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n\Downloads\"/>
    </mc:Choice>
  </mc:AlternateContent>
  <xr:revisionPtr revIDLastSave="0" documentId="13_ncr:1_{6BF515FC-D2CD-48C8-8518-349C680B9182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relSpecies_all" sheetId="1" r:id="rId1"/>
    <sheet name="simplified for richness" sheetId="5" r:id="rId2"/>
    <sheet name="simplified for richness v2" sheetId="9" r:id="rId3"/>
    <sheet name="simplified for indicator" sheetId="6" r:id="rId4"/>
    <sheet name="All but no cf" sheetId="7" r:id="rId5"/>
    <sheet name="All but no cf v2 (richness)" sheetId="10" r:id="rId6"/>
    <sheet name="All but no cf v2 (indicator)" sheetId="11" r:id="rId7"/>
    <sheet name="Only species" sheetId="8" r:id="rId8"/>
    <sheet name="polished_list" sheetId="2" r:id="rId9"/>
    <sheet name="Sheet1" sheetId="3" r:id="rId10"/>
    <sheet name="Sheet2" sheetId="4" r:id="rId11"/>
  </sheets>
  <definedNames>
    <definedName name="_xlnm._FilterDatabase" localSheetId="4" hidden="1">'All but no cf'!$A$1:$EU$289</definedName>
    <definedName name="_xlnm._FilterDatabase" localSheetId="6" hidden="1">'All but no cf v2 (indicator)'!$A$1:$EU$282</definedName>
    <definedName name="_xlnm._FilterDatabase" localSheetId="5" hidden="1">'All but no cf v2 (richness)'!$A$1:$EU$277</definedName>
    <definedName name="_xlnm._FilterDatabase" localSheetId="7" hidden="1">'Only species'!$A$1:$EU$208</definedName>
    <definedName name="_xlnm._FilterDatabase" localSheetId="0" hidden="1">relSpecies_all!$A$1:$EU$313</definedName>
    <definedName name="_xlnm._FilterDatabase" localSheetId="3" hidden="1">'simplified for indicator'!$A$1:$EU$223</definedName>
    <definedName name="_xlnm._FilterDatabase" localSheetId="1" hidden="1">'simplified for richness'!$A$1:$EU$241</definedName>
    <definedName name="_xlnm._FilterDatabase" localSheetId="2" hidden="1">'simplified for richness v2'!$A$1:$EU$241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2" i="11" l="1"/>
  <c r="C282" i="11"/>
  <c r="D281" i="11"/>
  <c r="C281" i="11"/>
  <c r="D280" i="11"/>
  <c r="C280" i="11"/>
  <c r="D279" i="11"/>
  <c r="C279" i="11"/>
  <c r="D278" i="11"/>
  <c r="C278" i="11"/>
  <c r="D277" i="11"/>
  <c r="C277" i="11"/>
  <c r="C276" i="11"/>
  <c r="D275" i="11"/>
  <c r="C275" i="11"/>
  <c r="D274" i="11"/>
  <c r="C274" i="11"/>
  <c r="D273" i="11"/>
  <c r="C273" i="11"/>
  <c r="D272" i="11"/>
  <c r="C272" i="11"/>
  <c r="D271" i="11"/>
  <c r="C271" i="11"/>
  <c r="D270" i="11"/>
  <c r="C270" i="11"/>
  <c r="D269" i="11"/>
  <c r="C269" i="11"/>
  <c r="D268" i="11"/>
  <c r="C268" i="11"/>
  <c r="D267" i="11"/>
  <c r="C267" i="11"/>
  <c r="D266" i="11"/>
  <c r="C266" i="11"/>
  <c r="D265" i="11"/>
  <c r="C265" i="11"/>
  <c r="D264" i="11"/>
  <c r="C264" i="11"/>
  <c r="D263" i="11"/>
  <c r="C263" i="11"/>
  <c r="D262" i="11"/>
  <c r="C262" i="11"/>
  <c r="D261" i="11"/>
  <c r="C261" i="11"/>
  <c r="D260" i="11"/>
  <c r="C260" i="11"/>
  <c r="D259" i="11"/>
  <c r="C259" i="11"/>
  <c r="D258" i="11"/>
  <c r="C258" i="11"/>
  <c r="D257" i="11"/>
  <c r="C257" i="11"/>
  <c r="D256" i="11"/>
  <c r="C256" i="11"/>
  <c r="D255" i="11"/>
  <c r="C255" i="11"/>
  <c r="D254" i="11"/>
  <c r="C254" i="11"/>
  <c r="D253" i="11"/>
  <c r="C253" i="11"/>
  <c r="D252" i="11"/>
  <c r="C252" i="11"/>
  <c r="D250" i="11"/>
  <c r="C250" i="11"/>
  <c r="D249" i="11"/>
  <c r="C249" i="11"/>
  <c r="D248" i="11"/>
  <c r="C248" i="11"/>
  <c r="D247" i="11"/>
  <c r="C247" i="11"/>
  <c r="D246" i="11"/>
  <c r="C246" i="11"/>
  <c r="D245" i="11"/>
  <c r="C245" i="11"/>
  <c r="D244" i="11"/>
  <c r="C244" i="11"/>
  <c r="D243" i="11"/>
  <c r="C243" i="11"/>
  <c r="D242" i="11"/>
  <c r="C242" i="11"/>
  <c r="D241" i="11"/>
  <c r="C241" i="11"/>
  <c r="D240" i="11"/>
  <c r="C240" i="11"/>
  <c r="D239" i="11"/>
  <c r="C239" i="11"/>
  <c r="D238" i="11"/>
  <c r="C238" i="11"/>
  <c r="D237" i="11"/>
  <c r="C237" i="11"/>
  <c r="D235" i="11"/>
  <c r="C235" i="11"/>
  <c r="D233" i="11"/>
  <c r="C233" i="11"/>
  <c r="D232" i="11"/>
  <c r="C232" i="11"/>
  <c r="D231" i="11"/>
  <c r="C231" i="11"/>
  <c r="D230" i="11"/>
  <c r="C230" i="11"/>
  <c r="D229" i="11"/>
  <c r="C229" i="11"/>
  <c r="D228" i="11"/>
  <c r="C228" i="11"/>
  <c r="D227" i="11"/>
  <c r="C227" i="11"/>
  <c r="C226" i="11"/>
  <c r="D225" i="11"/>
  <c r="C225" i="11"/>
  <c r="D224" i="11"/>
  <c r="C224" i="11"/>
  <c r="D223" i="11"/>
  <c r="C223" i="11"/>
  <c r="D222" i="11"/>
  <c r="C222" i="11"/>
  <c r="D221" i="11"/>
  <c r="C221" i="11"/>
  <c r="D220" i="11"/>
  <c r="C220" i="11"/>
  <c r="C219" i="11"/>
  <c r="D218" i="11"/>
  <c r="C218" i="11"/>
  <c r="D217" i="11"/>
  <c r="C217" i="11"/>
  <c r="D216" i="11"/>
  <c r="C216" i="11"/>
  <c r="D215" i="11"/>
  <c r="C215" i="11"/>
  <c r="D214" i="11"/>
  <c r="C214" i="11"/>
  <c r="D213" i="11"/>
  <c r="C213" i="11"/>
  <c r="D212" i="11"/>
  <c r="C212" i="11"/>
  <c r="D211" i="11"/>
  <c r="C211" i="11"/>
  <c r="D210" i="11"/>
  <c r="C210" i="11"/>
  <c r="D209" i="11"/>
  <c r="C209" i="11"/>
  <c r="D208" i="11"/>
  <c r="C208" i="11"/>
  <c r="D207" i="11"/>
  <c r="C207" i="11"/>
  <c r="D206" i="11"/>
  <c r="C206" i="11"/>
  <c r="D205" i="11"/>
  <c r="C205" i="11"/>
  <c r="D204" i="11"/>
  <c r="C204" i="11"/>
  <c r="D203" i="11"/>
  <c r="C203" i="11"/>
  <c r="D202" i="11"/>
  <c r="C202" i="11"/>
  <c r="D201" i="11"/>
  <c r="C201" i="11"/>
  <c r="D200" i="11"/>
  <c r="C200" i="11"/>
  <c r="D199" i="11"/>
  <c r="C199" i="11"/>
  <c r="D198" i="11"/>
  <c r="C198" i="11"/>
  <c r="D197" i="11"/>
  <c r="C197" i="11"/>
  <c r="D196" i="11"/>
  <c r="C196" i="11"/>
  <c r="D195" i="11"/>
  <c r="C195" i="11"/>
  <c r="D194" i="11"/>
  <c r="C194" i="11"/>
  <c r="D193" i="11"/>
  <c r="C193" i="11"/>
  <c r="D192" i="11"/>
  <c r="C192" i="11"/>
  <c r="D191" i="11"/>
  <c r="C191" i="11"/>
  <c r="D190" i="11"/>
  <c r="C190" i="11"/>
  <c r="D189" i="11"/>
  <c r="C189" i="11"/>
  <c r="D188" i="11"/>
  <c r="C188" i="11"/>
  <c r="D187" i="11"/>
  <c r="C187" i="11"/>
  <c r="D186" i="11"/>
  <c r="C186" i="11"/>
  <c r="D185" i="11"/>
  <c r="C185" i="11"/>
  <c r="D183" i="11"/>
  <c r="C183" i="11"/>
  <c r="D182" i="11"/>
  <c r="C182" i="11"/>
  <c r="D181" i="11"/>
  <c r="C181" i="11"/>
  <c r="D180" i="11"/>
  <c r="C180" i="11"/>
  <c r="D179" i="11"/>
  <c r="C179" i="11"/>
  <c r="D178" i="11"/>
  <c r="C178" i="11"/>
  <c r="D177" i="11"/>
  <c r="C177" i="11"/>
  <c r="D176" i="11"/>
  <c r="C176" i="11"/>
  <c r="D175" i="11"/>
  <c r="C175" i="11"/>
  <c r="D174" i="11"/>
  <c r="C174" i="11"/>
  <c r="D173" i="11"/>
  <c r="C173" i="11"/>
  <c r="D172" i="11"/>
  <c r="C172" i="11"/>
  <c r="D171" i="11"/>
  <c r="C171" i="11"/>
  <c r="D170" i="11"/>
  <c r="C170" i="11"/>
  <c r="D169" i="11"/>
  <c r="C169" i="11"/>
  <c r="D168" i="11"/>
  <c r="C168" i="11"/>
  <c r="D166" i="11"/>
  <c r="C166" i="11"/>
  <c r="D165" i="11"/>
  <c r="C165" i="11"/>
  <c r="D164" i="11"/>
  <c r="C164" i="11"/>
  <c r="D163" i="11"/>
  <c r="C163" i="11"/>
  <c r="D162" i="11"/>
  <c r="C162" i="11"/>
  <c r="D161" i="11"/>
  <c r="C161" i="11"/>
  <c r="D160" i="11"/>
  <c r="C160" i="11"/>
  <c r="D159" i="11"/>
  <c r="C159" i="11"/>
  <c r="D158" i="11"/>
  <c r="C158" i="11"/>
  <c r="D157" i="11"/>
  <c r="C157" i="11"/>
  <c r="D156" i="11"/>
  <c r="C156" i="11"/>
  <c r="D155" i="11"/>
  <c r="C155" i="11"/>
  <c r="D154" i="11"/>
  <c r="C154" i="11"/>
  <c r="D153" i="11"/>
  <c r="C153" i="11"/>
  <c r="D152" i="11"/>
  <c r="C152" i="11"/>
  <c r="D151" i="11"/>
  <c r="C151" i="11"/>
  <c r="D150" i="11"/>
  <c r="C150" i="11"/>
  <c r="D149" i="11"/>
  <c r="C149" i="11"/>
  <c r="D148" i="11"/>
  <c r="C148" i="11"/>
  <c r="D147" i="11"/>
  <c r="C147" i="11"/>
  <c r="D146" i="11"/>
  <c r="C146" i="11"/>
  <c r="D145" i="11"/>
  <c r="C145" i="11"/>
  <c r="D144" i="11"/>
  <c r="C144" i="11"/>
  <c r="D143" i="11"/>
  <c r="C143" i="11"/>
  <c r="D142" i="11"/>
  <c r="C142" i="11"/>
  <c r="D141" i="11"/>
  <c r="C141" i="11"/>
  <c r="D140" i="11"/>
  <c r="C140" i="11"/>
  <c r="D139" i="11"/>
  <c r="C139" i="11"/>
  <c r="D138" i="11"/>
  <c r="C138" i="11"/>
  <c r="D137" i="11"/>
  <c r="C137" i="11"/>
  <c r="D136" i="11"/>
  <c r="C136" i="11"/>
  <c r="D135" i="11"/>
  <c r="C135" i="11"/>
  <c r="D134" i="11"/>
  <c r="C134" i="11"/>
  <c r="D133" i="11"/>
  <c r="C133" i="11"/>
  <c r="D132" i="11"/>
  <c r="C132" i="11"/>
  <c r="D131" i="11"/>
  <c r="C131" i="11"/>
  <c r="D130" i="11"/>
  <c r="C130" i="11"/>
  <c r="D129" i="11"/>
  <c r="D128" i="11"/>
  <c r="C128" i="11"/>
  <c r="D127" i="11"/>
  <c r="D126" i="11"/>
  <c r="C126" i="11"/>
  <c r="D125" i="11"/>
  <c r="C125" i="11"/>
  <c r="D124" i="11"/>
  <c r="C124" i="11"/>
  <c r="D123" i="11"/>
  <c r="C123" i="11"/>
  <c r="D122" i="11"/>
  <c r="C122" i="11"/>
  <c r="D121" i="11"/>
  <c r="C121" i="11"/>
  <c r="D120" i="11"/>
  <c r="C120" i="11"/>
  <c r="D119" i="11"/>
  <c r="C119" i="11"/>
  <c r="D118" i="11"/>
  <c r="C118" i="11"/>
  <c r="D117" i="11"/>
  <c r="C117" i="11"/>
  <c r="D116" i="11"/>
  <c r="C116" i="11"/>
  <c r="D115" i="11"/>
  <c r="C115" i="11"/>
  <c r="D114" i="11"/>
  <c r="C114" i="11"/>
  <c r="D113" i="11"/>
  <c r="C113" i="11"/>
  <c r="D112" i="11"/>
  <c r="C112" i="11"/>
  <c r="D111" i="11"/>
  <c r="C111" i="11"/>
  <c r="D110" i="11"/>
  <c r="C110" i="11"/>
  <c r="D109" i="11"/>
  <c r="C109" i="11"/>
  <c r="D108" i="11"/>
  <c r="C108" i="11"/>
  <c r="D106" i="11"/>
  <c r="C106" i="11"/>
  <c r="D105" i="11"/>
  <c r="C105" i="11"/>
  <c r="D104" i="11"/>
  <c r="C104" i="11"/>
  <c r="D103" i="11"/>
  <c r="C103" i="11"/>
  <c r="D102" i="11"/>
  <c r="C102" i="11"/>
  <c r="D101" i="11"/>
  <c r="C101" i="11"/>
  <c r="D100" i="11"/>
  <c r="C100" i="11"/>
  <c r="D99" i="11"/>
  <c r="C99" i="11"/>
  <c r="D98" i="11"/>
  <c r="C98" i="11"/>
  <c r="D97" i="11"/>
  <c r="C97" i="11"/>
  <c r="D96" i="11"/>
  <c r="C96" i="11"/>
  <c r="D95" i="11"/>
  <c r="C95" i="11"/>
  <c r="D94" i="11"/>
  <c r="C94" i="11"/>
  <c r="D93" i="11"/>
  <c r="C93" i="11"/>
  <c r="D92" i="11"/>
  <c r="C92" i="11"/>
  <c r="D91" i="11"/>
  <c r="C91" i="11"/>
  <c r="D90" i="11"/>
  <c r="C90" i="11"/>
  <c r="D89" i="11"/>
  <c r="C89" i="11"/>
  <c r="D88" i="11"/>
  <c r="C88" i="11"/>
  <c r="D87" i="11"/>
  <c r="C87" i="11"/>
  <c r="D86" i="11"/>
  <c r="C86" i="11"/>
  <c r="D85" i="11"/>
  <c r="C85" i="11"/>
  <c r="D84" i="11"/>
  <c r="C84" i="11"/>
  <c r="D83" i="11"/>
  <c r="C83" i="11"/>
  <c r="D82" i="11"/>
  <c r="C82" i="11"/>
  <c r="D81" i="11"/>
  <c r="C81" i="11"/>
  <c r="D80" i="11"/>
  <c r="C80" i="11"/>
  <c r="D79" i="11"/>
  <c r="C79" i="11"/>
  <c r="D78" i="11"/>
  <c r="C78" i="11"/>
  <c r="D77" i="11"/>
  <c r="C77" i="11"/>
  <c r="D76" i="11"/>
  <c r="C76" i="11"/>
  <c r="D75" i="11"/>
  <c r="C75" i="11"/>
  <c r="D74" i="11"/>
  <c r="C74" i="11"/>
  <c r="D73" i="11"/>
  <c r="C73" i="11"/>
  <c r="D72" i="11"/>
  <c r="C72" i="11"/>
  <c r="D71" i="11"/>
  <c r="C71" i="11"/>
  <c r="D70" i="11"/>
  <c r="C70" i="11"/>
  <c r="D69" i="11"/>
  <c r="C69" i="11"/>
  <c r="D68" i="11"/>
  <c r="C68" i="11"/>
  <c r="D67" i="11"/>
  <c r="C67" i="11"/>
  <c r="D66" i="11"/>
  <c r="C66" i="11"/>
  <c r="D65" i="11"/>
  <c r="C65" i="11"/>
  <c r="D64" i="11"/>
  <c r="C64" i="11"/>
  <c r="D63" i="11"/>
  <c r="C63" i="11"/>
  <c r="D62" i="11"/>
  <c r="C62" i="11"/>
  <c r="D61" i="11"/>
  <c r="C61" i="11"/>
  <c r="D60" i="11"/>
  <c r="C60" i="11"/>
  <c r="D59" i="11"/>
  <c r="C59" i="11"/>
  <c r="D58" i="11"/>
  <c r="C58" i="11"/>
  <c r="D57" i="11"/>
  <c r="C57" i="11"/>
  <c r="D56" i="11"/>
  <c r="C56" i="11"/>
  <c r="D55" i="11"/>
  <c r="C55" i="11"/>
  <c r="D54" i="11"/>
  <c r="C54" i="11"/>
  <c r="D53" i="11"/>
  <c r="C53" i="11"/>
  <c r="D52" i="11"/>
  <c r="C52" i="11"/>
  <c r="D51" i="11"/>
  <c r="C51" i="11"/>
  <c r="D50" i="11"/>
  <c r="C50" i="11"/>
  <c r="D49" i="11"/>
  <c r="C49" i="11"/>
  <c r="D48" i="11"/>
  <c r="C48" i="11"/>
  <c r="D47" i="11"/>
  <c r="C47" i="11"/>
  <c r="D46" i="11"/>
  <c r="C46" i="11"/>
  <c r="D45" i="11"/>
  <c r="C45" i="11"/>
  <c r="D44" i="11"/>
  <c r="C44" i="11"/>
  <c r="D43" i="11"/>
  <c r="C43" i="11"/>
  <c r="D42" i="11"/>
  <c r="C42" i="11"/>
  <c r="D41" i="11"/>
  <c r="C41" i="11"/>
  <c r="D40" i="11"/>
  <c r="C40" i="11"/>
  <c r="D39" i="11"/>
  <c r="C39" i="11"/>
  <c r="D38" i="11"/>
  <c r="C38" i="11"/>
  <c r="D37" i="11"/>
  <c r="C37" i="11"/>
  <c r="D36" i="11"/>
  <c r="C36" i="11"/>
  <c r="D35" i="11"/>
  <c r="C35" i="11"/>
  <c r="D33" i="11"/>
  <c r="C33" i="11"/>
  <c r="D32" i="11"/>
  <c r="C32" i="11"/>
  <c r="D31" i="11"/>
  <c r="C31" i="11"/>
  <c r="D30" i="11"/>
  <c r="C30" i="11"/>
  <c r="D29" i="11"/>
  <c r="C29" i="11"/>
  <c r="D28" i="11"/>
  <c r="C28" i="11"/>
  <c r="D27" i="11"/>
  <c r="C27" i="11"/>
  <c r="D26" i="11"/>
  <c r="C26" i="11"/>
  <c r="D25" i="11"/>
  <c r="C25" i="11"/>
  <c r="D24" i="11"/>
  <c r="C24" i="11"/>
  <c r="D23" i="11"/>
  <c r="C23" i="11"/>
  <c r="D22" i="11"/>
  <c r="C22" i="11"/>
  <c r="D21" i="11"/>
  <c r="C21" i="11"/>
  <c r="D20" i="11"/>
  <c r="C20" i="11"/>
  <c r="D19" i="11"/>
  <c r="C19" i="11"/>
  <c r="D18" i="11"/>
  <c r="C18" i="11"/>
  <c r="D17" i="11"/>
  <c r="C17" i="11"/>
  <c r="D16" i="11"/>
  <c r="C16" i="11"/>
  <c r="D15" i="11"/>
  <c r="C15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D275" i="10"/>
  <c r="C275" i="10"/>
  <c r="C271" i="10"/>
  <c r="D243" i="10"/>
  <c r="C243" i="10"/>
  <c r="C221" i="10"/>
  <c r="C214" i="10"/>
  <c r="D185" i="10"/>
  <c r="C185" i="10"/>
  <c r="D146" i="10"/>
  <c r="C146" i="10"/>
  <c r="D123" i="10"/>
  <c r="C123" i="10"/>
  <c r="D114" i="10"/>
  <c r="C114" i="10"/>
  <c r="D111" i="10"/>
  <c r="C111" i="10"/>
  <c r="D94" i="10"/>
  <c r="C94" i="10"/>
  <c r="D84" i="10"/>
  <c r="C84" i="10"/>
  <c r="D53" i="10"/>
  <c r="C53" i="10"/>
  <c r="C3" i="10"/>
  <c r="C4" i="10"/>
  <c r="C5" i="10"/>
  <c r="C6" i="10"/>
  <c r="C7" i="10"/>
  <c r="C8" i="10"/>
  <c r="C9" i="10"/>
  <c r="C10" i="10"/>
  <c r="C11" i="10"/>
  <c r="C12" i="10"/>
  <c r="C13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5" i="10"/>
  <c r="C86" i="10"/>
  <c r="C87" i="10"/>
  <c r="C88" i="10"/>
  <c r="C89" i="10"/>
  <c r="C90" i="10"/>
  <c r="C91" i="10"/>
  <c r="C92" i="10"/>
  <c r="C93" i="10"/>
  <c r="C95" i="10"/>
  <c r="C96" i="10"/>
  <c r="C97" i="10"/>
  <c r="C98" i="10"/>
  <c r="C99" i="10"/>
  <c r="C100" i="10"/>
  <c r="C101" i="10"/>
  <c r="C102" i="10"/>
  <c r="C103" i="10"/>
  <c r="C105" i="10"/>
  <c r="C106" i="10"/>
  <c r="C107" i="10"/>
  <c r="C108" i="10"/>
  <c r="C109" i="10"/>
  <c r="C110" i="10"/>
  <c r="C112" i="10"/>
  <c r="C113" i="10"/>
  <c r="C115" i="10"/>
  <c r="C116" i="10"/>
  <c r="C117" i="10"/>
  <c r="C118" i="10"/>
  <c r="C119" i="10"/>
  <c r="C120" i="10"/>
  <c r="C121" i="10"/>
  <c r="C122" i="10"/>
  <c r="C125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80" i="10"/>
  <c r="C181" i="10"/>
  <c r="C182" i="10"/>
  <c r="C183" i="10"/>
  <c r="C184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5" i="10"/>
  <c r="C216" i="10"/>
  <c r="C217" i="10"/>
  <c r="C218" i="10"/>
  <c r="C219" i="10"/>
  <c r="C220" i="10"/>
  <c r="C222" i="10"/>
  <c r="C223" i="10"/>
  <c r="C224" i="10"/>
  <c r="C225" i="10"/>
  <c r="C226" i="10"/>
  <c r="C227" i="10"/>
  <c r="C228" i="10"/>
  <c r="C230" i="10"/>
  <c r="C232" i="10"/>
  <c r="C233" i="10"/>
  <c r="C234" i="10"/>
  <c r="C235" i="10"/>
  <c r="C236" i="10"/>
  <c r="C237" i="10"/>
  <c r="C238" i="10"/>
  <c r="C239" i="10"/>
  <c r="C240" i="10"/>
  <c r="C241" i="10"/>
  <c r="C242" i="10"/>
  <c r="C244" i="10"/>
  <c r="C245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2" i="10"/>
  <c r="C273" i="10"/>
  <c r="C274" i="10"/>
  <c r="C276" i="10"/>
  <c r="C277" i="10"/>
  <c r="D31" i="10"/>
  <c r="D277" i="10"/>
  <c r="D276" i="10"/>
  <c r="D274" i="10"/>
  <c r="D273" i="10"/>
  <c r="D272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5" i="10"/>
  <c r="D244" i="10"/>
  <c r="D242" i="10"/>
  <c r="D241" i="10"/>
  <c r="D240" i="10"/>
  <c r="D239" i="10"/>
  <c r="D238" i="10"/>
  <c r="D237" i="10"/>
  <c r="D236" i="10"/>
  <c r="D235" i="10"/>
  <c r="D234" i="10"/>
  <c r="D233" i="10"/>
  <c r="D232" i="10"/>
  <c r="D230" i="10"/>
  <c r="D228" i="10"/>
  <c r="D227" i="10"/>
  <c r="D226" i="10"/>
  <c r="D225" i="10"/>
  <c r="D224" i="10"/>
  <c r="D223" i="10"/>
  <c r="D222" i="10"/>
  <c r="D220" i="10"/>
  <c r="D219" i="10"/>
  <c r="D218" i="10"/>
  <c r="D217" i="10"/>
  <c r="D216" i="10"/>
  <c r="D215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4" i="10"/>
  <c r="D183" i="10"/>
  <c r="D182" i="10"/>
  <c r="D181" i="10"/>
  <c r="D180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2" i="10"/>
  <c r="D121" i="10"/>
  <c r="D120" i="10"/>
  <c r="D119" i="10"/>
  <c r="D118" i="10"/>
  <c r="D117" i="10"/>
  <c r="D116" i="10"/>
  <c r="D115" i="10"/>
  <c r="D113" i="10"/>
  <c r="D112" i="10"/>
  <c r="D110" i="10"/>
  <c r="D109" i="10"/>
  <c r="D108" i="10"/>
  <c r="D107" i="10"/>
  <c r="D106" i="10"/>
  <c r="D105" i="10"/>
  <c r="D103" i="10"/>
  <c r="D102" i="10"/>
  <c r="D101" i="10"/>
  <c r="D100" i="10"/>
  <c r="D99" i="10"/>
  <c r="D98" i="10"/>
  <c r="D97" i="10"/>
  <c r="D96" i="10"/>
  <c r="D95" i="10"/>
  <c r="D93" i="10"/>
  <c r="D92" i="10"/>
  <c r="D91" i="10"/>
  <c r="D90" i="10"/>
  <c r="D89" i="10"/>
  <c r="D88" i="10"/>
  <c r="D87" i="10"/>
  <c r="D86" i="10"/>
  <c r="D85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3" i="10"/>
  <c r="D32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3" i="10"/>
  <c r="D12" i="10"/>
  <c r="D11" i="10"/>
  <c r="D10" i="10"/>
  <c r="D9" i="10"/>
  <c r="D8" i="10"/>
  <c r="D7" i="10"/>
  <c r="D6" i="10"/>
  <c r="D5" i="10"/>
  <c r="D4" i="10"/>
  <c r="D3" i="10"/>
  <c r="D2" i="10"/>
  <c r="C2" i="10"/>
  <c r="C242" i="9"/>
  <c r="D241" i="9"/>
  <c r="C241" i="9"/>
  <c r="D240" i="9"/>
  <c r="C240" i="9"/>
  <c r="D239" i="9"/>
  <c r="C239" i="9"/>
  <c r="D238" i="9"/>
  <c r="C238" i="9"/>
  <c r="C237" i="9"/>
  <c r="D236" i="9"/>
  <c r="C236" i="9"/>
  <c r="D235" i="9"/>
  <c r="C235" i="9"/>
  <c r="D234" i="9"/>
  <c r="C234" i="9"/>
  <c r="D233" i="9"/>
  <c r="C233" i="9"/>
  <c r="D232" i="9"/>
  <c r="C232" i="9"/>
  <c r="D231" i="9"/>
  <c r="C231" i="9"/>
  <c r="D230" i="9"/>
  <c r="C230" i="9"/>
  <c r="D229" i="9"/>
  <c r="C229" i="9"/>
  <c r="D228" i="9"/>
  <c r="C228" i="9"/>
  <c r="D227" i="9"/>
  <c r="C227" i="9"/>
  <c r="D226" i="9"/>
  <c r="C226" i="9"/>
  <c r="D225" i="9"/>
  <c r="C225" i="9"/>
  <c r="D224" i="9"/>
  <c r="C224" i="9"/>
  <c r="D223" i="9"/>
  <c r="C223" i="9"/>
  <c r="D222" i="9"/>
  <c r="C222" i="9"/>
  <c r="D221" i="9"/>
  <c r="C221" i="9"/>
  <c r="D220" i="9"/>
  <c r="C220" i="9"/>
  <c r="D219" i="9"/>
  <c r="C219" i="9"/>
  <c r="C218" i="9"/>
  <c r="D217" i="9"/>
  <c r="C217" i="9"/>
  <c r="D216" i="9"/>
  <c r="C216" i="9"/>
  <c r="D215" i="9"/>
  <c r="C215" i="9"/>
  <c r="C214" i="9"/>
  <c r="D213" i="9"/>
  <c r="C213" i="9"/>
  <c r="D212" i="9"/>
  <c r="C212" i="9"/>
  <c r="D211" i="9"/>
  <c r="C211" i="9"/>
  <c r="D210" i="9"/>
  <c r="C210" i="9"/>
  <c r="D209" i="9"/>
  <c r="C209" i="9"/>
  <c r="D208" i="9"/>
  <c r="C208" i="9"/>
  <c r="D207" i="9"/>
  <c r="C207" i="9"/>
  <c r="D206" i="9"/>
  <c r="C206" i="9"/>
  <c r="D205" i="9"/>
  <c r="C205" i="9"/>
  <c r="D204" i="9"/>
  <c r="C204" i="9"/>
  <c r="D203" i="9"/>
  <c r="C203" i="9"/>
  <c r="D202" i="9"/>
  <c r="C202" i="9"/>
  <c r="D201" i="9"/>
  <c r="C201" i="9"/>
  <c r="D200" i="9"/>
  <c r="C200" i="9"/>
  <c r="C199" i="9"/>
  <c r="D198" i="9"/>
  <c r="C198" i="9"/>
  <c r="D197" i="9"/>
  <c r="C197" i="9"/>
  <c r="D196" i="9"/>
  <c r="C196" i="9"/>
  <c r="D195" i="9"/>
  <c r="C195" i="9"/>
  <c r="D194" i="9"/>
  <c r="C194" i="9"/>
  <c r="D193" i="9"/>
  <c r="C193" i="9"/>
  <c r="D192" i="9"/>
  <c r="C192" i="9"/>
  <c r="C191" i="9"/>
  <c r="D190" i="9"/>
  <c r="C190" i="9"/>
  <c r="D189" i="9"/>
  <c r="C189" i="9"/>
  <c r="D188" i="9"/>
  <c r="C188" i="9"/>
  <c r="D187" i="9"/>
  <c r="C187" i="9"/>
  <c r="D186" i="9"/>
  <c r="C186" i="9"/>
  <c r="D185" i="9"/>
  <c r="C185" i="9"/>
  <c r="C184" i="9"/>
  <c r="D183" i="9"/>
  <c r="C183" i="9"/>
  <c r="D182" i="9"/>
  <c r="C182" i="9"/>
  <c r="D181" i="9"/>
  <c r="C181" i="9"/>
  <c r="D180" i="9"/>
  <c r="C180" i="9"/>
  <c r="D179" i="9"/>
  <c r="C179" i="9"/>
  <c r="D178" i="9"/>
  <c r="C178" i="9"/>
  <c r="D177" i="9"/>
  <c r="C177" i="9"/>
  <c r="D176" i="9"/>
  <c r="C176" i="9"/>
  <c r="D175" i="9"/>
  <c r="C175" i="9"/>
  <c r="D174" i="9"/>
  <c r="C174" i="9"/>
  <c r="D173" i="9"/>
  <c r="C173" i="9"/>
  <c r="D172" i="9"/>
  <c r="C172" i="9"/>
  <c r="D171" i="9"/>
  <c r="C171" i="9"/>
  <c r="D170" i="9"/>
  <c r="C170" i="9"/>
  <c r="D169" i="9"/>
  <c r="C169" i="9"/>
  <c r="D168" i="9"/>
  <c r="C168" i="9"/>
  <c r="D167" i="9"/>
  <c r="C167" i="9"/>
  <c r="D166" i="9"/>
  <c r="C166" i="9"/>
  <c r="D165" i="9"/>
  <c r="C165" i="9"/>
  <c r="C164" i="9"/>
  <c r="C163" i="9"/>
  <c r="D162" i="9"/>
  <c r="C162" i="9"/>
  <c r="D161" i="9"/>
  <c r="C161" i="9"/>
  <c r="D160" i="9"/>
  <c r="C160" i="9"/>
  <c r="D159" i="9"/>
  <c r="C159" i="9"/>
  <c r="D158" i="9"/>
  <c r="C158" i="9"/>
  <c r="D157" i="9"/>
  <c r="C157" i="9"/>
  <c r="D156" i="9"/>
  <c r="C156" i="9"/>
  <c r="D155" i="9"/>
  <c r="C155" i="9"/>
  <c r="D154" i="9"/>
  <c r="C154" i="9"/>
  <c r="C153" i="9"/>
  <c r="D152" i="9"/>
  <c r="C152" i="9"/>
  <c r="D151" i="9"/>
  <c r="C151" i="9"/>
  <c r="D150" i="9"/>
  <c r="C150" i="9"/>
  <c r="D149" i="9"/>
  <c r="C149" i="9"/>
  <c r="D148" i="9"/>
  <c r="C148" i="9"/>
  <c r="D147" i="9"/>
  <c r="C147" i="9"/>
  <c r="D146" i="9"/>
  <c r="C146" i="9"/>
  <c r="D145" i="9"/>
  <c r="C145" i="9"/>
  <c r="D144" i="9"/>
  <c r="C144" i="9"/>
  <c r="D143" i="9"/>
  <c r="C143" i="9"/>
  <c r="D142" i="9"/>
  <c r="C142" i="9"/>
  <c r="D141" i="9"/>
  <c r="C141" i="9"/>
  <c r="D140" i="9"/>
  <c r="C140" i="9"/>
  <c r="D139" i="9"/>
  <c r="C139" i="9"/>
  <c r="D138" i="9"/>
  <c r="C138" i="9"/>
  <c r="C137" i="9"/>
  <c r="D136" i="9"/>
  <c r="C136" i="9"/>
  <c r="D135" i="9"/>
  <c r="C135" i="9"/>
  <c r="D134" i="9"/>
  <c r="C134" i="9"/>
  <c r="D133" i="9"/>
  <c r="C133" i="9"/>
  <c r="D132" i="9"/>
  <c r="C132" i="9"/>
  <c r="D131" i="9"/>
  <c r="C131" i="9"/>
  <c r="D130" i="9"/>
  <c r="C130" i="9"/>
  <c r="D129" i="9"/>
  <c r="C129" i="9"/>
  <c r="D128" i="9"/>
  <c r="C128" i="9"/>
  <c r="C127" i="9"/>
  <c r="D126" i="9"/>
  <c r="C126" i="9"/>
  <c r="D125" i="9"/>
  <c r="C125" i="9"/>
  <c r="D124" i="9"/>
  <c r="C124" i="9"/>
  <c r="D123" i="9"/>
  <c r="C123" i="9"/>
  <c r="D122" i="9"/>
  <c r="C122" i="9"/>
  <c r="D121" i="9"/>
  <c r="C121" i="9"/>
  <c r="D120" i="9"/>
  <c r="C120" i="9"/>
  <c r="D119" i="9"/>
  <c r="C119" i="9"/>
  <c r="D118" i="9"/>
  <c r="C118" i="9"/>
  <c r="D117" i="9"/>
  <c r="C117" i="9"/>
  <c r="D116" i="9"/>
  <c r="C116" i="9"/>
  <c r="D115" i="9"/>
  <c r="C115" i="9"/>
  <c r="D114" i="9"/>
  <c r="C114" i="9"/>
  <c r="D113" i="9"/>
  <c r="C113" i="9"/>
  <c r="D112" i="9"/>
  <c r="C112" i="9"/>
  <c r="D111" i="9"/>
  <c r="C111" i="9"/>
  <c r="D110" i="9"/>
  <c r="C110" i="9"/>
  <c r="D109" i="9"/>
  <c r="C109" i="9"/>
  <c r="D108" i="9"/>
  <c r="C108" i="9"/>
  <c r="D107" i="9"/>
  <c r="C107" i="9"/>
  <c r="D106" i="9"/>
  <c r="C106" i="9"/>
  <c r="D105" i="9"/>
  <c r="C105" i="9"/>
  <c r="D104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7" i="9"/>
  <c r="C97" i="9"/>
  <c r="D96" i="9"/>
  <c r="C96" i="9"/>
  <c r="D95" i="9"/>
  <c r="C95" i="9"/>
  <c r="D94" i="9"/>
  <c r="C94" i="9"/>
  <c r="D93" i="9"/>
  <c r="C93" i="9"/>
  <c r="D92" i="9"/>
  <c r="C92" i="9"/>
  <c r="D91" i="9"/>
  <c r="C91" i="9"/>
  <c r="D90" i="9"/>
  <c r="C90" i="9"/>
  <c r="D89" i="9"/>
  <c r="C89" i="9"/>
  <c r="D88" i="9"/>
  <c r="C88" i="9"/>
  <c r="D87" i="9"/>
  <c r="C87" i="9"/>
  <c r="D86" i="9"/>
  <c r="C86" i="9"/>
  <c r="D85" i="9"/>
  <c r="C85" i="9"/>
  <c r="D84" i="9"/>
  <c r="C84" i="9"/>
  <c r="D83" i="9"/>
  <c r="C83" i="9"/>
  <c r="D82" i="9"/>
  <c r="C82" i="9"/>
  <c r="D81" i="9"/>
  <c r="C81" i="9"/>
  <c r="D80" i="9"/>
  <c r="C80" i="9"/>
  <c r="D79" i="9"/>
  <c r="C79" i="9"/>
  <c r="D78" i="9"/>
  <c r="C78" i="9"/>
  <c r="D77" i="9"/>
  <c r="C77" i="9"/>
  <c r="D76" i="9"/>
  <c r="C76" i="9"/>
  <c r="D75" i="9"/>
  <c r="C75" i="9"/>
  <c r="D74" i="9"/>
  <c r="C74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64" i="9"/>
  <c r="C64" i="9"/>
  <c r="D63" i="9"/>
  <c r="C63" i="9"/>
  <c r="D62" i="9"/>
  <c r="C62" i="9"/>
  <c r="D61" i="9"/>
  <c r="C61" i="9"/>
  <c r="D60" i="9"/>
  <c r="C60" i="9"/>
  <c r="D59" i="9"/>
  <c r="C59" i="9"/>
  <c r="D58" i="9"/>
  <c r="C58" i="9"/>
  <c r="D57" i="9"/>
  <c r="C57" i="9"/>
  <c r="D56" i="9"/>
  <c r="C56" i="9"/>
  <c r="D55" i="9"/>
  <c r="C55" i="9"/>
  <c r="D54" i="9"/>
  <c r="C54" i="9"/>
  <c r="D53" i="9"/>
  <c r="C53" i="9"/>
  <c r="D52" i="9"/>
  <c r="C52" i="9"/>
  <c r="D51" i="9"/>
  <c r="C51" i="9"/>
  <c r="D50" i="9"/>
  <c r="C50" i="9"/>
  <c r="D49" i="9"/>
  <c r="C49" i="9"/>
  <c r="D48" i="9"/>
  <c r="C48" i="9"/>
  <c r="D47" i="9"/>
  <c r="C47" i="9"/>
  <c r="D46" i="9"/>
  <c r="C46" i="9"/>
  <c r="D45" i="9"/>
  <c r="C45" i="9"/>
  <c r="D44" i="9"/>
  <c r="C44" i="9"/>
  <c r="D43" i="9"/>
  <c r="C43" i="9"/>
  <c r="D42" i="9"/>
  <c r="C42" i="9"/>
  <c r="D41" i="9"/>
  <c r="C41" i="9"/>
  <c r="D40" i="9"/>
  <c r="C40" i="9"/>
  <c r="D39" i="9"/>
  <c r="C39" i="9"/>
  <c r="D38" i="9"/>
  <c r="C38" i="9"/>
  <c r="D37" i="9"/>
  <c r="C37" i="9"/>
  <c r="D36" i="9"/>
  <c r="C36" i="9"/>
  <c r="D35" i="9"/>
  <c r="C35" i="9"/>
  <c r="D34" i="9"/>
  <c r="C34" i="9"/>
  <c r="D33" i="9"/>
  <c r="C33" i="9"/>
  <c r="D32" i="9"/>
  <c r="C32" i="9"/>
  <c r="D31" i="9"/>
  <c r="C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D208" i="8"/>
  <c r="C208" i="8"/>
  <c r="D207" i="8"/>
  <c r="C207" i="8"/>
  <c r="D206" i="8"/>
  <c r="C206" i="8"/>
  <c r="D205" i="8"/>
  <c r="C205" i="8"/>
  <c r="D204" i="8"/>
  <c r="C204" i="8"/>
  <c r="D203" i="8"/>
  <c r="C203" i="8"/>
  <c r="D202" i="8"/>
  <c r="C202" i="8"/>
  <c r="D201" i="8"/>
  <c r="C201" i="8"/>
  <c r="D200" i="8"/>
  <c r="C200" i="8"/>
  <c r="D199" i="8"/>
  <c r="C199" i="8"/>
  <c r="D198" i="8"/>
  <c r="C198" i="8"/>
  <c r="D197" i="8"/>
  <c r="C197" i="8"/>
  <c r="D196" i="8"/>
  <c r="C196" i="8"/>
  <c r="D195" i="8"/>
  <c r="C195" i="8"/>
  <c r="D194" i="8"/>
  <c r="C194" i="8"/>
  <c r="D193" i="8"/>
  <c r="C193" i="8"/>
  <c r="D192" i="8"/>
  <c r="C192" i="8"/>
  <c r="D191" i="8"/>
  <c r="C191" i="8"/>
  <c r="D190" i="8"/>
  <c r="C190" i="8"/>
  <c r="D189" i="8"/>
  <c r="C189" i="8"/>
  <c r="D188" i="8"/>
  <c r="C188" i="8"/>
  <c r="D187" i="8"/>
  <c r="C187" i="8"/>
  <c r="D186" i="8"/>
  <c r="C186" i="8"/>
  <c r="D185" i="8"/>
  <c r="C185" i="8"/>
  <c r="D184" i="8"/>
  <c r="C184" i="8"/>
  <c r="D183" i="8"/>
  <c r="C183" i="8"/>
  <c r="D182" i="8"/>
  <c r="C182" i="8"/>
  <c r="D181" i="8"/>
  <c r="C181" i="8"/>
  <c r="D180" i="8"/>
  <c r="C180" i="8"/>
  <c r="D179" i="8"/>
  <c r="C179" i="8"/>
  <c r="D178" i="8"/>
  <c r="C178" i="8"/>
  <c r="D177" i="8"/>
  <c r="C177" i="8"/>
  <c r="D176" i="8"/>
  <c r="C176" i="8"/>
  <c r="D175" i="8"/>
  <c r="C175" i="8"/>
  <c r="D174" i="8"/>
  <c r="C174" i="8"/>
  <c r="D172" i="8"/>
  <c r="C172" i="8"/>
  <c r="D171" i="8"/>
  <c r="C171" i="8"/>
  <c r="D170" i="8"/>
  <c r="C170" i="8"/>
  <c r="D169" i="8"/>
  <c r="C169" i="8"/>
  <c r="D168" i="8"/>
  <c r="C168" i="8"/>
  <c r="D167" i="8"/>
  <c r="C167" i="8"/>
  <c r="D166" i="8"/>
  <c r="C166" i="8"/>
  <c r="D165" i="8"/>
  <c r="C165" i="8"/>
  <c r="D164" i="8"/>
  <c r="C164" i="8"/>
  <c r="D163" i="8"/>
  <c r="C163" i="8"/>
  <c r="D162" i="8"/>
  <c r="C162" i="8"/>
  <c r="D161" i="8"/>
  <c r="C161" i="8"/>
  <c r="D160" i="8"/>
  <c r="C160" i="8"/>
  <c r="D159" i="8"/>
  <c r="C159" i="8"/>
  <c r="D158" i="8"/>
  <c r="C158" i="8"/>
  <c r="D157" i="8"/>
  <c r="C157" i="8"/>
  <c r="D156" i="8"/>
  <c r="C156" i="8"/>
  <c r="D155" i="8"/>
  <c r="C155" i="8"/>
  <c r="D154" i="8"/>
  <c r="C154" i="8"/>
  <c r="D153" i="8"/>
  <c r="C153" i="8"/>
  <c r="D152" i="8"/>
  <c r="C152" i="8"/>
  <c r="D151" i="8"/>
  <c r="C151" i="8"/>
  <c r="D150" i="8"/>
  <c r="C150" i="8"/>
  <c r="D149" i="8"/>
  <c r="C149" i="8"/>
  <c r="D148" i="8"/>
  <c r="C148" i="8"/>
  <c r="D147" i="8"/>
  <c r="C147" i="8"/>
  <c r="D146" i="8"/>
  <c r="C146" i="8"/>
  <c r="D145" i="8"/>
  <c r="C145" i="8"/>
  <c r="D144" i="8"/>
  <c r="C144" i="8"/>
  <c r="D143" i="8"/>
  <c r="C143" i="8"/>
  <c r="D142" i="8"/>
  <c r="C142" i="8"/>
  <c r="D141" i="8"/>
  <c r="C141" i="8"/>
  <c r="D140" i="8"/>
  <c r="C140" i="8"/>
  <c r="D139" i="8"/>
  <c r="C139" i="8"/>
  <c r="D138" i="8"/>
  <c r="C138" i="8"/>
  <c r="D137" i="8"/>
  <c r="C137" i="8"/>
  <c r="D136" i="8"/>
  <c r="C136" i="8"/>
  <c r="D135" i="8"/>
  <c r="C135" i="8"/>
  <c r="D134" i="8"/>
  <c r="C134" i="8"/>
  <c r="D133" i="8"/>
  <c r="C133" i="8"/>
  <c r="D132" i="8"/>
  <c r="C132" i="8"/>
  <c r="D131" i="8"/>
  <c r="C131" i="8"/>
  <c r="D130" i="8"/>
  <c r="C130" i="8"/>
  <c r="D129" i="8"/>
  <c r="C129" i="8"/>
  <c r="D128" i="8"/>
  <c r="C128" i="8"/>
  <c r="D127" i="8"/>
  <c r="C127" i="8"/>
  <c r="D126" i="8"/>
  <c r="C126" i="8"/>
  <c r="D125" i="8"/>
  <c r="C125" i="8"/>
  <c r="D124" i="8"/>
  <c r="C124" i="8"/>
  <c r="D123" i="8"/>
  <c r="C123" i="8"/>
  <c r="D122" i="8"/>
  <c r="C122" i="8"/>
  <c r="D121" i="8"/>
  <c r="C121" i="8"/>
  <c r="D120" i="8"/>
  <c r="C120" i="8"/>
  <c r="D119" i="8"/>
  <c r="C119" i="8"/>
  <c r="D118" i="8"/>
  <c r="C118" i="8"/>
  <c r="D117" i="8"/>
  <c r="C117" i="8"/>
  <c r="D116" i="8"/>
  <c r="C116" i="8"/>
  <c r="D115" i="8"/>
  <c r="C115" i="8"/>
  <c r="D114" i="8"/>
  <c r="C114" i="8"/>
  <c r="D113" i="8"/>
  <c r="C113" i="8"/>
  <c r="D112" i="8"/>
  <c r="C112" i="8"/>
  <c r="D111" i="8"/>
  <c r="C111" i="8"/>
  <c r="D110" i="8"/>
  <c r="C110" i="8"/>
  <c r="D109" i="8"/>
  <c r="C109" i="8"/>
  <c r="D108" i="8"/>
  <c r="C108" i="8"/>
  <c r="D107" i="8"/>
  <c r="C107" i="8"/>
  <c r="D106" i="8"/>
  <c r="C106" i="8"/>
  <c r="D105" i="8"/>
  <c r="C105" i="8"/>
  <c r="D104" i="8"/>
  <c r="C104" i="8"/>
  <c r="D103" i="8"/>
  <c r="C103" i="8"/>
  <c r="D102" i="8"/>
  <c r="C102" i="8"/>
  <c r="D101" i="8"/>
  <c r="C101" i="8"/>
  <c r="D100" i="8"/>
  <c r="C100" i="8"/>
  <c r="D99" i="8"/>
  <c r="C99" i="8"/>
  <c r="D98" i="8"/>
  <c r="C98" i="8"/>
  <c r="D97" i="8"/>
  <c r="C97" i="8"/>
  <c r="D96" i="8"/>
  <c r="C96" i="8"/>
  <c r="D95" i="8"/>
  <c r="C95" i="8"/>
  <c r="D94" i="8"/>
  <c r="D93" i="8"/>
  <c r="D92" i="8"/>
  <c r="C92" i="8"/>
  <c r="D91" i="8"/>
  <c r="C91" i="8"/>
  <c r="D90" i="8"/>
  <c r="C90" i="8"/>
  <c r="D89" i="8"/>
  <c r="C89" i="8"/>
  <c r="D88" i="8"/>
  <c r="C88" i="8"/>
  <c r="D87" i="8"/>
  <c r="C87" i="8"/>
  <c r="D86" i="8"/>
  <c r="C86" i="8"/>
  <c r="D85" i="8"/>
  <c r="C85" i="8"/>
  <c r="D84" i="8"/>
  <c r="C84" i="8"/>
  <c r="D83" i="8"/>
  <c r="C83" i="8"/>
  <c r="D82" i="8"/>
  <c r="C82" i="8"/>
  <c r="D81" i="8"/>
  <c r="C81" i="8"/>
  <c r="D80" i="8"/>
  <c r="C80" i="8"/>
  <c r="D79" i="8"/>
  <c r="C79" i="8"/>
  <c r="D78" i="8"/>
  <c r="C78" i="8"/>
  <c r="D77" i="8"/>
  <c r="C77" i="8"/>
  <c r="D76" i="8"/>
  <c r="C76" i="8"/>
  <c r="D75" i="8"/>
  <c r="C75" i="8"/>
  <c r="D74" i="8"/>
  <c r="C74" i="8"/>
  <c r="D73" i="8"/>
  <c r="C73" i="8"/>
  <c r="D72" i="8"/>
  <c r="C72" i="8"/>
  <c r="D71" i="8"/>
  <c r="C71" i="8"/>
  <c r="D70" i="8"/>
  <c r="C70" i="8"/>
  <c r="D69" i="8"/>
  <c r="C69" i="8"/>
  <c r="D68" i="8"/>
  <c r="C68" i="8"/>
  <c r="D67" i="8"/>
  <c r="C67" i="8"/>
  <c r="D66" i="8"/>
  <c r="C66" i="8"/>
  <c r="D65" i="8"/>
  <c r="C65" i="8"/>
  <c r="D64" i="8"/>
  <c r="C64" i="8"/>
  <c r="D63" i="8"/>
  <c r="C63" i="8"/>
  <c r="D62" i="8"/>
  <c r="C62" i="8"/>
  <c r="D61" i="8"/>
  <c r="C61" i="8"/>
  <c r="D60" i="8"/>
  <c r="C60" i="8"/>
  <c r="D59" i="8"/>
  <c r="C59" i="8"/>
  <c r="D58" i="8"/>
  <c r="C58" i="8"/>
  <c r="D57" i="8"/>
  <c r="C57" i="8"/>
  <c r="D56" i="8"/>
  <c r="C56" i="8"/>
  <c r="D55" i="8"/>
  <c r="C55" i="8"/>
  <c r="D54" i="8"/>
  <c r="C54" i="8"/>
  <c r="D53" i="8"/>
  <c r="C53" i="8"/>
  <c r="D52" i="8"/>
  <c r="C52" i="8"/>
  <c r="D51" i="8"/>
  <c r="C51" i="8"/>
  <c r="D50" i="8"/>
  <c r="C50" i="8"/>
  <c r="D49" i="8"/>
  <c r="C49" i="8"/>
  <c r="D48" i="8"/>
  <c r="C48" i="8"/>
  <c r="D47" i="8"/>
  <c r="C47" i="8"/>
  <c r="D46" i="8"/>
  <c r="C46" i="8"/>
  <c r="D45" i="8"/>
  <c r="C45" i="8"/>
  <c r="D44" i="8"/>
  <c r="C44" i="8"/>
  <c r="D43" i="8"/>
  <c r="C43" i="8"/>
  <c r="D42" i="8"/>
  <c r="C42" i="8"/>
  <c r="D41" i="8"/>
  <c r="C41" i="8"/>
  <c r="D40" i="8"/>
  <c r="C40" i="8"/>
  <c r="D39" i="8"/>
  <c r="C39" i="8"/>
  <c r="D38" i="8"/>
  <c r="C38" i="8"/>
  <c r="D37" i="8"/>
  <c r="C37" i="8"/>
  <c r="D36" i="8"/>
  <c r="C36" i="8"/>
  <c r="D35" i="8"/>
  <c r="C35" i="8"/>
  <c r="D34" i="8"/>
  <c r="C34" i="8"/>
  <c r="D33" i="8"/>
  <c r="C33" i="8"/>
  <c r="D32" i="8"/>
  <c r="C32" i="8"/>
  <c r="D31" i="8"/>
  <c r="C31" i="8"/>
  <c r="D30" i="8"/>
  <c r="C30" i="8"/>
  <c r="D29" i="8"/>
  <c r="C29" i="8"/>
  <c r="D28" i="8"/>
  <c r="C28" i="8"/>
  <c r="D27" i="8"/>
  <c r="C27" i="8"/>
  <c r="D26" i="8"/>
  <c r="C26" i="8"/>
  <c r="D25" i="8"/>
  <c r="C25" i="8"/>
  <c r="D24" i="8"/>
  <c r="C24" i="8"/>
  <c r="D22" i="8"/>
  <c r="C22" i="8"/>
  <c r="D21" i="8"/>
  <c r="C21" i="8"/>
  <c r="D20" i="8"/>
  <c r="C20" i="8"/>
  <c r="D19" i="8"/>
  <c r="C19" i="8"/>
  <c r="D18" i="8"/>
  <c r="C18" i="8"/>
  <c r="D17" i="8"/>
  <c r="C17" i="8"/>
  <c r="D16" i="8"/>
  <c r="C16" i="8"/>
  <c r="D15" i="8"/>
  <c r="C15" i="8"/>
  <c r="D14" i="8"/>
  <c r="C14" i="8"/>
  <c r="D13" i="8"/>
  <c r="C13" i="8"/>
  <c r="D12" i="8"/>
  <c r="C12" i="8"/>
  <c r="D11" i="8"/>
  <c r="C11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D289" i="7"/>
  <c r="C289" i="7"/>
  <c r="D288" i="7"/>
  <c r="C288" i="7"/>
  <c r="D287" i="7"/>
  <c r="C287" i="7"/>
  <c r="D286" i="7"/>
  <c r="C286" i="7"/>
  <c r="D285" i="7"/>
  <c r="C285" i="7"/>
  <c r="D284" i="7"/>
  <c r="C284" i="7"/>
  <c r="D282" i="7"/>
  <c r="C282" i="7"/>
  <c r="D281" i="7"/>
  <c r="C281" i="7"/>
  <c r="D280" i="7"/>
  <c r="C280" i="7"/>
  <c r="D279" i="7"/>
  <c r="C279" i="7"/>
  <c r="D278" i="7"/>
  <c r="C278" i="7"/>
  <c r="D277" i="7"/>
  <c r="C277" i="7"/>
  <c r="D276" i="7"/>
  <c r="C276" i="7"/>
  <c r="D275" i="7"/>
  <c r="C275" i="7"/>
  <c r="D274" i="7"/>
  <c r="C274" i="7"/>
  <c r="D273" i="7"/>
  <c r="C273" i="7"/>
  <c r="D272" i="7"/>
  <c r="C272" i="7"/>
  <c r="D271" i="7"/>
  <c r="C271" i="7"/>
  <c r="D270" i="7"/>
  <c r="C270" i="7"/>
  <c r="D269" i="7"/>
  <c r="C269" i="7"/>
  <c r="D268" i="7"/>
  <c r="C268" i="7"/>
  <c r="D267" i="7"/>
  <c r="C267" i="7"/>
  <c r="D266" i="7"/>
  <c r="C266" i="7"/>
  <c r="D265" i="7"/>
  <c r="C265" i="7"/>
  <c r="D264" i="7"/>
  <c r="C264" i="7"/>
  <c r="D263" i="7"/>
  <c r="C263" i="7"/>
  <c r="D262" i="7"/>
  <c r="C262" i="7"/>
  <c r="D261" i="7"/>
  <c r="C261" i="7"/>
  <c r="D260" i="7"/>
  <c r="C260" i="7"/>
  <c r="D259" i="7"/>
  <c r="C259" i="7"/>
  <c r="D257" i="7"/>
  <c r="C257" i="7"/>
  <c r="D256" i="7"/>
  <c r="C256" i="7"/>
  <c r="D255" i="7"/>
  <c r="C255" i="7"/>
  <c r="D254" i="7"/>
  <c r="C254" i="7"/>
  <c r="D253" i="7"/>
  <c r="C253" i="7"/>
  <c r="D252" i="7"/>
  <c r="C252" i="7"/>
  <c r="D251" i="7"/>
  <c r="C251" i="7"/>
  <c r="D250" i="7"/>
  <c r="C250" i="7"/>
  <c r="D249" i="7"/>
  <c r="C249" i="7"/>
  <c r="D248" i="7"/>
  <c r="C248" i="7"/>
  <c r="D247" i="7"/>
  <c r="C247" i="7"/>
  <c r="D246" i="7"/>
  <c r="C246" i="7"/>
  <c r="D245" i="7"/>
  <c r="C245" i="7"/>
  <c r="D244" i="7"/>
  <c r="C244" i="7"/>
  <c r="D242" i="7"/>
  <c r="C242" i="7"/>
  <c r="D240" i="7"/>
  <c r="C240" i="7"/>
  <c r="D239" i="7"/>
  <c r="C239" i="7"/>
  <c r="D238" i="7"/>
  <c r="C238" i="7"/>
  <c r="D237" i="7"/>
  <c r="C237" i="7"/>
  <c r="D236" i="7"/>
  <c r="C236" i="7"/>
  <c r="D235" i="7"/>
  <c r="C235" i="7"/>
  <c r="D234" i="7"/>
  <c r="C234" i="7"/>
  <c r="D232" i="7"/>
  <c r="C232" i="7"/>
  <c r="D231" i="7"/>
  <c r="C231" i="7"/>
  <c r="D230" i="7"/>
  <c r="C230" i="7"/>
  <c r="D229" i="7"/>
  <c r="C229" i="7"/>
  <c r="D228" i="7"/>
  <c r="C228" i="7"/>
  <c r="D227" i="7"/>
  <c r="C227" i="7"/>
  <c r="D226" i="7"/>
  <c r="C226" i="7"/>
  <c r="D224" i="7"/>
  <c r="C224" i="7"/>
  <c r="D223" i="7"/>
  <c r="C223" i="7"/>
  <c r="D222" i="7"/>
  <c r="C222" i="7"/>
  <c r="D221" i="7"/>
  <c r="C221" i="7"/>
  <c r="D220" i="7"/>
  <c r="C220" i="7"/>
  <c r="D219" i="7"/>
  <c r="C219" i="7"/>
  <c r="D218" i="7"/>
  <c r="C218" i="7"/>
  <c r="D217" i="7"/>
  <c r="C217" i="7"/>
  <c r="D216" i="7"/>
  <c r="C216" i="7"/>
  <c r="D215" i="7"/>
  <c r="C215" i="7"/>
  <c r="D214" i="7"/>
  <c r="C214" i="7"/>
  <c r="D213" i="7"/>
  <c r="C213" i="7"/>
  <c r="D212" i="7"/>
  <c r="C212" i="7"/>
  <c r="D211" i="7"/>
  <c r="C211" i="7"/>
  <c r="D210" i="7"/>
  <c r="C210" i="7"/>
  <c r="D209" i="7"/>
  <c r="C209" i="7"/>
  <c r="D208" i="7"/>
  <c r="C208" i="7"/>
  <c r="D207" i="7"/>
  <c r="C207" i="7"/>
  <c r="D206" i="7"/>
  <c r="C206" i="7"/>
  <c r="D205" i="7"/>
  <c r="C205" i="7"/>
  <c r="D204" i="7"/>
  <c r="C204" i="7"/>
  <c r="D203" i="7"/>
  <c r="C203" i="7"/>
  <c r="D202" i="7"/>
  <c r="C202" i="7"/>
  <c r="D201" i="7"/>
  <c r="C201" i="7"/>
  <c r="D200" i="7"/>
  <c r="C200" i="7"/>
  <c r="D199" i="7"/>
  <c r="C199" i="7"/>
  <c r="D198" i="7"/>
  <c r="C198" i="7"/>
  <c r="D197" i="7"/>
  <c r="C197" i="7"/>
  <c r="D196" i="7"/>
  <c r="C196" i="7"/>
  <c r="D195" i="7"/>
  <c r="C195" i="7"/>
  <c r="D194" i="7"/>
  <c r="C194" i="7"/>
  <c r="D193" i="7"/>
  <c r="C193" i="7"/>
  <c r="D192" i="7"/>
  <c r="C192" i="7"/>
  <c r="D191" i="7"/>
  <c r="C191" i="7"/>
  <c r="D190" i="7"/>
  <c r="C190" i="7"/>
  <c r="D188" i="7"/>
  <c r="C188" i="7"/>
  <c r="D187" i="7"/>
  <c r="C187" i="7"/>
  <c r="D186" i="7"/>
  <c r="C186" i="7"/>
  <c r="D185" i="7"/>
  <c r="C185" i="7"/>
  <c r="D184" i="7"/>
  <c r="C184" i="7"/>
  <c r="D183" i="7"/>
  <c r="C183" i="7"/>
  <c r="D182" i="7"/>
  <c r="C182" i="7"/>
  <c r="D181" i="7"/>
  <c r="C181" i="7"/>
  <c r="D180" i="7"/>
  <c r="C180" i="7"/>
  <c r="D179" i="7"/>
  <c r="C179" i="7"/>
  <c r="D178" i="7"/>
  <c r="C178" i="7"/>
  <c r="D177" i="7"/>
  <c r="C177" i="7"/>
  <c r="D176" i="7"/>
  <c r="C176" i="7"/>
  <c r="D175" i="7"/>
  <c r="C175" i="7"/>
  <c r="D174" i="7"/>
  <c r="C174" i="7"/>
  <c r="D173" i="7"/>
  <c r="C173" i="7"/>
  <c r="D172" i="7"/>
  <c r="C172" i="7"/>
  <c r="D170" i="7"/>
  <c r="C170" i="7"/>
  <c r="D169" i="7"/>
  <c r="C169" i="7"/>
  <c r="D168" i="7"/>
  <c r="C168" i="7"/>
  <c r="D167" i="7"/>
  <c r="C167" i="7"/>
  <c r="D166" i="7"/>
  <c r="C166" i="7"/>
  <c r="D165" i="7"/>
  <c r="C165" i="7"/>
  <c r="D164" i="7"/>
  <c r="C164" i="7"/>
  <c r="D163" i="7"/>
  <c r="C163" i="7"/>
  <c r="D162" i="7"/>
  <c r="C162" i="7"/>
  <c r="D161" i="7"/>
  <c r="C161" i="7"/>
  <c r="D160" i="7"/>
  <c r="C160" i="7"/>
  <c r="D159" i="7"/>
  <c r="C159" i="7"/>
  <c r="D158" i="7"/>
  <c r="C158" i="7"/>
  <c r="D157" i="7"/>
  <c r="C157" i="7"/>
  <c r="D156" i="7"/>
  <c r="C156" i="7"/>
  <c r="D155" i="7"/>
  <c r="C155" i="7"/>
  <c r="D154" i="7"/>
  <c r="C154" i="7"/>
  <c r="D153" i="7"/>
  <c r="C153" i="7"/>
  <c r="D152" i="7"/>
  <c r="C152" i="7"/>
  <c r="D151" i="7"/>
  <c r="C151" i="7"/>
  <c r="D150" i="7"/>
  <c r="C150" i="7"/>
  <c r="D149" i="7"/>
  <c r="C149" i="7"/>
  <c r="D148" i="7"/>
  <c r="C148" i="7"/>
  <c r="D147" i="7"/>
  <c r="C147" i="7"/>
  <c r="D146" i="7"/>
  <c r="C146" i="7"/>
  <c r="D145" i="7"/>
  <c r="C145" i="7"/>
  <c r="D144" i="7"/>
  <c r="C144" i="7"/>
  <c r="D143" i="7"/>
  <c r="C143" i="7"/>
  <c r="D142" i="7"/>
  <c r="C142" i="7"/>
  <c r="D141" i="7"/>
  <c r="C141" i="7"/>
  <c r="D140" i="7"/>
  <c r="C140" i="7"/>
  <c r="D139" i="7"/>
  <c r="C139" i="7"/>
  <c r="D138" i="7"/>
  <c r="C138" i="7"/>
  <c r="D137" i="7"/>
  <c r="C137" i="7"/>
  <c r="D136" i="7"/>
  <c r="C136" i="7"/>
  <c r="D135" i="7"/>
  <c r="C135" i="7"/>
  <c r="D134" i="7"/>
  <c r="C134" i="7"/>
  <c r="D133" i="7"/>
  <c r="D132" i="7"/>
  <c r="C132" i="7"/>
  <c r="D131" i="7"/>
  <c r="D130" i="7"/>
  <c r="C130" i="7"/>
  <c r="D129" i="7"/>
  <c r="C129" i="7"/>
  <c r="D128" i="7"/>
  <c r="C128" i="7"/>
  <c r="D127" i="7"/>
  <c r="C127" i="7"/>
  <c r="D126" i="7"/>
  <c r="C126" i="7"/>
  <c r="D125" i="7"/>
  <c r="C125" i="7"/>
  <c r="D124" i="7"/>
  <c r="C124" i="7"/>
  <c r="D123" i="7"/>
  <c r="C123" i="7"/>
  <c r="D122" i="7"/>
  <c r="C122" i="7"/>
  <c r="D121" i="7"/>
  <c r="C121" i="7"/>
  <c r="D120" i="7"/>
  <c r="C120" i="7"/>
  <c r="D119" i="7"/>
  <c r="C119" i="7"/>
  <c r="D118" i="7"/>
  <c r="C118" i="7"/>
  <c r="D117" i="7"/>
  <c r="C117" i="7"/>
  <c r="D116" i="7"/>
  <c r="C116" i="7"/>
  <c r="D115" i="7"/>
  <c r="C115" i="7"/>
  <c r="D114" i="7"/>
  <c r="C114" i="7"/>
  <c r="D113" i="7"/>
  <c r="C113" i="7"/>
  <c r="D112" i="7"/>
  <c r="C112" i="7"/>
  <c r="D111" i="7"/>
  <c r="C111" i="7"/>
  <c r="D109" i="7"/>
  <c r="C109" i="7"/>
  <c r="D108" i="7"/>
  <c r="C108" i="7"/>
  <c r="D107" i="7"/>
  <c r="C107" i="7"/>
  <c r="D106" i="7"/>
  <c r="C106" i="7"/>
  <c r="D105" i="7"/>
  <c r="C105" i="7"/>
  <c r="D104" i="7"/>
  <c r="C104" i="7"/>
  <c r="D103" i="7"/>
  <c r="C103" i="7"/>
  <c r="D102" i="7"/>
  <c r="C102" i="7"/>
  <c r="D101" i="7"/>
  <c r="C101" i="7"/>
  <c r="D100" i="7"/>
  <c r="C100" i="7"/>
  <c r="D99" i="7"/>
  <c r="C99" i="7"/>
  <c r="D98" i="7"/>
  <c r="C98" i="7"/>
  <c r="D97" i="7"/>
  <c r="C97" i="7"/>
  <c r="D96" i="7"/>
  <c r="C96" i="7"/>
  <c r="D95" i="7"/>
  <c r="C95" i="7"/>
  <c r="D94" i="7"/>
  <c r="C94" i="7"/>
  <c r="D93" i="7"/>
  <c r="C93" i="7"/>
  <c r="D92" i="7"/>
  <c r="C92" i="7"/>
  <c r="D91" i="7"/>
  <c r="C91" i="7"/>
  <c r="D90" i="7"/>
  <c r="C90" i="7"/>
  <c r="D89" i="7"/>
  <c r="C89" i="7"/>
  <c r="D88" i="7"/>
  <c r="C88" i="7"/>
  <c r="D87" i="7"/>
  <c r="C87" i="7"/>
  <c r="D86" i="7"/>
  <c r="C86" i="7"/>
  <c r="D85" i="7"/>
  <c r="C85" i="7"/>
  <c r="D84" i="7"/>
  <c r="C84" i="7"/>
  <c r="D83" i="7"/>
  <c r="C83" i="7"/>
  <c r="D82" i="7"/>
  <c r="C82" i="7"/>
  <c r="D81" i="7"/>
  <c r="C81" i="7"/>
  <c r="D80" i="7"/>
  <c r="C80" i="7"/>
  <c r="D79" i="7"/>
  <c r="C79" i="7"/>
  <c r="D78" i="7"/>
  <c r="C78" i="7"/>
  <c r="D77" i="7"/>
  <c r="C77" i="7"/>
  <c r="D76" i="7"/>
  <c r="C76" i="7"/>
  <c r="D75" i="7"/>
  <c r="C75" i="7"/>
  <c r="D74" i="7"/>
  <c r="C74" i="7"/>
  <c r="D73" i="7"/>
  <c r="C73" i="7"/>
  <c r="D72" i="7"/>
  <c r="C72" i="7"/>
  <c r="D71" i="7"/>
  <c r="C71" i="7"/>
  <c r="D70" i="7"/>
  <c r="C70" i="7"/>
  <c r="D69" i="7"/>
  <c r="C69" i="7"/>
  <c r="D68" i="7"/>
  <c r="C68" i="7"/>
  <c r="D67" i="7"/>
  <c r="C67" i="7"/>
  <c r="D66" i="7"/>
  <c r="C66" i="7"/>
  <c r="D65" i="7"/>
  <c r="C65" i="7"/>
  <c r="D64" i="7"/>
  <c r="C64" i="7"/>
  <c r="D63" i="7"/>
  <c r="C63" i="7"/>
  <c r="D62" i="7"/>
  <c r="C62" i="7"/>
  <c r="D61" i="7"/>
  <c r="C61" i="7"/>
  <c r="D60" i="7"/>
  <c r="C60" i="7"/>
  <c r="D59" i="7"/>
  <c r="C59" i="7"/>
  <c r="D58" i="7"/>
  <c r="C58" i="7"/>
  <c r="D57" i="7"/>
  <c r="C57" i="7"/>
  <c r="D56" i="7"/>
  <c r="C56" i="7"/>
  <c r="D55" i="7"/>
  <c r="C55" i="7"/>
  <c r="D54" i="7"/>
  <c r="C54" i="7"/>
  <c r="D52" i="7"/>
  <c r="C52" i="7"/>
  <c r="D51" i="7"/>
  <c r="C51" i="7"/>
  <c r="D50" i="7"/>
  <c r="C50" i="7"/>
  <c r="D49" i="7"/>
  <c r="C49" i="7"/>
  <c r="D48" i="7"/>
  <c r="C48" i="7"/>
  <c r="D47" i="7"/>
  <c r="C47" i="7"/>
  <c r="D46" i="7"/>
  <c r="C46" i="7"/>
  <c r="D45" i="7"/>
  <c r="C45" i="7"/>
  <c r="D44" i="7"/>
  <c r="C44" i="7"/>
  <c r="D43" i="7"/>
  <c r="C43" i="7"/>
  <c r="D42" i="7"/>
  <c r="C42" i="7"/>
  <c r="D41" i="7"/>
  <c r="C41" i="7"/>
  <c r="D40" i="7"/>
  <c r="C40" i="7"/>
  <c r="D39" i="7"/>
  <c r="C39" i="7"/>
  <c r="D38" i="7"/>
  <c r="C38" i="7"/>
  <c r="D37" i="7"/>
  <c r="C37" i="7"/>
  <c r="D36" i="7"/>
  <c r="C36" i="7"/>
  <c r="D35" i="7"/>
  <c r="C35" i="7"/>
  <c r="D33" i="7"/>
  <c r="C33" i="7"/>
  <c r="D32" i="7"/>
  <c r="C32" i="7"/>
  <c r="D31" i="7"/>
  <c r="C31" i="7"/>
  <c r="D30" i="7"/>
  <c r="C30" i="7"/>
  <c r="D29" i="7"/>
  <c r="C29" i="7"/>
  <c r="D28" i="7"/>
  <c r="C28" i="7"/>
  <c r="D27" i="7"/>
  <c r="C27" i="7"/>
  <c r="D26" i="7"/>
  <c r="C26" i="7"/>
  <c r="D25" i="7"/>
  <c r="C25" i="7"/>
  <c r="D24" i="7"/>
  <c r="C24" i="7"/>
  <c r="D23" i="7"/>
  <c r="C23" i="7"/>
  <c r="D22" i="7"/>
  <c r="C22" i="7"/>
  <c r="D21" i="7"/>
  <c r="C21" i="7"/>
  <c r="D20" i="7"/>
  <c r="C20" i="7"/>
  <c r="D19" i="7"/>
  <c r="C19" i="7"/>
  <c r="D18" i="7"/>
  <c r="C18" i="7"/>
  <c r="D17" i="7"/>
  <c r="C17" i="7"/>
  <c r="D16" i="7"/>
  <c r="C16" i="7"/>
  <c r="D15" i="7"/>
  <c r="C15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1" i="6"/>
  <c r="D200" i="6"/>
  <c r="D199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49" i="6"/>
  <c r="D148" i="6"/>
  <c r="D147" i="6"/>
  <c r="D146" i="6"/>
  <c r="D145" i="6"/>
  <c r="D144" i="6"/>
  <c r="D143" i="6"/>
  <c r="D142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2" i="6"/>
  <c r="C2" i="6"/>
  <c r="D241" i="5"/>
  <c r="D240" i="5"/>
  <c r="D239" i="5"/>
  <c r="D238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7" i="5"/>
  <c r="D216" i="5"/>
  <c r="D215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8" i="5"/>
  <c r="D197" i="5"/>
  <c r="D196" i="5"/>
  <c r="D195" i="5"/>
  <c r="D194" i="5"/>
  <c r="D193" i="5"/>
  <c r="D192" i="5"/>
  <c r="D190" i="5"/>
  <c r="D189" i="5"/>
  <c r="D188" i="5"/>
  <c r="D187" i="5"/>
  <c r="D186" i="5"/>
  <c r="D185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2" i="5"/>
  <c r="D161" i="5"/>
  <c r="D160" i="5"/>
  <c r="D159" i="5"/>
  <c r="D158" i="5"/>
  <c r="D157" i="5"/>
  <c r="D156" i="5"/>
  <c r="D155" i="5"/>
  <c r="D154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6" i="5"/>
  <c r="D135" i="5"/>
  <c r="D134" i="5"/>
  <c r="D133" i="5"/>
  <c r="D132" i="5"/>
  <c r="D131" i="5"/>
  <c r="D130" i="5"/>
  <c r="D129" i="5"/>
  <c r="D128" i="5"/>
  <c r="D2" i="5"/>
  <c r="C2" i="5"/>
  <c r="D139" i="1"/>
  <c r="D137" i="1"/>
  <c r="D1" i="4"/>
  <c r="D292" i="3"/>
  <c r="C292" i="3"/>
  <c r="D291" i="3"/>
  <c r="C291" i="3"/>
  <c r="D290" i="3"/>
  <c r="C290" i="3"/>
  <c r="D289" i="3"/>
  <c r="C289" i="3"/>
  <c r="D288" i="3"/>
  <c r="C288" i="3"/>
  <c r="D287" i="3"/>
  <c r="C287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5" i="3"/>
  <c r="C245" i="3"/>
  <c r="D243" i="3"/>
  <c r="C243" i="3"/>
  <c r="D242" i="3"/>
  <c r="C242" i="3"/>
  <c r="D241" i="3"/>
  <c r="C241" i="3"/>
  <c r="D240" i="3"/>
  <c r="C240" i="3"/>
  <c r="D239" i="3"/>
  <c r="C239" i="3"/>
  <c r="D238" i="3"/>
  <c r="C238" i="3"/>
  <c r="D237" i="3"/>
  <c r="C237" i="3"/>
  <c r="D235" i="3"/>
  <c r="C235" i="3"/>
  <c r="D234" i="3"/>
  <c r="C234" i="3"/>
  <c r="D233" i="3"/>
  <c r="C233" i="3"/>
  <c r="D232" i="3"/>
  <c r="C232" i="3"/>
  <c r="D231" i="3"/>
  <c r="C231" i="3"/>
  <c r="D230" i="3"/>
  <c r="C230" i="3"/>
  <c r="D229" i="3"/>
  <c r="C229" i="3"/>
  <c r="D227" i="3"/>
  <c r="C227" i="3"/>
  <c r="D226" i="3"/>
  <c r="C226" i="3"/>
  <c r="D225" i="3"/>
  <c r="C225" i="3"/>
  <c r="D224" i="3"/>
  <c r="C224" i="3"/>
  <c r="D223" i="3"/>
  <c r="C223" i="3"/>
  <c r="D222" i="3"/>
  <c r="C222" i="3"/>
  <c r="D221" i="3"/>
  <c r="C221" i="3"/>
  <c r="D220" i="3"/>
  <c r="C220" i="3"/>
  <c r="D219" i="3"/>
  <c r="C219" i="3"/>
  <c r="D218" i="3"/>
  <c r="C218" i="3"/>
  <c r="D217" i="3"/>
  <c r="C217" i="3"/>
  <c r="D216" i="3"/>
  <c r="C216" i="3"/>
  <c r="D215" i="3"/>
  <c r="C215" i="3"/>
  <c r="D214" i="3"/>
  <c r="C214" i="3"/>
  <c r="D213" i="3"/>
  <c r="C213" i="3"/>
  <c r="D212" i="3"/>
  <c r="C212" i="3"/>
  <c r="D211" i="3"/>
  <c r="C211" i="3"/>
  <c r="D210" i="3"/>
  <c r="C210" i="3"/>
  <c r="D209" i="3"/>
  <c r="C209" i="3"/>
  <c r="D208" i="3"/>
  <c r="C208" i="3"/>
  <c r="D207" i="3"/>
  <c r="C207" i="3"/>
  <c r="D206" i="3"/>
  <c r="C206" i="3"/>
  <c r="D205" i="3"/>
  <c r="C205" i="3"/>
  <c r="D204" i="3"/>
  <c r="C204" i="3"/>
  <c r="D203" i="3"/>
  <c r="C203" i="3"/>
  <c r="D202" i="3"/>
  <c r="C202" i="3"/>
  <c r="D201" i="3"/>
  <c r="C201" i="3"/>
  <c r="D200" i="3"/>
  <c r="C200" i="3"/>
  <c r="D199" i="3"/>
  <c r="C199" i="3"/>
  <c r="D198" i="3"/>
  <c r="C198" i="3"/>
  <c r="D197" i="3"/>
  <c r="C197" i="3"/>
  <c r="D196" i="3"/>
  <c r="C196" i="3"/>
  <c r="D195" i="3"/>
  <c r="C195" i="3"/>
  <c r="D194" i="3"/>
  <c r="C194" i="3"/>
  <c r="D193" i="3"/>
  <c r="C193" i="3"/>
  <c r="D192" i="3"/>
  <c r="C192" i="3"/>
  <c r="D191" i="3"/>
  <c r="C191" i="3"/>
  <c r="D190" i="3"/>
  <c r="C190" i="3"/>
  <c r="D189" i="3"/>
  <c r="C189" i="3"/>
  <c r="D188" i="3"/>
  <c r="C188" i="3"/>
  <c r="D187" i="3"/>
  <c r="C187" i="3"/>
  <c r="D186" i="3"/>
  <c r="C186" i="3"/>
  <c r="D185" i="3"/>
  <c r="C185" i="3"/>
  <c r="D184" i="3"/>
  <c r="C184" i="3"/>
  <c r="D183" i="3"/>
  <c r="C183" i="3"/>
  <c r="D182" i="3"/>
  <c r="C182" i="3"/>
  <c r="D181" i="3"/>
  <c r="C181" i="3"/>
  <c r="D180" i="3"/>
  <c r="C180" i="3"/>
  <c r="D179" i="3"/>
  <c r="C179" i="3"/>
  <c r="D178" i="3"/>
  <c r="C178" i="3"/>
  <c r="D177" i="3"/>
  <c r="C177" i="3"/>
  <c r="D176" i="3"/>
  <c r="C176" i="3"/>
  <c r="D175" i="3"/>
  <c r="C175" i="3"/>
  <c r="D174" i="3"/>
  <c r="C174" i="3"/>
  <c r="D172" i="3"/>
  <c r="C172" i="3"/>
  <c r="D171" i="3"/>
  <c r="C171" i="3"/>
  <c r="D170" i="3"/>
  <c r="C170" i="3"/>
  <c r="D169" i="3"/>
  <c r="C169" i="3"/>
  <c r="D168" i="3"/>
  <c r="C168" i="3"/>
  <c r="D167" i="3"/>
  <c r="C167" i="3"/>
  <c r="D166" i="3"/>
  <c r="C166" i="3"/>
  <c r="D165" i="3"/>
  <c r="C165" i="3"/>
  <c r="D164" i="3"/>
  <c r="C164" i="3"/>
  <c r="D163" i="3"/>
  <c r="C163" i="3"/>
  <c r="D162" i="3"/>
  <c r="C162" i="3"/>
  <c r="D161" i="3"/>
  <c r="C161" i="3"/>
  <c r="D160" i="3"/>
  <c r="C160" i="3"/>
  <c r="D159" i="3"/>
  <c r="C159" i="3"/>
  <c r="D158" i="3"/>
  <c r="C158" i="3"/>
  <c r="D157" i="3"/>
  <c r="C157" i="3"/>
  <c r="D156" i="3"/>
  <c r="C156" i="3"/>
  <c r="D155" i="3"/>
  <c r="C155" i="3"/>
  <c r="D154" i="3"/>
  <c r="C154" i="3"/>
  <c r="D153" i="3"/>
  <c r="C153" i="3"/>
  <c r="D152" i="3"/>
  <c r="C152" i="3"/>
  <c r="D151" i="3"/>
  <c r="C151" i="3"/>
  <c r="D150" i="3"/>
  <c r="C150" i="3"/>
  <c r="D149" i="3"/>
  <c r="C149" i="3"/>
  <c r="D148" i="3"/>
  <c r="C148" i="3"/>
  <c r="D147" i="3"/>
  <c r="C147" i="3"/>
  <c r="D146" i="3"/>
  <c r="C146" i="3"/>
  <c r="D145" i="3"/>
  <c r="C145" i="3"/>
  <c r="D144" i="3"/>
  <c r="C144" i="3"/>
  <c r="D143" i="3"/>
  <c r="C143" i="3"/>
  <c r="D142" i="3"/>
  <c r="C142" i="3"/>
  <c r="D141" i="3"/>
  <c r="C141" i="3"/>
  <c r="D140" i="3"/>
  <c r="C140" i="3"/>
  <c r="D139" i="3"/>
  <c r="C139" i="3"/>
  <c r="D138" i="3"/>
  <c r="C138" i="3"/>
  <c r="D137" i="3"/>
  <c r="C137" i="3"/>
  <c r="D136" i="3"/>
  <c r="C136" i="3"/>
  <c r="D135" i="3"/>
  <c r="C135" i="3"/>
  <c r="D134" i="3"/>
  <c r="C134" i="3"/>
  <c r="D133" i="3"/>
  <c r="C133" i="3"/>
  <c r="D132" i="3"/>
  <c r="C132" i="3"/>
  <c r="D131" i="3"/>
  <c r="C131" i="3"/>
  <c r="D130" i="3"/>
  <c r="C130" i="3"/>
  <c r="D129" i="3"/>
  <c r="C129" i="3"/>
  <c r="D128" i="3"/>
  <c r="C128" i="3"/>
  <c r="D127" i="3"/>
  <c r="C127" i="3"/>
  <c r="D126" i="3"/>
  <c r="C126" i="3"/>
  <c r="D125" i="3"/>
  <c r="C125" i="3"/>
  <c r="D124" i="3"/>
  <c r="C124" i="3"/>
  <c r="D123" i="3"/>
  <c r="C123" i="3"/>
  <c r="D122" i="3"/>
  <c r="C122" i="3"/>
  <c r="D121" i="3"/>
  <c r="C121" i="3"/>
  <c r="D120" i="3"/>
  <c r="C120" i="3"/>
  <c r="D119" i="3"/>
  <c r="C119" i="3"/>
  <c r="D118" i="3"/>
  <c r="C118" i="3"/>
  <c r="D116" i="3"/>
  <c r="C116" i="3"/>
  <c r="D115" i="3"/>
  <c r="C115" i="3"/>
  <c r="D114" i="3"/>
  <c r="C114" i="3"/>
  <c r="D113" i="3"/>
  <c r="C113" i="3"/>
  <c r="D112" i="3"/>
  <c r="C112" i="3"/>
  <c r="D111" i="3"/>
  <c r="C111" i="3"/>
  <c r="D109" i="3"/>
  <c r="C109" i="3"/>
  <c r="D108" i="3"/>
  <c r="C108" i="3"/>
  <c r="D107" i="3"/>
  <c r="C107" i="3"/>
  <c r="D106" i="3"/>
  <c r="C106" i="3"/>
  <c r="D105" i="3"/>
  <c r="C105" i="3"/>
  <c r="D104" i="3"/>
  <c r="C104" i="3"/>
  <c r="D103" i="3"/>
  <c r="C103" i="3"/>
  <c r="D102" i="3"/>
  <c r="C102" i="3"/>
  <c r="D101" i="3"/>
  <c r="C101" i="3"/>
  <c r="D100" i="3"/>
  <c r="C100" i="3"/>
  <c r="D99" i="3"/>
  <c r="C99" i="3"/>
  <c r="D98" i="3"/>
  <c r="C98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3" i="3"/>
  <c r="C3" i="3"/>
  <c r="D2" i="3"/>
  <c r="C2" i="3"/>
  <c r="C81" i="1"/>
  <c r="D81" i="1"/>
  <c r="D306" i="1"/>
  <c r="D305" i="1"/>
  <c r="D278" i="1"/>
  <c r="D274" i="1"/>
  <c r="D267" i="1"/>
  <c r="D255" i="1"/>
  <c r="D248" i="1"/>
  <c r="D239" i="1"/>
  <c r="D235" i="1"/>
  <c r="D231" i="1"/>
  <c r="D230" i="1"/>
  <c r="D228" i="1"/>
  <c r="D224" i="1"/>
  <c r="D220" i="1"/>
  <c r="D213" i="1"/>
  <c r="D212" i="1"/>
  <c r="D211" i="1"/>
  <c r="D206" i="1"/>
  <c r="D202" i="1"/>
  <c r="D199" i="1"/>
  <c r="D192" i="1"/>
  <c r="D184" i="1"/>
  <c r="D182" i="1"/>
  <c r="D176" i="1"/>
  <c r="D163" i="1"/>
  <c r="D162" i="1"/>
  <c r="D153" i="1"/>
  <c r="D152" i="1"/>
  <c r="D149" i="1"/>
  <c r="D142" i="1"/>
  <c r="D141" i="1"/>
  <c r="D134" i="1"/>
  <c r="D132" i="1"/>
  <c r="D131" i="1"/>
  <c r="D129" i="1"/>
  <c r="D128" i="1"/>
  <c r="D118" i="1"/>
  <c r="D113" i="1"/>
  <c r="D102" i="1"/>
  <c r="D100" i="1"/>
  <c r="D97" i="1"/>
  <c r="D92" i="1"/>
  <c r="D90" i="1"/>
  <c r="D80" i="1"/>
  <c r="D70" i="1"/>
  <c r="D68" i="1"/>
  <c r="D55" i="1"/>
  <c r="D52" i="1"/>
  <c r="D35" i="1"/>
  <c r="D34" i="1"/>
  <c r="D15" i="1"/>
  <c r="D11" i="1"/>
  <c r="D5" i="1"/>
  <c r="D4" i="1"/>
  <c r="D3" i="1"/>
  <c r="D312" i="1"/>
  <c r="D309" i="1"/>
  <c r="D303" i="1"/>
  <c r="D298" i="1"/>
  <c r="D281" i="1"/>
  <c r="D280" i="1"/>
  <c r="D263" i="1"/>
  <c r="D257" i="1"/>
  <c r="D253" i="1"/>
  <c r="D229" i="1"/>
  <c r="D227" i="1"/>
  <c r="D209" i="1"/>
  <c r="D200" i="1"/>
  <c r="D186" i="1"/>
  <c r="D180" i="1"/>
  <c r="D172" i="1"/>
  <c r="D166" i="1"/>
  <c r="D143" i="1"/>
  <c r="D130" i="1"/>
  <c r="D123" i="1"/>
  <c r="D115" i="1"/>
  <c r="D110" i="1"/>
  <c r="D95" i="1"/>
  <c r="D94" i="1"/>
  <c r="D89" i="1"/>
  <c r="D67" i="1"/>
  <c r="D64" i="1"/>
  <c r="D54" i="1"/>
  <c r="D50" i="1"/>
  <c r="D44" i="1"/>
  <c r="D32" i="1"/>
  <c r="D27" i="1"/>
  <c r="D23" i="1"/>
  <c r="D12" i="1"/>
  <c r="D8" i="1"/>
  <c r="D6" i="1"/>
  <c r="D268" i="1"/>
  <c r="D218" i="1"/>
  <c r="D175" i="1"/>
  <c r="D165" i="1"/>
  <c r="D140" i="1"/>
  <c r="D122" i="1"/>
  <c r="D99" i="1"/>
  <c r="D78" i="1"/>
  <c r="D56" i="1"/>
  <c r="D299" i="1"/>
  <c r="D284" i="1"/>
  <c r="D275" i="1"/>
  <c r="D273" i="1"/>
  <c r="D265" i="1"/>
  <c r="D244" i="1"/>
  <c r="D215" i="1"/>
  <c r="D196" i="1"/>
  <c r="D191" i="1"/>
  <c r="D181" i="1"/>
  <c r="D178" i="1"/>
  <c r="D155" i="1"/>
  <c r="D66" i="1"/>
  <c r="D63" i="1"/>
  <c r="D46" i="1"/>
  <c r="D30" i="1"/>
  <c r="D26" i="1"/>
  <c r="D302" i="1"/>
  <c r="D295" i="1"/>
  <c r="D262" i="1"/>
  <c r="D258" i="1"/>
  <c r="D223" i="1"/>
  <c r="D216" i="1"/>
  <c r="D177" i="1"/>
  <c r="D169" i="1"/>
  <c r="D157" i="1"/>
  <c r="D125" i="1"/>
  <c r="D29" i="1"/>
  <c r="D310" i="1"/>
  <c r="D286" i="1"/>
  <c r="D252" i="1"/>
  <c r="D185" i="1"/>
  <c r="D173" i="1"/>
  <c r="D147" i="1"/>
  <c r="D36" i="1"/>
  <c r="D135" i="1"/>
  <c r="D117" i="1"/>
  <c r="D51" i="1"/>
  <c r="D301" i="1"/>
  <c r="D87" i="1"/>
  <c r="D296" i="1"/>
  <c r="D243" i="1"/>
  <c r="D197" i="1"/>
  <c r="D133" i="1"/>
  <c r="D161" i="1"/>
  <c r="D104" i="1"/>
  <c r="D308" i="1"/>
  <c r="D297" i="1"/>
  <c r="D188" i="1"/>
  <c r="D37" i="1"/>
  <c r="D277" i="1"/>
  <c r="D269" i="1"/>
  <c r="D237" i="1"/>
  <c r="D203" i="1"/>
  <c r="D193" i="1"/>
  <c r="D33" i="1"/>
  <c r="D17" i="1"/>
  <c r="D245" i="1"/>
  <c r="D49" i="1"/>
  <c r="D159" i="1"/>
  <c r="D59" i="1"/>
  <c r="D45" i="1"/>
  <c r="D174" i="1"/>
  <c r="D120" i="1"/>
  <c r="D226" i="1"/>
  <c r="D114" i="1"/>
  <c r="D232" i="1"/>
  <c r="D76" i="1"/>
  <c r="D42" i="1"/>
  <c r="D168" i="1"/>
  <c r="D86" i="1"/>
  <c r="D20" i="1"/>
  <c r="D225" i="1"/>
  <c r="D183" i="1"/>
  <c r="D256" i="1"/>
  <c r="D233" i="1"/>
  <c r="D217" i="1"/>
  <c r="D121" i="1"/>
  <c r="D91" i="1"/>
  <c r="D53" i="1"/>
  <c r="D108" i="1"/>
  <c r="D241" i="1"/>
  <c r="D156" i="1"/>
  <c r="D300" i="1"/>
  <c r="D145" i="1"/>
  <c r="D28" i="1"/>
  <c r="D57" i="1"/>
  <c r="D47" i="1"/>
  <c r="D25" i="1"/>
  <c r="D190" i="1"/>
  <c r="D272" i="1"/>
  <c r="D195" i="1"/>
  <c r="D234" i="1"/>
  <c r="D260" i="1"/>
  <c r="D74" i="1"/>
  <c r="D88" i="1"/>
  <c r="D111" i="1"/>
  <c r="D208" i="1"/>
  <c r="D85" i="1"/>
  <c r="D2" i="1"/>
  <c r="D304" i="1"/>
  <c r="D106" i="1"/>
  <c r="D219" i="1"/>
  <c r="D287" i="1"/>
  <c r="D79" i="1"/>
  <c r="D43" i="1"/>
  <c r="D285" i="1"/>
  <c r="D73" i="1"/>
  <c r="D48" i="1"/>
  <c r="D288" i="1"/>
  <c r="D7" i="1"/>
  <c r="D9" i="1"/>
  <c r="D10" i="1"/>
  <c r="D13" i="1"/>
  <c r="D16" i="1"/>
  <c r="D18" i="1"/>
  <c r="D19" i="1"/>
  <c r="D21" i="1"/>
  <c r="D22" i="1"/>
  <c r="D24" i="1"/>
  <c r="D31" i="1"/>
  <c r="D38" i="1"/>
  <c r="D39" i="1"/>
  <c r="D40" i="1"/>
  <c r="D41" i="1"/>
  <c r="D58" i="1"/>
  <c r="D60" i="1"/>
  <c r="D61" i="1"/>
  <c r="D62" i="1"/>
  <c r="D65" i="1"/>
  <c r="D69" i="1"/>
  <c r="D71" i="1"/>
  <c r="D72" i="1"/>
  <c r="D75" i="1"/>
  <c r="D77" i="1"/>
  <c r="D82" i="1"/>
  <c r="D83" i="1"/>
  <c r="D84" i="1"/>
  <c r="D93" i="1"/>
  <c r="D96" i="1"/>
  <c r="D98" i="1"/>
  <c r="D101" i="1"/>
  <c r="D103" i="1"/>
  <c r="D105" i="1"/>
  <c r="D107" i="1"/>
  <c r="D109" i="1"/>
  <c r="D112" i="1"/>
  <c r="D116" i="1"/>
  <c r="D119" i="1"/>
  <c r="D124" i="1"/>
  <c r="D126" i="1"/>
  <c r="D127" i="1"/>
  <c r="D136" i="1"/>
  <c r="D138" i="1"/>
  <c r="D144" i="1"/>
  <c r="D146" i="1"/>
  <c r="D148" i="1"/>
  <c r="D150" i="1"/>
  <c r="D151" i="1"/>
  <c r="D154" i="1"/>
  <c r="D158" i="1"/>
  <c r="D160" i="1"/>
  <c r="D164" i="1"/>
  <c r="D167" i="1"/>
  <c r="D170" i="1"/>
  <c r="D171" i="1"/>
  <c r="D179" i="1"/>
  <c r="D187" i="1"/>
  <c r="D189" i="1"/>
  <c r="D194" i="1"/>
  <c r="D198" i="1"/>
  <c r="D201" i="1"/>
  <c r="D204" i="1"/>
  <c r="D205" i="1"/>
  <c r="D207" i="1"/>
  <c r="D210" i="1"/>
  <c r="D214" i="1"/>
  <c r="D221" i="1"/>
  <c r="D222" i="1"/>
  <c r="D236" i="1"/>
  <c r="D238" i="1"/>
  <c r="D242" i="1"/>
  <c r="D246" i="1"/>
  <c r="D240" i="1"/>
  <c r="D247" i="1"/>
  <c r="D249" i="1"/>
  <c r="D250" i="1"/>
  <c r="D251" i="1"/>
  <c r="D254" i="1"/>
  <c r="D259" i="1"/>
  <c r="D261" i="1"/>
  <c r="D264" i="1"/>
  <c r="D266" i="1"/>
  <c r="D270" i="1"/>
  <c r="D271" i="1"/>
  <c r="D276" i="1"/>
  <c r="D279" i="1"/>
  <c r="D282" i="1"/>
  <c r="D283" i="1"/>
  <c r="D289" i="1"/>
  <c r="D290" i="1"/>
  <c r="D291" i="1"/>
  <c r="D292" i="1"/>
  <c r="D293" i="1"/>
  <c r="D294" i="1"/>
  <c r="D307" i="1"/>
  <c r="D311" i="1"/>
  <c r="D313" i="1"/>
  <c r="C3" i="1"/>
  <c r="C4" i="1"/>
  <c r="C5" i="1"/>
  <c r="C6" i="1"/>
  <c r="C7" i="1"/>
  <c r="C8" i="1"/>
  <c r="C9" i="1"/>
  <c r="C10" i="1"/>
  <c r="C11" i="1"/>
  <c r="C12" i="1"/>
  <c r="C13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8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1" i="1"/>
  <c r="C242" i="1"/>
  <c r="C243" i="1"/>
  <c r="C244" i="1"/>
  <c r="C245" i="1"/>
  <c r="C246" i="1"/>
  <c r="C240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2" i="1"/>
</calcChain>
</file>

<file path=xl/sharedStrings.xml><?xml version="1.0" encoding="utf-8"?>
<sst xmlns="http://schemas.openxmlformats.org/spreadsheetml/2006/main" count="4741" uniqueCount="500">
  <si>
    <t>X2005.11.01</t>
  </si>
  <si>
    <t>X2006.01.16</t>
  </si>
  <si>
    <t>X2006.02.08</t>
  </si>
  <si>
    <t>X2006.03.02</t>
  </si>
  <si>
    <t>X2006.04.04</t>
  </si>
  <si>
    <t>X2006.05.03</t>
  </si>
  <si>
    <t>X2006.07.18</t>
  </si>
  <si>
    <t>X2006.08.29</t>
  </si>
  <si>
    <t>X2006.09.27</t>
  </si>
  <si>
    <t>X2006.10.25</t>
  </si>
  <si>
    <t>X2006.11.22</t>
  </si>
  <si>
    <t>X2007.02.16</t>
  </si>
  <si>
    <t>X2007.03.22</t>
  </si>
  <si>
    <t>X2007.04.12</t>
  </si>
  <si>
    <t>X2007.05.04</t>
  </si>
  <si>
    <t>X2007.06.10</t>
  </si>
  <si>
    <t>X2007.07.17</t>
  </si>
  <si>
    <t>X2007.09.27</t>
  </si>
  <si>
    <t>X2007.10.26</t>
  </si>
  <si>
    <t>X2007.11.27</t>
  </si>
  <si>
    <t>X2008.01.31</t>
  </si>
  <si>
    <t>X2008.02.14</t>
  </si>
  <si>
    <t>X2008.03.18</t>
  </si>
  <si>
    <t>X2008.04.22</t>
  </si>
  <si>
    <t>X2008.05.08</t>
  </si>
  <si>
    <t>X2008.05.20</t>
  </si>
  <si>
    <t>X2008.06.11</t>
  </si>
  <si>
    <t>X2008.07.17</t>
  </si>
  <si>
    <t>X2008.08.21</t>
  </si>
  <si>
    <t>X2008.09.23</t>
  </si>
  <si>
    <t>X2008.10.24</t>
  </si>
  <si>
    <t>X2008.12.18</t>
  </si>
  <si>
    <t>X2009.01.14</t>
  </si>
  <si>
    <t>X2009.02.24</t>
  </si>
  <si>
    <t>X2009.03.19</t>
  </si>
  <si>
    <t>X2009.04.23</t>
  </si>
  <si>
    <t>X2009.05.15</t>
  </si>
  <si>
    <t>X2009.06.17</t>
  </si>
  <si>
    <t>X2009.07.21</t>
  </si>
  <si>
    <t>X2009.08.18</t>
  </si>
  <si>
    <t>X2009.09.11</t>
  </si>
  <si>
    <t>X2009.09.23</t>
  </si>
  <si>
    <t>X2009.10.21</t>
  </si>
  <si>
    <t>X2009.12.16</t>
  </si>
  <si>
    <t>X2010.01.13</t>
  </si>
  <si>
    <t>X2010.02.18</t>
  </si>
  <si>
    <t>X2010.03.25</t>
  </si>
  <si>
    <t>X2010.04.20</t>
  </si>
  <si>
    <t>X2010.05.17</t>
  </si>
  <si>
    <t>X2010.07.20</t>
  </si>
  <si>
    <t>X2010.08.25</t>
  </si>
  <si>
    <t>X2010.09.27</t>
  </si>
  <si>
    <t>X2010.10.21</t>
  </si>
  <si>
    <t>X2010.11.24</t>
  </si>
  <si>
    <t>X2010.12.16</t>
  </si>
  <si>
    <t>X2011.01.18</t>
  </si>
  <si>
    <t>X2011.02.15</t>
  </si>
  <si>
    <t>X2011.03.23</t>
  </si>
  <si>
    <t>X2011.04.26</t>
  </si>
  <si>
    <t>X2011.05.19</t>
  </si>
  <si>
    <t>X2011.06.16</t>
  </si>
  <si>
    <t>X2011.07.27</t>
  </si>
  <si>
    <t>X2011.08.25</t>
  </si>
  <si>
    <t>X2011.09.22</t>
  </si>
  <si>
    <t>X2011.12.13</t>
  </si>
  <si>
    <t>X2012.01.19</t>
  </si>
  <si>
    <t>X2012.02.01</t>
  </si>
  <si>
    <t>X2012.04.16</t>
  </si>
  <si>
    <t>X2012.05.02</t>
  </si>
  <si>
    <t>X2012.05.23</t>
  </si>
  <si>
    <t>X2012.07.01</t>
  </si>
  <si>
    <t>X2012.08.20</t>
  </si>
  <si>
    <t>X2012.09.27</t>
  </si>
  <si>
    <t>X2012.10.18</t>
  </si>
  <si>
    <t>X2012.11.01</t>
  </si>
  <si>
    <t>X2012.12.18</t>
  </si>
  <si>
    <t>X2013.01.28</t>
  </si>
  <si>
    <t>X2013.02.26</t>
  </si>
  <si>
    <t>X2013.03.19</t>
  </si>
  <si>
    <t>X2013.04.23</t>
  </si>
  <si>
    <t>X2013.05.12</t>
  </si>
  <si>
    <t>X2013.06.19</t>
  </si>
  <si>
    <t>X2013.07.23</t>
  </si>
  <si>
    <t>X2013.09.19</t>
  </si>
  <si>
    <t>X2013.10.22</t>
  </si>
  <si>
    <t>X2013.11.27</t>
  </si>
  <si>
    <t>X2013.12.10</t>
  </si>
  <si>
    <t>X2014.01.21</t>
  </si>
  <si>
    <t>X2014.02.18</t>
  </si>
  <si>
    <t>X2014.03.18</t>
  </si>
  <si>
    <t>X2014.04.23</t>
  </si>
  <si>
    <t>X2014.05.27</t>
  </si>
  <si>
    <t>X2014.06.17</t>
  </si>
  <si>
    <t>X2014.07.22</t>
  </si>
  <si>
    <t>X2014.08.19</t>
  </si>
  <si>
    <t>X2014.09.19</t>
  </si>
  <si>
    <t>X2014.10.21</t>
  </si>
  <si>
    <t>X2014.11.25</t>
  </si>
  <si>
    <t>X2014.12.16</t>
  </si>
  <si>
    <t>X2015.01.28</t>
  </si>
  <si>
    <t>X2015.02.24</t>
  </si>
  <si>
    <t>X2015.03.17</t>
  </si>
  <si>
    <t>X2015.04.21</t>
  </si>
  <si>
    <t>X2015.05.15</t>
  </si>
  <si>
    <t>X2015.06.29</t>
  </si>
  <si>
    <t>X2015.08.03</t>
  </si>
  <si>
    <t>X2015.08.27</t>
  </si>
  <si>
    <t>X2015.09.28</t>
  </si>
  <si>
    <t>X2015.10.20</t>
  </si>
  <si>
    <t>X2015.11.17</t>
  </si>
  <si>
    <t>X2016.02.25</t>
  </si>
  <si>
    <t>X2016.03.22</t>
  </si>
  <si>
    <t>X2016.04.19</t>
  </si>
  <si>
    <t>X2016.05.12</t>
  </si>
  <si>
    <t>X2016.06.27</t>
  </si>
  <si>
    <t>X2016.07.27</t>
  </si>
  <si>
    <t>X2016.09.08</t>
  </si>
  <si>
    <t>X2016.09.27</t>
  </si>
  <si>
    <t>X2016.10.25</t>
  </si>
  <si>
    <t>X2016.12.13</t>
  </si>
  <si>
    <t>X2017.02.16</t>
  </si>
  <si>
    <t>X2017.03.21</t>
  </si>
  <si>
    <t>X2017.04.27</t>
  </si>
  <si>
    <t>X2017.05.23</t>
  </si>
  <si>
    <t>X2017.06.19</t>
  </si>
  <si>
    <t>X2017.08.07</t>
  </si>
  <si>
    <t>X2017.09.06</t>
  </si>
  <si>
    <t>X2017.09.28</t>
  </si>
  <si>
    <t>X2017.11.22</t>
  </si>
  <si>
    <t>X2018.01.10</t>
  </si>
  <si>
    <t>X2018.02.26</t>
  </si>
  <si>
    <t>X2018.03.12</t>
  </si>
  <si>
    <t>X2018.05.23</t>
  </si>
  <si>
    <t>X2018.06.19</t>
  </si>
  <si>
    <t>X2018.07.30</t>
  </si>
  <si>
    <t>X2018.08.24</t>
  </si>
  <si>
    <t>X2018.09.24</t>
  </si>
  <si>
    <t>X2018.11.28</t>
  </si>
  <si>
    <t>X2019.01.23</t>
  </si>
  <si>
    <t>X2019.02.13</t>
  </si>
  <si>
    <t>X2019.03.28</t>
  </si>
  <si>
    <t>X2019.04.23</t>
  </si>
  <si>
    <t>X2019.05.14</t>
  </si>
  <si>
    <t>X2019.06.19</t>
  </si>
  <si>
    <t>X2019.08.19</t>
  </si>
  <si>
    <t>X2019.09.24</t>
  </si>
  <si>
    <t>X2019.12.17</t>
  </si>
  <si>
    <t>Acanthostomella norvegica</t>
  </si>
  <si>
    <t>Achnanthes groenlandica</t>
  </si>
  <si>
    <t>Achnanthes longipes</t>
  </si>
  <si>
    <t>Achnanthes taeniata</t>
  </si>
  <si>
    <t>Actinocyclus normanii</t>
  </si>
  <si>
    <t>Actinocyclus sp.</t>
  </si>
  <si>
    <t>Actinocyclus tennuissimus</t>
  </si>
  <si>
    <t>Alexandrium sp.</t>
  </si>
  <si>
    <t>Amphidinium sp.</t>
  </si>
  <si>
    <t>Amphora maletractata</t>
  </si>
  <si>
    <t>Amphora marina</t>
  </si>
  <si>
    <t>Amphora sp.</t>
  </si>
  <si>
    <t>Amylax triacantha</t>
  </si>
  <si>
    <t>Asteromphalus hyalinus</t>
  </si>
  <si>
    <t>Asteromphalus sp.</t>
  </si>
  <si>
    <t>Attheya septentrionalis</t>
  </si>
  <si>
    <t>Attheya sp.</t>
  </si>
  <si>
    <t>Aulacoseira sp.</t>
  </si>
  <si>
    <t>Bacterosira bathyomphala</t>
  </si>
  <si>
    <t>Bacterosira sp.</t>
  </si>
  <si>
    <t>Bellerochea sp.</t>
  </si>
  <si>
    <t>Berkeleya rutilans</t>
  </si>
  <si>
    <t>Cerataulina sp.</t>
  </si>
  <si>
    <t>Ceratium arcticum</t>
  </si>
  <si>
    <t>Ceratium bucephalum</t>
  </si>
  <si>
    <t>Ceratium fusus</t>
  </si>
  <si>
    <t>Ceratium horridum</t>
  </si>
  <si>
    <t>Ceratium lineatum</t>
  </si>
  <si>
    <t>Ceratoneis closterium</t>
  </si>
  <si>
    <t>Chaetoceros affinis</t>
  </si>
  <si>
    <t>Chaetoceros affinis var. willei</t>
  </si>
  <si>
    <t>Chaetoceros atlanticus</t>
  </si>
  <si>
    <t>Chaetoceros borealis</t>
  </si>
  <si>
    <t>Chaetoceros cf convolutus</t>
  </si>
  <si>
    <t>Chaetoceros cf curvisetus</t>
  </si>
  <si>
    <t>Chaetoceros cf debilis</t>
  </si>
  <si>
    <t>Chaetoceros cf diadema</t>
  </si>
  <si>
    <t>Chaetoceros concaviformis</t>
  </si>
  <si>
    <t>Chaetoceros convolutus</t>
  </si>
  <si>
    <t>Chaetoceros costatus</t>
  </si>
  <si>
    <t>Chaetoceros curvisetus</t>
  </si>
  <si>
    <t>Chaetoceros danicus</t>
  </si>
  <si>
    <t>Chaetoceros debilis</t>
  </si>
  <si>
    <t>Chaetoceros decipiens</t>
  </si>
  <si>
    <t>Chaetoceros diadema</t>
  </si>
  <si>
    <t>Chaetoceros didymus</t>
  </si>
  <si>
    <t>Chaetoceros eibenii</t>
  </si>
  <si>
    <t>Chaetoceros fallax</t>
  </si>
  <si>
    <t>Chaetoceros furcellatus</t>
  </si>
  <si>
    <t>Chaetoceros mitra</t>
  </si>
  <si>
    <t>Chaetoceros nordenskioeldii</t>
  </si>
  <si>
    <t>Chaetoceros simplex</t>
  </si>
  <si>
    <t>Chaetoceros socialis</t>
  </si>
  <si>
    <t>Chaetoceros sp.</t>
  </si>
  <si>
    <t>Chaetoceros wighamii</t>
  </si>
  <si>
    <t>Chlamydomonas sp.</t>
  </si>
  <si>
    <t>Ciliophora_uncl</t>
  </si>
  <si>
    <t>Coccolithales_uncl</t>
  </si>
  <si>
    <t>Cocconeis costata</t>
  </si>
  <si>
    <t>Cocconeis scutellum</t>
  </si>
  <si>
    <t>Cocconeis sp.</t>
  </si>
  <si>
    <t>Corethron hystrix</t>
  </si>
  <si>
    <t>Coscinodiscus centralis</t>
  </si>
  <si>
    <t>Coscinodiscus granii</t>
  </si>
  <si>
    <t>Coscinodiscus sp.</t>
  </si>
  <si>
    <t>Coxiella helix</t>
  </si>
  <si>
    <t>Cryptomonadales_uncl</t>
  </si>
  <si>
    <t>Cryptomonas sp.</t>
  </si>
  <si>
    <t>Cylindrotheca closterium</t>
  </si>
  <si>
    <t>Dactyliosolen fragilissimus</t>
  </si>
  <si>
    <t>Dactyliosolen sp.</t>
  </si>
  <si>
    <t>Detonula confervacea</t>
  </si>
  <si>
    <t>Detonula sp.</t>
  </si>
  <si>
    <t>Dictyocha fibula</t>
  </si>
  <si>
    <t>Dictyocha speculum</t>
  </si>
  <si>
    <t>Dictyocysta elegans</t>
  </si>
  <si>
    <t>Dinobryon balticum</t>
  </si>
  <si>
    <t>Dinobryon sp.</t>
  </si>
  <si>
    <t>Dinoflagellata cysts</t>
  </si>
  <si>
    <t>Dinophyceae_uncl</t>
  </si>
  <si>
    <t>Dinophysis acuminata</t>
  </si>
  <si>
    <t>Dinophysis acuta</t>
  </si>
  <si>
    <t>Dinophysis dens</t>
  </si>
  <si>
    <t>Dinophysis norvegica</t>
  </si>
  <si>
    <t>Dinophysis odiosa</t>
  </si>
  <si>
    <t>Dinophysis ovata</t>
  </si>
  <si>
    <t>Dinophysis rotundata</t>
  </si>
  <si>
    <t>Dinophysis skaagii</t>
  </si>
  <si>
    <t>Dinophysis sp.</t>
  </si>
  <si>
    <t>Diploneis littoralis</t>
  </si>
  <si>
    <t>Diploneis smithii</t>
  </si>
  <si>
    <t>Diploneis sp.</t>
  </si>
  <si>
    <t>Distephanus speculum</t>
  </si>
  <si>
    <t>Donkinia sp.</t>
  </si>
  <si>
    <t>Ebria tripartita</t>
  </si>
  <si>
    <t>Elphidium excavatum</t>
  </si>
  <si>
    <t>Ensiculifera sp.</t>
  </si>
  <si>
    <t>Entomoneis punctulata</t>
  </si>
  <si>
    <t>Entomoneis sp.</t>
  </si>
  <si>
    <t>Entomoneis subsalina</t>
  </si>
  <si>
    <t>Ephemera sp.</t>
  </si>
  <si>
    <t>Eucampia groenlandica</t>
  </si>
  <si>
    <t>Eucampia sp.</t>
  </si>
  <si>
    <t>Eucampia zodiacus</t>
  </si>
  <si>
    <t>Euglenozoa_uncl</t>
  </si>
  <si>
    <t>Favella ehrenbergii</t>
  </si>
  <si>
    <t>Favella serrata</t>
  </si>
  <si>
    <t>Flagellates_uncl</t>
  </si>
  <si>
    <t>Fossula cf arctica</t>
  </si>
  <si>
    <t>Fragilaria cf sopotensis</t>
  </si>
  <si>
    <t>Fragilaria fasciculata</t>
  </si>
  <si>
    <t>Fragilaria sp.</t>
  </si>
  <si>
    <t>Fragilaria striatula</t>
  </si>
  <si>
    <t>Fragilariopsis atlanticus</t>
  </si>
  <si>
    <t>Fragilariopsis cf oceanica</t>
  </si>
  <si>
    <t>Fragilariopsis cylindrus</t>
  </si>
  <si>
    <t>Fragilariopsis oceanica</t>
  </si>
  <si>
    <t>Fragilariopsis pseudonana</t>
  </si>
  <si>
    <t>Fragilariopsis reginae-jahniae</t>
  </si>
  <si>
    <t>Fragilariopsis sp.</t>
  </si>
  <si>
    <t>Gedaniella boltonii</t>
  </si>
  <si>
    <t>Gomphonemopsis sp.</t>
  </si>
  <si>
    <t>Gonyaulax sp.</t>
  </si>
  <si>
    <t>Gonyaulax spinifera</t>
  </si>
  <si>
    <t>Gonyaulax triacanthe</t>
  </si>
  <si>
    <t>Gonyaulax verior</t>
  </si>
  <si>
    <t>Grammatophora angulosa</t>
  </si>
  <si>
    <t>Grammatophora arctica</t>
  </si>
  <si>
    <t>Grammatophora arcuatum</t>
  </si>
  <si>
    <t>Grammatophora islandica</t>
  </si>
  <si>
    <t>Grammatophora oceanica</t>
  </si>
  <si>
    <t>Guinardia delicatula</t>
  </si>
  <si>
    <t>Guinardia sp.</t>
  </si>
  <si>
    <t>Gymnodinium</t>
  </si>
  <si>
    <t>Gymnodinium sp.</t>
  </si>
  <si>
    <t>Gymnodinium spirale</t>
  </si>
  <si>
    <t>Gyrodinium spirale</t>
  </si>
  <si>
    <t>Gyrosigma arcuatum</t>
  </si>
  <si>
    <t>Gyrosigma coelophilum</t>
  </si>
  <si>
    <t>Gyrosigma fascida</t>
  </si>
  <si>
    <t>Gyrosigma fasciola</t>
  </si>
  <si>
    <t>Gyrosigma sp.</t>
  </si>
  <si>
    <t>Helicostomella fusiformis</t>
  </si>
  <si>
    <t>Helicostomella sp.</t>
  </si>
  <si>
    <t>Helicostomella subulata</t>
  </si>
  <si>
    <t>Heliozoa_uncl</t>
  </si>
  <si>
    <t>Heterocapsa rotundata</t>
  </si>
  <si>
    <t>Heterosigma sp.</t>
  </si>
  <si>
    <t>Hyalinella sp.</t>
  </si>
  <si>
    <t>Katodinium glaucum</t>
  </si>
  <si>
    <t>Laboea strobila</t>
  </si>
  <si>
    <t>Lauderia sp.</t>
  </si>
  <si>
    <t>Leprotintinnus pellucidus</t>
  </si>
  <si>
    <t>Leptocylindrus danicus</t>
  </si>
  <si>
    <t>Leptocylindrus minimus</t>
  </si>
  <si>
    <t>Leptocylindrus sp.</t>
  </si>
  <si>
    <t>Licmophora gracilis</t>
  </si>
  <si>
    <t>Licmophora sp.</t>
  </si>
  <si>
    <t>Lohmaniella oviformis</t>
  </si>
  <si>
    <t>Lyrella david-manii</t>
  </si>
  <si>
    <t>Lyrella praetexta</t>
  </si>
  <si>
    <t>Lyrella sp.</t>
  </si>
  <si>
    <t>Melosira arctica</t>
  </si>
  <si>
    <t>Melosira moniliformis</t>
  </si>
  <si>
    <t>Melosira sp.</t>
  </si>
  <si>
    <t>Mesodinium rubrum</t>
  </si>
  <si>
    <t>Navicula cancellata</t>
  </si>
  <si>
    <t>Navicula cf pelagica</t>
  </si>
  <si>
    <t>Navicula cf vanhoeffenii</t>
  </si>
  <si>
    <t>Navicula digitoradiata</t>
  </si>
  <si>
    <t>Navicula directa</t>
  </si>
  <si>
    <t>Navicula distans</t>
  </si>
  <si>
    <t>Navicula granii</t>
  </si>
  <si>
    <t>Navicula kariana</t>
  </si>
  <si>
    <t>Navicula pelagica</t>
  </si>
  <si>
    <t>Navicula septentrionalis</t>
  </si>
  <si>
    <t>Navicula sp.</t>
  </si>
  <si>
    <t>Navicula transitans</t>
  </si>
  <si>
    <t>Navicula vanhoeffenii</t>
  </si>
  <si>
    <t>Nitzschia distans</t>
  </si>
  <si>
    <t>Nitzschia frigida</t>
  </si>
  <si>
    <t>Nitzschia hybrida</t>
  </si>
  <si>
    <t>Nitzschia longissima</t>
  </si>
  <si>
    <t>Nitzschia promare</t>
  </si>
  <si>
    <t>Nitzschia sp.</t>
  </si>
  <si>
    <t>Odontella aurita</t>
  </si>
  <si>
    <t>Oscilatoria sp.</t>
  </si>
  <si>
    <t>Parafavella denticulata</t>
  </si>
  <si>
    <t>Paralia sulcata</t>
  </si>
  <si>
    <t>Parlibellus delognei</t>
  </si>
  <si>
    <t>Pauliella taeniata</t>
  </si>
  <si>
    <t>Pennate_uncl</t>
  </si>
  <si>
    <t>Peridiniella catenata</t>
  </si>
  <si>
    <t>Phaeocystis cf. pouchetii</t>
  </si>
  <si>
    <t>Phaeocystis globosa</t>
  </si>
  <si>
    <t>Phaeocystis sp.</t>
  </si>
  <si>
    <t>Pinnularia trevelyana</t>
  </si>
  <si>
    <t>Plagiogramma staurophorum</t>
  </si>
  <si>
    <t>Plagiotropis sp.</t>
  </si>
  <si>
    <t>Pleurosigma directa</t>
  </si>
  <si>
    <t>Pleurosigma normanii</t>
  </si>
  <si>
    <t>Pleurosigma sp.</t>
  </si>
  <si>
    <t>Pleurosigma/Gyrosigma sp.</t>
  </si>
  <si>
    <t>Podolampas palmipes</t>
  </si>
  <si>
    <t>Podosira sp.</t>
  </si>
  <si>
    <t>Porosira glacialis</t>
  </si>
  <si>
    <t>Proboscia alata</t>
  </si>
  <si>
    <t>Proboscia sp.</t>
  </si>
  <si>
    <t>Proboscia subarctica</t>
  </si>
  <si>
    <t>Prorocentrum gracile</t>
  </si>
  <si>
    <t>Prorocentrum micans</t>
  </si>
  <si>
    <t>Prorocentrum sp.</t>
  </si>
  <si>
    <t>Protoceratium reticulatum</t>
  </si>
  <si>
    <t>Protoperidinium americanum</t>
  </si>
  <si>
    <t>Protoperidinium bipes</t>
  </si>
  <si>
    <t>Protoperidinium breve</t>
  </si>
  <si>
    <t>Protoperidinium brevipes</t>
  </si>
  <si>
    <t>Protoperidinium cerasus</t>
  </si>
  <si>
    <t>Protoperidinium cf oblongum</t>
  </si>
  <si>
    <t>Protoperidinium cf pellucidum</t>
  </si>
  <si>
    <t>Protoperidinium curtipes</t>
  </si>
  <si>
    <t>Protoperidinium curvipes</t>
  </si>
  <si>
    <t>Protoperidinium depressum</t>
  </si>
  <si>
    <t>Protoperidinium divergens</t>
  </si>
  <si>
    <t>Protoperidinium granii</t>
  </si>
  <si>
    <t>Protoperidinium meunieri</t>
  </si>
  <si>
    <t>Protoperidinium oblongum</t>
  </si>
  <si>
    <t>Protoperidinium oceanicum</t>
  </si>
  <si>
    <t>Protoperidinium ovalis</t>
  </si>
  <si>
    <t>Protoperidinium ovatum</t>
  </si>
  <si>
    <t>Protoperidinium pallidum</t>
  </si>
  <si>
    <t>Protoperidinium pellucidum</t>
  </si>
  <si>
    <t>Protoperidinium quarnerense</t>
  </si>
  <si>
    <t>Protoperidinium sp.</t>
  </si>
  <si>
    <t>Protoperidinium steinii</t>
  </si>
  <si>
    <t>Protozoa_uncl</t>
  </si>
  <si>
    <t>Psammodiscus nitidus</t>
  </si>
  <si>
    <t>Pseudo-nitzschia cf granii</t>
  </si>
  <si>
    <t>Pseudo-nitzschia cf seriata</t>
  </si>
  <si>
    <t>Pseudo-nitzschia delicatissima</t>
  </si>
  <si>
    <t>Pseudo-nitzschia obtusa</t>
  </si>
  <si>
    <t>Pseudo-nitzschia seriata</t>
  </si>
  <si>
    <t>Pseudo-nitzschia sp.</t>
  </si>
  <si>
    <t>Pseudogomphonema sp.</t>
  </si>
  <si>
    <t>Pseudopedinella sp.</t>
  </si>
  <si>
    <t>Pseudosolenia calcar-avis</t>
  </si>
  <si>
    <t>Pterosperma sp.</t>
  </si>
  <si>
    <t>Pyrophacus sp.</t>
  </si>
  <si>
    <t>Radiolaria_uncl</t>
  </si>
  <si>
    <t>Rhabdonema arcuatum</t>
  </si>
  <si>
    <t>Rhizosolenia borealis</t>
  </si>
  <si>
    <t>Rhizosolenia cf hebetata</t>
  </si>
  <si>
    <t>Rhizosolenia hebetata</t>
  </si>
  <si>
    <t>Rhizosolenia hebetata fo. hebetata</t>
  </si>
  <si>
    <t>Rhizosolenia hebetata fo. semispina</t>
  </si>
  <si>
    <t>Rhizosolenia setigera</t>
  </si>
  <si>
    <t>Rhizosolenia sp.</t>
  </si>
  <si>
    <t>Rhizosolenia styliformis</t>
  </si>
  <si>
    <t>Rhoicosigma sp.</t>
  </si>
  <si>
    <t>Rhoicosphenia genuflexa</t>
  </si>
  <si>
    <t>Rhopalodia arcuatum</t>
  </si>
  <si>
    <t>Rotaliida_uncl</t>
  </si>
  <si>
    <t>Salpingella acuminata</t>
  </si>
  <si>
    <t>Scuticociliatida_uncl</t>
  </si>
  <si>
    <t>Skeletonema costatum</t>
  </si>
  <si>
    <t>Skeletonema grethae</t>
  </si>
  <si>
    <t>Skeletonema marinoi</t>
  </si>
  <si>
    <t>Skeletonema sp.</t>
  </si>
  <si>
    <t>Stenosemella sp.</t>
  </si>
  <si>
    <t>Stenosomella ventricosa</t>
  </si>
  <si>
    <t>Striatella unipunctata</t>
  </si>
  <si>
    <t>Strombidium cf conicum</t>
  </si>
  <si>
    <t>Strombidium cf. acutum</t>
  </si>
  <si>
    <t>Strombidium sp.</t>
  </si>
  <si>
    <t>Synedra gaillonii</t>
  </si>
  <si>
    <t>Synedra kamtschaticum</t>
  </si>
  <si>
    <t>Synedra sp.</t>
  </si>
  <si>
    <t>Synedra tabulata</t>
  </si>
  <si>
    <t>Synedropsis hyperborea</t>
  </si>
  <si>
    <t>Synedropsis sp.</t>
  </si>
  <si>
    <t>Teleaulax sp.</t>
  </si>
  <si>
    <t>Thalassionema nitzschioides</t>
  </si>
  <si>
    <t>Thalassiosira angulata</t>
  </si>
  <si>
    <t>Thalassiosira anguste-lineata</t>
  </si>
  <si>
    <t>Thalassiosira antarctica var. borealis</t>
  </si>
  <si>
    <t>Thalassiosira bioculata</t>
  </si>
  <si>
    <t>Thalassiosira cf angulata</t>
  </si>
  <si>
    <t>Thalassiosira cf antarctica var. borealis</t>
  </si>
  <si>
    <t>Thalassiosira cf constricta</t>
  </si>
  <si>
    <t>Thalassiosira cf delicatula</t>
  </si>
  <si>
    <t>Thalassiosira cf hyalina</t>
  </si>
  <si>
    <t>Thalassiosira cf rotula</t>
  </si>
  <si>
    <t>Thalassiosira constricta</t>
  </si>
  <si>
    <t>Thalassiosira delicatula</t>
  </si>
  <si>
    <t>Thalassiosira eccentrica</t>
  </si>
  <si>
    <t>Thalassiosira gravida</t>
  </si>
  <si>
    <t>Thalassiosira hyalina</t>
  </si>
  <si>
    <t>Thalassiosira hyperborea</t>
  </si>
  <si>
    <t>Thalassiosira kushirensis</t>
  </si>
  <si>
    <t>Thalassiosira minuscula</t>
  </si>
  <si>
    <t>Thalassiosira nordenskioeldii</t>
  </si>
  <si>
    <t>Thalassiosira oestrupii</t>
  </si>
  <si>
    <t>Thalassiosira punctigera</t>
  </si>
  <si>
    <t>Thalassiosira rotula</t>
  </si>
  <si>
    <t>Thalassiosira sp.</t>
  </si>
  <si>
    <t>Tintinnopsis beroidea</t>
  </si>
  <si>
    <t>Tintinnopsis campanula</t>
  </si>
  <si>
    <t>Tintinnopsis parvula</t>
  </si>
  <si>
    <t>Tintinnopsis sp.</t>
  </si>
  <si>
    <t>Trachyneis aspera</t>
  </si>
  <si>
    <t>Trachyneis sp.</t>
  </si>
  <si>
    <t>sp</t>
  </si>
  <si>
    <t>uncl</t>
  </si>
  <si>
    <t>cf</t>
  </si>
  <si>
    <t>cf2</t>
  </si>
  <si>
    <t>Gyrodinium sp.</t>
  </si>
  <si>
    <t>var2</t>
  </si>
  <si>
    <t>tax_level</t>
  </si>
  <si>
    <t>Species</t>
  </si>
  <si>
    <t>var0</t>
  </si>
  <si>
    <t>cf0</t>
  </si>
  <si>
    <t>samples</t>
  </si>
  <si>
    <t>maxAbund</t>
  </si>
  <si>
    <t>Phaeocystis pouchetii</t>
  </si>
  <si>
    <t>spU</t>
  </si>
  <si>
    <t>Tripos arcticum</t>
  </si>
  <si>
    <t>Tripos bucephalum</t>
  </si>
  <si>
    <t>Tripos furca</t>
  </si>
  <si>
    <t>Tripos fusus</t>
  </si>
  <si>
    <t>Tripos horridum</t>
  </si>
  <si>
    <t>Tripos lineatum</t>
  </si>
  <si>
    <t>Tripos sp.</t>
  </si>
  <si>
    <t>Tripos tripos</t>
  </si>
  <si>
    <t>n</t>
  </si>
  <si>
    <t>Sourniaea diacantha</t>
  </si>
  <si>
    <t>Tripos muelleri</t>
  </si>
  <si>
    <t>Kapelodinium glaucum</t>
  </si>
  <si>
    <t>Actinocyclus sp./normanii/tennuissimus</t>
  </si>
  <si>
    <t>group</t>
  </si>
  <si>
    <t>Amphora sp./ marina/ maletractata</t>
  </si>
  <si>
    <t>Asteromphalus sp./hyalinus</t>
  </si>
  <si>
    <t>Coscinodiscus sp./ centralis/ granii</t>
  </si>
  <si>
    <t>Diploneis sp./ littoralis/ smithii</t>
  </si>
  <si>
    <t>Lyrella sp./ david-manii/praetexta</t>
  </si>
  <si>
    <t>Melosira sp./ arctica/moniliformis</t>
  </si>
  <si>
    <t>Phaeocystis sp./globosa/ pouchetii</t>
  </si>
  <si>
    <t>Proboscia sp./alata/subarctica</t>
  </si>
  <si>
    <t>Prorocentrum sp./gracile/micans</t>
  </si>
  <si>
    <t>Synedropsis sp./hyperborea</t>
  </si>
  <si>
    <t>Trachyneis sp./ aspera</t>
  </si>
  <si>
    <t>Cocconeis sp./costata/ scutellum</t>
  </si>
  <si>
    <t>Gyrosigma sp./arcuatum/coelophilum/fascida/fasciola</t>
  </si>
  <si>
    <t>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</si>
</sst>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64" fontId="0" fillId="0" borderId="0" xfId="0" applyNumberFormat="1"/>
    <xf numFmtId="0" fontId="14" fillId="0" borderId="0" xfId="0" applyFont="1"/>
    <xf numFmtId="0" fontId="18" fillId="0" borderId="0" xfId="0" applyFont="1"/>
    <xf numFmtId="0" fontId="19" fillId="0" borderId="0" xfId="0" applyFont="1"/>
    <xf numFmtId="0" fontId="0" fillId="0" borderId="10" xfId="0" applyBorder="1"/>
    <xf numFmtId="0" fontId="0" fillId="0" borderId="11" xfId="0" applyBorder="1"/>
    <xf numFmtId="164" fontId="0" fillId="0" borderId="11" xfId="0" applyNumberFormat="1" applyBorder="1"/>
    <xf numFmtId="0" fontId="0" fillId="0" borderId="12" xfId="0" applyBorder="1"/>
    <xf numFmtId="0" fontId="0" fillId="0" borderId="0" xfId="0" applyBorder="1"/>
    <xf numFmtId="164" fontId="0" fillId="0" borderId="0" xfId="0" applyNumberFormat="1" applyBorder="1"/>
    <xf numFmtId="0" fontId="14" fillId="0" borderId="13" xfId="0" applyFont="1" applyBorder="1"/>
    <xf numFmtId="0" fontId="0" fillId="0" borderId="14" xfId="0" applyBorder="1"/>
    <xf numFmtId="164" fontId="0" fillId="0" borderId="14" xfId="0" applyNumberFormat="1" applyBorder="1"/>
    <xf numFmtId="0" fontId="14" fillId="0" borderId="12" xfId="0" applyFont="1" applyBorder="1"/>
    <xf numFmtId="0" fontId="0" fillId="0" borderId="13" xfId="0" applyBorder="1"/>
    <xf numFmtId="0" fontId="14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313"/>
  <sheetViews>
    <sheetView topLeftCell="A295" workbookViewId="0">
      <selection activeCell="F323" sqref="F323"/>
    </sheetView>
  </sheetViews>
  <sheetFormatPr defaultRowHeight="15" x14ac:dyDescent="0.25"/>
  <cols>
    <col min="1" max="1" width="27.5703125" customWidth="1"/>
    <col min="2" max="2" width="7.85546875" customWidth="1"/>
    <col min="3" max="4" width="9.7109375" customWidth="1"/>
  </cols>
  <sheetData>
    <row r="1" spans="1:151" x14ac:dyDescent="0.25">
      <c r="A1" t="s">
        <v>465</v>
      </c>
      <c r="B1" t="s">
        <v>464</v>
      </c>
      <c r="C1" t="s">
        <v>468</v>
      </c>
      <c r="D1" t="s">
        <v>469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</row>
    <row r="2" spans="1:151" x14ac:dyDescent="0.25">
      <c r="A2" t="s">
        <v>147</v>
      </c>
      <c r="C2">
        <f t="shared" ref="C2:C65" si="0">COUNTIF(E2:EU2,"&gt;0")</f>
        <v>60</v>
      </c>
      <c r="D2" s="1">
        <f>MAX(E2:EU2)</f>
        <v>5.30657975147688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1.8151878642524799</v>
      </c>
      <c r="AL2">
        <v>0.39114810836371999</v>
      </c>
      <c r="AM2">
        <v>0</v>
      </c>
      <c r="AN2">
        <v>0.108215937846411</v>
      </c>
      <c r="AO2">
        <v>4.37560287845618E-2</v>
      </c>
      <c r="AP2">
        <v>0.24979889905713301</v>
      </c>
      <c r="AQ2">
        <v>0.75653072574066804</v>
      </c>
      <c r="AR2">
        <v>4.4868107685840701E-2</v>
      </c>
      <c r="AS2">
        <v>1.73334328468149</v>
      </c>
      <c r="AT2">
        <v>0.323488913055969</v>
      </c>
      <c r="AU2">
        <v>0.20649576032976999</v>
      </c>
      <c r="AV2">
        <v>0.49665654175695401</v>
      </c>
      <c r="AW2">
        <v>1.30795582969201</v>
      </c>
      <c r="AX2">
        <v>0.31655003330477099</v>
      </c>
      <c r="AY2">
        <v>1.3510058949625701</v>
      </c>
      <c r="AZ2">
        <v>0.40521114949923498</v>
      </c>
      <c r="BA2">
        <v>0.12829339285723601</v>
      </c>
      <c r="BB2">
        <v>0</v>
      </c>
      <c r="BC2">
        <v>1.2974290032028299</v>
      </c>
      <c r="BD2">
        <v>9.1880419335723801E-2</v>
      </c>
      <c r="BE2">
        <v>0</v>
      </c>
      <c r="BF2">
        <v>0.266039481801358</v>
      </c>
      <c r="BG2">
        <v>0.49945238890485499</v>
      </c>
      <c r="BH2">
        <v>0</v>
      </c>
      <c r="BI2">
        <v>0</v>
      </c>
      <c r="BJ2">
        <v>8.1805948649312593E-2</v>
      </c>
      <c r="BK2">
        <v>0.15496638122817299</v>
      </c>
      <c r="BL2">
        <v>0</v>
      </c>
      <c r="BM2">
        <v>7.1408948416207901E-2</v>
      </c>
      <c r="BN2">
        <v>4.6852958102251501</v>
      </c>
      <c r="BO2">
        <v>1.0270081344679001</v>
      </c>
      <c r="BP2">
        <v>0.291742421039279</v>
      </c>
      <c r="BQ2">
        <v>1.6587458713766601</v>
      </c>
      <c r="BR2">
        <v>1.89071989548829</v>
      </c>
      <c r="BS2">
        <v>1.26832018038332</v>
      </c>
      <c r="BT2">
        <v>0</v>
      </c>
      <c r="BU2">
        <v>0</v>
      </c>
      <c r="BV2">
        <v>0</v>
      </c>
      <c r="BW2">
        <v>2.0386961524029301</v>
      </c>
      <c r="BX2">
        <v>0.50705888481775396</v>
      </c>
      <c r="BY2">
        <v>5.30657975147688</v>
      </c>
      <c r="BZ2">
        <v>0.75715997339685803</v>
      </c>
      <c r="CA2">
        <v>1.27234171463193</v>
      </c>
      <c r="CB2">
        <v>2.92909661257382</v>
      </c>
      <c r="CC2">
        <v>0.91116173120728905</v>
      </c>
      <c r="CD2">
        <v>0.73349633251833701</v>
      </c>
      <c r="CE2">
        <v>0.132567388422448</v>
      </c>
      <c r="CF2">
        <v>0</v>
      </c>
      <c r="CG2">
        <v>0</v>
      </c>
      <c r="CH2">
        <v>0</v>
      </c>
      <c r="CI2">
        <v>0.183167386811948</v>
      </c>
      <c r="CJ2">
        <v>0.18430964019552901</v>
      </c>
      <c r="CK2">
        <v>1.7572000624849999</v>
      </c>
      <c r="CL2">
        <v>0.49608642928012298</v>
      </c>
      <c r="CM2">
        <v>0.81300813008130102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0.297619047619048</v>
      </c>
      <c r="CW2">
        <v>0</v>
      </c>
      <c r="CX2">
        <v>0</v>
      </c>
      <c r="CY2">
        <v>0.447427293064877</v>
      </c>
      <c r="CZ2">
        <v>0.52631578947368396</v>
      </c>
      <c r="DA2">
        <v>0</v>
      </c>
      <c r="DB2">
        <v>0</v>
      </c>
      <c r="DC2">
        <v>0</v>
      </c>
      <c r="DD2">
        <v>0.120192307692308</v>
      </c>
      <c r="DE2">
        <v>0</v>
      </c>
      <c r="DF2">
        <v>0</v>
      </c>
      <c r="DG2">
        <v>0.27472527472527503</v>
      </c>
      <c r="DH2">
        <v>0</v>
      </c>
      <c r="DI2">
        <v>1.25</v>
      </c>
      <c r="DJ2">
        <v>0</v>
      </c>
      <c r="DK2">
        <v>4.7619047619047601</v>
      </c>
      <c r="DL2">
        <v>0</v>
      </c>
      <c r="DM2">
        <v>0</v>
      </c>
      <c r="DN2">
        <v>0</v>
      </c>
      <c r="DO2">
        <v>0.26737967914438499</v>
      </c>
      <c r="DP2">
        <v>0</v>
      </c>
      <c r="DQ2">
        <v>0.13458950201884301</v>
      </c>
      <c r="DR2">
        <v>0</v>
      </c>
      <c r="DS2">
        <v>0.200400801603206</v>
      </c>
      <c r="DT2">
        <v>0</v>
      </c>
      <c r="DU2">
        <v>0.58823529411764697</v>
      </c>
      <c r="DV2">
        <v>0</v>
      </c>
      <c r="DW2">
        <v>0</v>
      </c>
      <c r="DX2">
        <v>0</v>
      </c>
      <c r="DY2">
        <v>0</v>
      </c>
      <c r="DZ2">
        <v>0</v>
      </c>
      <c r="EA2">
        <v>0.42918454935622402</v>
      </c>
      <c r="EB2">
        <v>0.148148148148148</v>
      </c>
      <c r="EC2">
        <v>0.28818443804034499</v>
      </c>
      <c r="ED2">
        <v>0.85433575395130501</v>
      </c>
      <c r="EE2">
        <v>0</v>
      </c>
      <c r="EF2">
        <v>0</v>
      </c>
      <c r="EG2">
        <v>0</v>
      </c>
      <c r="EH2">
        <v>2.4747115414359401E-2</v>
      </c>
      <c r="EI2">
        <v>0</v>
      </c>
      <c r="EJ2">
        <v>0</v>
      </c>
      <c r="EK2">
        <v>0.104527168903274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 x14ac:dyDescent="0.25">
      <c r="A3" t="s">
        <v>148</v>
      </c>
      <c r="C3">
        <f t="shared" si="0"/>
        <v>1</v>
      </c>
      <c r="D3" s="1">
        <f>MAX(E3:EU3)</f>
        <v>5.8755771796427901E-2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5.8755771796427901E-2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 x14ac:dyDescent="0.25">
      <c r="A4" t="s">
        <v>149</v>
      </c>
      <c r="C4">
        <f t="shared" si="0"/>
        <v>1</v>
      </c>
      <c r="D4" s="1">
        <f>MAX(E4:EU4)</f>
        <v>7.2403660011418101</v>
      </c>
      <c r="E4">
        <v>0</v>
      </c>
      <c r="F4">
        <v>0</v>
      </c>
      <c r="G4">
        <v>0</v>
      </c>
      <c r="H4">
        <v>7.2403660011418101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x14ac:dyDescent="0.25">
      <c r="A5" t="s">
        <v>150</v>
      </c>
      <c r="C5">
        <f t="shared" si="0"/>
        <v>1</v>
      </c>
      <c r="D5" s="1">
        <f>MAX(E5:EU5)</f>
        <v>3.7479695463726901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3.7479695463726901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x14ac:dyDescent="0.25">
      <c r="A6" t="s">
        <v>151</v>
      </c>
      <c r="C6">
        <f t="shared" si="0"/>
        <v>2</v>
      </c>
      <c r="D6" s="1">
        <f>MAX(E6:EU6)</f>
        <v>5.6728116882435904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5.6728116882435904</v>
      </c>
      <c r="AL6">
        <v>0</v>
      </c>
      <c r="AM6">
        <v>0</v>
      </c>
      <c r="AN6">
        <v>0</v>
      </c>
      <c r="AO6">
        <v>0.14994014372552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</row>
    <row r="7" spans="1:151" x14ac:dyDescent="0.25">
      <c r="A7" s="2" t="s">
        <v>152</v>
      </c>
      <c r="B7" t="s">
        <v>458</v>
      </c>
      <c r="C7">
        <f t="shared" si="0"/>
        <v>3</v>
      </c>
      <c r="D7" s="1">
        <f>MAX(E7:ET7)</f>
        <v>0.31288521159940702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0.31288521159940702</v>
      </c>
      <c r="AO7">
        <v>2.18780143922809E-2</v>
      </c>
      <c r="AP7">
        <v>0</v>
      </c>
      <c r="AQ7">
        <v>5.9605451118961698E-2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 x14ac:dyDescent="0.25">
      <c r="A8" t="s">
        <v>153</v>
      </c>
      <c r="C8">
        <f t="shared" si="0"/>
        <v>2</v>
      </c>
      <c r="D8" s="1">
        <f>MAX(E8:EU8)</f>
        <v>0.12634344983778401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0.103409477928259</v>
      </c>
      <c r="AE8">
        <v>0.12634344983778401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</row>
    <row r="9" spans="1:151" x14ac:dyDescent="0.25">
      <c r="A9" t="s">
        <v>154</v>
      </c>
      <c r="B9" t="s">
        <v>458</v>
      </c>
      <c r="C9">
        <f t="shared" si="0"/>
        <v>61</v>
      </c>
      <c r="D9" s="1">
        <f>MAX(E9:ET9)</f>
        <v>8.4937976246883302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0.27580089985716999</v>
      </c>
      <c r="Z9">
        <v>0.47891094028782999</v>
      </c>
      <c r="AA9">
        <v>0</v>
      </c>
      <c r="AB9">
        <v>0</v>
      </c>
      <c r="AC9">
        <v>0</v>
      </c>
      <c r="AD9">
        <v>0</v>
      </c>
      <c r="AE9">
        <v>0.13070012052184499</v>
      </c>
      <c r="AF9">
        <v>0</v>
      </c>
      <c r="AG9">
        <v>0</v>
      </c>
      <c r="AH9">
        <v>0</v>
      </c>
      <c r="AI9">
        <v>0</v>
      </c>
      <c r="AJ9">
        <v>1.3228838147689499</v>
      </c>
      <c r="AK9">
        <v>1.25114643750736</v>
      </c>
      <c r="AL9">
        <v>1.9423557620118199</v>
      </c>
      <c r="AM9">
        <v>7.9849397093655194E-3</v>
      </c>
      <c r="AN9">
        <v>0</v>
      </c>
      <c r="AO9">
        <v>0.13494612935296699</v>
      </c>
      <c r="AP9">
        <v>0.74047606109700803</v>
      </c>
      <c r="AQ9">
        <v>0.67312517903370095</v>
      </c>
      <c r="AR9">
        <v>0.93734190725789501</v>
      </c>
      <c r="AS9">
        <v>0.53323564508300403</v>
      </c>
      <c r="AT9">
        <v>0.249852621005072</v>
      </c>
      <c r="AU9">
        <v>0.22764291650811899</v>
      </c>
      <c r="AV9">
        <v>1.9995977499736799</v>
      </c>
      <c r="AW9">
        <v>2.3984677439901398</v>
      </c>
      <c r="AX9">
        <v>0.50616006183683904</v>
      </c>
      <c r="AY9">
        <v>1.07705842579338</v>
      </c>
      <c r="AZ9">
        <v>0.11906901373206299</v>
      </c>
      <c r="BA9">
        <v>0.147537401785821</v>
      </c>
      <c r="BB9">
        <v>1.05792340899893</v>
      </c>
      <c r="BC9">
        <v>1.3500289743255001</v>
      </c>
      <c r="BD9">
        <v>0.65081963696137701</v>
      </c>
      <c r="BE9">
        <v>0.93999686667711202</v>
      </c>
      <c r="BF9">
        <v>1.4188772362738999</v>
      </c>
      <c r="BG9">
        <v>8.4937976246883302</v>
      </c>
      <c r="BH9">
        <v>1.1127768418774999</v>
      </c>
      <c r="BI9">
        <v>0.237293100922807</v>
      </c>
      <c r="BJ9">
        <v>0</v>
      </c>
      <c r="BK9">
        <v>0</v>
      </c>
      <c r="BL9">
        <v>5.7441010795768598E-2</v>
      </c>
      <c r="BM9">
        <v>7.1408948416207901E-2</v>
      </c>
      <c r="BN9">
        <v>1.63009250064084</v>
      </c>
      <c r="BO9">
        <v>0.94448069509101296</v>
      </c>
      <c r="BP9">
        <v>0</v>
      </c>
      <c r="BQ9">
        <v>0.69317092865446805</v>
      </c>
      <c r="BR9">
        <v>1.00226175423456</v>
      </c>
      <c r="BS9">
        <v>0.46505073280721598</v>
      </c>
      <c r="BT9">
        <v>0</v>
      </c>
      <c r="BU9">
        <v>0</v>
      </c>
      <c r="BV9">
        <v>1.7826948944698599E-2</v>
      </c>
      <c r="BW9">
        <v>1.3117865416282899</v>
      </c>
      <c r="BX9">
        <v>0.95160366054838796</v>
      </c>
      <c r="BY9">
        <v>1.3444693420248499</v>
      </c>
      <c r="BZ9">
        <v>1.0200362181358</v>
      </c>
      <c r="CA9">
        <v>0.90881551045137798</v>
      </c>
      <c r="CB9">
        <v>0.216588129802993</v>
      </c>
      <c r="CC9">
        <v>1.3667425968109299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0.93757512621203598</v>
      </c>
      <c r="CK9">
        <v>0.86805886290004097</v>
      </c>
      <c r="CL9">
        <v>0.573255429390365</v>
      </c>
      <c r="CM9">
        <v>0.54200542005420005</v>
      </c>
      <c r="CN9">
        <v>0.86206896551724099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0.447427293064877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0.20161290322580599</v>
      </c>
      <c r="DN9">
        <v>0</v>
      </c>
      <c r="DO9">
        <v>1.6042780748663099</v>
      </c>
      <c r="DP9">
        <v>5.5248618784530299</v>
      </c>
      <c r="DQ9">
        <v>0.40376850605652798</v>
      </c>
      <c r="DR9">
        <v>0.176056338028169</v>
      </c>
      <c r="DS9">
        <v>0</v>
      </c>
      <c r="DT9">
        <v>0</v>
      </c>
      <c r="DU9">
        <v>2.3529411764705901</v>
      </c>
      <c r="DV9">
        <v>0</v>
      </c>
      <c r="DW9">
        <v>0</v>
      </c>
      <c r="DX9">
        <v>6.9204152249134898E-2</v>
      </c>
      <c r="DY9">
        <v>1.61290322580645</v>
      </c>
      <c r="DZ9">
        <v>0.26246719160104998</v>
      </c>
      <c r="EA9">
        <v>1.931330472103</v>
      </c>
      <c r="EB9">
        <v>0.148148148148148</v>
      </c>
      <c r="EC9">
        <v>0.28818443804034499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x14ac:dyDescent="0.25">
      <c r="A10" t="s">
        <v>155</v>
      </c>
      <c r="B10" t="s">
        <v>458</v>
      </c>
      <c r="C10">
        <f t="shared" si="0"/>
        <v>5</v>
      </c>
      <c r="D10" s="1">
        <f>MAX(E10:ET10)</f>
        <v>0.42600289029712202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8.85958157063369E-2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7.2048548538876794E-2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0.42600289029712202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0.32125230904715901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0.27100271002710002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x14ac:dyDescent="0.25">
      <c r="A11" t="s">
        <v>156</v>
      </c>
      <c r="C11">
        <f t="shared" si="0"/>
        <v>1</v>
      </c>
      <c r="D11" s="1">
        <f>MAX(E11:EU11)</f>
        <v>0.192588363110514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0.192588363110514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</row>
    <row r="12" spans="1:151" x14ac:dyDescent="0.25">
      <c r="A12" t="s">
        <v>157</v>
      </c>
      <c r="C12">
        <f t="shared" si="0"/>
        <v>2</v>
      </c>
      <c r="D12" s="1">
        <f>MAX(E12:EU12)</f>
        <v>1.8488482858609301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0.58882123373328499</v>
      </c>
      <c r="Q12">
        <v>1.8488482858609301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 x14ac:dyDescent="0.25">
      <c r="A13" s="2" t="s">
        <v>158</v>
      </c>
      <c r="B13" t="s">
        <v>458</v>
      </c>
      <c r="C13">
        <f t="shared" si="0"/>
        <v>11</v>
      </c>
      <c r="D13" s="1">
        <f>MAX(E13:ET13)</f>
        <v>12.2181176269268</v>
      </c>
      <c r="E13">
        <v>0</v>
      </c>
      <c r="F13">
        <v>0</v>
      </c>
      <c r="G13">
        <v>0</v>
      </c>
      <c r="H13">
        <v>12.2181176269268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0.58882123373328499</v>
      </c>
      <c r="Q13">
        <v>0.27925312651024597</v>
      </c>
      <c r="R13">
        <v>0.57897267099732697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0.37184180537216599</v>
      </c>
      <c r="Z13">
        <v>0</v>
      </c>
      <c r="AA13">
        <v>0.43453853018648902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0.62557321875367899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1.06177281241683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0.18176310209027599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0.86206896551724099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0.61919504643962797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 x14ac:dyDescent="0.25">
      <c r="A14" t="s">
        <v>159</v>
      </c>
      <c r="C14">
        <v>12</v>
      </c>
      <c r="D14" s="1">
        <v>0.53951079839919802</v>
      </c>
      <c r="E14">
        <v>2.3623868212504999E-2</v>
      </c>
      <c r="F14">
        <v>0</v>
      </c>
      <c r="G14">
        <v>0</v>
      </c>
      <c r="H14">
        <v>0</v>
      </c>
      <c r="I14">
        <v>0</v>
      </c>
      <c r="J14">
        <v>1.9592718328830701E-2</v>
      </c>
      <c r="K14">
        <v>0</v>
      </c>
      <c r="L14">
        <v>0.193598263950884</v>
      </c>
      <c r="M14">
        <v>4.9192343278626802E-2</v>
      </c>
      <c r="N14">
        <v>0</v>
      </c>
      <c r="O14">
        <v>0.21960759060777499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0.53951079839919802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0.420688915512197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0.123973104982538</v>
      </c>
      <c r="BL14">
        <v>0</v>
      </c>
      <c r="BM14">
        <v>0</v>
      </c>
      <c r="BN14">
        <v>0</v>
      </c>
      <c r="BO14">
        <v>0.27509146458961498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0.38144147664368799</v>
      </c>
      <c r="BX14">
        <v>0.131974230295032</v>
      </c>
      <c r="BY14">
        <v>0.122224485638623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x14ac:dyDescent="0.25">
      <c r="A15" t="s">
        <v>160</v>
      </c>
      <c r="C15">
        <f t="shared" si="0"/>
        <v>1</v>
      </c>
      <c r="D15" s="1">
        <f>MAX(E15:EU15)</f>
        <v>6.0224806069332101E-2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6.0224806069332101E-2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 x14ac:dyDescent="0.25">
      <c r="A16" s="2" t="s">
        <v>161</v>
      </c>
      <c r="B16" t="s">
        <v>458</v>
      </c>
      <c r="C16">
        <f t="shared" si="0"/>
        <v>1</v>
      </c>
      <c r="D16" s="1">
        <f>MAX(E16:ET16)</f>
        <v>0.140798483846168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0.140798483846168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</row>
    <row r="17" spans="1:151" x14ac:dyDescent="0.25">
      <c r="A17" t="s">
        <v>162</v>
      </c>
      <c r="C17">
        <f t="shared" si="0"/>
        <v>14</v>
      </c>
      <c r="D17" s="1">
        <f>MAX(E17:EU17)</f>
        <v>2.1384669911221303</v>
      </c>
      <c r="E17">
        <v>0.64136997788685701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0.45513611520399</v>
      </c>
      <c r="N17">
        <v>0.73004530547902802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4.1933476489804E-2</v>
      </c>
      <c r="AD17">
        <v>3.1022843378477601E-2</v>
      </c>
      <c r="AE17">
        <v>0</v>
      </c>
      <c r="AF17">
        <v>0</v>
      </c>
      <c r="AG17">
        <v>0</v>
      </c>
      <c r="AH17">
        <v>2.1384669911221303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0.45956666659837098</v>
      </c>
      <c r="AR17">
        <v>0.400092985386581</v>
      </c>
      <c r="AS17">
        <v>0.66360800776051598</v>
      </c>
      <c r="AT17">
        <v>0.161744456527985</v>
      </c>
      <c r="AU17">
        <v>1.8956403696867801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0.96440659629383496</v>
      </c>
      <c r="BI17">
        <v>0</v>
      </c>
      <c r="BJ17">
        <v>0</v>
      </c>
      <c r="BK17">
        <v>0</v>
      </c>
      <c r="BL17">
        <v>0.58293411773513504</v>
      </c>
      <c r="BM17">
        <v>1.3213760193886099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</row>
    <row r="18" spans="1:151" x14ac:dyDescent="0.25">
      <c r="A18" s="2" t="s">
        <v>163</v>
      </c>
      <c r="B18" t="s">
        <v>458</v>
      </c>
      <c r="C18">
        <f t="shared" si="0"/>
        <v>1</v>
      </c>
      <c r="D18" s="1">
        <f>MAX(E18:ET18)</f>
        <v>0.35023543604311802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0.35023543604311802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</row>
    <row r="19" spans="1:151" x14ac:dyDescent="0.25">
      <c r="A19" t="s">
        <v>164</v>
      </c>
      <c r="B19" t="s">
        <v>458</v>
      </c>
      <c r="C19">
        <f t="shared" si="0"/>
        <v>1</v>
      </c>
      <c r="D19" s="1">
        <f>MAX(E19:ET19)</f>
        <v>12.9540671421322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12.9540671421322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 x14ac:dyDescent="0.25">
      <c r="A20" t="s">
        <v>165</v>
      </c>
      <c r="C20">
        <f t="shared" si="0"/>
        <v>21</v>
      </c>
      <c r="D20" s="1">
        <f>MAX(E20:EU20)</f>
        <v>8.4594010722167798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0.58882123373328499</v>
      </c>
      <c r="Q20">
        <v>0.176267315389283</v>
      </c>
      <c r="R20">
        <v>0</v>
      </c>
      <c r="S20">
        <v>0</v>
      </c>
      <c r="T20">
        <v>0</v>
      </c>
      <c r="U20">
        <v>2.9636461017800899</v>
      </c>
      <c r="V20">
        <v>0</v>
      </c>
      <c r="W20">
        <v>0</v>
      </c>
      <c r="X20">
        <v>0</v>
      </c>
      <c r="Y20">
        <v>8.4594010722167798</v>
      </c>
      <c r="Z20">
        <v>0</v>
      </c>
      <c r="AA20">
        <v>0</v>
      </c>
      <c r="AB20">
        <v>0.281596967692335</v>
      </c>
      <c r="AC20">
        <v>0</v>
      </c>
      <c r="AD20">
        <v>0</v>
      </c>
      <c r="AE20">
        <v>0</v>
      </c>
      <c r="AF20">
        <v>0</v>
      </c>
      <c r="AG20">
        <v>0.73040504958131502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1.3494612935296699</v>
      </c>
      <c r="AP20">
        <v>8.0032656979469805E-2</v>
      </c>
      <c r="AQ20">
        <v>0.27280956473678603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6.0224806069332101E-2</v>
      </c>
      <c r="AY20">
        <v>0</v>
      </c>
      <c r="AZ20">
        <v>1.67469047609348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0.80396092516871598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3.03535901389747</v>
      </c>
      <c r="BR20">
        <v>0</v>
      </c>
      <c r="BS20">
        <v>0</v>
      </c>
      <c r="BT20">
        <v>3.9929119905493198</v>
      </c>
      <c r="BU20">
        <v>0.53287608140770604</v>
      </c>
      <c r="BV20">
        <v>0</v>
      </c>
      <c r="BW20">
        <v>1.5406514276145</v>
      </c>
      <c r="BX20">
        <v>0.83352145449493897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1.34952766531714</v>
      </c>
      <c r="DW20">
        <v>0</v>
      </c>
      <c r="DX20">
        <v>1.86851211072664</v>
      </c>
      <c r="DY20">
        <v>0</v>
      </c>
      <c r="DZ20">
        <v>1.22484689413823</v>
      </c>
      <c r="EA20">
        <v>0</v>
      </c>
      <c r="EB20">
        <v>0</v>
      </c>
      <c r="EC20">
        <v>1.15273775216138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</row>
    <row r="21" spans="1:151" x14ac:dyDescent="0.25">
      <c r="A21" s="2" t="s">
        <v>166</v>
      </c>
      <c r="B21" t="s">
        <v>458</v>
      </c>
      <c r="C21">
        <f t="shared" si="0"/>
        <v>4</v>
      </c>
      <c r="D21" s="1">
        <f>MAX(E21:ET21)</f>
        <v>22.447949226040102</v>
      </c>
      <c r="E21">
        <v>22.447949226040102</v>
      </c>
      <c r="F21">
        <v>0</v>
      </c>
      <c r="G21">
        <v>0</v>
      </c>
      <c r="H21">
        <v>0</v>
      </c>
      <c r="I21">
        <v>11.421075341077801</v>
      </c>
      <c r="J21">
        <v>0</v>
      </c>
      <c r="K21">
        <v>0</v>
      </c>
      <c r="L21">
        <v>0</v>
      </c>
      <c r="M21">
        <v>0.48764583771856101</v>
      </c>
      <c r="N21">
        <v>2.1901359164370802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</row>
    <row r="22" spans="1:151" x14ac:dyDescent="0.25">
      <c r="A22" t="s">
        <v>167</v>
      </c>
      <c r="B22" t="s">
        <v>458</v>
      </c>
      <c r="C22">
        <f t="shared" si="0"/>
        <v>3</v>
      </c>
      <c r="D22" s="1">
        <f>MAX(E22:ET22)</f>
        <v>2.3129493236741601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0.11530379255369599</v>
      </c>
      <c r="AF22">
        <v>0.376136244906488</v>
      </c>
      <c r="AG22">
        <v>2.3129493236741601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 x14ac:dyDescent="0.25">
      <c r="A23" t="s">
        <v>168</v>
      </c>
      <c r="C23">
        <f t="shared" si="0"/>
        <v>2</v>
      </c>
      <c r="D23" s="1">
        <f>MAX(E23:EU23)</f>
        <v>3.6976965717218602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0.58882123373328499</v>
      </c>
      <c r="Q23">
        <v>3.6976965717218602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x14ac:dyDescent="0.25">
      <c r="A24" t="s">
        <v>169</v>
      </c>
      <c r="B24" t="s">
        <v>458</v>
      </c>
      <c r="C24">
        <f t="shared" si="0"/>
        <v>1</v>
      </c>
      <c r="D24" s="1">
        <f>MAX(E24:ET24)</f>
        <v>9.4211397397325598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9.4211397397325598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 x14ac:dyDescent="0.25">
      <c r="A25" t="s">
        <v>472</v>
      </c>
      <c r="C25">
        <f t="shared" si="0"/>
        <v>40</v>
      </c>
      <c r="D25" s="1">
        <f t="shared" ref="D25:D30" si="1">MAX(E25:EU25)</f>
        <v>2.4960788595521799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0.58874952517259604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5.9145105044228902E-2</v>
      </c>
      <c r="AF25">
        <v>0.40225681746943898</v>
      </c>
      <c r="AG25">
        <v>0.243468349860438</v>
      </c>
      <c r="AH25">
        <v>0.11631123520716399</v>
      </c>
      <c r="AI25">
        <v>0.10756506892843</v>
      </c>
      <c r="AJ25">
        <v>0.58007114375430602</v>
      </c>
      <c r="AK25">
        <v>0.58455202408130502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0.66812277151764599</v>
      </c>
      <c r="AX25">
        <v>0.35404337121861101</v>
      </c>
      <c r="AY25">
        <v>0.143607790105785</v>
      </c>
      <c r="AZ25">
        <v>0</v>
      </c>
      <c r="BA25">
        <v>0</v>
      </c>
      <c r="BB25">
        <v>0</v>
      </c>
      <c r="BC25">
        <v>0.114733340594236</v>
      </c>
      <c r="BD25">
        <v>0.41346188701075698</v>
      </c>
      <c r="BE25">
        <v>0.63710898741448696</v>
      </c>
      <c r="BF25">
        <v>0.45496607032696001</v>
      </c>
      <c r="BG25">
        <v>0.95229957822294597</v>
      </c>
      <c r="BH25">
        <v>1.1529604500564099</v>
      </c>
      <c r="BI25">
        <v>1.0224110150871599</v>
      </c>
      <c r="BJ25">
        <v>0</v>
      </c>
      <c r="BK25">
        <v>0</v>
      </c>
      <c r="BL25">
        <v>0</v>
      </c>
      <c r="BM25">
        <v>0</v>
      </c>
      <c r="BN25">
        <v>0.46123002595585999</v>
      </c>
      <c r="BO25">
        <v>0.13754573229480799</v>
      </c>
      <c r="BP25">
        <v>6.4831649119839796E-2</v>
      </c>
      <c r="BQ25">
        <v>0.33272204575414599</v>
      </c>
      <c r="BR25">
        <v>0.178851882005649</v>
      </c>
      <c r="BS25">
        <v>0.42277339346110498</v>
      </c>
      <c r="BT25">
        <v>0</v>
      </c>
      <c r="BU25">
        <v>0</v>
      </c>
      <c r="BV25">
        <v>0</v>
      </c>
      <c r="BW25">
        <v>0.30143180105501199</v>
      </c>
      <c r="BX25">
        <v>0.166704290898987</v>
      </c>
      <c r="BY25">
        <v>0.71297616622530002</v>
      </c>
      <c r="BZ25">
        <v>2.4960788595521799</v>
      </c>
      <c r="CA25">
        <v>1.69645561950924</v>
      </c>
      <c r="CB25">
        <v>0.453803700539606</v>
      </c>
      <c r="CC25">
        <v>0.91116173120728905</v>
      </c>
      <c r="CD25">
        <v>0.36674816625916901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0.19733151694847301</v>
      </c>
      <c r="CK25">
        <v>0.35992374798225502</v>
      </c>
      <c r="CL25">
        <v>0.92602800132289698</v>
      </c>
      <c r="CM25">
        <v>0.81300813008130102</v>
      </c>
      <c r="CN25">
        <v>0.86206896551724099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0.223713646532438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0.70422535211267601</v>
      </c>
      <c r="DU25">
        <v>0.58823529411764697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</row>
    <row r="26" spans="1:151" x14ac:dyDescent="0.25">
      <c r="A26" t="s">
        <v>473</v>
      </c>
      <c r="C26">
        <f t="shared" si="0"/>
        <v>4</v>
      </c>
      <c r="D26" s="1">
        <f t="shared" si="1"/>
        <v>0.19141754028275801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3.2151073211255397E-2</v>
      </c>
      <c r="BC26">
        <v>0.114733340594236</v>
      </c>
      <c r="BD26">
        <v>0.19141754028275801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0.14089798985534499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</row>
    <row r="27" spans="1:151" x14ac:dyDescent="0.25">
      <c r="A27" t="s">
        <v>474</v>
      </c>
      <c r="C27">
        <f t="shared" si="0"/>
        <v>2</v>
      </c>
      <c r="D27" s="1">
        <f t="shared" si="1"/>
        <v>0.32305644782767401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0.32305644782767401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9.1880419335723801E-2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</row>
    <row r="28" spans="1:151" x14ac:dyDescent="0.25">
      <c r="A28" t="s">
        <v>475</v>
      </c>
      <c r="C28">
        <f t="shared" si="0"/>
        <v>36</v>
      </c>
      <c r="D28" s="1">
        <f t="shared" si="1"/>
        <v>0.82413527935933395</v>
      </c>
      <c r="E28">
        <v>3.5755043781088701E-2</v>
      </c>
      <c r="F28">
        <v>0.71845644651964602</v>
      </c>
      <c r="G28">
        <v>0</v>
      </c>
      <c r="H28">
        <v>0</v>
      </c>
      <c r="I28">
        <v>0</v>
      </c>
      <c r="J28">
        <v>0</v>
      </c>
      <c r="K28">
        <v>3.8536138501539599E-2</v>
      </c>
      <c r="L28">
        <v>0</v>
      </c>
      <c r="M28">
        <v>7.6863036372854396E-2</v>
      </c>
      <c r="N28">
        <v>0.105516462680083</v>
      </c>
      <c r="O28">
        <v>0.10980379530388699</v>
      </c>
      <c r="P28">
        <v>0.29441061686664199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0.74368361074433298</v>
      </c>
      <c r="Z28">
        <v>0.102408628740794</v>
      </c>
      <c r="AA28">
        <v>0.52144623622378705</v>
      </c>
      <c r="AB28">
        <v>0</v>
      </c>
      <c r="AC28">
        <v>0</v>
      </c>
      <c r="AD28">
        <v>0</v>
      </c>
      <c r="AE28">
        <v>0</v>
      </c>
      <c r="AF28">
        <v>0.54853202382196198</v>
      </c>
      <c r="AG28">
        <v>0</v>
      </c>
      <c r="AH28">
        <v>7.1576144742870496E-2</v>
      </c>
      <c r="AI28">
        <v>0</v>
      </c>
      <c r="AJ28">
        <v>0.54971315313914504</v>
      </c>
      <c r="AK28">
        <v>0.60506262141749201</v>
      </c>
      <c r="AL28">
        <v>0</v>
      </c>
      <c r="AM28">
        <v>3.9924698546827796E-3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0.78093007930203395</v>
      </c>
      <c r="AY28">
        <v>0</v>
      </c>
      <c r="AZ28">
        <v>0.102059154627483</v>
      </c>
      <c r="BA28">
        <v>0</v>
      </c>
      <c r="BB28">
        <v>0</v>
      </c>
      <c r="BC28">
        <v>0</v>
      </c>
      <c r="BD28">
        <v>0.39049178217682601</v>
      </c>
      <c r="BE28">
        <v>0.25066583111389601</v>
      </c>
      <c r="BF28">
        <v>0.277606415792719</v>
      </c>
      <c r="BG28">
        <v>0.82413527935933395</v>
      </c>
      <c r="BH28">
        <v>0.13909710523468799</v>
      </c>
      <c r="BI28">
        <v>0.465797568478101</v>
      </c>
      <c r="BJ28">
        <v>0</v>
      </c>
      <c r="BK28">
        <v>0</v>
      </c>
      <c r="BL28">
        <v>0</v>
      </c>
      <c r="BM28">
        <v>0</v>
      </c>
      <c r="BN28">
        <v>0.45155387156517701</v>
      </c>
      <c r="BO28">
        <v>0</v>
      </c>
      <c r="BP28">
        <v>0</v>
      </c>
      <c r="BQ28">
        <v>0</v>
      </c>
      <c r="BR28">
        <v>0.1022010754318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0.33611733550621298</v>
      </c>
      <c r="BZ28">
        <v>0.32157918378835698</v>
      </c>
      <c r="CA28">
        <v>0.42411390487730999</v>
      </c>
      <c r="CB28">
        <v>0.33003905493789498</v>
      </c>
      <c r="CC28">
        <v>0.45558086560364502</v>
      </c>
      <c r="CD28">
        <v>0.36674816625916901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0.105176696850709</v>
      </c>
      <c r="CK28">
        <v>0.50826211694600798</v>
      </c>
      <c r="CL28">
        <v>0.19843457171204901</v>
      </c>
      <c r="CM28">
        <v>0.27100271002710002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0.31007751937984501</v>
      </c>
      <c r="ET28">
        <v>0</v>
      </c>
      <c r="EU28">
        <v>0</v>
      </c>
    </row>
    <row r="29" spans="1:151" x14ac:dyDescent="0.25">
      <c r="A29" t="s">
        <v>476</v>
      </c>
      <c r="C29">
        <f t="shared" si="0"/>
        <v>5</v>
      </c>
      <c r="D29" s="1">
        <f t="shared" si="1"/>
        <v>0.27232897883895502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5.7312933768232301E-2</v>
      </c>
      <c r="AR29">
        <v>1.8331328042853201E-2</v>
      </c>
      <c r="AS29">
        <v>0</v>
      </c>
      <c r="AT29">
        <v>0</v>
      </c>
      <c r="AU29">
        <v>0.27232897883895502</v>
      </c>
      <c r="AV29">
        <v>1.55662131997146E-2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2.7509146458961499E-2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</row>
    <row r="30" spans="1:151" x14ac:dyDescent="0.25">
      <c r="A30" t="s">
        <v>477</v>
      </c>
      <c r="C30">
        <f t="shared" si="0"/>
        <v>4</v>
      </c>
      <c r="D30" s="1">
        <f t="shared" si="1"/>
        <v>0.46527524254122599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0.18376083867144799</v>
      </c>
      <c r="BE30">
        <v>0</v>
      </c>
      <c r="BF30">
        <v>0</v>
      </c>
      <c r="BG30">
        <v>0.46527524254122599</v>
      </c>
      <c r="BH30">
        <v>0</v>
      </c>
      <c r="BI30">
        <v>0</v>
      </c>
      <c r="BJ30">
        <v>0.16361189729862499</v>
      </c>
      <c r="BK30">
        <v>0</v>
      </c>
      <c r="BL30">
        <v>0</v>
      </c>
      <c r="BM30">
        <v>4.2845369049724698E-2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</row>
    <row r="31" spans="1:151" x14ac:dyDescent="0.25">
      <c r="A31" s="2" t="s">
        <v>478</v>
      </c>
      <c r="B31" t="s">
        <v>458</v>
      </c>
      <c r="C31">
        <f t="shared" si="0"/>
        <v>19</v>
      </c>
      <c r="D31" s="1">
        <f>MAX(E31:ET31)</f>
        <v>0.650723159401291</v>
      </c>
      <c r="E31">
        <v>2.2985385287842702E-2</v>
      </c>
      <c r="F31">
        <v>0</v>
      </c>
      <c r="G31">
        <v>0</v>
      </c>
      <c r="H31">
        <v>0.50042547462877895</v>
      </c>
      <c r="I31">
        <v>0</v>
      </c>
      <c r="J31">
        <v>0</v>
      </c>
      <c r="K31">
        <v>0.15754480152100001</v>
      </c>
      <c r="L31">
        <v>3.2014675321577098E-2</v>
      </c>
      <c r="M31">
        <v>0.101459208012168</v>
      </c>
      <c r="N31">
        <v>0.114876794046864</v>
      </c>
      <c r="O31">
        <v>0.117124048324147</v>
      </c>
      <c r="P31">
        <v>0</v>
      </c>
      <c r="Q31">
        <v>0</v>
      </c>
      <c r="R31">
        <v>0</v>
      </c>
      <c r="S31">
        <v>0</v>
      </c>
      <c r="T31">
        <v>7.0715969527703093E-2</v>
      </c>
      <c r="U31">
        <v>0.19011122729268701</v>
      </c>
      <c r="V31">
        <v>7.2066169846859304E-2</v>
      </c>
      <c r="W31">
        <v>0</v>
      </c>
      <c r="X31">
        <v>0</v>
      </c>
      <c r="Y31">
        <v>0.650723159401291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1.08916767101538E-2</v>
      </c>
      <c r="AF31">
        <v>0</v>
      </c>
      <c r="AG31">
        <v>0.27211168513813699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0.277606415792719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6.5124154548922397E-2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0.27100271002710002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0.52631578947368396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0.22379709063782199</v>
      </c>
      <c r="EF31">
        <v>0</v>
      </c>
      <c r="EG31">
        <v>0</v>
      </c>
      <c r="EH31">
        <v>0</v>
      </c>
      <c r="EI31">
        <v>0.18361819656327899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</row>
    <row r="32" spans="1:151" x14ac:dyDescent="0.25">
      <c r="A32" t="s">
        <v>482</v>
      </c>
      <c r="C32">
        <f t="shared" si="0"/>
        <v>2</v>
      </c>
      <c r="D32" s="1">
        <f t="shared" ref="D32:D37" si="2">MAX(E32:EU32)</f>
        <v>0.70394994133750399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2.6040159712979599E-2</v>
      </c>
      <c r="ES32">
        <v>0</v>
      </c>
      <c r="ET32">
        <v>0.70394994133750399</v>
      </c>
      <c r="EU32">
        <v>0</v>
      </c>
    </row>
    <row r="33" spans="1:151" x14ac:dyDescent="0.25">
      <c r="A33" t="s">
        <v>175</v>
      </c>
      <c r="C33">
        <f t="shared" si="0"/>
        <v>14</v>
      </c>
      <c r="D33" s="1">
        <f t="shared" si="2"/>
        <v>5.0847457627118597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2.9901751388295601</v>
      </c>
      <c r="EE33">
        <v>4.8116374487131797</v>
      </c>
      <c r="EF33">
        <v>3.2818532818532802</v>
      </c>
      <c r="EG33">
        <v>6.8968899624196306E-2</v>
      </c>
      <c r="EH33">
        <v>0</v>
      </c>
      <c r="EI33">
        <v>0.64266368797147599</v>
      </c>
      <c r="EJ33">
        <v>0</v>
      </c>
      <c r="EK33">
        <v>0.83621735122618901</v>
      </c>
      <c r="EL33">
        <v>2.0437956204379502</v>
      </c>
      <c r="EM33">
        <v>5.0847457627118597</v>
      </c>
      <c r="EN33">
        <v>0</v>
      </c>
      <c r="EO33">
        <v>1.1669908307863299</v>
      </c>
      <c r="EP33">
        <v>1.42112742775936</v>
      </c>
      <c r="EQ33">
        <v>0.10885341074020299</v>
      </c>
      <c r="ER33">
        <v>4.3400266188299202E-2</v>
      </c>
      <c r="ES33">
        <v>0</v>
      </c>
      <c r="ET33">
        <v>4.6929996089167002E-2</v>
      </c>
      <c r="EU33">
        <v>0.54066231133138098</v>
      </c>
    </row>
    <row r="34" spans="1:151" x14ac:dyDescent="0.25">
      <c r="A34" t="s">
        <v>176</v>
      </c>
      <c r="B34" t="s">
        <v>466</v>
      </c>
      <c r="C34">
        <f t="shared" si="0"/>
        <v>1</v>
      </c>
      <c r="D34" s="1">
        <f t="shared" si="2"/>
        <v>2.5030816927952499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2.5030816927952499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</row>
    <row r="35" spans="1:151" x14ac:dyDescent="0.25">
      <c r="A35" t="s">
        <v>177</v>
      </c>
      <c r="B35" t="s">
        <v>463</v>
      </c>
      <c r="C35">
        <f t="shared" si="0"/>
        <v>1</v>
      </c>
      <c r="D35" s="1">
        <f t="shared" si="2"/>
        <v>0.69410470336137697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0.69410470336137697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</row>
    <row r="36" spans="1:151" x14ac:dyDescent="0.25">
      <c r="A36" t="s">
        <v>178</v>
      </c>
      <c r="C36">
        <f t="shared" si="0"/>
        <v>6</v>
      </c>
      <c r="D36" s="1">
        <f t="shared" si="2"/>
        <v>1.7242858819884099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1.7242858819884099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0.45055514830773602</v>
      </c>
      <c r="AC36">
        <v>0.30192103072658799</v>
      </c>
      <c r="AD36">
        <v>0.279205590406298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0.84753282517403095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0.36352620418055098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</row>
    <row r="37" spans="1:151" x14ac:dyDescent="0.25">
      <c r="A37" t="s">
        <v>179</v>
      </c>
      <c r="C37">
        <f t="shared" si="0"/>
        <v>12</v>
      </c>
      <c r="D37" s="1">
        <f t="shared" si="2"/>
        <v>7.0136403791895701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0.88203337711258101</v>
      </c>
      <c r="AL37">
        <v>0</v>
      </c>
      <c r="AM37">
        <v>0</v>
      </c>
      <c r="AN37">
        <v>0</v>
      </c>
      <c r="AO37">
        <v>0</v>
      </c>
      <c r="AP37">
        <v>3.0441793622877</v>
      </c>
      <c r="AQ37">
        <v>1.4184369672077499</v>
      </c>
      <c r="AR37">
        <v>4.8706972134018702</v>
      </c>
      <c r="AS37">
        <v>0.91096415050282897</v>
      </c>
      <c r="AT37">
        <v>1.9712250936592599</v>
      </c>
      <c r="AU37">
        <v>1.75272606207617</v>
      </c>
      <c r="AV37">
        <v>7.0136403791895701</v>
      </c>
      <c r="AW37">
        <v>0</v>
      </c>
      <c r="AX37">
        <v>0</v>
      </c>
      <c r="AY37">
        <v>0.40389690967251901</v>
      </c>
      <c r="AZ37">
        <v>0</v>
      </c>
      <c r="BA37">
        <v>0.87925391304411604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0.51100537715899796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0.333408581797975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</row>
    <row r="38" spans="1:151" x14ac:dyDescent="0.25">
      <c r="A38" t="s">
        <v>180</v>
      </c>
      <c r="B38" t="s">
        <v>461</v>
      </c>
      <c r="C38">
        <f t="shared" si="0"/>
        <v>5</v>
      </c>
      <c r="D38" s="1">
        <f>MAX(E38:ET38)</f>
        <v>31.547619047619001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0.105176696850709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0.297619047619048</v>
      </c>
      <c r="CW38">
        <v>0</v>
      </c>
      <c r="CX38">
        <v>0</v>
      </c>
      <c r="CY38">
        <v>0</v>
      </c>
      <c r="CZ38">
        <v>7.3684210526315903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0.57915057915057899</v>
      </c>
      <c r="DI38">
        <v>0</v>
      </c>
      <c r="DJ38">
        <v>31.547619047619001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</row>
    <row r="39" spans="1:151" x14ac:dyDescent="0.25">
      <c r="A39" t="s">
        <v>181</v>
      </c>
      <c r="B39" t="s">
        <v>461</v>
      </c>
      <c r="C39">
        <f t="shared" si="0"/>
        <v>2</v>
      </c>
      <c r="D39" s="1">
        <f>MAX(E39:ET39)</f>
        <v>16.672384181157799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16.672384181157799</v>
      </c>
      <c r="BV39">
        <v>0</v>
      </c>
      <c r="BW39">
        <v>0</v>
      </c>
      <c r="BX39">
        <v>0</v>
      </c>
      <c r="BY39">
        <v>2.2000407414952101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 x14ac:dyDescent="0.25">
      <c r="A40" t="s">
        <v>182</v>
      </c>
      <c r="B40" t="s">
        <v>461</v>
      </c>
      <c r="C40">
        <f t="shared" si="0"/>
        <v>1</v>
      </c>
      <c r="D40" s="1">
        <f>MAX(E40:ET40)</f>
        <v>0.61919504643962797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0.61919504643962797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 x14ac:dyDescent="0.25">
      <c r="A41" t="s">
        <v>183</v>
      </c>
      <c r="B41" t="s">
        <v>461</v>
      </c>
      <c r="C41">
        <f t="shared" si="0"/>
        <v>1</v>
      </c>
      <c r="D41" s="1">
        <f>MAX(E41:ET41)</f>
        <v>21.8126452440099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21.8126452440099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</row>
    <row r="42" spans="1:151" x14ac:dyDescent="0.25">
      <c r="A42" t="s">
        <v>184</v>
      </c>
      <c r="C42">
        <f t="shared" si="0"/>
        <v>20</v>
      </c>
      <c r="D42" s="1">
        <f t="shared" ref="D42:D57" si="3">MAX(E42:EU42)</f>
        <v>4.9265310913954199</v>
      </c>
      <c r="E42">
        <v>7.0233121712852703E-2</v>
      </c>
      <c r="F42">
        <v>1.43691289303929</v>
      </c>
      <c r="G42">
        <v>0.26701645390176798</v>
      </c>
      <c r="H42">
        <v>0</v>
      </c>
      <c r="I42">
        <v>0</v>
      </c>
      <c r="J42">
        <v>0.117556309972984</v>
      </c>
      <c r="K42">
        <v>8.1605940356201404E-2</v>
      </c>
      <c r="L42">
        <v>0</v>
      </c>
      <c r="M42">
        <v>1.38894986881218</v>
      </c>
      <c r="N42">
        <v>3.7963234852425498</v>
      </c>
      <c r="O42">
        <v>1.9497709221019699</v>
      </c>
      <c r="P42">
        <v>1.3226845277269099</v>
      </c>
      <c r="Q42">
        <v>0.187474434824528</v>
      </c>
      <c r="R42">
        <v>4.9265310913954199</v>
      </c>
      <c r="S42">
        <v>0</v>
      </c>
      <c r="T42">
        <v>0.14143193905540599</v>
      </c>
      <c r="U42">
        <v>0</v>
      </c>
      <c r="V42">
        <v>0.14740807468675801</v>
      </c>
      <c r="W42">
        <v>0.20244053309340401</v>
      </c>
      <c r="X42">
        <v>0.99817099272288801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7.37987440641259E-3</v>
      </c>
      <c r="AF42">
        <v>0</v>
      </c>
      <c r="AG42">
        <v>0</v>
      </c>
      <c r="AH42">
        <v>0.10736421711430599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0.34765023511045201</v>
      </c>
      <c r="AO42">
        <v>0</v>
      </c>
      <c r="AP42">
        <v>0</v>
      </c>
      <c r="AQ42">
        <v>0</v>
      </c>
      <c r="AR42">
        <v>0</v>
      </c>
      <c r="AS42">
        <v>0.10758682456643701</v>
      </c>
      <c r="AT42">
        <v>0.251737612791677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</row>
    <row r="43" spans="1:151" x14ac:dyDescent="0.25">
      <c r="A43" t="s">
        <v>185</v>
      </c>
      <c r="B43" t="s">
        <v>460</v>
      </c>
      <c r="C43">
        <f t="shared" si="0"/>
        <v>87</v>
      </c>
      <c r="D43" s="1">
        <f t="shared" si="3"/>
        <v>41.549295774647902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4.8364224152073101</v>
      </c>
      <c r="Z43">
        <v>1.15670712793897</v>
      </c>
      <c r="AA43">
        <v>6.6076804714249402</v>
      </c>
      <c r="AB43">
        <v>0.750925247179561</v>
      </c>
      <c r="AC43">
        <v>1.08561111356937</v>
      </c>
      <c r="AD43">
        <v>1.6966540771515</v>
      </c>
      <c r="AE43">
        <v>8.7133413681230107E-2</v>
      </c>
      <c r="AF43">
        <v>0</v>
      </c>
      <c r="AG43">
        <v>0.57823733091854002</v>
      </c>
      <c r="AH43">
        <v>0.74869684736473596</v>
      </c>
      <c r="AI43">
        <v>0.84096326616772399</v>
      </c>
      <c r="AJ43">
        <v>3.2035832919686298</v>
      </c>
      <c r="AK43">
        <v>2.9643640025032201</v>
      </c>
      <c r="AL43">
        <v>2.1798846462986998</v>
      </c>
      <c r="AM43">
        <v>7.9849397093655194E-3</v>
      </c>
      <c r="AN43">
        <v>0.27053984461602798</v>
      </c>
      <c r="AO43">
        <v>0</v>
      </c>
      <c r="AP43">
        <v>0</v>
      </c>
      <c r="AQ43">
        <v>0</v>
      </c>
      <c r="AR43">
        <v>0</v>
      </c>
      <c r="AS43">
        <v>2.3601742697061501</v>
      </c>
      <c r="AT43">
        <v>8.8108164477086498E-2</v>
      </c>
      <c r="AU43">
        <v>2.23911065417823</v>
      </c>
      <c r="AV43">
        <v>1.7911758506853299</v>
      </c>
      <c r="AW43">
        <v>1.6674524612447801</v>
      </c>
      <c r="AX43">
        <v>1.7930690757394101</v>
      </c>
      <c r="AY43">
        <v>0.95439343841136004</v>
      </c>
      <c r="AZ43">
        <v>0.34019718209160998</v>
      </c>
      <c r="BA43">
        <v>0.25200487882671402</v>
      </c>
      <c r="BB43">
        <v>0.38657911989340099</v>
      </c>
      <c r="BC43">
        <v>1.11736601810921</v>
      </c>
      <c r="BD43">
        <v>2.3613711636041099</v>
      </c>
      <c r="BE43">
        <v>1.39955089038592</v>
      </c>
      <c r="BF43">
        <v>8.8448488587291703</v>
      </c>
      <c r="BG43">
        <v>3.2483824111976798</v>
      </c>
      <c r="BH43">
        <v>16.2527239849775</v>
      </c>
      <c r="BI43">
        <v>11.442800644499799</v>
      </c>
      <c r="BJ43">
        <v>0.68777593864422204</v>
      </c>
      <c r="BK43">
        <v>0.43052690123165299</v>
      </c>
      <c r="BL43">
        <v>1.1658682354702701</v>
      </c>
      <c r="BM43">
        <v>4.2845369049724698E-2</v>
      </c>
      <c r="BN43">
        <v>0</v>
      </c>
      <c r="BO43">
        <v>0</v>
      </c>
      <c r="BP43">
        <v>0</v>
      </c>
      <c r="BQ43">
        <v>6.2925327249643601</v>
      </c>
      <c r="BR43">
        <v>1.1582788548937299</v>
      </c>
      <c r="BS43">
        <v>6.6798196166854602</v>
      </c>
      <c r="BT43">
        <v>0</v>
      </c>
      <c r="BU43">
        <v>0.35726537531052199</v>
      </c>
      <c r="BV43">
        <v>0</v>
      </c>
      <c r="BW43">
        <v>8.37310558486144E-2</v>
      </c>
      <c r="BX43">
        <v>0</v>
      </c>
      <c r="BY43">
        <v>5.2760236300672201</v>
      </c>
      <c r="BZ43">
        <v>30.603743537072098</v>
      </c>
      <c r="CA43">
        <v>16.903968494395599</v>
      </c>
      <c r="CB43">
        <v>6.0025853116829602</v>
      </c>
      <c r="CC43">
        <v>1.0630220197418401</v>
      </c>
      <c r="CD43">
        <v>0.73349633251833701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0.50484814488340402</v>
      </c>
      <c r="CK43">
        <v>2.7520069495509798</v>
      </c>
      <c r="CL43">
        <v>5.6223128651747301</v>
      </c>
      <c r="CM43">
        <v>4.3360433604336004</v>
      </c>
      <c r="CN43">
        <v>3.4482758620689702</v>
      </c>
      <c r="CO43">
        <v>0</v>
      </c>
      <c r="CP43">
        <v>0.65645514223194801</v>
      </c>
      <c r="CQ43">
        <v>0.79207920792079201</v>
      </c>
      <c r="CR43">
        <v>0.23148148148148101</v>
      </c>
      <c r="CS43">
        <v>1.0989010989011001</v>
      </c>
      <c r="CT43">
        <v>1.98019801980198</v>
      </c>
      <c r="CU43">
        <v>0.76142131979695404</v>
      </c>
      <c r="CV43">
        <v>0</v>
      </c>
      <c r="CW43">
        <v>1.60213618157543</v>
      </c>
      <c r="CX43">
        <v>2.57510729613734</v>
      </c>
      <c r="CY43">
        <v>6.71140939597315</v>
      </c>
      <c r="CZ43">
        <v>0</v>
      </c>
      <c r="DA43">
        <v>2.4767801857585101</v>
      </c>
      <c r="DB43">
        <v>2.25872689938398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0.96153846153846201</v>
      </c>
      <c r="DM43">
        <v>0.30241935483871002</v>
      </c>
      <c r="DN43">
        <v>0</v>
      </c>
      <c r="DO43">
        <v>0</v>
      </c>
      <c r="DP43">
        <v>0</v>
      </c>
      <c r="DQ43">
        <v>0.67294751009421305</v>
      </c>
      <c r="DR43">
        <v>1.05633802816901</v>
      </c>
      <c r="DS43">
        <v>21.4428857715431</v>
      </c>
      <c r="DT43">
        <v>41.549295774647902</v>
      </c>
      <c r="DU43">
        <v>5.8823529411764701</v>
      </c>
      <c r="DV43">
        <v>0.944669365721998</v>
      </c>
      <c r="DW43">
        <v>0.19047619047618999</v>
      </c>
      <c r="DX43">
        <v>0.34602076124567499</v>
      </c>
      <c r="DY43">
        <v>0</v>
      </c>
      <c r="DZ43">
        <v>0</v>
      </c>
      <c r="EA43">
        <v>0.21459227467811101</v>
      </c>
      <c r="EB43">
        <v>0.148148148148148</v>
      </c>
      <c r="EC43">
        <v>3.4582132564841599</v>
      </c>
      <c r="ED43">
        <v>0</v>
      </c>
      <c r="EE43">
        <v>2.0141738157403899</v>
      </c>
      <c r="EF43">
        <v>2.7027027027027102</v>
      </c>
      <c r="EG43">
        <v>0</v>
      </c>
      <c r="EH43">
        <v>6.1867788535898503E-3</v>
      </c>
      <c r="EI43">
        <v>0</v>
      </c>
      <c r="EJ43">
        <v>0</v>
      </c>
      <c r="EK43">
        <v>1.35885319574256</v>
      </c>
      <c r="EL43">
        <v>23.941605839415999</v>
      </c>
      <c r="EM43">
        <v>1.6949152542372901</v>
      </c>
      <c r="EN43">
        <v>28.6821705426356</v>
      </c>
      <c r="EO43">
        <v>0</v>
      </c>
      <c r="EP43">
        <v>0.28422548555186999</v>
      </c>
      <c r="EQ43">
        <v>0</v>
      </c>
      <c r="ER43">
        <v>0</v>
      </c>
      <c r="ES43">
        <v>0.775193798449611</v>
      </c>
      <c r="ET43">
        <v>0</v>
      </c>
      <c r="EU43">
        <v>4.8659608019824203</v>
      </c>
    </row>
    <row r="44" spans="1:151" x14ac:dyDescent="0.25">
      <c r="A44" t="s">
        <v>186</v>
      </c>
      <c r="C44">
        <f t="shared" si="0"/>
        <v>2</v>
      </c>
      <c r="D44" s="1">
        <f t="shared" si="3"/>
        <v>3.79419876737184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0.15104256767500501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3.79419876737184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</row>
    <row r="45" spans="1:151" x14ac:dyDescent="0.25">
      <c r="A45" t="s">
        <v>187</v>
      </c>
      <c r="B45" t="s">
        <v>460</v>
      </c>
      <c r="C45">
        <f t="shared" si="0"/>
        <v>16</v>
      </c>
      <c r="D45" s="1">
        <f t="shared" si="3"/>
        <v>20.2209333303283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16.374326073702299</v>
      </c>
      <c r="AO45">
        <v>6.6552027280462998</v>
      </c>
      <c r="AP45">
        <v>17.2777747589302</v>
      </c>
      <c r="AQ45">
        <v>20.2209333303283</v>
      </c>
      <c r="AR45">
        <v>7.6788032599039502</v>
      </c>
      <c r="AS45">
        <v>0</v>
      </c>
      <c r="AT45">
        <v>0</v>
      </c>
      <c r="AU45">
        <v>0</v>
      </c>
      <c r="AV45">
        <v>0.28486170155477702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6.6118989324020303</v>
      </c>
      <c r="BL45">
        <v>3.97832185881806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1.9846426461902</v>
      </c>
      <c r="BU45">
        <v>1.7863268765526099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16.5016501650165</v>
      </c>
      <c r="CU45">
        <v>5.0761421319796902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9.9099099099099099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11.2299465240642</v>
      </c>
      <c r="DP45">
        <v>0</v>
      </c>
      <c r="DQ45">
        <v>12.113055181695801</v>
      </c>
      <c r="DR45">
        <v>11.2676056338028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</row>
    <row r="46" spans="1:151" x14ac:dyDescent="0.25">
      <c r="A46" t="s">
        <v>188</v>
      </c>
      <c r="C46">
        <f t="shared" si="0"/>
        <v>4</v>
      </c>
      <c r="D46" s="1">
        <f t="shared" si="3"/>
        <v>14.3703703703704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0.45159868337791398</v>
      </c>
      <c r="S46">
        <v>0</v>
      </c>
      <c r="T46">
        <v>0</v>
      </c>
      <c r="U46">
        <v>0</v>
      </c>
      <c r="V46">
        <v>0.14740807468675801</v>
      </c>
      <c r="W46">
        <v>0.10122026654670201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14.3703703703704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</row>
    <row r="47" spans="1:151" x14ac:dyDescent="0.25">
      <c r="A47" t="s">
        <v>189</v>
      </c>
      <c r="B47" t="s">
        <v>460</v>
      </c>
      <c r="C47">
        <f t="shared" si="0"/>
        <v>40</v>
      </c>
      <c r="D47" s="1">
        <f t="shared" si="3"/>
        <v>80.638812348872506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2.8626486857388902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80.638812348872506</v>
      </c>
      <c r="X47">
        <v>43.911740670117098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2.1198942975292998</v>
      </c>
      <c r="AE47">
        <v>0</v>
      </c>
      <c r="AF47">
        <v>11.101243339253999</v>
      </c>
      <c r="AG47">
        <v>28.7119599351348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5.4623345148939499</v>
      </c>
      <c r="AO47">
        <v>4.3615694768465296</v>
      </c>
      <c r="AP47">
        <v>27.3976142605893</v>
      </c>
      <c r="AQ47">
        <v>14.3997555534156</v>
      </c>
      <c r="AR47">
        <v>3.9047322759802801</v>
      </c>
      <c r="AS47">
        <v>0</v>
      </c>
      <c r="AT47">
        <v>2.7173068696701499</v>
      </c>
      <c r="AU47">
        <v>9.4782018484338604</v>
      </c>
      <c r="AV47">
        <v>0</v>
      </c>
      <c r="AW47">
        <v>0</v>
      </c>
      <c r="AX47">
        <v>0</v>
      </c>
      <c r="AY47">
        <v>0</v>
      </c>
      <c r="AZ47">
        <v>1.14456854306869</v>
      </c>
      <c r="BA47">
        <v>1.39494986971412</v>
      </c>
      <c r="BB47">
        <v>0.52883079260716304</v>
      </c>
      <c r="BC47">
        <v>0</v>
      </c>
      <c r="BD47">
        <v>1.0106846126929601</v>
      </c>
      <c r="BE47">
        <v>1.5039949866833799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1.2513826574365201</v>
      </c>
      <c r="BL47">
        <v>1.05308519792243</v>
      </c>
      <c r="BM47">
        <v>0</v>
      </c>
      <c r="BN47">
        <v>5.3847799184147398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0.85056113408151302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0.33179200062439301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2.9306781889911702</v>
      </c>
      <c r="CJ47">
        <v>0.63106018110425499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12.8712871287129</v>
      </c>
      <c r="CU47">
        <v>12.690355329949201</v>
      </c>
      <c r="CV47">
        <v>0.44642857142857101</v>
      </c>
      <c r="CW47">
        <v>0.40053404539385901</v>
      </c>
      <c r="CX47">
        <v>2.3605150214592299</v>
      </c>
      <c r="CY47">
        <v>0</v>
      </c>
      <c r="CZ47">
        <v>0</v>
      </c>
      <c r="DA47">
        <v>0</v>
      </c>
      <c r="DB47">
        <v>0</v>
      </c>
      <c r="DC47">
        <v>0.60652009097801396</v>
      </c>
      <c r="DD47">
        <v>0.240384615384615</v>
      </c>
      <c r="DE47">
        <v>0</v>
      </c>
      <c r="DF47">
        <v>4.9549549549549496</v>
      </c>
      <c r="DG47">
        <v>0</v>
      </c>
      <c r="DH47">
        <v>0</v>
      </c>
      <c r="DI47">
        <v>2.75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13.903743315508001</v>
      </c>
      <c r="DP47">
        <v>0</v>
      </c>
      <c r="DQ47">
        <v>4.8452220726783297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3.32179930795848</v>
      </c>
      <c r="DY47">
        <v>5.0403225806451601</v>
      </c>
      <c r="DZ47">
        <v>4.02449693788276</v>
      </c>
      <c r="EA47">
        <v>0</v>
      </c>
      <c r="EB47">
        <v>0</v>
      </c>
      <c r="EC47">
        <v>0.57636887608069098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1:151" x14ac:dyDescent="0.25">
      <c r="A48" t="s">
        <v>190</v>
      </c>
      <c r="C48">
        <f t="shared" si="0"/>
        <v>94</v>
      </c>
      <c r="D48" s="1">
        <f t="shared" si="3"/>
        <v>77.122452613485393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0.70876652565069298</v>
      </c>
      <c r="M48">
        <v>0</v>
      </c>
      <c r="N48">
        <v>0</v>
      </c>
      <c r="O48">
        <v>0</v>
      </c>
      <c r="P48">
        <v>11.187603440932399</v>
      </c>
      <c r="Q48">
        <v>2.3110603573261699</v>
      </c>
      <c r="R48">
        <v>15.1080286802793</v>
      </c>
      <c r="S48">
        <v>0</v>
      </c>
      <c r="T48">
        <v>0</v>
      </c>
      <c r="U48">
        <v>4.6905028342519302</v>
      </c>
      <c r="V48">
        <v>5.6506428629923802</v>
      </c>
      <c r="W48">
        <v>0.80976213237361505</v>
      </c>
      <c r="X48">
        <v>0.79386698836439995</v>
      </c>
      <c r="Y48">
        <v>7.5130029190796801</v>
      </c>
      <c r="Z48">
        <v>3.93868605224811</v>
      </c>
      <c r="AA48">
        <v>21.383337904060699</v>
      </c>
      <c r="AB48">
        <v>2.30909513507715</v>
      </c>
      <c r="AC48">
        <v>0.68491344933346499</v>
      </c>
      <c r="AD48">
        <v>0.37227412054173098</v>
      </c>
      <c r="AE48">
        <v>1.0188987890143801E-2</v>
      </c>
      <c r="AF48">
        <v>0</v>
      </c>
      <c r="AG48">
        <v>0.81633505541440998</v>
      </c>
      <c r="AH48">
        <v>53.323709165723002</v>
      </c>
      <c r="AI48">
        <v>46.147914977244398</v>
      </c>
      <c r="AJ48">
        <v>8.4629289804236407</v>
      </c>
      <c r="AK48">
        <v>4.0715089545460996</v>
      </c>
      <c r="AL48">
        <v>11.9874631493911</v>
      </c>
      <c r="AM48">
        <v>3.5932228692144901E-2</v>
      </c>
      <c r="AN48">
        <v>4.2042588896408697</v>
      </c>
      <c r="AO48">
        <v>7.4623664096499098</v>
      </c>
      <c r="AP48">
        <v>1.93945805413582</v>
      </c>
      <c r="AQ48">
        <v>14.0262191997664</v>
      </c>
      <c r="AR48">
        <v>33.544856182639698</v>
      </c>
      <c r="AS48">
        <v>5.9063607457632399</v>
      </c>
      <c r="AT48">
        <v>77.122452613485393</v>
      </c>
      <c r="AU48">
        <v>6.9552990661170799</v>
      </c>
      <c r="AV48">
        <v>11.517476524226099</v>
      </c>
      <c r="AW48">
        <v>44.669368686557497</v>
      </c>
      <c r="AX48">
        <v>12.3733901750852</v>
      </c>
      <c r="AY48">
        <v>14.0812758870702</v>
      </c>
      <c r="AZ48">
        <v>2.9710553902667298</v>
      </c>
      <c r="BA48">
        <v>4.8018384183708296</v>
      </c>
      <c r="BB48">
        <v>35.172062603398203</v>
      </c>
      <c r="BC48">
        <v>11.0449962545384</v>
      </c>
      <c r="BD48">
        <v>14.5775831011047</v>
      </c>
      <c r="BE48">
        <v>2.2873257089143002</v>
      </c>
      <c r="BF48">
        <v>5.9916718075262096</v>
      </c>
      <c r="BG48">
        <v>2.7753396353919899</v>
      </c>
      <c r="BH48">
        <v>1.21014481554178</v>
      </c>
      <c r="BI48">
        <v>0.99311557052878396</v>
      </c>
      <c r="BJ48">
        <v>0.33328349449720002</v>
      </c>
      <c r="BK48">
        <v>4.5354271013286001</v>
      </c>
      <c r="BL48">
        <v>3.9325817946658601</v>
      </c>
      <c r="BM48">
        <v>0.31549771754797301</v>
      </c>
      <c r="BN48">
        <v>4.1206412744004597</v>
      </c>
      <c r="BO48">
        <v>2.91596952464992</v>
      </c>
      <c r="BP48">
        <v>0.53306022609645998</v>
      </c>
      <c r="BQ48">
        <v>5.9530005788585401</v>
      </c>
      <c r="BR48">
        <v>2.7172155489802399</v>
      </c>
      <c r="BS48">
        <v>0</v>
      </c>
      <c r="BT48">
        <v>0</v>
      </c>
      <c r="BU48">
        <v>9.2674101114383595E-2</v>
      </c>
      <c r="BV48">
        <v>0</v>
      </c>
      <c r="BW48">
        <v>0.26514834352061201</v>
      </c>
      <c r="BX48">
        <v>0.29173250907322801</v>
      </c>
      <c r="BY48">
        <v>2.5870849460175198</v>
      </c>
      <c r="BZ48">
        <v>7.0109742113920204</v>
      </c>
      <c r="CA48">
        <v>16.176916086034499</v>
      </c>
      <c r="CB48">
        <v>12.3145822373702</v>
      </c>
      <c r="CC48">
        <v>7.7448747152619601</v>
      </c>
      <c r="CD48">
        <v>12.469437652811701</v>
      </c>
      <c r="CE48">
        <v>1.4140521431727799</v>
      </c>
      <c r="CF48">
        <v>0</v>
      </c>
      <c r="CG48">
        <v>1.1570247933884299</v>
      </c>
      <c r="CH48">
        <v>0.65997525092808995</v>
      </c>
      <c r="CI48">
        <v>1.8974262633853101</v>
      </c>
      <c r="CJ48">
        <v>1.6187194486737699</v>
      </c>
      <c r="CK48">
        <v>6.0552027015871497</v>
      </c>
      <c r="CL48">
        <v>2.8773012898247199</v>
      </c>
      <c r="CM48">
        <v>4.4263775971093002</v>
      </c>
      <c r="CN48">
        <v>5.1724137931034502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6.8527918781725896</v>
      </c>
      <c r="CV48">
        <v>0.89285714285714302</v>
      </c>
      <c r="CW48">
        <v>1.60213618157543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1.35135135135135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2.6737967914438499</v>
      </c>
      <c r="DP48">
        <v>2.9465930018416202</v>
      </c>
      <c r="DQ48">
        <v>2.96096904441454</v>
      </c>
      <c r="DR48">
        <v>0</v>
      </c>
      <c r="DS48">
        <v>6.8136272545090204</v>
      </c>
      <c r="DT48">
        <v>2.1126760563380298</v>
      </c>
      <c r="DU48">
        <v>1.1764705882352899</v>
      </c>
      <c r="DV48">
        <v>0</v>
      </c>
      <c r="DW48">
        <v>0</v>
      </c>
      <c r="DX48">
        <v>0.41522491349481</v>
      </c>
      <c r="DY48">
        <v>0</v>
      </c>
      <c r="DZ48">
        <v>7.2615923009623797</v>
      </c>
      <c r="EA48">
        <v>4.5064377682403398</v>
      </c>
      <c r="EB48">
        <v>1.18518518518519</v>
      </c>
      <c r="EC48">
        <v>2.5936599423631099</v>
      </c>
      <c r="ED48">
        <v>2.5630072618539099</v>
      </c>
      <c r="EE48">
        <v>0</v>
      </c>
      <c r="EF48">
        <v>0.77220077220077199</v>
      </c>
      <c r="EG48">
        <v>0</v>
      </c>
      <c r="EH48">
        <v>0</v>
      </c>
      <c r="EI48">
        <v>1.2164705522317301</v>
      </c>
      <c r="EJ48">
        <v>0.50299702393427503</v>
      </c>
      <c r="EK48">
        <v>2.1950705469687501</v>
      </c>
      <c r="EL48">
        <v>1.3138686131386901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0.10416063885191799</v>
      </c>
      <c r="ES48">
        <v>1.86046511627907</v>
      </c>
      <c r="ET48">
        <v>0</v>
      </c>
      <c r="EU48">
        <v>0</v>
      </c>
    </row>
    <row r="49" spans="1:151" x14ac:dyDescent="0.25">
      <c r="A49" t="s">
        <v>191</v>
      </c>
      <c r="B49" t="s">
        <v>460</v>
      </c>
      <c r="C49">
        <f t="shared" si="0"/>
        <v>15</v>
      </c>
      <c r="D49" s="1">
        <f t="shared" si="3"/>
        <v>50.704489949276699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1.04295070533136</v>
      </c>
      <c r="AO49">
        <v>1.2370061857355299</v>
      </c>
      <c r="AP49">
        <v>0</v>
      </c>
      <c r="AQ49">
        <v>5.9605451118961698E-2</v>
      </c>
      <c r="AR49">
        <v>0</v>
      </c>
      <c r="AS49">
        <v>0</v>
      </c>
      <c r="AT49">
        <v>0.38075313934741001</v>
      </c>
      <c r="AU49">
        <v>2.6854905237229398</v>
      </c>
      <c r="AV49">
        <v>5.3831495178723001</v>
      </c>
      <c r="AW49">
        <v>0</v>
      </c>
      <c r="AX49">
        <v>0</v>
      </c>
      <c r="AY49">
        <v>0</v>
      </c>
      <c r="AZ49">
        <v>0.13607887283664399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0.17538685561139999</v>
      </c>
      <c r="BV49">
        <v>0</v>
      </c>
      <c r="BW49">
        <v>1.5586380988708699</v>
      </c>
      <c r="BX49">
        <v>0</v>
      </c>
      <c r="BY49">
        <v>0</v>
      </c>
      <c r="BZ49">
        <v>2.3225440043707501</v>
      </c>
      <c r="CA49">
        <v>0</v>
      </c>
      <c r="CB49">
        <v>0</v>
      </c>
      <c r="CC49">
        <v>0</v>
      </c>
      <c r="CD49">
        <v>1.8337408312958401</v>
      </c>
      <c r="CE49">
        <v>0</v>
      </c>
      <c r="CF49">
        <v>0</v>
      </c>
      <c r="CG49">
        <v>0</v>
      </c>
      <c r="CH49">
        <v>0</v>
      </c>
      <c r="CI49">
        <v>50.704489949276699</v>
      </c>
      <c r="CJ49">
        <v>0</v>
      </c>
      <c r="CK49">
        <v>3.8100608466717198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1.98019801980198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0.17497812773403301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</row>
    <row r="50" spans="1:151" x14ac:dyDescent="0.25">
      <c r="A50" t="s">
        <v>192</v>
      </c>
      <c r="C50">
        <f t="shared" si="0"/>
        <v>2</v>
      </c>
      <c r="D50" s="1">
        <f t="shared" si="3"/>
        <v>0.28818443804034499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0.167733905959216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0.28818443804034499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1:151" x14ac:dyDescent="0.25">
      <c r="A51" t="s">
        <v>193</v>
      </c>
      <c r="C51">
        <f t="shared" si="0"/>
        <v>7</v>
      </c>
      <c r="D51" s="1">
        <f t="shared" si="3"/>
        <v>3.4173430158052098</v>
      </c>
      <c r="E51">
        <v>0.30902573553655199</v>
      </c>
      <c r="F51">
        <v>0</v>
      </c>
      <c r="G51">
        <v>0</v>
      </c>
      <c r="H51">
        <v>0</v>
      </c>
      <c r="I51">
        <v>0</v>
      </c>
      <c r="J51">
        <v>0.35877390736924097</v>
      </c>
      <c r="K51">
        <v>0</v>
      </c>
      <c r="L51">
        <v>0.41807399537589002</v>
      </c>
      <c r="M51">
        <v>0</v>
      </c>
      <c r="N51">
        <v>0.54460109770365395</v>
      </c>
      <c r="O51">
        <v>2.48156577386785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3.4173430158052098</v>
      </c>
      <c r="EE51">
        <v>0</v>
      </c>
      <c r="EF51">
        <v>0</v>
      </c>
      <c r="EG51">
        <v>0</v>
      </c>
      <c r="EH51">
        <v>0</v>
      </c>
      <c r="EI51">
        <v>2.9378911450124701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</row>
    <row r="52" spans="1:151" x14ac:dyDescent="0.25">
      <c r="A52" t="s">
        <v>194</v>
      </c>
      <c r="C52">
        <f t="shared" si="0"/>
        <v>1</v>
      </c>
      <c r="D52" s="1">
        <f t="shared" si="3"/>
        <v>2.3110603573261699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2.3110603573261699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</row>
    <row r="53" spans="1:151" x14ac:dyDescent="0.25">
      <c r="A53" t="s">
        <v>195</v>
      </c>
      <c r="C53">
        <f t="shared" si="0"/>
        <v>27</v>
      </c>
      <c r="D53" s="1">
        <f t="shared" si="3"/>
        <v>6.1826229541994797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6.1826229541994797</v>
      </c>
      <c r="Q53">
        <v>0.770353452442056</v>
      </c>
      <c r="R53">
        <v>0</v>
      </c>
      <c r="S53">
        <v>0</v>
      </c>
      <c r="T53">
        <v>0.14143193905540599</v>
      </c>
      <c r="U53">
        <v>0.19810963389195699</v>
      </c>
      <c r="V53">
        <v>0.14740807468675801</v>
      </c>
      <c r="W53">
        <v>0</v>
      </c>
      <c r="X53">
        <v>0.38136747480250599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6.2045686756955098E-2</v>
      </c>
      <c r="AE53">
        <v>0</v>
      </c>
      <c r="AF53">
        <v>0</v>
      </c>
      <c r="AG53">
        <v>0</v>
      </c>
      <c r="AH53">
        <v>2.4143982157830601</v>
      </c>
      <c r="AI53">
        <v>2.46746460668018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0.49365070739800498</v>
      </c>
      <c r="AQ53">
        <v>0.51917211771733296</v>
      </c>
      <c r="AR53">
        <v>1.1654882617783</v>
      </c>
      <c r="AS53">
        <v>1.0209353965546399</v>
      </c>
      <c r="AT53">
        <v>0.58228004350074503</v>
      </c>
      <c r="AU53">
        <v>0.80564715711687995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0.26377617391323499</v>
      </c>
      <c r="BB53">
        <v>0</v>
      </c>
      <c r="BC53">
        <v>0</v>
      </c>
      <c r="BD53">
        <v>1.1806855818020601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4.7081492836111298</v>
      </c>
      <c r="BM53">
        <v>1.25845335179868</v>
      </c>
      <c r="BN53">
        <v>0</v>
      </c>
      <c r="BO53">
        <v>0</v>
      </c>
      <c r="BP53">
        <v>0</v>
      </c>
      <c r="BQ53">
        <v>0</v>
      </c>
      <c r="BR53">
        <v>4.7279106199754199</v>
      </c>
      <c r="BS53">
        <v>0</v>
      </c>
      <c r="BT53">
        <v>0</v>
      </c>
      <c r="BU53">
        <v>0</v>
      </c>
      <c r="BV53">
        <v>8.1031586112266601E-2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0.82417582417582402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0.96153846153846201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4.7619047619047601</v>
      </c>
      <c r="DL53">
        <v>0</v>
      </c>
      <c r="DM53">
        <v>0</v>
      </c>
      <c r="DN53">
        <v>0</v>
      </c>
      <c r="DO53">
        <v>1.33689839572193</v>
      </c>
      <c r="DP53">
        <v>0</v>
      </c>
      <c r="DQ53">
        <v>0</v>
      </c>
      <c r="DR53">
        <v>4.7535211267605604</v>
      </c>
      <c r="DS53">
        <v>0.60120240480961895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</row>
    <row r="54" spans="1:151" x14ac:dyDescent="0.25">
      <c r="A54" t="s">
        <v>196</v>
      </c>
      <c r="C54">
        <f t="shared" si="0"/>
        <v>2</v>
      </c>
      <c r="D54" s="1">
        <f t="shared" si="3"/>
        <v>4.0837415862185598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0.58455202408130502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4.0837415862185598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1:151" x14ac:dyDescent="0.25">
      <c r="A55" t="s">
        <v>197</v>
      </c>
      <c r="C55">
        <f t="shared" si="0"/>
        <v>1</v>
      </c>
      <c r="D55" s="1">
        <f t="shared" si="3"/>
        <v>0.156741746630645</v>
      </c>
      <c r="E55">
        <v>0</v>
      </c>
      <c r="F55">
        <v>0</v>
      </c>
      <c r="G55">
        <v>0</v>
      </c>
      <c r="H55">
        <v>0</v>
      </c>
      <c r="I55">
        <v>0</v>
      </c>
      <c r="J55">
        <v>0.156741746630645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x14ac:dyDescent="0.25">
      <c r="A56" t="s">
        <v>198</v>
      </c>
      <c r="C56">
        <f t="shared" si="0"/>
        <v>3</v>
      </c>
      <c r="D56" s="1">
        <f t="shared" si="3"/>
        <v>31.369134219802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31.369134219802</v>
      </c>
      <c r="O56">
        <v>2.0446265367824799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1.4009417441724701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</row>
    <row r="57" spans="1:151" x14ac:dyDescent="0.25">
      <c r="A57" t="s">
        <v>199</v>
      </c>
      <c r="C57">
        <f t="shared" si="0"/>
        <v>37</v>
      </c>
      <c r="D57" s="1">
        <f t="shared" si="3"/>
        <v>64.387954634337106</v>
      </c>
      <c r="E57">
        <v>0</v>
      </c>
      <c r="F57">
        <v>0</v>
      </c>
      <c r="G57">
        <v>0.81173001986137605</v>
      </c>
      <c r="H57">
        <v>0</v>
      </c>
      <c r="I57">
        <v>0</v>
      </c>
      <c r="J57">
        <v>0</v>
      </c>
      <c r="K57">
        <v>0.82279166620009603</v>
      </c>
      <c r="L57">
        <v>7.5328647815475797E-2</v>
      </c>
      <c r="M57">
        <v>0</v>
      </c>
      <c r="N57">
        <v>0</v>
      </c>
      <c r="O57">
        <v>0</v>
      </c>
      <c r="P57">
        <v>0</v>
      </c>
      <c r="Q57">
        <v>1.7332952679946201</v>
      </c>
      <c r="R57">
        <v>0</v>
      </c>
      <c r="S57">
        <v>0</v>
      </c>
      <c r="T57">
        <v>0</v>
      </c>
      <c r="U57">
        <v>0.19810963389195699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0.58341371712749102</v>
      </c>
      <c r="AP57">
        <v>0</v>
      </c>
      <c r="AQ57">
        <v>0</v>
      </c>
      <c r="AR57">
        <v>31.659531887112099</v>
      </c>
      <c r="AS57">
        <v>10.5224408204898</v>
      </c>
      <c r="AT57">
        <v>0</v>
      </c>
      <c r="AU57">
        <v>6.4451772569350396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4.4151500401455097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8.1377113265174597</v>
      </c>
      <c r="BV57">
        <v>0</v>
      </c>
      <c r="BW57">
        <v>2.6421799845562699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5.7423900039877704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43.981481481481502</v>
      </c>
      <c r="CS57">
        <v>0</v>
      </c>
      <c r="CT57">
        <v>19.801980198019798</v>
      </c>
      <c r="CU57">
        <v>5.0761421319796902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3.6057692307692299</v>
      </c>
      <c r="DE57">
        <v>0</v>
      </c>
      <c r="DF57">
        <v>2.2522522522522501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15.927419354838699</v>
      </c>
      <c r="DN57">
        <v>0</v>
      </c>
      <c r="DO57">
        <v>0</v>
      </c>
      <c r="DP57">
        <v>3.6832412523020199</v>
      </c>
      <c r="DQ57">
        <v>6.7294751009421301</v>
      </c>
      <c r="DR57">
        <v>3.52112676056338</v>
      </c>
      <c r="DS57">
        <v>0</v>
      </c>
      <c r="DT57">
        <v>0</v>
      </c>
      <c r="DU57">
        <v>0</v>
      </c>
      <c r="DV57">
        <v>1.6194331983805701</v>
      </c>
      <c r="DW57">
        <v>6.6666666666666696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4.4759418127564299</v>
      </c>
      <c r="EF57">
        <v>12.3552123552124</v>
      </c>
      <c r="EG57">
        <v>5.1312861320401701</v>
      </c>
      <c r="EH57">
        <v>0.30933894267949402</v>
      </c>
      <c r="EI57">
        <v>18.116995394243599</v>
      </c>
      <c r="EJ57">
        <v>9.3557446451775199</v>
      </c>
      <c r="EK57">
        <v>10.3133473317897</v>
      </c>
      <c r="EL57">
        <v>0</v>
      </c>
      <c r="EM57">
        <v>0</v>
      </c>
      <c r="EN57">
        <v>0</v>
      </c>
      <c r="EO57">
        <v>8.0022228396776907</v>
      </c>
      <c r="EP57">
        <v>0</v>
      </c>
      <c r="EQ57">
        <v>6.8577648766327997</v>
      </c>
      <c r="ER57">
        <v>2.4998553324460402</v>
      </c>
      <c r="ES57">
        <v>14.883720930232601</v>
      </c>
      <c r="ET57">
        <v>64.387954634337106</v>
      </c>
      <c r="EU57">
        <v>14.0572200946159</v>
      </c>
    </row>
    <row r="58" spans="1:151" x14ac:dyDescent="0.25">
      <c r="A58" s="2" t="s">
        <v>200</v>
      </c>
      <c r="B58" t="s">
        <v>458</v>
      </c>
      <c r="C58">
        <f t="shared" si="0"/>
        <v>116</v>
      </c>
      <c r="D58" s="1">
        <f>MAX(E58:ET58)</f>
        <v>96.911196911196896</v>
      </c>
      <c r="E58">
        <v>0</v>
      </c>
      <c r="F58">
        <v>6.6115459061677004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6.8247247417841503</v>
      </c>
      <c r="Q58">
        <v>1.3308182311890899</v>
      </c>
      <c r="R58">
        <v>9.8011300886650403</v>
      </c>
      <c r="S58">
        <v>3.8979179177405301E-2</v>
      </c>
      <c r="T58">
        <v>1.2025821438149</v>
      </c>
      <c r="U58">
        <v>32.035618499034001</v>
      </c>
      <c r="V58">
        <v>24.2295198318456</v>
      </c>
      <c r="W58">
        <v>0</v>
      </c>
      <c r="X58">
        <v>12.8341829785578</v>
      </c>
      <c r="Y58">
        <v>0</v>
      </c>
      <c r="Z58">
        <v>0.95782188057565798</v>
      </c>
      <c r="AA58">
        <v>0</v>
      </c>
      <c r="AB58">
        <v>0.281596967692335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5.59974268523343</v>
      </c>
      <c r="AL58">
        <v>20.689744201231001</v>
      </c>
      <c r="AM58">
        <v>4.79096382561933E-2</v>
      </c>
      <c r="AN58">
        <v>0</v>
      </c>
      <c r="AO58">
        <v>0.36463357320468198</v>
      </c>
      <c r="AP58">
        <v>16.043647990435201</v>
      </c>
      <c r="AQ58">
        <v>0</v>
      </c>
      <c r="AR58">
        <v>3.12722588615443</v>
      </c>
      <c r="AS58">
        <v>5.3088640620841296</v>
      </c>
      <c r="AT58">
        <v>2.2971057167240501</v>
      </c>
      <c r="AU58">
        <v>5.62489114771516</v>
      </c>
      <c r="AV58">
        <v>16.196925503876098</v>
      </c>
      <c r="AW58">
        <v>0</v>
      </c>
      <c r="AX58">
        <v>5.2696705310665397</v>
      </c>
      <c r="AY58">
        <v>14.648565262232699</v>
      </c>
      <c r="AZ58">
        <v>0.44225633671909298</v>
      </c>
      <c r="BA58">
        <v>2.4298110086928699</v>
      </c>
      <c r="BB58">
        <v>49.020725793281599</v>
      </c>
      <c r="BC58">
        <v>42.279236008975801</v>
      </c>
      <c r="BD58">
        <v>26.989873179868901</v>
      </c>
      <c r="BE58">
        <v>45.642070081988599</v>
      </c>
      <c r="BF58">
        <v>17.119062307217799</v>
      </c>
      <c r="BG58">
        <v>0</v>
      </c>
      <c r="BH58">
        <v>10.608472559232199</v>
      </c>
      <c r="BI58">
        <v>4.1365167716420101</v>
      </c>
      <c r="BJ58">
        <v>10.407139380343001</v>
      </c>
      <c r="BK58">
        <v>32.398304768769897</v>
      </c>
      <c r="BL58">
        <v>12.812536574722801</v>
      </c>
      <c r="BM58">
        <v>4.0283961117404203</v>
      </c>
      <c r="BN58">
        <v>28.9747067587655</v>
      </c>
      <c r="BO58">
        <v>63.961954983341698</v>
      </c>
      <c r="BP58">
        <v>55.064620241568299</v>
      </c>
      <c r="BQ58">
        <v>6.39176561580331</v>
      </c>
      <c r="BR58">
        <v>33.594777179437898</v>
      </c>
      <c r="BS58">
        <v>0.42277339346110498</v>
      </c>
      <c r="BT58">
        <v>7.5132900177200304</v>
      </c>
      <c r="BU58">
        <v>7.2048517354288704</v>
      </c>
      <c r="BV58">
        <v>7.1307795778794605E-2</v>
      </c>
      <c r="BW58">
        <v>19.737580668669999</v>
      </c>
      <c r="BX58">
        <v>1.3475263514334901</v>
      </c>
      <c r="BY58">
        <v>11.4279894072112</v>
      </c>
      <c r="BZ58">
        <v>1.86819820171393</v>
      </c>
      <c r="CA58">
        <v>3.3929112390184799</v>
      </c>
      <c r="CB58">
        <v>6.3532518075544697</v>
      </c>
      <c r="CC58">
        <v>1.8223234624145801</v>
      </c>
      <c r="CD58">
        <v>2.8117359413202898</v>
      </c>
      <c r="CE58">
        <v>8.5064074237737497</v>
      </c>
      <c r="CF58">
        <v>1.28937923700651</v>
      </c>
      <c r="CG58">
        <v>5.7851239669421499</v>
      </c>
      <c r="CH58">
        <v>0</v>
      </c>
      <c r="CI58">
        <v>8.9423257561525507</v>
      </c>
      <c r="CJ58">
        <v>34.9787643240644</v>
      </c>
      <c r="CK58">
        <v>14.821136693552999</v>
      </c>
      <c r="CL58">
        <v>11.906074302723001</v>
      </c>
      <c r="CM58">
        <v>8.1300813008130106</v>
      </c>
      <c r="CN58">
        <v>5.1724137931034502</v>
      </c>
      <c r="CO58">
        <v>17.218543046357599</v>
      </c>
      <c r="CP58">
        <v>4.8140043763676204</v>
      </c>
      <c r="CQ58">
        <v>0</v>
      </c>
      <c r="CR58">
        <v>12.7314814814815</v>
      </c>
      <c r="CS58">
        <v>2.0604395604395598</v>
      </c>
      <c r="CT58">
        <v>33.003300330032999</v>
      </c>
      <c r="CU58">
        <v>60.913705583756297</v>
      </c>
      <c r="CV58">
        <v>90.773809523809504</v>
      </c>
      <c r="CW58">
        <v>84.112149532710305</v>
      </c>
      <c r="CX58">
        <v>75.107296137339006</v>
      </c>
      <c r="CY58">
        <v>41.610738255033603</v>
      </c>
      <c r="CZ58">
        <v>57.894736842105303</v>
      </c>
      <c r="DA58">
        <v>65.634674922600595</v>
      </c>
      <c r="DB58">
        <v>57.905544147843898</v>
      </c>
      <c r="DC58">
        <v>18.043972706595898</v>
      </c>
      <c r="DD58">
        <v>24.038461538461501</v>
      </c>
      <c r="DE58">
        <v>2.5527192008878998</v>
      </c>
      <c r="DF58">
        <v>43.693693693693703</v>
      </c>
      <c r="DG58">
        <v>76.923076923076906</v>
      </c>
      <c r="DH58">
        <v>96.911196911196896</v>
      </c>
      <c r="DI58">
        <v>62.75</v>
      </c>
      <c r="DJ58">
        <v>5.3571428571428603</v>
      </c>
      <c r="DK58">
        <v>9.5238095238095202</v>
      </c>
      <c r="DL58">
        <v>33.974358974358999</v>
      </c>
      <c r="DM58">
        <v>41.5322580645161</v>
      </c>
      <c r="DN58">
        <v>38.2154882154882</v>
      </c>
      <c r="DO58">
        <v>20.588235294117698</v>
      </c>
      <c r="DP58">
        <v>21.178637200736699</v>
      </c>
      <c r="DQ58">
        <v>41.722745625841199</v>
      </c>
      <c r="DR58">
        <v>73.943661971831006</v>
      </c>
      <c r="DS58">
        <v>29.659318637274598</v>
      </c>
      <c r="DT58">
        <v>26.056338028169002</v>
      </c>
      <c r="DU58">
        <v>5.2941176470588198</v>
      </c>
      <c r="DV58">
        <v>15.5195681511471</v>
      </c>
      <c r="DW58">
        <v>8.1904761904761898</v>
      </c>
      <c r="DX58">
        <v>61.591695501730101</v>
      </c>
      <c r="DY58">
        <v>72.7822580645161</v>
      </c>
      <c r="DZ58">
        <v>59.930008748906403</v>
      </c>
      <c r="EA58">
        <v>39.699570815450699</v>
      </c>
      <c r="EB58">
        <v>6.07407407407407</v>
      </c>
      <c r="EC58">
        <v>8.6455331412103806</v>
      </c>
      <c r="ED58">
        <v>7.0482699700982696</v>
      </c>
      <c r="EE58">
        <v>0.89518836255128698</v>
      </c>
      <c r="EF58">
        <v>0</v>
      </c>
      <c r="EG58">
        <v>4.9044550843872896</v>
      </c>
      <c r="EH58">
        <v>6.1867788535898499E-2</v>
      </c>
      <c r="EI58">
        <v>3.0297002432941098</v>
      </c>
      <c r="EJ58">
        <v>1.0688686758603301</v>
      </c>
      <c r="EK58">
        <v>8.5189642656168001</v>
      </c>
      <c r="EL58">
        <v>9.3430656934306793</v>
      </c>
      <c r="EM58">
        <v>0</v>
      </c>
      <c r="EN58">
        <v>15.5038759689923</v>
      </c>
      <c r="EO58">
        <v>0</v>
      </c>
      <c r="EP58">
        <v>0</v>
      </c>
      <c r="EQ58">
        <v>2.3947750362844702</v>
      </c>
      <c r="ER58">
        <v>0.34720212950639301</v>
      </c>
      <c r="ES58">
        <v>4.0310077519379899</v>
      </c>
      <c r="ET58">
        <v>0.51622995698083696</v>
      </c>
      <c r="EU58">
        <v>1.8923180896598299</v>
      </c>
    </row>
    <row r="59" spans="1:151" x14ac:dyDescent="0.25">
      <c r="A59" t="s">
        <v>201</v>
      </c>
      <c r="C59">
        <f t="shared" si="0"/>
        <v>16</v>
      </c>
      <c r="D59" s="1">
        <f>MAX(E59:EU59)</f>
        <v>94.652083559445302</v>
      </c>
      <c r="E59">
        <v>0</v>
      </c>
      <c r="F59">
        <v>7.9843567181751798</v>
      </c>
      <c r="G59">
        <v>38.730792813021097</v>
      </c>
      <c r="H59">
        <v>19.458483628068599</v>
      </c>
      <c r="I59">
        <v>10.852209519491501</v>
      </c>
      <c r="J59">
        <v>30.0686703318982</v>
      </c>
      <c r="K59">
        <v>52.2751096194798</v>
      </c>
      <c r="L59">
        <v>94.652083559445302</v>
      </c>
      <c r="M59">
        <v>70.604448640618898</v>
      </c>
      <c r="N59">
        <v>14.9855074237046</v>
      </c>
      <c r="O59">
        <v>51.765189781847504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1.2599201465279299</v>
      </c>
      <c r="AS59">
        <v>0</v>
      </c>
      <c r="AT59">
        <v>0</v>
      </c>
      <c r="AU59">
        <v>1.8956403696867801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0.47458620184561301</v>
      </c>
      <c r="BJ59">
        <v>0</v>
      </c>
      <c r="BK59">
        <v>0</v>
      </c>
      <c r="BL59">
        <v>0.58293411773513504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5.3691275167785202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0.100806451612903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x14ac:dyDescent="0.25">
      <c r="A60" t="s">
        <v>202</v>
      </c>
      <c r="B60" t="s">
        <v>458</v>
      </c>
      <c r="C60">
        <f t="shared" si="0"/>
        <v>1</v>
      </c>
      <c r="D60" s="1">
        <f>MAX(E60:ET60)</f>
        <v>0.52057852752103295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0.52057852752103295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x14ac:dyDescent="0.25">
      <c r="A61" t="s">
        <v>203</v>
      </c>
      <c r="B61" t="s">
        <v>459</v>
      </c>
      <c r="C61">
        <f t="shared" si="0"/>
        <v>24</v>
      </c>
      <c r="D61" s="1">
        <f>MAX(E61:ET61)</f>
        <v>3.27976310844533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4.5483161926776997E-2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2.0950089191832302E-2</v>
      </c>
      <c r="AS61">
        <v>0</v>
      </c>
      <c r="AT61">
        <v>0</v>
      </c>
      <c r="AU61">
        <v>0.94782018484338604</v>
      </c>
      <c r="AV61">
        <v>0.20085132061934699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0.50732807215332598</v>
      </c>
      <c r="BT61">
        <v>0</v>
      </c>
      <c r="BU61">
        <v>0</v>
      </c>
      <c r="BV61">
        <v>0</v>
      </c>
      <c r="BW61">
        <v>0.10698968247323</v>
      </c>
      <c r="BX61">
        <v>0.119818709083647</v>
      </c>
      <c r="BY61">
        <v>1.9352210226115301</v>
      </c>
      <c r="BZ61">
        <v>0.85073594554492804</v>
      </c>
      <c r="CA61">
        <v>0.96940321114813699</v>
      </c>
      <c r="CB61">
        <v>3.27976310844533</v>
      </c>
      <c r="CC61">
        <v>1.3667425968109299</v>
      </c>
      <c r="CD61">
        <v>0.55012224938875298</v>
      </c>
      <c r="CE61">
        <v>0.16570923552805999</v>
      </c>
      <c r="CF61">
        <v>0.26585138907350803</v>
      </c>
      <c r="CG61">
        <v>0</v>
      </c>
      <c r="CH61">
        <v>0</v>
      </c>
      <c r="CI61">
        <v>0</v>
      </c>
      <c r="CJ61">
        <v>0.38664957127975003</v>
      </c>
      <c r="CK61">
        <v>0.40221542338031102</v>
      </c>
      <c r="CL61">
        <v>0.19843457171204901</v>
      </c>
      <c r="CM61">
        <v>0.27100271002710002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0.447427293064877</v>
      </c>
      <c r="CZ61">
        <v>0</v>
      </c>
      <c r="DA61">
        <v>0</v>
      </c>
      <c r="DB61">
        <v>0</v>
      </c>
      <c r="DC61">
        <v>0</v>
      </c>
      <c r="DD61">
        <v>0.120192307692308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0.60483870967741904</v>
      </c>
      <c r="DZ61">
        <v>8.7489063867016603E-2</v>
      </c>
      <c r="EA61">
        <v>0</v>
      </c>
      <c r="EB61">
        <v>0</v>
      </c>
      <c r="EC61">
        <v>0.57636887608069098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1:151" x14ac:dyDescent="0.25">
      <c r="A62" t="s">
        <v>204</v>
      </c>
      <c r="B62" t="s">
        <v>459</v>
      </c>
      <c r="C62">
        <f t="shared" si="0"/>
        <v>1</v>
      </c>
      <c r="D62" s="1">
        <f>MAX(E62:ET62)</f>
        <v>0.102408628740794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0.102408628740794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</row>
    <row r="63" spans="1:151" x14ac:dyDescent="0.25">
      <c r="A63" t="s">
        <v>205</v>
      </c>
      <c r="C63">
        <f t="shared" si="0"/>
        <v>4</v>
      </c>
      <c r="D63" s="1">
        <f>MAX(E63:EU63)</f>
        <v>0.58882123373328499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0.58882123373328499</v>
      </c>
      <c r="Q63">
        <v>0.57232474009113099</v>
      </c>
      <c r="R63">
        <v>0.115794534199465</v>
      </c>
      <c r="S63">
        <v>0</v>
      </c>
      <c r="T63">
        <v>7.0715969527703093E-2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</row>
    <row r="64" spans="1:151" x14ac:dyDescent="0.25">
      <c r="A64" t="s">
        <v>206</v>
      </c>
      <c r="C64">
        <f t="shared" si="0"/>
        <v>2</v>
      </c>
      <c r="D64" s="1">
        <f>MAX(E64:EU64)</f>
        <v>0.53709810474458697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8.6414194223948498E-2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0.53709810474458697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</row>
    <row r="65" spans="1:151" x14ac:dyDescent="0.25">
      <c r="A65" s="2" t="s">
        <v>207</v>
      </c>
      <c r="B65" t="s">
        <v>458</v>
      </c>
      <c r="C65">
        <f t="shared" si="0"/>
        <v>5</v>
      </c>
      <c r="D65" s="1">
        <f>MAX(E65:ET65)</f>
        <v>32.429776431086701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9.5421622857963004E-2</v>
      </c>
      <c r="Q65">
        <v>0.165658634370484</v>
      </c>
      <c r="R65">
        <v>0</v>
      </c>
      <c r="S65">
        <v>0</v>
      </c>
      <c r="T65">
        <v>0</v>
      </c>
      <c r="U65">
        <v>0</v>
      </c>
      <c r="V65">
        <v>32.429776431086701</v>
      </c>
      <c r="W65">
        <v>0</v>
      </c>
      <c r="X65">
        <v>0.39693349418219998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0.11485052416965499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</row>
    <row r="66" spans="1:151" x14ac:dyDescent="0.25">
      <c r="A66" t="s">
        <v>208</v>
      </c>
      <c r="C66">
        <f t="shared" ref="C66:C128" si="4">COUNTIF(E66:EU66,"&gt;0")</f>
        <v>4</v>
      </c>
      <c r="D66" s="1">
        <f>MAX(E66:EU66)</f>
        <v>0.38100608466717201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0.10758682456643701</v>
      </c>
      <c r="AT66">
        <v>0</v>
      </c>
      <c r="AU66">
        <v>0.14927404361188201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0.16589600031219701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0.38100608466717201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</row>
    <row r="67" spans="1:151" x14ac:dyDescent="0.25">
      <c r="A67" t="s">
        <v>209</v>
      </c>
      <c r="C67">
        <f t="shared" si="4"/>
        <v>2</v>
      </c>
      <c r="D67" s="1">
        <f>MAX(E67:EU67)</f>
        <v>0.324647813539234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0.324647813539234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0.17950973763222999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</row>
    <row r="68" spans="1:151" x14ac:dyDescent="0.25">
      <c r="A68" t="s">
        <v>210</v>
      </c>
      <c r="C68">
        <f t="shared" si="4"/>
        <v>1</v>
      </c>
      <c r="D68" s="1">
        <f>MAX(E68:EU68)</f>
        <v>0.13526992230801399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0.13526992230801399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151" x14ac:dyDescent="0.25">
      <c r="A69" s="2" t="s">
        <v>211</v>
      </c>
      <c r="B69" t="s">
        <v>458</v>
      </c>
      <c r="C69">
        <f t="shared" si="4"/>
        <v>100</v>
      </c>
      <c r="D69" s="1">
        <f>MAX(E69:ET69)</f>
        <v>14.828289850149501</v>
      </c>
      <c r="E69">
        <v>0</v>
      </c>
      <c r="F69">
        <v>0</v>
      </c>
      <c r="G69">
        <v>0</v>
      </c>
      <c r="H69">
        <v>2.2371962395169001</v>
      </c>
      <c r="I69">
        <v>0</v>
      </c>
      <c r="J69">
        <v>0</v>
      </c>
      <c r="K69">
        <v>0</v>
      </c>
      <c r="L69">
        <v>0</v>
      </c>
      <c r="M69">
        <v>1.1917576529668401</v>
      </c>
      <c r="N69">
        <v>0.38608165193602501</v>
      </c>
      <c r="O69">
        <v>0</v>
      </c>
      <c r="P69">
        <v>1.17764246746657</v>
      </c>
      <c r="Q69">
        <v>0.92442414293046604</v>
      </c>
      <c r="R69">
        <v>0.42738709895439098</v>
      </c>
      <c r="S69">
        <v>0</v>
      </c>
      <c r="T69">
        <v>3.1612224497890799E-2</v>
      </c>
      <c r="U69">
        <v>0</v>
      </c>
      <c r="V69">
        <v>4.9136024895585897E-2</v>
      </c>
      <c r="W69">
        <v>0</v>
      </c>
      <c r="X69">
        <v>0</v>
      </c>
      <c r="Y69">
        <v>0.325361579700645</v>
      </c>
      <c r="Z69">
        <v>0</v>
      </c>
      <c r="AA69">
        <v>1.8250618267832599</v>
      </c>
      <c r="AB69">
        <v>0.18773131179489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5.3682108557152802E-2</v>
      </c>
      <c r="AI69">
        <v>0.26402335100614599</v>
      </c>
      <c r="AJ69">
        <v>0.29003557187715301</v>
      </c>
      <c r="AK69">
        <v>1.1026776817897399</v>
      </c>
      <c r="AL69">
        <v>0.39114810836371999</v>
      </c>
      <c r="AM69">
        <v>9.3157629942597908E-3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0.268967061416093</v>
      </c>
      <c r="AT69">
        <v>0</v>
      </c>
      <c r="AU69">
        <v>0.92506639200638896</v>
      </c>
      <c r="AV69">
        <v>1.55662131997146E-2</v>
      </c>
      <c r="AW69">
        <v>0</v>
      </c>
      <c r="AX69">
        <v>0.67059340452338401</v>
      </c>
      <c r="AY69">
        <v>0.81772602011585405</v>
      </c>
      <c r="AZ69">
        <v>0.35789181813276799</v>
      </c>
      <c r="BA69">
        <v>5.04009757653427E-2</v>
      </c>
      <c r="BB69">
        <v>4.2868097615007199E-2</v>
      </c>
      <c r="BC69">
        <v>0</v>
      </c>
      <c r="BD69">
        <v>0</v>
      </c>
      <c r="BE69">
        <v>0.15666614444618501</v>
      </c>
      <c r="BF69">
        <v>7.7729796421961703</v>
      </c>
      <c r="BG69">
        <v>1.6405030254542099</v>
      </c>
      <c r="BH69">
        <v>0.50693167241086201</v>
      </c>
      <c r="BI69">
        <v>0.237293100922807</v>
      </c>
      <c r="BJ69">
        <v>1.4369392719270599</v>
      </c>
      <c r="BK69">
        <v>0.120594138775307</v>
      </c>
      <c r="BL69">
        <v>9.2543850726516205E-2</v>
      </c>
      <c r="BM69">
        <v>0</v>
      </c>
      <c r="BN69">
        <v>0</v>
      </c>
      <c r="BO69">
        <v>0.58526705799645695</v>
      </c>
      <c r="BP69">
        <v>6.4831649119839796E-2</v>
      </c>
      <c r="BQ69">
        <v>0.43681929398716801</v>
      </c>
      <c r="BR69">
        <v>14.828289850149501</v>
      </c>
      <c r="BS69">
        <v>2.2406989853438599</v>
      </c>
      <c r="BT69">
        <v>1.59480212640284</v>
      </c>
      <c r="BU69">
        <v>3.47527879178939E-2</v>
      </c>
      <c r="BV69">
        <v>0</v>
      </c>
      <c r="BW69">
        <v>8.37310558486144E-2</v>
      </c>
      <c r="BX69">
        <v>8.3352145449493903E-2</v>
      </c>
      <c r="BY69">
        <v>1.8028111631696899</v>
      </c>
      <c r="BZ69">
        <v>3.0975556494728802</v>
      </c>
      <c r="CA69">
        <v>0.36352620418055098</v>
      </c>
      <c r="CB69">
        <v>0.185646968402566</v>
      </c>
      <c r="CC69">
        <v>1.21488230827639</v>
      </c>
      <c r="CD69">
        <v>0.73349633251833701</v>
      </c>
      <c r="CE69">
        <v>0.132567388422448</v>
      </c>
      <c r="CF69">
        <v>0.26585138907350803</v>
      </c>
      <c r="CG69">
        <v>0</v>
      </c>
      <c r="CH69">
        <v>0</v>
      </c>
      <c r="CI69">
        <v>0</v>
      </c>
      <c r="CJ69">
        <v>0.11569436653578</v>
      </c>
      <c r="CK69">
        <v>1.0372255644922601</v>
      </c>
      <c r="CL69">
        <v>1.27880057325543</v>
      </c>
      <c r="CM69">
        <v>1.6260162601626</v>
      </c>
      <c r="CN69">
        <v>0.86206896551724099</v>
      </c>
      <c r="CO69">
        <v>0</v>
      </c>
      <c r="CP69">
        <v>2.1881838074398199</v>
      </c>
      <c r="CQ69">
        <v>0.59405940594059403</v>
      </c>
      <c r="CR69">
        <v>7.7160493827160198E-2</v>
      </c>
      <c r="CS69">
        <v>0</v>
      </c>
      <c r="CT69">
        <v>0</v>
      </c>
      <c r="CU69">
        <v>0.76142131979695404</v>
      </c>
      <c r="CV69">
        <v>1.19047619047619</v>
      </c>
      <c r="CW69">
        <v>1.0680907877169601</v>
      </c>
      <c r="CX69">
        <v>0.85836909871244604</v>
      </c>
      <c r="CY69">
        <v>0.67114093959731502</v>
      </c>
      <c r="CZ69">
        <v>1.57894736842105</v>
      </c>
      <c r="DA69">
        <v>1.2383900928792599</v>
      </c>
      <c r="DB69">
        <v>2.8747433264887099</v>
      </c>
      <c r="DC69">
        <v>0.30326004548900698</v>
      </c>
      <c r="DD69">
        <v>0.36057692307692302</v>
      </c>
      <c r="DE69">
        <v>0</v>
      </c>
      <c r="DF69">
        <v>0.22522522522522501</v>
      </c>
      <c r="DG69">
        <v>0</v>
      </c>
      <c r="DH69">
        <v>0.193050193050193</v>
      </c>
      <c r="DI69">
        <v>0.75</v>
      </c>
      <c r="DJ69">
        <v>0</v>
      </c>
      <c r="DK69">
        <v>2.38095238095238</v>
      </c>
      <c r="DL69">
        <v>1.2820512820512799</v>
      </c>
      <c r="DM69">
        <v>0.50403225806451502</v>
      </c>
      <c r="DN69">
        <v>0.168350168350168</v>
      </c>
      <c r="DO69">
        <v>0.80213903743315496</v>
      </c>
      <c r="DP69">
        <v>0.18416206261510101</v>
      </c>
      <c r="DQ69">
        <v>0.67294751009421305</v>
      </c>
      <c r="DR69">
        <v>0.528169014084507</v>
      </c>
      <c r="DS69">
        <v>1.00200400801603</v>
      </c>
      <c r="DT69">
        <v>0</v>
      </c>
      <c r="DU69">
        <v>1.76470588235294</v>
      </c>
      <c r="DV69">
        <v>0.67476383265856998</v>
      </c>
      <c r="DW69">
        <v>1.9047619047619</v>
      </c>
      <c r="DX69">
        <v>1.45328719723183</v>
      </c>
      <c r="DY69">
        <v>0.20161290322580599</v>
      </c>
      <c r="DZ69">
        <v>1.31233595800525</v>
      </c>
      <c r="EA69">
        <v>1.0729613733905601</v>
      </c>
      <c r="EB69">
        <v>0.592592592592593</v>
      </c>
      <c r="EC69">
        <v>1.15273775216138</v>
      </c>
      <c r="ED69">
        <v>1.7086715079026</v>
      </c>
      <c r="EE69">
        <v>0.22379709063782199</v>
      </c>
      <c r="EF69">
        <v>0</v>
      </c>
      <c r="EG69">
        <v>4.2913981988388701E-2</v>
      </c>
      <c r="EH69">
        <v>1.8560336560769601E-2</v>
      </c>
      <c r="EI69">
        <v>2.1850565391030301</v>
      </c>
      <c r="EJ69">
        <v>5.0299702393427501E-2</v>
      </c>
      <c r="EK69">
        <v>0.54876763674218698</v>
      </c>
      <c r="EL69">
        <v>0.43795620437956201</v>
      </c>
      <c r="EM69">
        <v>0</v>
      </c>
      <c r="EN69">
        <v>0</v>
      </c>
      <c r="EO69">
        <v>1.00027785495971</v>
      </c>
      <c r="EP69">
        <v>2.8422548555186999</v>
      </c>
      <c r="EQ69">
        <v>0</v>
      </c>
      <c r="ER69">
        <v>0</v>
      </c>
      <c r="ES69">
        <v>0</v>
      </c>
      <c r="ET69">
        <v>7.0394994133750402E-2</v>
      </c>
      <c r="EU69">
        <v>0</v>
      </c>
    </row>
    <row r="70" spans="1:151" x14ac:dyDescent="0.25">
      <c r="A70" t="s">
        <v>212</v>
      </c>
      <c r="C70">
        <f t="shared" si="4"/>
        <v>1</v>
      </c>
      <c r="D70" s="1">
        <f>MAX(E70:EU70)</f>
        <v>0.32305644782767401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0.32305644782767401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</row>
    <row r="71" spans="1:151" x14ac:dyDescent="0.25">
      <c r="A71" t="s">
        <v>213</v>
      </c>
      <c r="B71" t="s">
        <v>459</v>
      </c>
      <c r="C71">
        <f t="shared" si="4"/>
        <v>14</v>
      </c>
      <c r="D71" s="1">
        <f>MAX(E71:ET71)</f>
        <v>28.477858465043401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28.477858465043401</v>
      </c>
      <c r="EE71">
        <v>0</v>
      </c>
      <c r="EF71">
        <v>0</v>
      </c>
      <c r="EG71">
        <v>0.13487251482064999</v>
      </c>
      <c r="EH71">
        <v>0.111362019364618</v>
      </c>
      <c r="EI71">
        <v>9.4563371230088897</v>
      </c>
      <c r="EJ71">
        <v>0.176048958376996</v>
      </c>
      <c r="EK71">
        <v>6.89879314761607</v>
      </c>
      <c r="EL71">
        <v>3.5036496350365001</v>
      </c>
      <c r="EM71">
        <v>0</v>
      </c>
      <c r="EN71">
        <v>12.403100775193799</v>
      </c>
      <c r="EO71">
        <v>0</v>
      </c>
      <c r="EP71">
        <v>10.800568450971101</v>
      </c>
      <c r="EQ71">
        <v>1.0341074020319301</v>
      </c>
      <c r="ER71">
        <v>0.69440425901278902</v>
      </c>
      <c r="ES71">
        <v>4.65116279069768</v>
      </c>
      <c r="ET71">
        <v>12.5772389518967</v>
      </c>
      <c r="EU71">
        <v>6.7582788916422603</v>
      </c>
    </row>
    <row r="72" spans="1:151" x14ac:dyDescent="0.25">
      <c r="A72" t="s">
        <v>214</v>
      </c>
      <c r="B72" t="s">
        <v>458</v>
      </c>
      <c r="C72">
        <f t="shared" si="4"/>
        <v>1</v>
      </c>
      <c r="D72" s="1">
        <f>MAX(E72:ET72)</f>
        <v>2.9490348646215701</v>
      </c>
      <c r="E72">
        <v>0</v>
      </c>
      <c r="F72">
        <v>2.9490348646215701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x14ac:dyDescent="0.25">
      <c r="A73" t="s">
        <v>215</v>
      </c>
      <c r="C73">
        <f t="shared" si="4"/>
        <v>91</v>
      </c>
      <c r="D73" s="1">
        <f>MAX(E73:EU73)</f>
        <v>6.8965517241379297</v>
      </c>
      <c r="E73">
        <v>0</v>
      </c>
      <c r="F73">
        <v>0</v>
      </c>
      <c r="G73">
        <v>0.28131595608102999</v>
      </c>
      <c r="H73">
        <v>1.11859811975845</v>
      </c>
      <c r="I73">
        <v>0.13652779718069899</v>
      </c>
      <c r="J73">
        <v>0.30412616825340899</v>
      </c>
      <c r="K73">
        <v>0</v>
      </c>
      <c r="L73">
        <v>0.51902166157885099</v>
      </c>
      <c r="M73">
        <v>2.69393534030181</v>
      </c>
      <c r="N73">
        <v>0.2313330906503</v>
      </c>
      <c r="O73">
        <v>0.51115663419561996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0.66348243703661003</v>
      </c>
      <c r="Z73">
        <v>0.26831356169089698</v>
      </c>
      <c r="AA73">
        <v>3.9505952573853902</v>
      </c>
      <c r="AB73">
        <v>0.211197725769251</v>
      </c>
      <c r="AC73">
        <v>1.0243749256795001</v>
      </c>
      <c r="AD73">
        <v>0.116335662669291</v>
      </c>
      <c r="AE73">
        <v>2.3382298845091801E-2</v>
      </c>
      <c r="AF73">
        <v>0.93250444049733605</v>
      </c>
      <c r="AG73">
        <v>0.440092911818807</v>
      </c>
      <c r="AH73">
        <v>3.80304457949015</v>
      </c>
      <c r="AI73">
        <v>0.117343711558287</v>
      </c>
      <c r="AJ73">
        <v>5.4774753074618703</v>
      </c>
      <c r="AK73">
        <v>0.58455202408130502</v>
      </c>
      <c r="AL73">
        <v>2.3012309241409201</v>
      </c>
      <c r="AM73">
        <v>7.8518573808761094E-2</v>
      </c>
      <c r="AN73">
        <v>0.13526992230801399</v>
      </c>
      <c r="AO73">
        <v>0</v>
      </c>
      <c r="AP73">
        <v>0</v>
      </c>
      <c r="AQ73">
        <v>3.7826536287033398E-2</v>
      </c>
      <c r="AR73">
        <v>0.176947287142705</v>
      </c>
      <c r="AS73">
        <v>0.74967746741366603</v>
      </c>
      <c r="AT73">
        <v>3.14672015989595E-2</v>
      </c>
      <c r="AU73">
        <v>1.6112943142337599</v>
      </c>
      <c r="AV73">
        <v>0.81704930419865496</v>
      </c>
      <c r="AW73">
        <v>0.66812277151764599</v>
      </c>
      <c r="AX73">
        <v>4.3159148804628202</v>
      </c>
      <c r="AY73">
        <v>0.89904460264142205</v>
      </c>
      <c r="AZ73">
        <v>0.24746095419338299</v>
      </c>
      <c r="BA73">
        <v>6.4146696428618005E-2</v>
      </c>
      <c r="BB73">
        <v>0.240579077291564</v>
      </c>
      <c r="BC73">
        <v>1.0151406439533499</v>
      </c>
      <c r="BD73">
        <v>2.6676392280565202</v>
      </c>
      <c r="BE73">
        <v>0.328998903336989</v>
      </c>
      <c r="BF73">
        <v>0.55521283158544099</v>
      </c>
      <c r="BG73">
        <v>1.16512998966918</v>
      </c>
      <c r="BH73">
        <v>3.3352394788495099</v>
      </c>
      <c r="BI73">
        <v>0.237293100922807</v>
      </c>
      <c r="BJ73">
        <v>1.08639880597565</v>
      </c>
      <c r="BK73">
        <v>0</v>
      </c>
      <c r="BL73">
        <v>0.16381325301015501</v>
      </c>
      <c r="BM73">
        <v>7.4654809707853695E-2</v>
      </c>
      <c r="BN73">
        <v>0.49547851978603802</v>
      </c>
      <c r="BO73">
        <v>0</v>
      </c>
      <c r="BP73">
        <v>0</v>
      </c>
      <c r="BQ73">
        <v>2.7483619276475499</v>
      </c>
      <c r="BR73">
        <v>1.55004964404896</v>
      </c>
      <c r="BS73">
        <v>2.3675310033821901</v>
      </c>
      <c r="BT73">
        <v>0.106320141760189</v>
      </c>
      <c r="BU73">
        <v>7.1128491857718398E-2</v>
      </c>
      <c r="BV73">
        <v>3.5653897889397303E-2</v>
      </c>
      <c r="BW73">
        <v>0.36469526547396403</v>
      </c>
      <c r="BX73">
        <v>0.50011287269696303</v>
      </c>
      <c r="BY73">
        <v>0.48889794255449198</v>
      </c>
      <c r="BZ73">
        <v>0.66358400124878703</v>
      </c>
      <c r="CA73">
        <v>1.4541048167222099</v>
      </c>
      <c r="CB73">
        <v>1.5264306290877601</v>
      </c>
      <c r="CC73">
        <v>2.0501138952164002</v>
      </c>
      <c r="CD73">
        <v>0.55012224938875298</v>
      </c>
      <c r="CE73">
        <v>0.14913831197525401</v>
      </c>
      <c r="CF73">
        <v>0</v>
      </c>
      <c r="CG73">
        <v>0</v>
      </c>
      <c r="CH73">
        <v>0</v>
      </c>
      <c r="CI73">
        <v>0</v>
      </c>
      <c r="CJ73">
        <v>0.33856879557656899</v>
      </c>
      <c r="CK73">
        <v>6.4782464575959304</v>
      </c>
      <c r="CL73">
        <v>3.8143534340205001</v>
      </c>
      <c r="CM73">
        <v>2.4390243902439002</v>
      </c>
      <c r="CN73">
        <v>6.8965517241379297</v>
      </c>
      <c r="CO73">
        <v>2.64900662251656</v>
      </c>
      <c r="CP73">
        <v>0.65645514223194801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0.13351134846461901</v>
      </c>
      <c r="CX73">
        <v>0.21459227467811201</v>
      </c>
      <c r="CY73">
        <v>0.447427293064877</v>
      </c>
      <c r="CZ73">
        <v>0</v>
      </c>
      <c r="DA73">
        <v>0</v>
      </c>
      <c r="DB73">
        <v>0.82135523613963002</v>
      </c>
      <c r="DC73">
        <v>0.22744503411675501</v>
      </c>
      <c r="DD73">
        <v>0</v>
      </c>
      <c r="DE73">
        <v>0.110987791342952</v>
      </c>
      <c r="DF73">
        <v>0.67567567567567599</v>
      </c>
      <c r="DG73">
        <v>0</v>
      </c>
      <c r="DH73">
        <v>0</v>
      </c>
      <c r="DI73">
        <v>0</v>
      </c>
      <c r="DJ73">
        <v>0.59523809523809501</v>
      </c>
      <c r="DK73">
        <v>0</v>
      </c>
      <c r="DL73">
        <v>4.8076923076923102</v>
      </c>
      <c r="DM73">
        <v>0.100806451612903</v>
      </c>
      <c r="DN73">
        <v>0.336700336700337</v>
      </c>
      <c r="DO73">
        <v>0.53475935828877097</v>
      </c>
      <c r="DP73">
        <v>0</v>
      </c>
      <c r="DQ73">
        <v>0</v>
      </c>
      <c r="DR73">
        <v>0.176056338028169</v>
      </c>
      <c r="DS73">
        <v>0</v>
      </c>
      <c r="DT73">
        <v>0.70422535211267601</v>
      </c>
      <c r="DU73">
        <v>1.76470588235294</v>
      </c>
      <c r="DV73">
        <v>1.48448043184886</v>
      </c>
      <c r="DW73">
        <v>0.19047619047618999</v>
      </c>
      <c r="DX73">
        <v>6.9204152249134898E-2</v>
      </c>
      <c r="DY73">
        <v>0</v>
      </c>
      <c r="DZ73">
        <v>0.26246719160104998</v>
      </c>
      <c r="EA73">
        <v>1.0729613733905601</v>
      </c>
      <c r="EB73">
        <v>1.4814814814814801</v>
      </c>
      <c r="EC73">
        <v>1.72910662824207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 x14ac:dyDescent="0.25">
      <c r="A74" t="s">
        <v>216</v>
      </c>
      <c r="C74">
        <f t="shared" si="4"/>
        <v>50</v>
      </c>
      <c r="D74" s="1">
        <f>MAX(E74:EU74)</f>
        <v>5.38879297438893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0.73137603176261601</v>
      </c>
      <c r="AG74">
        <v>0.91061936737016802</v>
      </c>
      <c r="AH74">
        <v>1.5521131387176801</v>
      </c>
      <c r="AI74">
        <v>0</v>
      </c>
      <c r="AJ74">
        <v>0</v>
      </c>
      <c r="AK74">
        <v>1.4818906575394499</v>
      </c>
      <c r="AL74">
        <v>0</v>
      </c>
      <c r="AM74">
        <v>0</v>
      </c>
      <c r="AN74">
        <v>1.39060094044181</v>
      </c>
      <c r="AO74">
        <v>0</v>
      </c>
      <c r="AP74">
        <v>0</v>
      </c>
      <c r="AQ74">
        <v>0.217789148319283</v>
      </c>
      <c r="AR74">
        <v>0.268859477961847</v>
      </c>
      <c r="AS74">
        <v>0.95871814780314202</v>
      </c>
      <c r="AT74">
        <v>0.33966335870876802</v>
      </c>
      <c r="AU74">
        <v>5.38879297438893</v>
      </c>
      <c r="AV74">
        <v>0.63446469891745705</v>
      </c>
      <c r="AW74">
        <v>0</v>
      </c>
      <c r="AX74">
        <v>5.1553339631529901E-2</v>
      </c>
      <c r="AY74">
        <v>0</v>
      </c>
      <c r="AZ74">
        <v>0</v>
      </c>
      <c r="BA74">
        <v>0.15754676552806501</v>
      </c>
      <c r="BB74">
        <v>0.21357498633191099</v>
      </c>
      <c r="BC74">
        <v>0.27281038763518201</v>
      </c>
      <c r="BD74">
        <v>3.5373961444253701</v>
      </c>
      <c r="BE74">
        <v>1.1488850592720199</v>
      </c>
      <c r="BF74">
        <v>3.1230721776681101</v>
      </c>
      <c r="BG74">
        <v>0.17943001840905401</v>
      </c>
      <c r="BH74">
        <v>0.41729131570406303</v>
      </c>
      <c r="BI74">
        <v>0</v>
      </c>
      <c r="BJ74">
        <v>0.63073572002078704</v>
      </c>
      <c r="BK74">
        <v>0.120594138775307</v>
      </c>
      <c r="BL74">
        <v>0.13402902519012699</v>
      </c>
      <c r="BM74">
        <v>0.31160268399799801</v>
      </c>
      <c r="BN74">
        <v>8.7849296441721597E-2</v>
      </c>
      <c r="BO74">
        <v>0.13754573229480799</v>
      </c>
      <c r="BP74">
        <v>6.4831649119839796E-2</v>
      </c>
      <c r="BQ74">
        <v>1.13825963021155</v>
      </c>
      <c r="BR74">
        <v>0.178851882005649</v>
      </c>
      <c r="BS74">
        <v>0</v>
      </c>
      <c r="BT74">
        <v>0</v>
      </c>
      <c r="BU74">
        <v>2.3168525278595899E-2</v>
      </c>
      <c r="BV74">
        <v>0</v>
      </c>
      <c r="BW74">
        <v>0.172113837022151</v>
      </c>
      <c r="BX74">
        <v>0.15628527271780099</v>
      </c>
      <c r="BY74">
        <v>0.152780607048279</v>
      </c>
      <c r="BZ74">
        <v>1.9635178255169301</v>
      </c>
      <c r="CA74">
        <v>0.54528930627082695</v>
      </c>
      <c r="CB74">
        <v>0.216588129802993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0.46301400066144899</v>
      </c>
      <c r="CM74">
        <v>0.40650406504065001</v>
      </c>
      <c r="CN74">
        <v>0.86206896551724099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0.13351134846461901</v>
      </c>
      <c r="CX74">
        <v>0</v>
      </c>
      <c r="CY74">
        <v>0.89485458612975399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0.20161290322580599</v>
      </c>
      <c r="DN74">
        <v>0.673400673400673</v>
      </c>
      <c r="DO74">
        <v>0</v>
      </c>
      <c r="DP74">
        <v>0.36832412523020203</v>
      </c>
      <c r="DQ74">
        <v>0</v>
      </c>
      <c r="DR74">
        <v>0</v>
      </c>
      <c r="DS74">
        <v>0.80160320641282601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0.40322580645161299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0.77220077220077199</v>
      </c>
      <c r="EG74">
        <v>9.1958532832261495E-3</v>
      </c>
      <c r="EH74">
        <v>0</v>
      </c>
      <c r="EI74">
        <v>0</v>
      </c>
      <c r="EJ74">
        <v>0.12574925598356901</v>
      </c>
      <c r="EK74">
        <v>0.31358150670981999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 x14ac:dyDescent="0.25">
      <c r="A75" s="2" t="s">
        <v>217</v>
      </c>
      <c r="B75" t="s">
        <v>458</v>
      </c>
      <c r="C75">
        <f t="shared" si="4"/>
        <v>2</v>
      </c>
      <c r="D75" s="1">
        <f>MAX(E75:ET75)</f>
        <v>1.0284389737458399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0.35629332643032002</v>
      </c>
      <c r="AM75">
        <v>0</v>
      </c>
      <c r="AN75">
        <v>0</v>
      </c>
      <c r="AO75">
        <v>0</v>
      </c>
      <c r="AP75">
        <v>1.0284389737458399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</row>
    <row r="76" spans="1:151" x14ac:dyDescent="0.25">
      <c r="A76" t="s">
        <v>218</v>
      </c>
      <c r="C76">
        <f t="shared" si="4"/>
        <v>20</v>
      </c>
      <c r="D76" s="1">
        <f>MAX(E76:EU76)</f>
        <v>9.4702467343976995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1.35145290746327</v>
      </c>
      <c r="R76">
        <v>0.115764289358443</v>
      </c>
      <c r="S76">
        <v>0</v>
      </c>
      <c r="T76">
        <v>0.194942051070326</v>
      </c>
      <c r="U76">
        <v>3.00697345225917</v>
      </c>
      <c r="V76">
        <v>0</v>
      </c>
      <c r="W76">
        <v>0</v>
      </c>
      <c r="X76">
        <v>0</v>
      </c>
      <c r="Y76">
        <v>0</v>
      </c>
      <c r="Z76">
        <v>0</v>
      </c>
      <c r="AA76">
        <v>1.7381541207459601</v>
      </c>
      <c r="AB76">
        <v>0</v>
      </c>
      <c r="AC76">
        <v>1.2600011269079201</v>
      </c>
      <c r="AD76">
        <v>0.37227412054173098</v>
      </c>
      <c r="AE76">
        <v>2.32473979150821E-2</v>
      </c>
      <c r="AF76">
        <v>1.5280534949326099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0.57628851244702495</v>
      </c>
      <c r="BL76">
        <v>2.3317364709405402</v>
      </c>
      <c r="BM76">
        <v>0</v>
      </c>
      <c r="BN76">
        <v>0</v>
      </c>
      <c r="BO76">
        <v>0.55018292917923095</v>
      </c>
      <c r="BP76">
        <v>0</v>
      </c>
      <c r="BQ76">
        <v>0</v>
      </c>
      <c r="BR76">
        <v>0</v>
      </c>
      <c r="BS76">
        <v>0</v>
      </c>
      <c r="BT76">
        <v>4.8198464264618996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0.61728395061728403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0.60652009097801396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2.6936026936026898</v>
      </c>
      <c r="DO76">
        <v>0</v>
      </c>
      <c r="DP76">
        <v>4.9723756906077297</v>
      </c>
      <c r="DQ76">
        <v>0</v>
      </c>
      <c r="DR76">
        <v>0</v>
      </c>
      <c r="DS76">
        <v>1.60320641282565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9.4702467343976995</v>
      </c>
      <c r="ER76">
        <v>0</v>
      </c>
      <c r="ES76">
        <v>0</v>
      </c>
      <c r="ET76">
        <v>0</v>
      </c>
      <c r="EU76">
        <v>5.9472854246451901</v>
      </c>
    </row>
    <row r="77" spans="1:151" x14ac:dyDescent="0.25">
      <c r="A77" t="s">
        <v>219</v>
      </c>
      <c r="B77" t="s">
        <v>458</v>
      </c>
      <c r="C77">
        <f t="shared" si="4"/>
        <v>5</v>
      </c>
      <c r="D77" s="1">
        <f>MAX(E77:ET77)</f>
        <v>4.5782741722747602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0.31288521159940702</v>
      </c>
      <c r="AO77">
        <v>0.14994014372552</v>
      </c>
      <c r="AP77">
        <v>0</v>
      </c>
      <c r="AQ77">
        <v>0</v>
      </c>
      <c r="AR77">
        <v>4.9756461830601499E-2</v>
      </c>
      <c r="AS77">
        <v>0.286898198843832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4.5782741722747602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</row>
    <row r="78" spans="1:151" x14ac:dyDescent="0.25">
      <c r="A78" t="s">
        <v>220</v>
      </c>
      <c r="C78">
        <f t="shared" si="4"/>
        <v>3</v>
      </c>
      <c r="D78" s="1">
        <f>MAX(E78:EU78)</f>
        <v>0.73349633251833701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8.8007783668715395E-2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0.155683183476161</v>
      </c>
      <c r="CA78">
        <v>0</v>
      </c>
      <c r="CB78">
        <v>0</v>
      </c>
      <c r="CC78">
        <v>0</v>
      </c>
      <c r="CD78">
        <v>0.73349633251833701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</row>
    <row r="79" spans="1:151" x14ac:dyDescent="0.25">
      <c r="A79" t="s">
        <v>221</v>
      </c>
      <c r="C79">
        <f t="shared" si="4"/>
        <v>84</v>
      </c>
      <c r="D79" s="1">
        <f>MAX(E79:EU79)</f>
        <v>11.9222096956032</v>
      </c>
      <c r="E79">
        <v>0</v>
      </c>
      <c r="F79">
        <v>3.5042569170397799</v>
      </c>
      <c r="G79">
        <v>0.50062360270181805</v>
      </c>
      <c r="H79">
        <v>6.4760943775489004</v>
      </c>
      <c r="I79">
        <v>0.32766671323367902</v>
      </c>
      <c r="J79">
        <v>0</v>
      </c>
      <c r="K79">
        <v>0</v>
      </c>
      <c r="L79">
        <v>0</v>
      </c>
      <c r="M79">
        <v>0.47083046400412698</v>
      </c>
      <c r="N79">
        <v>0.41013252133142097</v>
      </c>
      <c r="O79">
        <v>0.33759284516959798</v>
      </c>
      <c r="P79">
        <v>2.0680917759555202</v>
      </c>
      <c r="Q79">
        <v>1.44702409096425</v>
      </c>
      <c r="R79">
        <v>6.5122144248723499</v>
      </c>
      <c r="S79">
        <v>8.8069178937824396E-3</v>
      </c>
      <c r="T79">
        <v>0</v>
      </c>
      <c r="U79">
        <v>0</v>
      </c>
      <c r="V79">
        <v>0.20473343706494099</v>
      </c>
      <c r="W79">
        <v>0.10122026654670201</v>
      </c>
      <c r="X79">
        <v>0.37358446511265903</v>
      </c>
      <c r="Y79">
        <v>1.06897228028706</v>
      </c>
      <c r="Z79">
        <v>0.4234167543233</v>
      </c>
      <c r="AA79">
        <v>2.4201740175230202</v>
      </c>
      <c r="AB79">
        <v>0.33791636123080199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5.3682108557152802E-2</v>
      </c>
      <c r="AI79">
        <v>0.91106385477422303</v>
      </c>
      <c r="AJ79">
        <v>2.46872126533493</v>
      </c>
      <c r="AK79">
        <v>6.8313496711118002</v>
      </c>
      <c r="AL79">
        <v>9.02854355251079</v>
      </c>
      <c r="AM79">
        <v>0.16901455718157099</v>
      </c>
      <c r="AN79">
        <v>0.31112082130843299</v>
      </c>
      <c r="AO79">
        <v>0</v>
      </c>
      <c r="AP79">
        <v>0</v>
      </c>
      <c r="AQ79">
        <v>0</v>
      </c>
      <c r="AR79">
        <v>0</v>
      </c>
      <c r="AS79">
        <v>0.930028327918758</v>
      </c>
      <c r="AT79">
        <v>0.15937301524806299</v>
      </c>
      <c r="AU79">
        <v>0.80564715711687995</v>
      </c>
      <c r="AV79">
        <v>8.3595859783632402</v>
      </c>
      <c r="AW79">
        <v>3.7288214442973699</v>
      </c>
      <c r="AX79">
        <v>4.3805471159487501</v>
      </c>
      <c r="AY79">
        <v>3.1818100995312899</v>
      </c>
      <c r="AZ79">
        <v>0.37219992096030702</v>
      </c>
      <c r="BA79">
        <v>0.184251910087329</v>
      </c>
      <c r="BB79">
        <v>0</v>
      </c>
      <c r="BC79">
        <v>0</v>
      </c>
      <c r="BD79">
        <v>0.18376083867144799</v>
      </c>
      <c r="BE79">
        <v>0.17233275889080399</v>
      </c>
      <c r="BF79">
        <v>1.1798272671190599</v>
      </c>
      <c r="BG79">
        <v>1.4214585873964001</v>
      </c>
      <c r="BH79">
        <v>2.0926386720862999</v>
      </c>
      <c r="BI79">
        <v>3.3982715687710598</v>
      </c>
      <c r="BJ79">
        <v>0.36358199399694502</v>
      </c>
      <c r="BK79">
        <v>0</v>
      </c>
      <c r="BL79">
        <v>0</v>
      </c>
      <c r="BM79">
        <v>0</v>
      </c>
      <c r="BN79">
        <v>0.146415494069536</v>
      </c>
      <c r="BO79">
        <v>0</v>
      </c>
      <c r="BP79">
        <v>0</v>
      </c>
      <c r="BQ79">
        <v>3.9265092884904398</v>
      </c>
      <c r="BR79">
        <v>1.36268100575733</v>
      </c>
      <c r="BS79">
        <v>11.9222096956032</v>
      </c>
      <c r="BT79">
        <v>0.31896042528056701</v>
      </c>
      <c r="BU79">
        <v>4.6337050557191797E-2</v>
      </c>
      <c r="BV79">
        <v>0</v>
      </c>
      <c r="BW79">
        <v>6.5124154548922397E-2</v>
      </c>
      <c r="BX79">
        <v>0.166704290898987</v>
      </c>
      <c r="BY79">
        <v>0.77408840904461196</v>
      </c>
      <c r="BZ79">
        <v>0.964737551365072</v>
      </c>
      <c r="CA79">
        <v>5.2711299606179898</v>
      </c>
      <c r="CB79">
        <v>5.5281541702097403</v>
      </c>
      <c r="CC79">
        <v>7.2892938496583097</v>
      </c>
      <c r="CD79">
        <v>4.5232273838630803</v>
      </c>
      <c r="CE79">
        <v>3.5240830755634098</v>
      </c>
      <c r="CF79">
        <v>0</v>
      </c>
      <c r="CG79">
        <v>0</v>
      </c>
      <c r="CH79">
        <v>0</v>
      </c>
      <c r="CI79">
        <v>0</v>
      </c>
      <c r="CJ79">
        <v>0.126212036220851</v>
      </c>
      <c r="CK79">
        <v>2.5190852297911199</v>
      </c>
      <c r="CL79">
        <v>4.9608642928012303</v>
      </c>
      <c r="CM79">
        <v>3.9747064137308001</v>
      </c>
      <c r="CN79">
        <v>2.5862068965517202</v>
      </c>
      <c r="CO79">
        <v>2.64900662251656</v>
      </c>
      <c r="CP79">
        <v>1.96936542669584</v>
      </c>
      <c r="CQ79">
        <v>0.198019801980198</v>
      </c>
      <c r="CR79">
        <v>0</v>
      </c>
      <c r="CS79">
        <v>0</v>
      </c>
      <c r="CT79">
        <v>0</v>
      </c>
      <c r="CU79">
        <v>0.50761421319796995</v>
      </c>
      <c r="CV79">
        <v>0</v>
      </c>
      <c r="CW79">
        <v>0</v>
      </c>
      <c r="CX79">
        <v>0.42918454935622302</v>
      </c>
      <c r="CY79">
        <v>1.34228187919463</v>
      </c>
      <c r="CZ79">
        <v>2.1052631578947398</v>
      </c>
      <c r="DA79">
        <v>0.61919504643962797</v>
      </c>
      <c r="DB79">
        <v>0.41067761806981501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7.1428571428571397</v>
      </c>
      <c r="DL79">
        <v>0.32051282051282098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2.8169014084507</v>
      </c>
      <c r="DU79">
        <v>1.1764705882352899</v>
      </c>
      <c r="DV79">
        <v>1.7543859649122799</v>
      </c>
      <c r="DW79">
        <v>0.38095238095238099</v>
      </c>
      <c r="DX79">
        <v>0</v>
      </c>
      <c r="DY79">
        <v>0.20161290322580599</v>
      </c>
      <c r="DZ79">
        <v>8.7489063867016603E-2</v>
      </c>
      <c r="EA79">
        <v>0</v>
      </c>
      <c r="EB79">
        <v>0</v>
      </c>
      <c r="EC79">
        <v>0.86455331412103797</v>
      </c>
      <c r="ED79">
        <v>0.85433575395130501</v>
      </c>
      <c r="EE79">
        <v>0.33569563595673302</v>
      </c>
      <c r="EF79">
        <v>0.38610038610038699</v>
      </c>
      <c r="EG79">
        <v>0</v>
      </c>
      <c r="EH79">
        <v>0</v>
      </c>
      <c r="EI79">
        <v>0</v>
      </c>
      <c r="EJ79">
        <v>8.8024479188497998E-2</v>
      </c>
      <c r="EK79">
        <v>0</v>
      </c>
      <c r="EL79">
        <v>1.4598540145985399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</row>
    <row r="80" spans="1:151" x14ac:dyDescent="0.25">
      <c r="A80" t="s">
        <v>222</v>
      </c>
      <c r="C80">
        <f t="shared" si="4"/>
        <v>1</v>
      </c>
      <c r="D80" s="1">
        <f>MAX(E80:EU80)</f>
        <v>2.0950089191832302E-2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2.0950089191832302E-2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 x14ac:dyDescent="0.25">
      <c r="A81" t="s">
        <v>223</v>
      </c>
      <c r="C81">
        <f t="shared" si="4"/>
        <v>27</v>
      </c>
      <c r="D81" s="1">
        <f>MAX(E81:EU81)</f>
        <v>35.861845197241699</v>
      </c>
      <c r="E81">
        <v>0</v>
      </c>
      <c r="F81">
        <v>0.25560469731948998</v>
      </c>
      <c r="G81">
        <v>35.861845197241699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3.4642053678259601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2.9519497625650402E-2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12.258992567050401</v>
      </c>
      <c r="AQ81">
        <v>26.808055551571599</v>
      </c>
      <c r="AR81">
        <v>0</v>
      </c>
      <c r="AS81">
        <v>0</v>
      </c>
      <c r="AT81">
        <v>0.33966335870876802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1.9051042197130099</v>
      </c>
      <c r="BA81">
        <v>0</v>
      </c>
      <c r="BB81">
        <v>2.91801276635023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1.65297473310051</v>
      </c>
      <c r="BL81">
        <v>1.4041135972298999</v>
      </c>
      <c r="BM81">
        <v>3.49220805124133</v>
      </c>
      <c r="BN81">
        <v>0</v>
      </c>
      <c r="BO81">
        <v>1.97481119024236</v>
      </c>
      <c r="BP81">
        <v>0</v>
      </c>
      <c r="BQ81">
        <v>0</v>
      </c>
      <c r="BR81">
        <v>0.63038808266339097</v>
      </c>
      <c r="BS81">
        <v>0</v>
      </c>
      <c r="BT81">
        <v>0</v>
      </c>
      <c r="BU81">
        <v>0</v>
      </c>
      <c r="BV81">
        <v>0</v>
      </c>
      <c r="BW81">
        <v>0.30608352637993402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0.90902716563827202</v>
      </c>
      <c r="CK81">
        <v>0</v>
      </c>
      <c r="CL81">
        <v>1.5874765736964001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2.1978021978022002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9.1009988901220904</v>
      </c>
      <c r="DF81">
        <v>2.0270270270270299</v>
      </c>
      <c r="DG81">
        <v>19.780219780219799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1.0695187165775399</v>
      </c>
      <c r="DP81">
        <v>3.6832412523020199</v>
      </c>
      <c r="DQ81">
        <v>0</v>
      </c>
      <c r="DR81">
        <v>0</v>
      </c>
      <c r="DS81">
        <v>1.4028056112224401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1.61290322580645</v>
      </c>
      <c r="DZ81">
        <v>0.26246719160104998</v>
      </c>
      <c r="EA81">
        <v>0.42918454935622402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</row>
    <row r="82" spans="1:151" x14ac:dyDescent="0.25">
      <c r="A82" s="2" t="s">
        <v>224</v>
      </c>
      <c r="B82" t="s">
        <v>458</v>
      </c>
      <c r="C82">
        <f t="shared" si="4"/>
        <v>5</v>
      </c>
      <c r="D82" s="1">
        <f>MAX(E82:ET82)</f>
        <v>5.2263584451636902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0.76044490917074803</v>
      </c>
      <c r="V82">
        <v>0</v>
      </c>
      <c r="W82">
        <v>0</v>
      </c>
      <c r="X82">
        <v>0.39693349418219998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4.9494230828718802E-2</v>
      </c>
      <c r="EI82">
        <v>0</v>
      </c>
      <c r="EJ82">
        <v>0</v>
      </c>
      <c r="EK82">
        <v>5.2263584451636902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3.0035197497066899</v>
      </c>
      <c r="EU82">
        <v>0</v>
      </c>
    </row>
    <row r="83" spans="1:151" x14ac:dyDescent="0.25">
      <c r="A83" t="s">
        <v>225</v>
      </c>
      <c r="B83" t="s">
        <v>459</v>
      </c>
      <c r="C83">
        <f t="shared" si="4"/>
        <v>4</v>
      </c>
      <c r="D83" s="1">
        <f>MAX(E83:ET83)</f>
        <v>1.06946424933795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0.84554678692221097</v>
      </c>
      <c r="BT83">
        <v>0</v>
      </c>
      <c r="BU83">
        <v>0</v>
      </c>
      <c r="BV83">
        <v>0</v>
      </c>
      <c r="BW83">
        <v>0.33027249806953402</v>
      </c>
      <c r="BX83">
        <v>0.333408581797975</v>
      </c>
      <c r="BY83">
        <v>1.06946424933795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</row>
    <row r="84" spans="1:151" x14ac:dyDescent="0.25">
      <c r="A84" t="s">
        <v>226</v>
      </c>
      <c r="B84" t="s">
        <v>459</v>
      </c>
      <c r="C84">
        <f t="shared" si="4"/>
        <v>44</v>
      </c>
      <c r="D84" s="1">
        <f>MAX(E84:ET84)</f>
        <v>5.3831495178723001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0.55674880028432505</v>
      </c>
      <c r="Q84">
        <v>0</v>
      </c>
      <c r="R84">
        <v>2.7095921002674901</v>
      </c>
      <c r="S84">
        <v>0</v>
      </c>
      <c r="T84">
        <v>0.108008433701127</v>
      </c>
      <c r="U84">
        <v>0.60489935956764096</v>
      </c>
      <c r="V84">
        <v>0.24240438948488999</v>
      </c>
      <c r="W84">
        <v>0.10122026654670201</v>
      </c>
      <c r="X84">
        <v>1.59551698641865</v>
      </c>
      <c r="Y84">
        <v>0.34705235168068899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5.9605451118961698E-2</v>
      </c>
      <c r="AR84">
        <v>1.8331328042853201E-2</v>
      </c>
      <c r="AS84">
        <v>0.143449099421916</v>
      </c>
      <c r="AT84">
        <v>0</v>
      </c>
      <c r="AU84">
        <v>0</v>
      </c>
      <c r="AV84">
        <v>5.3831495178723001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1.18646550461403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0.54528930627082695</v>
      </c>
      <c r="CB84">
        <v>2.2071361798971698</v>
      </c>
      <c r="CC84">
        <v>1.3667425968109299</v>
      </c>
      <c r="CD84">
        <v>1.6503667481662601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0.30959752321981399</v>
      </c>
      <c r="DB84">
        <v>0</v>
      </c>
      <c r="DC84">
        <v>7.5815011372251703E-2</v>
      </c>
      <c r="DD84">
        <v>0.120192307692308</v>
      </c>
      <c r="DE84">
        <v>0.110987791342952</v>
      </c>
      <c r="DF84">
        <v>0</v>
      </c>
      <c r="DG84">
        <v>0.27472527472527503</v>
      </c>
      <c r="DH84">
        <v>0</v>
      </c>
      <c r="DI84">
        <v>0.5</v>
      </c>
      <c r="DJ84">
        <v>0.59523809523809501</v>
      </c>
      <c r="DK84">
        <v>0</v>
      </c>
      <c r="DL84">
        <v>0</v>
      </c>
      <c r="DM84">
        <v>0</v>
      </c>
      <c r="DN84">
        <v>0</v>
      </c>
      <c r="DO84">
        <v>1.0695187165775399</v>
      </c>
      <c r="DP84">
        <v>1.65745856353591</v>
      </c>
      <c r="DQ84">
        <v>0.53835800807537004</v>
      </c>
      <c r="DR84">
        <v>0</v>
      </c>
      <c r="DS84">
        <v>0</v>
      </c>
      <c r="DT84">
        <v>0.70422535211267601</v>
      </c>
      <c r="DU84">
        <v>2.9411764705882399</v>
      </c>
      <c r="DV84">
        <v>0</v>
      </c>
      <c r="DW84">
        <v>0.38095238095238099</v>
      </c>
      <c r="DX84">
        <v>0.41522491349481</v>
      </c>
      <c r="DY84">
        <v>0.60483870967741904</v>
      </c>
      <c r="DZ84">
        <v>0.612423447069116</v>
      </c>
      <c r="EA84">
        <v>1.7167381974248901</v>
      </c>
      <c r="EB84">
        <v>0.148148148148148</v>
      </c>
      <c r="EC84">
        <v>2.0172910662824299</v>
      </c>
      <c r="ED84">
        <v>2.2782286772034701</v>
      </c>
      <c r="EE84">
        <v>0</v>
      </c>
      <c r="EF84">
        <v>4.6332046332046302</v>
      </c>
      <c r="EG84">
        <v>1.8391706566452299E-2</v>
      </c>
      <c r="EH84">
        <v>0</v>
      </c>
      <c r="EI84">
        <v>1.3312319250837801</v>
      </c>
      <c r="EJ84">
        <v>0.77964538709812603</v>
      </c>
      <c r="EK84">
        <v>0</v>
      </c>
      <c r="EL84">
        <v>0</v>
      </c>
      <c r="EM84">
        <v>0</v>
      </c>
      <c r="EN84">
        <v>0.775193798449612</v>
      </c>
      <c r="EO84">
        <v>0</v>
      </c>
      <c r="EP84">
        <v>0</v>
      </c>
      <c r="EQ84">
        <v>0.43541364296081198</v>
      </c>
      <c r="ER84">
        <v>0</v>
      </c>
      <c r="ES84">
        <v>0</v>
      </c>
      <c r="ET84">
        <v>0.32850997262416898</v>
      </c>
      <c r="EU84">
        <v>0</v>
      </c>
    </row>
    <row r="85" spans="1:151" x14ac:dyDescent="0.25">
      <c r="A85" t="s">
        <v>227</v>
      </c>
      <c r="C85">
        <f t="shared" si="4"/>
        <v>58</v>
      </c>
      <c r="D85" s="1">
        <f t="shared" ref="D85:D92" si="5">MAX(E85:EU85)</f>
        <v>1.8963535680702099</v>
      </c>
      <c r="E85">
        <v>0</v>
      </c>
      <c r="F85">
        <v>0.487030571919568</v>
      </c>
      <c r="G85">
        <v>0</v>
      </c>
      <c r="H85">
        <v>0.80951179719361199</v>
      </c>
      <c r="I85">
        <v>0</v>
      </c>
      <c r="J85">
        <v>3.9185436657661499E-2</v>
      </c>
      <c r="K85">
        <v>0.18021311828661099</v>
      </c>
      <c r="L85">
        <v>9.6799131975442404E-2</v>
      </c>
      <c r="M85">
        <v>0.61490429098283395</v>
      </c>
      <c r="N85">
        <v>0.99900263860013805</v>
      </c>
      <c r="O85">
        <v>0.26381617747522201</v>
      </c>
      <c r="P85">
        <v>0</v>
      </c>
      <c r="Q85">
        <v>0.192588363110514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0.48546013479143901</v>
      </c>
      <c r="Z85">
        <v>0.27547974441335299</v>
      </c>
      <c r="AA85">
        <v>0.44053216508561299</v>
      </c>
      <c r="AB85">
        <v>0.164264897820529</v>
      </c>
      <c r="AC85">
        <v>0</v>
      </c>
      <c r="AD85">
        <v>0</v>
      </c>
      <c r="AE85">
        <v>0.52302257235164895</v>
      </c>
      <c r="AF85">
        <v>1.8963535680702099</v>
      </c>
      <c r="AG85">
        <v>1.3107309570305199</v>
      </c>
      <c r="AH85">
        <v>0.18788737995003499</v>
      </c>
      <c r="AI85">
        <v>0.32269520678529001</v>
      </c>
      <c r="AJ85">
        <v>0.70897584236637301</v>
      </c>
      <c r="AK85">
        <v>1.62080333949817</v>
      </c>
      <c r="AL85">
        <v>0</v>
      </c>
      <c r="AM85">
        <v>3.9924698546827796E-3</v>
      </c>
      <c r="AN85">
        <v>0</v>
      </c>
      <c r="AO85">
        <v>0</v>
      </c>
      <c r="AP85">
        <v>3.2013062791787901E-2</v>
      </c>
      <c r="AQ85">
        <v>0.45956666659837098</v>
      </c>
      <c r="AR85">
        <v>0</v>
      </c>
      <c r="AS85">
        <v>0.141058281098218</v>
      </c>
      <c r="AT85">
        <v>9.6605829063472107E-2</v>
      </c>
      <c r="AU85">
        <v>0.13061478816039601</v>
      </c>
      <c r="AV85">
        <v>0</v>
      </c>
      <c r="AW85">
        <v>0.25241252853705398</v>
      </c>
      <c r="AX85">
        <v>5.62400068707598E-2</v>
      </c>
      <c r="AY85">
        <v>0.107705842579338</v>
      </c>
      <c r="AZ85">
        <v>0</v>
      </c>
      <c r="BA85">
        <v>0</v>
      </c>
      <c r="BB85">
        <v>0.1873238236568</v>
      </c>
      <c r="BC85">
        <v>8.4137783102439398E-2</v>
      </c>
      <c r="BD85">
        <v>0</v>
      </c>
      <c r="BE85">
        <v>0.25066583111389601</v>
      </c>
      <c r="BF85">
        <v>0.83281924737816104</v>
      </c>
      <c r="BG85">
        <v>0</v>
      </c>
      <c r="BH85">
        <v>0</v>
      </c>
      <c r="BI85">
        <v>0.71187930276842004</v>
      </c>
      <c r="BJ85">
        <v>0</v>
      </c>
      <c r="BK85">
        <v>0</v>
      </c>
      <c r="BL85">
        <v>0</v>
      </c>
      <c r="BM85">
        <v>0</v>
      </c>
      <c r="BN85">
        <v>0.23426479051125801</v>
      </c>
      <c r="BO85">
        <v>0.88946240217309003</v>
      </c>
      <c r="BP85">
        <v>0.56907780894081705</v>
      </c>
      <c r="BQ85">
        <v>0.22765192604230999</v>
      </c>
      <c r="BR85">
        <v>0</v>
      </c>
      <c r="BS85">
        <v>1.2119503945885</v>
      </c>
      <c r="BT85">
        <v>0</v>
      </c>
      <c r="BU85">
        <v>0</v>
      </c>
      <c r="BV85">
        <v>0</v>
      </c>
      <c r="BW85">
        <v>0.22080189542301301</v>
      </c>
      <c r="BX85">
        <v>0.45496379391182001</v>
      </c>
      <c r="BY85">
        <v>0.52963943776736599</v>
      </c>
      <c r="BZ85">
        <v>0.27308906157498197</v>
      </c>
      <c r="CA85">
        <v>0.66646470766434396</v>
      </c>
      <c r="CB85">
        <v>0.216588129802993</v>
      </c>
      <c r="CC85">
        <v>0.45558086560364502</v>
      </c>
      <c r="CD85">
        <v>0.36674816625916901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0.65409888612869604</v>
      </c>
      <c r="CK85">
        <v>0.95251521166792996</v>
      </c>
      <c r="CL85">
        <v>0</v>
      </c>
      <c r="CM85">
        <v>0.81300813008130102</v>
      </c>
      <c r="CN85">
        <v>0</v>
      </c>
      <c r="CO85">
        <v>1.32450331125828</v>
      </c>
      <c r="CP85">
        <v>0.21881838074398299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0.89485458612975399</v>
      </c>
      <c r="CZ85">
        <v>0.52631578947368396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0.27472527472527503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0.18416206261510101</v>
      </c>
      <c r="DQ85">
        <v>0</v>
      </c>
      <c r="DR85">
        <v>0</v>
      </c>
      <c r="DS85">
        <v>0</v>
      </c>
      <c r="DT85">
        <v>0.70422535211267601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0.21459227467811101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</row>
    <row r="86" spans="1:151" x14ac:dyDescent="0.25">
      <c r="A86" t="s">
        <v>228</v>
      </c>
      <c r="C86">
        <f t="shared" si="4"/>
        <v>21</v>
      </c>
      <c r="D86" s="1">
        <f t="shared" si="5"/>
        <v>1.01652423389202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4.9669562227485399E-2</v>
      </c>
      <c r="AF86">
        <v>0.54853202382196198</v>
      </c>
      <c r="AG86">
        <v>0</v>
      </c>
      <c r="AH86">
        <v>0</v>
      </c>
      <c r="AI86">
        <v>8.8007783668715395E-2</v>
      </c>
      <c r="AJ86">
        <v>0</v>
      </c>
      <c r="AK86">
        <v>0</v>
      </c>
      <c r="AL86">
        <v>0.35629332643032002</v>
      </c>
      <c r="AM86">
        <v>3.9924698546827796E-3</v>
      </c>
      <c r="AN86">
        <v>0</v>
      </c>
      <c r="AO86">
        <v>0</v>
      </c>
      <c r="AP86">
        <v>2.9102784356170901E-2</v>
      </c>
      <c r="AQ86">
        <v>0</v>
      </c>
      <c r="AR86">
        <v>0.173953471907209</v>
      </c>
      <c r="AS86">
        <v>0</v>
      </c>
      <c r="AT86">
        <v>0</v>
      </c>
      <c r="AU86">
        <v>0</v>
      </c>
      <c r="AV86">
        <v>0</v>
      </c>
      <c r="AW86">
        <v>0.28683241879210702</v>
      </c>
      <c r="AX86">
        <v>4.6866672392299899E-2</v>
      </c>
      <c r="AY86">
        <v>0.60877215370930404</v>
      </c>
      <c r="AZ86">
        <v>0</v>
      </c>
      <c r="BA86">
        <v>0</v>
      </c>
      <c r="BB86">
        <v>0</v>
      </c>
      <c r="BC86">
        <v>8.4137783102439398E-2</v>
      </c>
      <c r="BD86">
        <v>0</v>
      </c>
      <c r="BE86">
        <v>0.18799937333542199</v>
      </c>
      <c r="BF86">
        <v>0</v>
      </c>
      <c r="BG86">
        <v>0</v>
      </c>
      <c r="BH86">
        <v>0</v>
      </c>
      <c r="BI86">
        <v>0.237293100922807</v>
      </c>
      <c r="BJ86">
        <v>0</v>
      </c>
      <c r="BK86">
        <v>0</v>
      </c>
      <c r="BL86">
        <v>0</v>
      </c>
      <c r="BM86">
        <v>0</v>
      </c>
      <c r="BN86">
        <v>0.146415494069536</v>
      </c>
      <c r="BO86">
        <v>0</v>
      </c>
      <c r="BP86">
        <v>0</v>
      </c>
      <c r="BQ86">
        <v>0</v>
      </c>
      <c r="BR86">
        <v>0</v>
      </c>
      <c r="BS86">
        <v>0.50732807215332598</v>
      </c>
      <c r="BT86">
        <v>0</v>
      </c>
      <c r="BU86">
        <v>0</v>
      </c>
      <c r="BV86">
        <v>0</v>
      </c>
      <c r="BW86">
        <v>6.5124154548922397E-2</v>
      </c>
      <c r="BX86">
        <v>0</v>
      </c>
      <c r="BY86">
        <v>0</v>
      </c>
      <c r="BZ86">
        <v>0</v>
      </c>
      <c r="CA86">
        <v>0</v>
      </c>
      <c r="CB86">
        <v>0.34035277540470399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1.01652423389202</v>
      </c>
      <c r="CL86">
        <v>0.39686914342409901</v>
      </c>
      <c r="CM86">
        <v>0</v>
      </c>
      <c r="CN86">
        <v>0.86206896551724099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0.26917900403768502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</row>
    <row r="87" spans="1:151" x14ac:dyDescent="0.25">
      <c r="A87" t="s">
        <v>229</v>
      </c>
      <c r="C87">
        <f t="shared" si="4"/>
        <v>8</v>
      </c>
      <c r="D87" s="1">
        <f t="shared" si="5"/>
        <v>0.71187930276842004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3.9924698546827796E-3</v>
      </c>
      <c r="AN87">
        <v>0</v>
      </c>
      <c r="AO87">
        <v>0</v>
      </c>
      <c r="AP87">
        <v>0</v>
      </c>
      <c r="AQ87">
        <v>0</v>
      </c>
      <c r="AR87">
        <v>4.0590797809174899E-2</v>
      </c>
      <c r="AS87">
        <v>0</v>
      </c>
      <c r="AT87">
        <v>5.4543149438196499E-2</v>
      </c>
      <c r="AU87">
        <v>0</v>
      </c>
      <c r="AV87">
        <v>0</v>
      </c>
      <c r="AW87">
        <v>0</v>
      </c>
      <c r="AX87">
        <v>0</v>
      </c>
      <c r="AY87">
        <v>0.20194845483626001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0.48220329814691698</v>
      </c>
      <c r="BI87">
        <v>0.71187930276842004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0.153301613147699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0.26737967914438499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 x14ac:dyDescent="0.25">
      <c r="A88" t="s">
        <v>230</v>
      </c>
      <c r="C88">
        <f t="shared" si="4"/>
        <v>51</v>
      </c>
      <c r="D88" s="1">
        <f t="shared" si="5"/>
        <v>3.4482758620689702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0.13941014810851099</v>
      </c>
      <c r="L88">
        <v>0</v>
      </c>
      <c r="M88">
        <v>0.245961716393133</v>
      </c>
      <c r="N88">
        <v>0.59735932904369504</v>
      </c>
      <c r="O88">
        <v>0.21960759060777499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0.325361579700645</v>
      </c>
      <c r="Z88">
        <v>5.8765855232827097E-2</v>
      </c>
      <c r="AA88">
        <v>0.29103975975281099</v>
      </c>
      <c r="AB88">
        <v>0</v>
      </c>
      <c r="AC88">
        <v>0</v>
      </c>
      <c r="AD88">
        <v>0</v>
      </c>
      <c r="AE88">
        <v>0.165571053214838</v>
      </c>
      <c r="AF88">
        <v>0.43098944728868399</v>
      </c>
      <c r="AG88">
        <v>0.243468349860438</v>
      </c>
      <c r="AH88">
        <v>9.5434859657160601E-2</v>
      </c>
      <c r="AI88">
        <v>0</v>
      </c>
      <c r="AJ88">
        <v>0.81427071046263899</v>
      </c>
      <c r="AK88">
        <v>0.58455202408130502</v>
      </c>
      <c r="AL88">
        <v>0</v>
      </c>
      <c r="AM88">
        <v>0</v>
      </c>
      <c r="AN88">
        <v>0</v>
      </c>
      <c r="AO88">
        <v>0</v>
      </c>
      <c r="AP88">
        <v>6.3662340779123597E-2</v>
      </c>
      <c r="AQ88">
        <v>0</v>
      </c>
      <c r="AR88">
        <v>1.8331328042853201E-2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9.6963554129183005E-2</v>
      </c>
      <c r="BC88">
        <v>0.48570447518226501</v>
      </c>
      <c r="BD88">
        <v>0.19141754028275801</v>
      </c>
      <c r="BE88">
        <v>0.66844221630372402</v>
      </c>
      <c r="BF88">
        <v>0.55521283158544099</v>
      </c>
      <c r="BG88">
        <v>1.3787371544418601</v>
      </c>
      <c r="BH88">
        <v>0.79285349983772002</v>
      </c>
      <c r="BI88">
        <v>1.1513109711439899</v>
      </c>
      <c r="BJ88">
        <v>0</v>
      </c>
      <c r="BK88">
        <v>0</v>
      </c>
      <c r="BL88">
        <v>0</v>
      </c>
      <c r="BM88">
        <v>0</v>
      </c>
      <c r="BN88">
        <v>0.66375023978189696</v>
      </c>
      <c r="BO88">
        <v>0.65104979952875697</v>
      </c>
      <c r="BP88">
        <v>0.73956103440409804</v>
      </c>
      <c r="BQ88">
        <v>0.39839087057404299</v>
      </c>
      <c r="BR88">
        <v>0.178851882005649</v>
      </c>
      <c r="BS88">
        <v>0.42277339346110498</v>
      </c>
      <c r="BT88">
        <v>0</v>
      </c>
      <c r="BU88">
        <v>0</v>
      </c>
      <c r="BV88">
        <v>0</v>
      </c>
      <c r="BW88">
        <v>0.221422125466336</v>
      </c>
      <c r="BX88">
        <v>0.28825950301283199</v>
      </c>
      <c r="BY88">
        <v>0.47871256875127299</v>
      </c>
      <c r="BZ88">
        <v>0.26968478929630402</v>
      </c>
      <c r="CA88">
        <v>0.27264465313541397</v>
      </c>
      <c r="CB88">
        <v>0.185646968402566</v>
      </c>
      <c r="CC88">
        <v>0.45558086560364502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0.18030290888693001</v>
      </c>
      <c r="CK88">
        <v>0.61392780442703698</v>
      </c>
      <c r="CL88">
        <v>1.5874765736964001</v>
      </c>
      <c r="CM88">
        <v>1.8970189701897</v>
      </c>
      <c r="CN88">
        <v>3.4482758620689702</v>
      </c>
      <c r="CO88">
        <v>0.66225165562913901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0.42918454935622302</v>
      </c>
      <c r="CY88">
        <v>0.223713646532438</v>
      </c>
      <c r="CZ88">
        <v>0</v>
      </c>
      <c r="DA88">
        <v>0.30959752321981399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0.59523809523809501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0.18416206261510101</v>
      </c>
      <c r="DQ88">
        <v>0.26917900403768502</v>
      </c>
      <c r="DR88">
        <v>0</v>
      </c>
      <c r="DS88">
        <v>0</v>
      </c>
      <c r="DT88">
        <v>1.40845070422535</v>
      </c>
      <c r="DU88">
        <v>1.1764705882352899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0.42918454935622402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</row>
    <row r="89" spans="1:151" x14ac:dyDescent="0.25">
      <c r="A89" t="s">
        <v>231</v>
      </c>
      <c r="C89">
        <f t="shared" si="4"/>
        <v>2</v>
      </c>
      <c r="D89" s="1">
        <f t="shared" si="5"/>
        <v>0.18176310209027599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0.107705842579338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0.18176310209027599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 x14ac:dyDescent="0.25">
      <c r="A90" t="s">
        <v>232</v>
      </c>
      <c r="C90">
        <f t="shared" si="4"/>
        <v>1</v>
      </c>
      <c r="D90" s="1">
        <f t="shared" si="5"/>
        <v>3.6744083670006297E-2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3.6744083670006297E-2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25">
      <c r="A91" t="s">
        <v>233</v>
      </c>
      <c r="C91">
        <f t="shared" si="4"/>
        <v>26</v>
      </c>
      <c r="D91" s="1">
        <f t="shared" si="5"/>
        <v>1.5569097412372499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7.7321222470035797E-2</v>
      </c>
      <c r="Z91">
        <v>0.102408628740794</v>
      </c>
      <c r="AA91">
        <v>0</v>
      </c>
      <c r="AB91">
        <v>0</v>
      </c>
      <c r="AC91">
        <v>0</v>
      </c>
      <c r="AD91">
        <v>0</v>
      </c>
      <c r="AE91">
        <v>3.87644675638655E-2</v>
      </c>
      <c r="AF91">
        <v>1.09706404764392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0.10758682456643701</v>
      </c>
      <c r="AT91">
        <v>0</v>
      </c>
      <c r="AU91">
        <v>0</v>
      </c>
      <c r="AV91">
        <v>0</v>
      </c>
      <c r="AW91">
        <v>1.5569097412372499</v>
      </c>
      <c r="AX91">
        <v>9.3733344784599701E-2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0.17233275889080399</v>
      </c>
      <c r="BF91">
        <v>0.55521283158544099</v>
      </c>
      <c r="BG91">
        <v>0.12816429886361</v>
      </c>
      <c r="BH91">
        <v>0</v>
      </c>
      <c r="BI91">
        <v>0.21971583418778401</v>
      </c>
      <c r="BJ91">
        <v>0.63073572002078704</v>
      </c>
      <c r="BK91">
        <v>0</v>
      </c>
      <c r="BL91">
        <v>0</v>
      </c>
      <c r="BM91">
        <v>0</v>
      </c>
      <c r="BN91">
        <v>0.190340142290397</v>
      </c>
      <c r="BO91">
        <v>4.12637196884423E-2</v>
      </c>
      <c r="BP91">
        <v>0</v>
      </c>
      <c r="BQ91">
        <v>0</v>
      </c>
      <c r="BR91">
        <v>0.1022010754318</v>
      </c>
      <c r="BS91">
        <v>0.50732807215332598</v>
      </c>
      <c r="BT91">
        <v>0</v>
      </c>
      <c r="BU91">
        <v>0</v>
      </c>
      <c r="BV91">
        <v>0</v>
      </c>
      <c r="BW91">
        <v>0</v>
      </c>
      <c r="BX91">
        <v>8.3352145449493903E-2</v>
      </c>
      <c r="BY91">
        <v>0.366673456915869</v>
      </c>
      <c r="BZ91">
        <v>0</v>
      </c>
      <c r="CA91">
        <v>0.30293850348379298</v>
      </c>
      <c r="CB91">
        <v>0.68070555080940798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9.0151454443465007E-2</v>
      </c>
      <c r="CK91">
        <v>0.69857465623726001</v>
      </c>
      <c r="CL91">
        <v>0.36379671480542403</v>
      </c>
      <c r="CM91">
        <v>0.27100271002710002</v>
      </c>
      <c r="CN91">
        <v>0.86206896551724099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0.61919504643962797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</row>
    <row r="92" spans="1:151" x14ac:dyDescent="0.25">
      <c r="A92" t="s">
        <v>234</v>
      </c>
      <c r="C92">
        <f t="shared" si="4"/>
        <v>1</v>
      </c>
      <c r="D92" s="1">
        <f t="shared" si="5"/>
        <v>0.54853202382196198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0.54853202382196198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 x14ac:dyDescent="0.25">
      <c r="A93" s="2" t="s">
        <v>235</v>
      </c>
      <c r="B93" t="s">
        <v>458</v>
      </c>
      <c r="C93">
        <f t="shared" si="4"/>
        <v>26</v>
      </c>
      <c r="D93" s="1">
        <f>MAX(E93:ET93)</f>
        <v>4.2716787697565097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0.20633906481251801</v>
      </c>
      <c r="Q93">
        <v>0</v>
      </c>
      <c r="R93">
        <v>0.45159868337791398</v>
      </c>
      <c r="S93">
        <v>0</v>
      </c>
      <c r="T93">
        <v>0</v>
      </c>
      <c r="U93">
        <v>0</v>
      </c>
      <c r="V93">
        <v>0.144132339693719</v>
      </c>
      <c r="W93">
        <v>0</v>
      </c>
      <c r="X93">
        <v>0</v>
      </c>
      <c r="Y93">
        <v>0</v>
      </c>
      <c r="Z93">
        <v>0.28493863207069198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0.58455202408130502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0.32305644782767401</v>
      </c>
      <c r="AS93">
        <v>0</v>
      </c>
      <c r="AT93">
        <v>0</v>
      </c>
      <c r="AU93">
        <v>0</v>
      </c>
      <c r="AV93">
        <v>0.216676970705724</v>
      </c>
      <c r="AW93">
        <v>0.32125230904715901</v>
      </c>
      <c r="AX93">
        <v>9.3733344784599701E-2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0.91116173120728905</v>
      </c>
      <c r="CD93">
        <v>0.36674816625916901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1.3890420019843499</v>
      </c>
      <c r="CM93">
        <v>1.0840108401084001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2.38095238095238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0.42918454935622402</v>
      </c>
      <c r="EB93">
        <v>0.44444444444444398</v>
      </c>
      <c r="EC93">
        <v>0</v>
      </c>
      <c r="ED93">
        <v>4.2716787697565097</v>
      </c>
      <c r="EE93">
        <v>0.44759418127564299</v>
      </c>
      <c r="EF93">
        <v>0</v>
      </c>
      <c r="EG93">
        <v>0</v>
      </c>
      <c r="EH93">
        <v>0</v>
      </c>
      <c r="EI93">
        <v>0.27542729484491901</v>
      </c>
      <c r="EJ93">
        <v>3.7724776795070698E-2</v>
      </c>
      <c r="EK93">
        <v>0.104527168903274</v>
      </c>
      <c r="EL93">
        <v>0.29197080291970801</v>
      </c>
      <c r="EM93">
        <v>0</v>
      </c>
      <c r="EN93">
        <v>0.775193798449612</v>
      </c>
      <c r="EO93">
        <v>0</v>
      </c>
      <c r="EP93">
        <v>0</v>
      </c>
      <c r="EQ93">
        <v>0</v>
      </c>
      <c r="ER93">
        <v>0</v>
      </c>
      <c r="ES93">
        <v>0.41343669250645998</v>
      </c>
      <c r="ET93">
        <v>0.219006648416113</v>
      </c>
      <c r="EU93">
        <v>0.40549673349853499</v>
      </c>
    </row>
    <row r="94" spans="1:151" x14ac:dyDescent="0.25">
      <c r="A94" t="s">
        <v>236</v>
      </c>
      <c r="C94">
        <f t="shared" si="4"/>
        <v>2</v>
      </c>
      <c r="D94" s="1">
        <f>MAX(E94:EU94)</f>
        <v>0.75281007586665405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0.62557321875367899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0.75281007586665405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</row>
    <row r="95" spans="1:151" x14ac:dyDescent="0.25">
      <c r="A95" t="s">
        <v>237</v>
      </c>
      <c r="C95">
        <f t="shared" si="4"/>
        <v>2</v>
      </c>
      <c r="D95" s="1">
        <f>MAX(E95:EU95)</f>
        <v>1.7262020509789899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7.2066169846859304E-2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1.7262020509789899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</row>
    <row r="96" spans="1:151" x14ac:dyDescent="0.25">
      <c r="A96" s="2" t="s">
        <v>238</v>
      </c>
      <c r="B96" t="s">
        <v>458</v>
      </c>
      <c r="C96">
        <f t="shared" si="4"/>
        <v>3</v>
      </c>
      <c r="D96" s="1">
        <f>MAX(E96:ET96)</f>
        <v>0.543645897594077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0.10316953240625901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0.543645897594077</v>
      </c>
      <c r="BG96">
        <v>0</v>
      </c>
      <c r="BH96">
        <v>0.31065020169080199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</row>
    <row r="97" spans="1:151" x14ac:dyDescent="0.25">
      <c r="A97" t="s">
        <v>239</v>
      </c>
      <c r="C97">
        <f t="shared" si="4"/>
        <v>1</v>
      </c>
      <c r="D97" s="1">
        <f>MAX(E97:EU97)</f>
        <v>0.86310102548949796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0.86310102548949796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x14ac:dyDescent="0.25">
      <c r="A98" t="s">
        <v>240</v>
      </c>
      <c r="B98" t="s">
        <v>458</v>
      </c>
      <c r="C98">
        <f t="shared" si="4"/>
        <v>1</v>
      </c>
      <c r="D98" s="1">
        <f>MAX(E98:ET98)</f>
        <v>5.8755771796427901E-2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5.8755771796427901E-2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 x14ac:dyDescent="0.25">
      <c r="A99" t="s">
        <v>241</v>
      </c>
      <c r="C99">
        <f t="shared" si="4"/>
        <v>3</v>
      </c>
      <c r="D99" s="1">
        <f>MAX(E99:EU99)</f>
        <v>1.0347420924784501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0.16214888215543399</v>
      </c>
      <c r="W99">
        <v>0</v>
      </c>
      <c r="X99">
        <v>0</v>
      </c>
      <c r="Y99">
        <v>0.37184180537216599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1.0347420924784501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</row>
    <row r="100" spans="1:151" x14ac:dyDescent="0.25">
      <c r="A100" t="s">
        <v>242</v>
      </c>
      <c r="C100">
        <f t="shared" si="4"/>
        <v>1</v>
      </c>
      <c r="D100" s="1">
        <f>MAX(E100:EU100)</f>
        <v>0.204402150863599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0.204402150863599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</row>
    <row r="101" spans="1:151" x14ac:dyDescent="0.25">
      <c r="A101" t="s">
        <v>243</v>
      </c>
      <c r="B101" t="s">
        <v>458</v>
      </c>
      <c r="C101">
        <f t="shared" si="4"/>
        <v>1</v>
      </c>
      <c r="D101" s="1">
        <f>MAX(E101:ET101)</f>
        <v>6.3171724918891795E-2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6.3171724918891795E-2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</row>
    <row r="102" spans="1:151" x14ac:dyDescent="0.25">
      <c r="A102" t="s">
        <v>244</v>
      </c>
      <c r="C102">
        <f t="shared" si="4"/>
        <v>1</v>
      </c>
      <c r="D102" s="1">
        <f>MAX(E102:EU102)</f>
        <v>0.325361579700645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0.325361579700645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</row>
    <row r="103" spans="1:151" x14ac:dyDescent="0.25">
      <c r="A103" s="2" t="s">
        <v>245</v>
      </c>
      <c r="B103" t="s">
        <v>458</v>
      </c>
      <c r="C103">
        <f t="shared" si="4"/>
        <v>10</v>
      </c>
      <c r="D103" s="1">
        <f>MAX(E103:ET103)</f>
        <v>1.55248682412561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0.47891094028782999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0.62557321875367899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1.55662131997146E-2</v>
      </c>
      <c r="AW103">
        <v>0.57366483758421305</v>
      </c>
      <c r="AX103">
        <v>1.55248682412561</v>
      </c>
      <c r="AY103">
        <v>0.20194845483626001</v>
      </c>
      <c r="AZ103">
        <v>0</v>
      </c>
      <c r="BA103">
        <v>7.3310510204134899E-2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2.3168525278595899E-2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0.36352620418055098</v>
      </c>
      <c r="CB103">
        <v>0.185646968402566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</row>
    <row r="104" spans="1:151" x14ac:dyDescent="0.25">
      <c r="A104" t="s">
        <v>246</v>
      </c>
      <c r="C104">
        <f t="shared" si="4"/>
        <v>10</v>
      </c>
      <c r="D104" s="1">
        <f>MAX(E104:EU104)</f>
        <v>1.5219842164599799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5.9605451118961698E-2</v>
      </c>
      <c r="AR104">
        <v>0</v>
      </c>
      <c r="AS104">
        <v>0</v>
      </c>
      <c r="AT104">
        <v>0</v>
      </c>
      <c r="AU104">
        <v>0</v>
      </c>
      <c r="AV104">
        <v>0.110520113717974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0.48220329814691698</v>
      </c>
      <c r="BI104">
        <v>0.47458620184561301</v>
      </c>
      <c r="BJ104">
        <v>0</v>
      </c>
      <c r="BK104">
        <v>0.56821006450330003</v>
      </c>
      <c r="BL104">
        <v>0.61803695766588296</v>
      </c>
      <c r="BM104">
        <v>0</v>
      </c>
      <c r="BN104">
        <v>0</v>
      </c>
      <c r="BO104">
        <v>0</v>
      </c>
      <c r="BP104">
        <v>0</v>
      </c>
      <c r="BQ104">
        <v>0.51221683359519798</v>
      </c>
      <c r="BR104">
        <v>0.204402150863599</v>
      </c>
      <c r="BS104">
        <v>1.5219842164599799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0.23040453719703999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</row>
    <row r="105" spans="1:151" x14ac:dyDescent="0.25">
      <c r="A105" t="s">
        <v>247</v>
      </c>
      <c r="B105" t="s">
        <v>458</v>
      </c>
      <c r="C105">
        <f t="shared" si="4"/>
        <v>3</v>
      </c>
      <c r="D105" s="1">
        <f>MAX(E105:ET105)</f>
        <v>0.111822603972811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0.111822603972811</v>
      </c>
      <c r="AD105">
        <v>6.2045686756955098E-2</v>
      </c>
      <c r="AE105">
        <v>1.47597488128251E-3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</row>
    <row r="106" spans="1:151" x14ac:dyDescent="0.25">
      <c r="A106" t="s">
        <v>248</v>
      </c>
      <c r="C106">
        <f t="shared" si="4"/>
        <v>69</v>
      </c>
      <c r="D106" s="1">
        <f>MAX(E106:EU106)</f>
        <v>6.6094842880921902</v>
      </c>
      <c r="E106">
        <v>0</v>
      </c>
      <c r="F106">
        <v>0</v>
      </c>
      <c r="G106">
        <v>0</v>
      </c>
      <c r="H106">
        <v>6.6094842880921902</v>
      </c>
      <c r="I106">
        <v>0.383585300523756</v>
      </c>
      <c r="J106">
        <v>0.35325430879432901</v>
      </c>
      <c r="K106">
        <v>1.0284895827501199</v>
      </c>
      <c r="L106">
        <v>0</v>
      </c>
      <c r="M106">
        <v>0</v>
      </c>
      <c r="N106">
        <v>0.52077479967911899</v>
      </c>
      <c r="O106">
        <v>3.06693980517371</v>
      </c>
      <c r="P106">
        <v>9.5485712007643803E-2</v>
      </c>
      <c r="Q106">
        <v>0</v>
      </c>
      <c r="R106">
        <v>0</v>
      </c>
      <c r="S106">
        <v>4.4034589468912198E-3</v>
      </c>
      <c r="T106">
        <v>0</v>
      </c>
      <c r="U106">
        <v>0</v>
      </c>
      <c r="V106">
        <v>0</v>
      </c>
      <c r="W106">
        <v>0.16870044424450301</v>
      </c>
      <c r="X106">
        <v>0.54870218313421804</v>
      </c>
      <c r="Y106">
        <v>0</v>
      </c>
      <c r="Z106">
        <v>0</v>
      </c>
      <c r="AA106">
        <v>0.86907706037297905</v>
      </c>
      <c r="AB106">
        <v>0.12671863546155099</v>
      </c>
      <c r="AC106">
        <v>0.15375608046261499</v>
      </c>
      <c r="AD106">
        <v>0.87307144936572301</v>
      </c>
      <c r="AE106">
        <v>2.5472469725359602E-3</v>
      </c>
      <c r="AF106">
        <v>0</v>
      </c>
      <c r="AG106">
        <v>0.73040504958131502</v>
      </c>
      <c r="AH106">
        <v>0</v>
      </c>
      <c r="AI106">
        <v>1.97397168534415</v>
      </c>
      <c r="AJ106">
        <v>0.22388710811569701</v>
      </c>
      <c r="AK106">
        <v>1.62080333949817</v>
      </c>
      <c r="AL106">
        <v>2.02545010568541</v>
      </c>
      <c r="AM106">
        <v>0</v>
      </c>
      <c r="AN106">
        <v>0.27053984461602798</v>
      </c>
      <c r="AO106">
        <v>0.92151887674539401</v>
      </c>
      <c r="AP106">
        <v>0</v>
      </c>
      <c r="AQ106">
        <v>0.23842180447584699</v>
      </c>
      <c r="AR106">
        <v>1.8331328042853201E-2</v>
      </c>
      <c r="AS106">
        <v>0.57144715881307395</v>
      </c>
      <c r="AT106">
        <v>0</v>
      </c>
      <c r="AU106">
        <v>0</v>
      </c>
      <c r="AV106">
        <v>1.7238637711823299</v>
      </c>
      <c r="AW106">
        <v>1.0939705312899399</v>
      </c>
      <c r="AX106">
        <v>1.5056201517333101</v>
      </c>
      <c r="AY106">
        <v>0</v>
      </c>
      <c r="AZ106">
        <v>0.13607887283664399</v>
      </c>
      <c r="BA106">
        <v>0</v>
      </c>
      <c r="BB106">
        <v>0</v>
      </c>
      <c r="BC106">
        <v>0</v>
      </c>
      <c r="BD106">
        <v>1.42999074537805</v>
      </c>
      <c r="BE106">
        <v>0.56399812000626703</v>
      </c>
      <c r="BF106">
        <v>0</v>
      </c>
      <c r="BG106">
        <v>0</v>
      </c>
      <c r="BH106">
        <v>0.13909710523468799</v>
      </c>
      <c r="BI106">
        <v>0</v>
      </c>
      <c r="BJ106">
        <v>0</v>
      </c>
      <c r="BK106">
        <v>0.84427548750326298</v>
      </c>
      <c r="BL106">
        <v>0</v>
      </c>
      <c r="BM106">
        <v>0</v>
      </c>
      <c r="BN106">
        <v>0.175698592883443</v>
      </c>
      <c r="BO106">
        <v>5.5018292917923102E-2</v>
      </c>
      <c r="BP106">
        <v>0.25932659647935902</v>
      </c>
      <c r="BQ106">
        <v>0.90574334677517299</v>
      </c>
      <c r="BR106">
        <v>0.153301613147699</v>
      </c>
      <c r="BS106">
        <v>0.46505073280721598</v>
      </c>
      <c r="BT106">
        <v>0</v>
      </c>
      <c r="BU106">
        <v>0.15221833033280399</v>
      </c>
      <c r="BV106">
        <v>0</v>
      </c>
      <c r="BW106">
        <v>0.195372463646767</v>
      </c>
      <c r="BX106">
        <v>8.3352145449493903E-2</v>
      </c>
      <c r="BY106">
        <v>0.152780607048279</v>
      </c>
      <c r="BZ106">
        <v>0.40452718394445603</v>
      </c>
      <c r="CA106">
        <v>0.72705240836110296</v>
      </c>
      <c r="CB106">
        <v>0.37129393680513201</v>
      </c>
      <c r="CC106">
        <v>0</v>
      </c>
      <c r="CD106">
        <v>0.36674816625916901</v>
      </c>
      <c r="CE106">
        <v>0.41427308882015002</v>
      </c>
      <c r="CF106">
        <v>0.46523993087863902</v>
      </c>
      <c r="CG106">
        <v>0.165289256198347</v>
      </c>
      <c r="CH106">
        <v>0</v>
      </c>
      <c r="CI106">
        <v>0</v>
      </c>
      <c r="CJ106">
        <v>1.0517669685070901</v>
      </c>
      <c r="CK106">
        <v>0</v>
      </c>
      <c r="CL106">
        <v>0</v>
      </c>
      <c r="CM106">
        <v>0.54200542005420005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0.148809523809524</v>
      </c>
      <c r="CW106">
        <v>0</v>
      </c>
      <c r="CX106">
        <v>0</v>
      </c>
      <c r="CY106">
        <v>1.34228187919463</v>
      </c>
      <c r="CZ106">
        <v>0.52631578947368396</v>
      </c>
      <c r="DA106">
        <v>0.61919504643962797</v>
      </c>
      <c r="DB106">
        <v>0</v>
      </c>
      <c r="DC106">
        <v>0</v>
      </c>
      <c r="DD106">
        <v>1.8028846153846201</v>
      </c>
      <c r="DE106">
        <v>0</v>
      </c>
      <c r="DF106">
        <v>0</v>
      </c>
      <c r="DG106">
        <v>0.27472527472527503</v>
      </c>
      <c r="DH106">
        <v>0.193050193050193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0.176056338028169</v>
      </c>
      <c r="DS106">
        <v>0</v>
      </c>
      <c r="DT106">
        <v>0</v>
      </c>
      <c r="DU106">
        <v>0.58823529411764697</v>
      </c>
      <c r="DV106">
        <v>0</v>
      </c>
      <c r="DW106">
        <v>0</v>
      </c>
      <c r="DX106">
        <v>0.41522491349481</v>
      </c>
      <c r="DY106">
        <v>0</v>
      </c>
      <c r="DZ106">
        <v>0</v>
      </c>
      <c r="EA106">
        <v>0.64377682403433401</v>
      </c>
      <c r="EB106">
        <v>1.0370370370370401</v>
      </c>
      <c r="EC106">
        <v>0.57636887608069098</v>
      </c>
      <c r="ED106">
        <v>0</v>
      </c>
      <c r="EE106">
        <v>0</v>
      </c>
      <c r="EF106">
        <v>0</v>
      </c>
      <c r="EG106">
        <v>0.15632950581484401</v>
      </c>
      <c r="EH106">
        <v>0</v>
      </c>
      <c r="EI106">
        <v>0</v>
      </c>
      <c r="EJ106">
        <v>0.176048958376996</v>
      </c>
      <c r="EK106">
        <v>0</v>
      </c>
      <c r="EL106">
        <v>1.4598540145985399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0.18771998435666701</v>
      </c>
      <c r="EU106">
        <v>0</v>
      </c>
    </row>
    <row r="107" spans="1:151" x14ac:dyDescent="0.25">
      <c r="A107" s="2" t="s">
        <v>249</v>
      </c>
      <c r="B107" t="s">
        <v>458</v>
      </c>
      <c r="C107">
        <f t="shared" si="4"/>
        <v>4</v>
      </c>
      <c r="D107" s="1">
        <f>MAX(E107:ET107)</f>
        <v>1.17764246746657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1.17764246746657</v>
      </c>
      <c r="Q107">
        <v>0</v>
      </c>
      <c r="R107">
        <v>0</v>
      </c>
      <c r="S107">
        <v>2.2616198012867201E-2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0.41070299045400499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1.8391706566452299E-2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</row>
    <row r="108" spans="1:151" x14ac:dyDescent="0.25">
      <c r="A108" t="s">
        <v>250</v>
      </c>
      <c r="C108">
        <f t="shared" si="4"/>
        <v>28</v>
      </c>
      <c r="D108" s="1">
        <f>MAX(E108:EU108)</f>
        <v>1.6674524612447801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4.5483161926776997E-2</v>
      </c>
      <c r="AA108">
        <v>0.79415662413392896</v>
      </c>
      <c r="AB108">
        <v>0</v>
      </c>
      <c r="AC108">
        <v>6.70935623836863E-2</v>
      </c>
      <c r="AD108">
        <v>0.51187691574488003</v>
      </c>
      <c r="AE108">
        <v>0</v>
      </c>
      <c r="AF108">
        <v>0</v>
      </c>
      <c r="AG108">
        <v>0.28911866545927001</v>
      </c>
      <c r="AH108">
        <v>0</v>
      </c>
      <c r="AI108">
        <v>0</v>
      </c>
      <c r="AJ108">
        <v>0</v>
      </c>
      <c r="AK108">
        <v>0.91784923079433001</v>
      </c>
      <c r="AL108">
        <v>1.2780086708913601</v>
      </c>
      <c r="AM108">
        <v>0</v>
      </c>
      <c r="AN108">
        <v>0.35170179800083701</v>
      </c>
      <c r="AO108">
        <v>0.34486233056869497</v>
      </c>
      <c r="AP108">
        <v>0</v>
      </c>
      <c r="AQ108">
        <v>0</v>
      </c>
      <c r="AR108">
        <v>0</v>
      </c>
      <c r="AS108">
        <v>1.2503979832943699</v>
      </c>
      <c r="AT108">
        <v>0</v>
      </c>
      <c r="AU108">
        <v>0</v>
      </c>
      <c r="AV108">
        <v>1.19771397244622</v>
      </c>
      <c r="AW108">
        <v>1.6674524612447801</v>
      </c>
      <c r="AX108">
        <v>0.85279231030355696</v>
      </c>
      <c r="AY108">
        <v>0</v>
      </c>
      <c r="AZ108">
        <v>0</v>
      </c>
      <c r="BA108">
        <v>0.20526942857157801</v>
      </c>
      <c r="BB108">
        <v>0</v>
      </c>
      <c r="BC108">
        <v>0</v>
      </c>
      <c r="BD108">
        <v>0.32158146767503298</v>
      </c>
      <c r="BE108">
        <v>0.17233275889080399</v>
      </c>
      <c r="BF108">
        <v>1.25694016039482</v>
      </c>
      <c r="BG108">
        <v>0</v>
      </c>
      <c r="BH108">
        <v>0.38019875430814598</v>
      </c>
      <c r="BI108">
        <v>0.593232752307016</v>
      </c>
      <c r="BJ108">
        <v>1.0045928573263401</v>
      </c>
      <c r="BK108">
        <v>0.34844132561116598</v>
      </c>
      <c r="BL108">
        <v>0</v>
      </c>
      <c r="BM108">
        <v>0</v>
      </c>
      <c r="BN108">
        <v>0</v>
      </c>
      <c r="BO108">
        <v>0</v>
      </c>
      <c r="BP108">
        <v>6.4831649119839796E-2</v>
      </c>
      <c r="BQ108">
        <v>1.2919733238640501</v>
      </c>
      <c r="BR108">
        <v>0.33215349515334902</v>
      </c>
      <c r="BS108">
        <v>0.50732807215332598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0.72705240836110296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6.1867788535898503E-3</v>
      </c>
      <c r="EI108">
        <v>0</v>
      </c>
      <c r="EJ108">
        <v>0</v>
      </c>
      <c r="EK108">
        <v>0.52370027597159496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</row>
    <row r="109" spans="1:151" x14ac:dyDescent="0.25">
      <c r="A109" t="s">
        <v>251</v>
      </c>
      <c r="B109" t="s">
        <v>459</v>
      </c>
      <c r="C109">
        <f t="shared" si="4"/>
        <v>1</v>
      </c>
      <c r="D109" s="1">
        <f>MAX(E109:ET109)</f>
        <v>0.10818174533215801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0.10818174533215801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</row>
    <row r="110" spans="1:151" x14ac:dyDescent="0.25">
      <c r="A110" t="s">
        <v>252</v>
      </c>
      <c r="C110">
        <f t="shared" si="4"/>
        <v>2</v>
      </c>
      <c r="D110" s="1">
        <f>MAX(E110:EU110)</f>
        <v>0.27033115566568999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0.18361819656327899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0.27033115566568999</v>
      </c>
    </row>
    <row r="111" spans="1:151" x14ac:dyDescent="0.25">
      <c r="A111" t="s">
        <v>253</v>
      </c>
      <c r="C111">
        <f t="shared" si="4"/>
        <v>54</v>
      </c>
      <c r="D111" s="1">
        <f>MAX(E111:EU111)</f>
        <v>4.2581617355776302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3.27715061188007</v>
      </c>
      <c r="AL111">
        <v>0.515687709307042</v>
      </c>
      <c r="AM111">
        <v>3.9924698546827796E-3</v>
      </c>
      <c r="AN111">
        <v>0</v>
      </c>
      <c r="AO111">
        <v>0</v>
      </c>
      <c r="AP111">
        <v>0</v>
      </c>
      <c r="AQ111">
        <v>5.9605451118961698E-2</v>
      </c>
      <c r="AR111">
        <v>5.89221258520281E-2</v>
      </c>
      <c r="AS111">
        <v>0.71007304213848499</v>
      </c>
      <c r="AT111">
        <v>7.5521283837502798E-2</v>
      </c>
      <c r="AU111">
        <v>1.02955822253471</v>
      </c>
      <c r="AV111">
        <v>0.44399085376458602</v>
      </c>
      <c r="AW111">
        <v>0</v>
      </c>
      <c r="AX111">
        <v>7.9673343066909805E-2</v>
      </c>
      <c r="AY111">
        <v>0.20194845483626001</v>
      </c>
      <c r="AZ111">
        <v>0</v>
      </c>
      <c r="BA111">
        <v>0</v>
      </c>
      <c r="BB111">
        <v>8.8287867707098303E-2</v>
      </c>
      <c r="BC111">
        <v>0.39391780270687499</v>
      </c>
      <c r="BD111">
        <v>0.32923816928634397</v>
      </c>
      <c r="BE111">
        <v>1.65021672149981</v>
      </c>
      <c r="BF111">
        <v>3.1153608883405299</v>
      </c>
      <c r="BG111">
        <v>4.2581617355776302</v>
      </c>
      <c r="BH111">
        <v>0.51929585954283397</v>
      </c>
      <c r="BI111">
        <v>0.237293100922807</v>
      </c>
      <c r="BJ111">
        <v>0</v>
      </c>
      <c r="BK111">
        <v>0</v>
      </c>
      <c r="BL111">
        <v>0</v>
      </c>
      <c r="BM111">
        <v>7.7900670999499197E-2</v>
      </c>
      <c r="BN111">
        <v>0.68089570633380703</v>
      </c>
      <c r="BO111">
        <v>1.0728567118995</v>
      </c>
      <c r="BP111">
        <v>0.66752586871538799</v>
      </c>
      <c r="BQ111">
        <v>0.56037397179645398</v>
      </c>
      <c r="BR111">
        <v>0.63038808266339097</v>
      </c>
      <c r="BS111">
        <v>0.42277339346110498</v>
      </c>
      <c r="BT111">
        <v>0</v>
      </c>
      <c r="BU111">
        <v>0</v>
      </c>
      <c r="BV111">
        <v>0</v>
      </c>
      <c r="BW111">
        <v>0.22700419585624301</v>
      </c>
      <c r="BX111">
        <v>0.21185336968412999</v>
      </c>
      <c r="BY111">
        <v>1.01853738032186</v>
      </c>
      <c r="BZ111">
        <v>3.5714137444587202</v>
      </c>
      <c r="CA111">
        <v>1.3329294153286899</v>
      </c>
      <c r="CB111">
        <v>1.1138818104154</v>
      </c>
      <c r="CC111">
        <v>0.91116173120728905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0.14089798985534499</v>
      </c>
      <c r="CJ111">
        <v>0.30751662793493101</v>
      </c>
      <c r="CK111">
        <v>2.1806248245784499</v>
      </c>
      <c r="CL111">
        <v>1.0142211443060301</v>
      </c>
      <c r="CM111">
        <v>1.1743450767840999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0.148809523809524</v>
      </c>
      <c r="CW111">
        <v>0</v>
      </c>
      <c r="CX111">
        <v>0.21459227467811201</v>
      </c>
      <c r="CY111">
        <v>0.67114093959731502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0.25</v>
      </c>
      <c r="DJ111">
        <v>0.59523809523809501</v>
      </c>
      <c r="DK111">
        <v>2.38095238095238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0.13458950201884301</v>
      </c>
      <c r="DR111">
        <v>0.176056338028169</v>
      </c>
      <c r="DS111">
        <v>0.200400801603206</v>
      </c>
      <c r="DT111">
        <v>0</v>
      </c>
      <c r="DU111">
        <v>0</v>
      </c>
      <c r="DV111">
        <v>0</v>
      </c>
      <c r="DW111">
        <v>0.19047619047618999</v>
      </c>
      <c r="DX111">
        <v>0</v>
      </c>
      <c r="DY111">
        <v>0</v>
      </c>
      <c r="DZ111">
        <v>0.17497812773403301</v>
      </c>
      <c r="EA111">
        <v>0.42918454935622402</v>
      </c>
      <c r="EB111">
        <v>0.44444444444444398</v>
      </c>
      <c r="EC111">
        <v>0.57636887608069098</v>
      </c>
      <c r="ED111">
        <v>0</v>
      </c>
      <c r="EE111">
        <v>0</v>
      </c>
      <c r="EF111">
        <v>0</v>
      </c>
      <c r="EG111">
        <v>9.1958532832261495E-3</v>
      </c>
      <c r="EH111">
        <v>0</v>
      </c>
      <c r="EI111">
        <v>0</v>
      </c>
      <c r="EJ111">
        <v>0</v>
      </c>
      <c r="EK111">
        <v>0.52263584451636902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</row>
    <row r="112" spans="1:151" x14ac:dyDescent="0.25">
      <c r="A112" t="s">
        <v>254</v>
      </c>
      <c r="B112" t="s">
        <v>459</v>
      </c>
      <c r="C112">
        <f t="shared" si="4"/>
        <v>14</v>
      </c>
      <c r="D112" s="1">
        <f>MAX(E112:ET112)</f>
        <v>47.457627118644098</v>
      </c>
      <c r="E112">
        <v>0</v>
      </c>
      <c r="F112">
        <v>3.30577295308386</v>
      </c>
      <c r="G112">
        <v>2.5600310814576801</v>
      </c>
      <c r="H112">
        <v>0</v>
      </c>
      <c r="I112">
        <v>5.4611118872279901E-2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4.6332046332046302</v>
      </c>
      <c r="EG112">
        <v>0.33105071819614101</v>
      </c>
      <c r="EH112">
        <v>0.61867788535898705</v>
      </c>
      <c r="EI112">
        <v>10.6498554006702</v>
      </c>
      <c r="EJ112">
        <v>1.7101898813765399</v>
      </c>
      <c r="EK112">
        <v>0</v>
      </c>
      <c r="EL112">
        <v>0</v>
      </c>
      <c r="EM112">
        <v>47.457627118644098</v>
      </c>
      <c r="EN112">
        <v>0</v>
      </c>
      <c r="EO112">
        <v>34.676298971936603</v>
      </c>
      <c r="EP112">
        <v>0</v>
      </c>
      <c r="EQ112">
        <v>7.6197387518142303</v>
      </c>
      <c r="ER112">
        <v>0</v>
      </c>
      <c r="ES112">
        <v>13.6434108527131</v>
      </c>
      <c r="ET112">
        <v>13.7035588580368</v>
      </c>
      <c r="EU112">
        <v>17.301193962604199</v>
      </c>
    </row>
    <row r="113" spans="1:151" x14ac:dyDescent="0.25">
      <c r="A113" t="s">
        <v>255</v>
      </c>
      <c r="B113" t="s">
        <v>460</v>
      </c>
      <c r="C113">
        <f t="shared" si="4"/>
        <v>1</v>
      </c>
      <c r="D113" s="1">
        <f>MAX(E113:EU113)</f>
        <v>14.7081122062168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14.7081122062168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x14ac:dyDescent="0.25">
      <c r="A114" t="s">
        <v>256</v>
      </c>
      <c r="B114" t="s">
        <v>460</v>
      </c>
      <c r="C114">
        <f t="shared" si="4"/>
        <v>19</v>
      </c>
      <c r="D114" s="1">
        <f>MAX(E114:EU114)</f>
        <v>17.312072892938499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17.312072892938499</v>
      </c>
      <c r="CD114">
        <v>6.6014669926650402</v>
      </c>
      <c r="CE114">
        <v>15.0132567388422</v>
      </c>
      <c r="CF114">
        <v>5.7955602818024703</v>
      </c>
      <c r="CG114">
        <v>0</v>
      </c>
      <c r="CH114">
        <v>0</v>
      </c>
      <c r="CI114">
        <v>0</v>
      </c>
      <c r="CJ114">
        <v>0</v>
      </c>
      <c r="CK114">
        <v>2.73105161489429</v>
      </c>
      <c r="CL114">
        <v>3.9245948627494198</v>
      </c>
      <c r="CM114">
        <v>9.5754290876242099</v>
      </c>
      <c r="CN114">
        <v>0</v>
      </c>
      <c r="CO114">
        <v>1.98675496688742</v>
      </c>
      <c r="CP114">
        <v>0</v>
      </c>
      <c r="CQ114">
        <v>0</v>
      </c>
      <c r="CR114">
        <v>0.92592592592592604</v>
      </c>
      <c r="CS114">
        <v>0</v>
      </c>
      <c r="CT114">
        <v>0.66006600660065995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2.6442307692307701</v>
      </c>
      <c r="DE114">
        <v>0</v>
      </c>
      <c r="DF114">
        <v>2.4774774774774802</v>
      </c>
      <c r="DG114">
        <v>0</v>
      </c>
      <c r="DH114">
        <v>0</v>
      </c>
      <c r="DI114">
        <v>1.75</v>
      </c>
      <c r="DJ114">
        <v>8.3333333333333304</v>
      </c>
      <c r="DK114">
        <v>0</v>
      </c>
      <c r="DL114">
        <v>0.32051282051282098</v>
      </c>
      <c r="DM114">
        <v>0.90725806451613</v>
      </c>
      <c r="DN114">
        <v>1.0101010101010099</v>
      </c>
      <c r="DO114">
        <v>3.4759358288769899</v>
      </c>
      <c r="DP114">
        <v>2.20994475138122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 x14ac:dyDescent="0.25">
      <c r="A115" t="s">
        <v>257</v>
      </c>
      <c r="C115">
        <f t="shared" si="4"/>
        <v>2</v>
      </c>
      <c r="D115" s="1">
        <f>MAX(E115:EU115)</f>
        <v>0.34738360259839501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9.6294181555256805E-2</v>
      </c>
      <c r="R115">
        <v>0.34738360259839501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</row>
    <row r="116" spans="1:151" x14ac:dyDescent="0.25">
      <c r="A116" s="2" t="s">
        <v>258</v>
      </c>
      <c r="B116" t="s">
        <v>458</v>
      </c>
      <c r="C116">
        <f t="shared" si="4"/>
        <v>1</v>
      </c>
      <c r="D116" s="1">
        <f>MAX(E116:ET116)</f>
        <v>0.670935623836863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0.670935623836863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25">
      <c r="A117" t="s">
        <v>259</v>
      </c>
      <c r="C117">
        <f t="shared" si="4"/>
        <v>7</v>
      </c>
      <c r="D117" s="1">
        <f>MAX(E117:EU117)</f>
        <v>5.4191842005349704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5.4191842005349704</v>
      </c>
      <c r="S117">
        <v>0</v>
      </c>
      <c r="T117">
        <v>8.4299265327708706E-2</v>
      </c>
      <c r="U117">
        <v>2.0912235002195598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0.264765336997349</v>
      </c>
      <c r="AB117">
        <v>2.0556578641540502</v>
      </c>
      <c r="AC117">
        <v>0</v>
      </c>
      <c r="AD117">
        <v>0</v>
      </c>
      <c r="AE117">
        <v>0.20100094292374701</v>
      </c>
      <c r="AF117">
        <v>0</v>
      </c>
      <c r="AG117">
        <v>0</v>
      </c>
      <c r="AH117">
        <v>0</v>
      </c>
      <c r="AI117">
        <v>1.76015567337431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</row>
    <row r="118" spans="1:151" x14ac:dyDescent="0.25">
      <c r="A118" t="s">
        <v>260</v>
      </c>
      <c r="C118">
        <f t="shared" si="4"/>
        <v>1</v>
      </c>
      <c r="D118" s="1">
        <f>MAX(E118:EU118)</f>
        <v>0.23110603573261701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0.23110603573261701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261</v>
      </c>
      <c r="B119" t="s">
        <v>461</v>
      </c>
      <c r="C119">
        <f t="shared" si="4"/>
        <v>2</v>
      </c>
      <c r="D119" s="1">
        <f>MAX(E119:ET119)</f>
        <v>13.1048387096774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13.1048387096774</v>
      </c>
      <c r="DN119">
        <v>3.7037037037037002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262</v>
      </c>
      <c r="C120">
        <f t="shared" si="4"/>
        <v>18</v>
      </c>
      <c r="D120" s="1">
        <f>MAX(E120:EU120)</f>
        <v>46.387731965082502</v>
      </c>
      <c r="E120">
        <v>0</v>
      </c>
      <c r="F120">
        <v>0</v>
      </c>
      <c r="G120">
        <v>0</v>
      </c>
      <c r="H120">
        <v>0</v>
      </c>
      <c r="I120">
        <v>1.0093305005858899</v>
      </c>
      <c r="J120">
        <v>27.919623618583799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2.2125476032969198</v>
      </c>
      <c r="AC120">
        <v>1.1112371269798</v>
      </c>
      <c r="AD120">
        <v>0.31022843378477599</v>
      </c>
      <c r="AE120">
        <v>0</v>
      </c>
      <c r="AF120">
        <v>2.8210218367986699</v>
      </c>
      <c r="AG120">
        <v>0.57823733091854002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46.387731965082502</v>
      </c>
      <c r="AP120">
        <v>0</v>
      </c>
      <c r="AQ120">
        <v>0.89408176678442497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1.81753609352634</v>
      </c>
      <c r="AZ120">
        <v>0</v>
      </c>
      <c r="BA120">
        <v>0</v>
      </c>
      <c r="BB120">
        <v>0.51441717138008702</v>
      </c>
      <c r="BC120">
        <v>0</v>
      </c>
      <c r="BD120">
        <v>5.6672907926498599</v>
      </c>
      <c r="BE120">
        <v>0</v>
      </c>
      <c r="BF120">
        <v>0</v>
      </c>
      <c r="BG120">
        <v>0</v>
      </c>
      <c r="BH120">
        <v>0.69548552617343895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5.4669703872437401</v>
      </c>
      <c r="CD120">
        <v>0</v>
      </c>
      <c r="CE120">
        <v>0</v>
      </c>
      <c r="CF120">
        <v>2.1268111125880602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3.0634573304157602</v>
      </c>
      <c r="CQ120">
        <v>0</v>
      </c>
      <c r="CR120">
        <v>4.6296296296296298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2.42914979757085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t="s">
        <v>263</v>
      </c>
      <c r="B121" t="s">
        <v>467</v>
      </c>
      <c r="C121">
        <f t="shared" si="4"/>
        <v>24</v>
      </c>
      <c r="D121" s="1">
        <f>MAX(E121:EU121)</f>
        <v>33.878797089270698</v>
      </c>
      <c r="E121">
        <v>0</v>
      </c>
      <c r="F121">
        <v>0</v>
      </c>
      <c r="G121">
        <v>0</v>
      </c>
      <c r="H121">
        <v>0</v>
      </c>
      <c r="I121">
        <v>4.7064855173564899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2.0446265367824799</v>
      </c>
      <c r="P121">
        <v>1.5475429860938901</v>
      </c>
      <c r="Q121">
        <v>27.732724287913999</v>
      </c>
      <c r="R121">
        <v>0</v>
      </c>
      <c r="S121">
        <v>0</v>
      </c>
      <c r="T121">
        <v>0</v>
      </c>
      <c r="U121">
        <v>13.137665403560799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6.4311702467600398</v>
      </c>
      <c r="AB121">
        <v>33.878797089270698</v>
      </c>
      <c r="AC121">
        <v>0.78275822780967397</v>
      </c>
      <c r="AD121">
        <v>0.139602795203149</v>
      </c>
      <c r="AE121">
        <v>0</v>
      </c>
      <c r="AF121">
        <v>7.9302058301117899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1.01452441731011</v>
      </c>
      <c r="AO121">
        <v>5.3978451741187001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13.3867591153048</v>
      </c>
      <c r="BA121">
        <v>2.2451343750016299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3.6921614198182993</v>
      </c>
      <c r="BL121">
        <v>23.539113479621601</v>
      </c>
      <c r="BM121">
        <v>1.2853610714917401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1.6253783772742501</v>
      </c>
      <c r="BV121">
        <v>0</v>
      </c>
      <c r="BW121">
        <v>0.26049661819568898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5.3026955368979198</v>
      </c>
      <c r="CF121">
        <v>1.0634055562940301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1.8518518518518501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32.752084912812698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1.79930795847751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25">
      <c r="A122" t="s">
        <v>264</v>
      </c>
      <c r="C122">
        <f t="shared" si="4"/>
        <v>3</v>
      </c>
      <c r="D122" s="1">
        <f>MAX(E122:EU122)</f>
        <v>5.4911408700005397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5.4911408700005397</v>
      </c>
      <c r="AC122">
        <v>1.2819662812597199</v>
      </c>
      <c r="AD122">
        <v>1.3029594218960601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x14ac:dyDescent="0.25">
      <c r="A123" t="s">
        <v>265</v>
      </c>
      <c r="C123">
        <f t="shared" si="4"/>
        <v>2</v>
      </c>
      <c r="D123" s="1">
        <f>MAX(E123:EU123)</f>
        <v>1.43771919393614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0.422395451538503</v>
      </c>
      <c r="AC123">
        <v>1.43771919393614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</row>
    <row r="124" spans="1:151" x14ac:dyDescent="0.25">
      <c r="A124" s="2" t="s">
        <v>266</v>
      </c>
      <c r="B124" t="s">
        <v>458</v>
      </c>
      <c r="C124">
        <f t="shared" si="4"/>
        <v>17</v>
      </c>
      <c r="D124" s="1">
        <f>MAX(E124:ET124)</f>
        <v>13.3434420015163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0.20633906481251801</v>
      </c>
      <c r="Q124">
        <v>0</v>
      </c>
      <c r="R124">
        <v>0.49265310913954202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5.5894577965558898E-2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1.89352811236929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0.75394089805536901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6.1901949202599003</v>
      </c>
      <c r="BU124">
        <v>0.31324144643975999</v>
      </c>
      <c r="BV124">
        <v>0</v>
      </c>
      <c r="BW124">
        <v>1.8420832286695199</v>
      </c>
      <c r="BX124">
        <v>3.3340858179797501</v>
      </c>
      <c r="BY124">
        <v>3.9722957832552499</v>
      </c>
      <c r="BZ124">
        <v>1.5568318347616099</v>
      </c>
      <c r="CA124">
        <v>0</v>
      </c>
      <c r="CB124">
        <v>0</v>
      </c>
      <c r="CC124">
        <v>0</v>
      </c>
      <c r="CD124">
        <v>12.469437652811701</v>
      </c>
      <c r="CE124">
        <v>1.29253203711887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0.79207920792079201</v>
      </c>
      <c r="CR124">
        <v>3.0864197530864201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13.3434420015163</v>
      </c>
      <c r="DD124">
        <v>0.480769230769231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</row>
    <row r="125" spans="1:151" x14ac:dyDescent="0.25">
      <c r="A125" t="s">
        <v>267</v>
      </c>
      <c r="C125">
        <f t="shared" si="4"/>
        <v>5</v>
      </c>
      <c r="D125" s="1">
        <f>MAX(E125:EU125)</f>
        <v>4.5925925925925899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0.38095238095238099</v>
      </c>
      <c r="DX125">
        <v>0</v>
      </c>
      <c r="DY125">
        <v>0</v>
      </c>
      <c r="DZ125">
        <v>1.5748031496063</v>
      </c>
      <c r="EA125">
        <v>1.931330472103</v>
      </c>
      <c r="EB125">
        <v>4.5925925925925899</v>
      </c>
      <c r="EC125">
        <v>3.4582132564841599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x14ac:dyDescent="0.25">
      <c r="A126" t="s">
        <v>268</v>
      </c>
      <c r="B126" t="s">
        <v>458</v>
      </c>
      <c r="C126">
        <f t="shared" si="4"/>
        <v>1</v>
      </c>
      <c r="D126" s="1">
        <f>MAX(E126:ET126)</f>
        <v>5.8755771796427901E-2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5.8755771796427901E-2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</row>
    <row r="127" spans="1:151" x14ac:dyDescent="0.25">
      <c r="A127" s="2" t="s">
        <v>269</v>
      </c>
      <c r="B127" t="s">
        <v>458</v>
      </c>
      <c r="C127">
        <f t="shared" si="4"/>
        <v>3</v>
      </c>
      <c r="D127" s="1">
        <f>MAX(E127:ET127)</f>
        <v>1.16512998966918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3.9185436657661499E-2</v>
      </c>
      <c r="K127">
        <v>0.489635642137208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1.16512998966918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</row>
    <row r="128" spans="1:151" x14ac:dyDescent="0.25">
      <c r="A128" t="s">
        <v>270</v>
      </c>
      <c r="C128">
        <f t="shared" si="4"/>
        <v>1</v>
      </c>
      <c r="D128" s="1">
        <f t="shared" ref="D128:D135" si="6">MAX(E128:EU128)</f>
        <v>1.62063172224533E-2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1.62063172224533E-2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x14ac:dyDescent="0.25">
      <c r="A129" t="s">
        <v>481</v>
      </c>
      <c r="C129">
        <f t="shared" ref="C129:C190" si="7">COUNTIF(E129:EU129,"&gt;0")</f>
        <v>1</v>
      </c>
      <c r="D129" s="1">
        <f t="shared" si="6"/>
        <v>0.13909710523468799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0.13909710523468799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</row>
    <row r="130" spans="1:151" x14ac:dyDescent="0.25">
      <c r="A130" t="s">
        <v>273</v>
      </c>
      <c r="C130">
        <f t="shared" si="7"/>
        <v>2</v>
      </c>
      <c r="D130" s="1">
        <f t="shared" si="6"/>
        <v>0.385176726221027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0.385176726221027</v>
      </c>
      <c r="R130">
        <v>0</v>
      </c>
      <c r="S130">
        <v>0</v>
      </c>
      <c r="T130">
        <v>0</v>
      </c>
      <c r="U130">
        <v>0</v>
      </c>
      <c r="V130">
        <v>0.144132339693719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</row>
    <row r="131" spans="1:151" x14ac:dyDescent="0.25">
      <c r="A131" t="s">
        <v>274</v>
      </c>
      <c r="C131">
        <f t="shared" si="7"/>
        <v>1</v>
      </c>
      <c r="D131" s="1">
        <f t="shared" si="6"/>
        <v>1.2518243602183401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1.2518243602183401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</row>
    <row r="132" spans="1:151" x14ac:dyDescent="0.25">
      <c r="A132" t="s">
        <v>275</v>
      </c>
      <c r="C132">
        <f t="shared" si="7"/>
        <v>1</v>
      </c>
      <c r="D132" s="1">
        <f t="shared" si="6"/>
        <v>0.92442414293046604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0.92442414293046604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</row>
    <row r="133" spans="1:151" x14ac:dyDescent="0.25">
      <c r="A133" t="s">
        <v>276</v>
      </c>
      <c r="C133">
        <f t="shared" si="7"/>
        <v>9</v>
      </c>
      <c r="D133" s="1">
        <f t="shared" si="6"/>
        <v>3.8922870096084998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1.9725911604763899</v>
      </c>
      <c r="AL133">
        <v>0.71258665286064005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3.76405037933326</v>
      </c>
      <c r="AY133">
        <v>0</v>
      </c>
      <c r="AZ133">
        <v>0</v>
      </c>
      <c r="BA133">
        <v>0</v>
      </c>
      <c r="BB133">
        <v>8.5736195230014495E-2</v>
      </c>
      <c r="BC133">
        <v>3.8922870096084998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1.31337649639794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0.32157918378835698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0.25413105847300399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0.53475935828877097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</row>
    <row r="134" spans="1:151" x14ac:dyDescent="0.25">
      <c r="A134" t="s">
        <v>277</v>
      </c>
      <c r="C134">
        <f t="shared" si="7"/>
        <v>1</v>
      </c>
      <c r="D134" s="1">
        <f t="shared" si="6"/>
        <v>0.92442414293046604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0.92442414293046604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</row>
    <row r="135" spans="1:151" x14ac:dyDescent="0.25">
      <c r="A135" t="s">
        <v>278</v>
      </c>
      <c r="C135">
        <f t="shared" si="7"/>
        <v>7</v>
      </c>
      <c r="D135" s="1">
        <f t="shared" si="6"/>
        <v>1.70417606000389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1.70417606000389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0.237293100922807</v>
      </c>
      <c r="BJ135">
        <v>0.16361189729862499</v>
      </c>
      <c r="BK135">
        <v>0.123973104982538</v>
      </c>
      <c r="BL135">
        <v>7.0205679861494993E-2</v>
      </c>
      <c r="BM135">
        <v>7.1408948416207901E-2</v>
      </c>
      <c r="BN135">
        <v>0</v>
      </c>
      <c r="BO135">
        <v>0.56559868275043501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</row>
    <row r="136" spans="1:151" x14ac:dyDescent="0.25">
      <c r="A136" s="2" t="s">
        <v>279</v>
      </c>
      <c r="B136" t="s">
        <v>458</v>
      </c>
      <c r="C136">
        <f t="shared" si="7"/>
        <v>12</v>
      </c>
      <c r="D136" s="1">
        <f>MAX(E136:ET136)</f>
        <v>6.0518731988472698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0.28888254466577101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0.11908845843684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0.14089798985534499</v>
      </c>
      <c r="CJ136">
        <v>0.105176696850709</v>
      </c>
      <c r="CK136">
        <v>1.6723627076324401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0.25</v>
      </c>
      <c r="DJ136">
        <v>1.19047619047619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6.9204152249134898E-2</v>
      </c>
      <c r="DY136">
        <v>0</v>
      </c>
      <c r="DZ136">
        <v>0.78740157480314998</v>
      </c>
      <c r="EA136">
        <v>0.42918454935622402</v>
      </c>
      <c r="EB136">
        <v>0.74074074074074103</v>
      </c>
      <c r="EC136">
        <v>6.0518731988472698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</row>
    <row r="137" spans="1:151" x14ac:dyDescent="0.25">
      <c r="A137" t="s">
        <v>281</v>
      </c>
      <c r="C137">
        <v>18</v>
      </c>
      <c r="D137" s="1">
        <f>MAX(E137:ET137)</f>
        <v>1.0523120153717029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2.64215374447219E-2</v>
      </c>
      <c r="AF137">
        <v>0</v>
      </c>
      <c r="AG137">
        <v>0.28911866545927001</v>
      </c>
      <c r="AH137">
        <v>0</v>
      </c>
      <c r="AI137">
        <v>0</v>
      </c>
      <c r="AJ137">
        <v>0</v>
      </c>
      <c r="AK137">
        <v>0.58455202408130502</v>
      </c>
      <c r="AL137">
        <v>0</v>
      </c>
      <c r="AM137">
        <v>0</v>
      </c>
      <c r="AN137">
        <v>0</v>
      </c>
      <c r="AO137">
        <v>0</v>
      </c>
      <c r="AP137">
        <v>0.49365070739800498</v>
      </c>
      <c r="AQ137">
        <v>0</v>
      </c>
      <c r="AR137">
        <v>0.30028461174959498</v>
      </c>
      <c r="AS137">
        <v>0.55234140194803905</v>
      </c>
      <c r="AT137">
        <v>0.177625005611904</v>
      </c>
      <c r="AU137">
        <v>1.0523120153717029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0.192564025212731</v>
      </c>
      <c r="BP137">
        <v>0</v>
      </c>
      <c r="BQ137">
        <v>0</v>
      </c>
      <c r="BR137">
        <v>0.1022010754318</v>
      </c>
      <c r="BS137">
        <v>0.62006764374295398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0.185646968402566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0.27100271002710002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0.11954609268194</v>
      </c>
      <c r="EH137">
        <v>0</v>
      </c>
      <c r="EI137">
        <v>0.33663336036601199</v>
      </c>
      <c r="EJ137">
        <v>0.57006329379217802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0.281579976535003</v>
      </c>
      <c r="EU137">
        <v>0</v>
      </c>
    </row>
    <row r="138" spans="1:151" x14ac:dyDescent="0.25">
      <c r="A138" s="2" t="s">
        <v>462</v>
      </c>
      <c r="B138" t="s">
        <v>458</v>
      </c>
      <c r="C138">
        <f t="shared" si="7"/>
        <v>3</v>
      </c>
      <c r="D138" s="1">
        <f>MAX(E138:ET138)</f>
        <v>0.31485882445609298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1.8391706566452299E-2</v>
      </c>
      <c r="EH138">
        <v>0</v>
      </c>
      <c r="EI138">
        <v>9.18090982816398E-2</v>
      </c>
      <c r="EJ138">
        <v>0</v>
      </c>
      <c r="EK138">
        <v>0.31485882445609298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</row>
    <row r="139" spans="1:151" x14ac:dyDescent="0.25">
      <c r="A139" t="s">
        <v>283</v>
      </c>
      <c r="C139">
        <v>7</v>
      </c>
      <c r="D139" s="1">
        <f>MAX(E139:EU139)</f>
        <v>0.45558086560364502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0.24444897127724599</v>
      </c>
      <c r="BZ139">
        <v>0</v>
      </c>
      <c r="CA139">
        <v>0.36352620418055098</v>
      </c>
      <c r="CB139">
        <v>0.43317625960598699</v>
      </c>
      <c r="CC139">
        <v>0.45558086560364502</v>
      </c>
      <c r="CD139">
        <v>0.36674816625916901</v>
      </c>
      <c r="CE139">
        <v>0.14913831197525401</v>
      </c>
      <c r="CF139">
        <v>0.13292569453675401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</row>
    <row r="140" spans="1:151" x14ac:dyDescent="0.25">
      <c r="A140" t="s">
        <v>284</v>
      </c>
      <c r="C140">
        <f t="shared" si="7"/>
        <v>3</v>
      </c>
      <c r="D140" s="1">
        <f>MAX(E140:EU140)</f>
        <v>0.86907706037297905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0.433815439600861</v>
      </c>
      <c r="Z140">
        <v>0.50884287405581896</v>
      </c>
      <c r="AA140">
        <v>0.86907706037297905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</row>
    <row r="141" spans="1:151" x14ac:dyDescent="0.25">
      <c r="A141" t="s">
        <v>285</v>
      </c>
      <c r="C141">
        <f t="shared" si="7"/>
        <v>1</v>
      </c>
      <c r="D141" s="1">
        <f>MAX(E141:EU141)</f>
        <v>9.6294181555256805E-2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9.6294181555256805E-2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</row>
    <row r="142" spans="1:151" x14ac:dyDescent="0.25">
      <c r="A142" t="s">
        <v>286</v>
      </c>
      <c r="C142">
        <f t="shared" si="7"/>
        <v>1</v>
      </c>
      <c r="D142" s="1">
        <f>MAX(E142:EU142)</f>
        <v>1.08916767101538E-2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1.08916767101538E-2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</row>
    <row r="143" spans="1:151" x14ac:dyDescent="0.25">
      <c r="A143" t="s">
        <v>287</v>
      </c>
      <c r="C143">
        <f t="shared" si="7"/>
        <v>2</v>
      </c>
      <c r="D143" s="1">
        <f>MAX(E143:EU143)</f>
        <v>0.49158995736344702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9.5421622857963004E-2</v>
      </c>
      <c r="Q143">
        <v>0.49158995736344702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</row>
    <row r="144" spans="1:151" x14ac:dyDescent="0.25">
      <c r="A144" s="2" t="s">
        <v>288</v>
      </c>
      <c r="B144" t="s">
        <v>458</v>
      </c>
      <c r="C144">
        <f t="shared" si="7"/>
        <v>11</v>
      </c>
      <c r="D144" s="1">
        <f>MAX(E144:ET144)</f>
        <v>8.0566952629615791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0.39693349418219998</v>
      </c>
      <c r="Y144">
        <v>0.661781200018567</v>
      </c>
      <c r="Z144">
        <v>0.47891094028782999</v>
      </c>
      <c r="AA144">
        <v>6.0633283281835697E-2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0.111943554057848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0.22765192604230999</v>
      </c>
      <c r="BR144">
        <v>0.61049096507932399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0.85433575395130501</v>
      </c>
      <c r="EE144">
        <v>8.0566952629615791</v>
      </c>
      <c r="EF144">
        <v>0.38610038610038699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1.6671297582661899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</row>
    <row r="145" spans="1:151" x14ac:dyDescent="0.25">
      <c r="A145" t="s">
        <v>289</v>
      </c>
      <c r="C145">
        <f t="shared" si="7"/>
        <v>34</v>
      </c>
      <c r="D145" s="1">
        <f>MAX(E145:EU145)</f>
        <v>3.8759689922480698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2.9802725559480801E-2</v>
      </c>
      <c r="AR145">
        <v>0.13579351894159999</v>
      </c>
      <c r="AS145">
        <v>0</v>
      </c>
      <c r="AT145">
        <v>0.27837072255079498</v>
      </c>
      <c r="AU145">
        <v>0</v>
      </c>
      <c r="AV145">
        <v>0</v>
      </c>
      <c r="AW145">
        <v>0.32125230904715901</v>
      </c>
      <c r="AX145">
        <v>0.75281007586665405</v>
      </c>
      <c r="AY145">
        <v>0</v>
      </c>
      <c r="AZ145">
        <v>0</v>
      </c>
      <c r="BA145">
        <v>0</v>
      </c>
      <c r="BB145">
        <v>0.22352650899253801</v>
      </c>
      <c r="BC145">
        <v>0.86942375872520805</v>
      </c>
      <c r="BD145">
        <v>0.241186100756275</v>
      </c>
      <c r="BE145">
        <v>0.56399812000626703</v>
      </c>
      <c r="BF145">
        <v>0.26989512646514502</v>
      </c>
      <c r="BG145">
        <v>0.25632859772722</v>
      </c>
      <c r="BH145">
        <v>0</v>
      </c>
      <c r="BI145">
        <v>0</v>
      </c>
      <c r="BJ145">
        <v>0.245417845947938</v>
      </c>
      <c r="BK145">
        <v>0</v>
      </c>
      <c r="BL145">
        <v>0</v>
      </c>
      <c r="BM145">
        <v>0</v>
      </c>
      <c r="BN145">
        <v>0.46852958102251502</v>
      </c>
      <c r="BO145">
        <v>1.5496819171881699</v>
      </c>
      <c r="BP145">
        <v>6.4831649119839796E-2</v>
      </c>
      <c r="BQ145">
        <v>0.204303010550791</v>
      </c>
      <c r="BR145">
        <v>0.1022010754318</v>
      </c>
      <c r="BS145">
        <v>0</v>
      </c>
      <c r="BT145">
        <v>0</v>
      </c>
      <c r="BU145">
        <v>0</v>
      </c>
      <c r="BV145">
        <v>0</v>
      </c>
      <c r="BW145">
        <v>0.36159411525734902</v>
      </c>
      <c r="BX145">
        <v>0.239637418167294</v>
      </c>
      <c r="BY145">
        <v>0.85557139947036098</v>
      </c>
      <c r="BZ145">
        <v>0</v>
      </c>
      <c r="CA145">
        <v>0.18176310209027599</v>
      </c>
      <c r="CB145">
        <v>0.74258787361026302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0.42070678740283701</v>
      </c>
      <c r="CK145">
        <v>0.66676064816755098</v>
      </c>
      <c r="CL145">
        <v>0.26457942894939901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0.26917900403768502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0.20161290322580599</v>
      </c>
      <c r="DZ145">
        <v>0.26246719160104998</v>
      </c>
      <c r="EA145">
        <v>0.21459227467811101</v>
      </c>
      <c r="EB145">
        <v>0.592592592592593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3.8759689922480698</v>
      </c>
      <c r="EO145">
        <v>0</v>
      </c>
      <c r="EP145">
        <v>0</v>
      </c>
      <c r="EQ145">
        <v>0</v>
      </c>
      <c r="ER145">
        <v>3.4720212950639297E-2</v>
      </c>
      <c r="ES145">
        <v>0.46511627906976799</v>
      </c>
      <c r="ET145">
        <v>0.84473992960500499</v>
      </c>
      <c r="EU145">
        <v>0</v>
      </c>
    </row>
    <row r="146" spans="1:151" x14ac:dyDescent="0.25">
      <c r="A146" s="2" t="s">
        <v>290</v>
      </c>
      <c r="B146" t="s">
        <v>458</v>
      </c>
      <c r="C146">
        <f t="shared" si="7"/>
        <v>3</v>
      </c>
      <c r="D146" s="1">
        <f>MAX(E146:ET146)</f>
        <v>0.53088640620841299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0.53088640620841299</v>
      </c>
      <c r="AT146">
        <v>3.14672015989595E-2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0.22522522522522501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</row>
    <row r="147" spans="1:151" x14ac:dyDescent="0.25">
      <c r="A147" t="s">
        <v>291</v>
      </c>
      <c r="C147">
        <f t="shared" si="7"/>
        <v>6</v>
      </c>
      <c r="D147" s="1">
        <f>MAX(E147:EU147)</f>
        <v>0.81040166974908401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0.81040166974908401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0.161744456527985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3.4447578440630802E-2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8.5690738099449507E-2</v>
      </c>
      <c r="BN147">
        <v>0</v>
      </c>
      <c r="BO147">
        <v>0.110036585835846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0.33003300330032997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</row>
    <row r="148" spans="1:151" x14ac:dyDescent="0.25">
      <c r="A148" t="s">
        <v>292</v>
      </c>
      <c r="B148" t="s">
        <v>459</v>
      </c>
      <c r="C148">
        <f t="shared" si="7"/>
        <v>6</v>
      </c>
      <c r="D148" s="1">
        <f>MAX(E148:ET148)</f>
        <v>0.42277339346110498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4.74769502591295E-2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0.42277339346110498</v>
      </c>
      <c r="BT148">
        <v>0</v>
      </c>
      <c r="BU148">
        <v>0</v>
      </c>
      <c r="BV148">
        <v>0</v>
      </c>
      <c r="BW148">
        <v>8.37310558486144E-2</v>
      </c>
      <c r="BX148">
        <v>0</v>
      </c>
      <c r="BY148">
        <v>0</v>
      </c>
      <c r="BZ148">
        <v>0</v>
      </c>
      <c r="CA148">
        <v>0</v>
      </c>
      <c r="CB148">
        <v>0.30941161400427603</v>
      </c>
      <c r="CC148">
        <v>0</v>
      </c>
      <c r="CD148">
        <v>0.36674816625916901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0.105176696850709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</row>
    <row r="149" spans="1:151" x14ac:dyDescent="0.25">
      <c r="A149" t="s">
        <v>293</v>
      </c>
      <c r="C149">
        <f t="shared" si="7"/>
        <v>1</v>
      </c>
      <c r="D149" s="1">
        <f>MAX(E149:EU149)</f>
        <v>1.16788321167883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1.16788321167883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</row>
    <row r="150" spans="1:151" x14ac:dyDescent="0.25">
      <c r="A150" t="s">
        <v>294</v>
      </c>
      <c r="B150" t="s">
        <v>458</v>
      </c>
      <c r="C150">
        <f t="shared" si="7"/>
        <v>1</v>
      </c>
      <c r="D150" s="1">
        <f>MAX(E150:ET150)</f>
        <v>0.50610133273350999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0.50610133273350999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</row>
    <row r="151" spans="1:151" x14ac:dyDescent="0.25">
      <c r="A151" t="s">
        <v>295</v>
      </c>
      <c r="B151" t="s">
        <v>458</v>
      </c>
      <c r="C151">
        <f t="shared" si="7"/>
        <v>1</v>
      </c>
      <c r="D151" s="1">
        <f>MAX(E151:ET151)</f>
        <v>0.117511543592856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0.117511543592856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x14ac:dyDescent="0.25">
      <c r="A152" t="s">
        <v>483</v>
      </c>
      <c r="C152">
        <f t="shared" si="7"/>
        <v>1</v>
      </c>
      <c r="D152" s="1">
        <f>MAX(E152:EU152)</f>
        <v>0.64266368797147599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0.64266368797147599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</row>
    <row r="153" spans="1:151" x14ac:dyDescent="0.25">
      <c r="A153" t="s">
        <v>297</v>
      </c>
      <c r="C153">
        <f t="shared" si="7"/>
        <v>1</v>
      </c>
      <c r="D153" s="1">
        <f>MAX(E153:EU153)</f>
        <v>0.67139127191346604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0.67139127191346604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1" x14ac:dyDescent="0.25">
      <c r="A154" t="s">
        <v>298</v>
      </c>
      <c r="B154" t="s">
        <v>458</v>
      </c>
      <c r="C154">
        <f t="shared" si="7"/>
        <v>1</v>
      </c>
      <c r="D154" s="1">
        <f>MAX(E154:ET154)</f>
        <v>0.313446870755407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0.313446870755407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1" x14ac:dyDescent="0.25">
      <c r="A155" t="s">
        <v>299</v>
      </c>
      <c r="C155">
        <f t="shared" si="7"/>
        <v>4</v>
      </c>
      <c r="D155" s="1">
        <f>MAX(E155:EU155)</f>
        <v>0.27847045260384901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1.62063172224533E-2</v>
      </c>
      <c r="BW155">
        <v>0</v>
      </c>
      <c r="BX155">
        <v>7.2933127268307099E-2</v>
      </c>
      <c r="BY155">
        <v>0</v>
      </c>
      <c r="BZ155">
        <v>0</v>
      </c>
      <c r="CA155">
        <v>0</v>
      </c>
      <c r="CB155">
        <v>0.27847045260384901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8.2496906366011299E-2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1" x14ac:dyDescent="0.25">
      <c r="A156" t="s">
        <v>300</v>
      </c>
      <c r="C156">
        <f t="shared" si="7"/>
        <v>29</v>
      </c>
      <c r="D156" s="1">
        <f>MAX(E156:EU156)</f>
        <v>27.966636481763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3.9412248731163402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1.7709748197680499</v>
      </c>
      <c r="AG156">
        <v>27.966636481763</v>
      </c>
      <c r="AH156">
        <v>1.0347420924784501</v>
      </c>
      <c r="AI156">
        <v>0</v>
      </c>
      <c r="AJ156">
        <v>0</v>
      </c>
      <c r="AK156">
        <v>0</v>
      </c>
      <c r="AL156">
        <v>0.87198103573736196</v>
      </c>
      <c r="AM156">
        <v>0</v>
      </c>
      <c r="AN156">
        <v>1.39060094044181</v>
      </c>
      <c r="AO156">
        <v>0</v>
      </c>
      <c r="AP156">
        <v>0</v>
      </c>
      <c r="AQ156">
        <v>6.4947127295791596</v>
      </c>
      <c r="AR156">
        <v>1.67447655655241</v>
      </c>
      <c r="AS156">
        <v>2.1015293065310701</v>
      </c>
      <c r="AT156">
        <v>1.91433077167003</v>
      </c>
      <c r="AU156">
        <v>2.2627457110834399</v>
      </c>
      <c r="AV156">
        <v>0.56324927352876297</v>
      </c>
      <c r="AW156">
        <v>0</v>
      </c>
      <c r="AX156">
        <v>0.13122668269844001</v>
      </c>
      <c r="AY156">
        <v>1.81753609352634</v>
      </c>
      <c r="AZ156">
        <v>0</v>
      </c>
      <c r="BA156">
        <v>0</v>
      </c>
      <c r="BB156">
        <v>1.77603356788011</v>
      </c>
      <c r="BC156">
        <v>10.103443838537901</v>
      </c>
      <c r="BD156">
        <v>3.97382813627005</v>
      </c>
      <c r="BE156">
        <v>1.5979946733510899</v>
      </c>
      <c r="BF156">
        <v>2.0242134484885899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0.21422684524862401</v>
      </c>
      <c r="BN156">
        <v>6.7356785841805698</v>
      </c>
      <c r="BO156">
        <v>0</v>
      </c>
      <c r="BP156">
        <v>0</v>
      </c>
      <c r="BQ156">
        <v>1.5395691152220301</v>
      </c>
      <c r="BR156">
        <v>0.30660322629539899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0.84741347873651895</v>
      </c>
      <c r="BY156">
        <v>0.48889794255449198</v>
      </c>
      <c r="BZ156">
        <v>0.53596530631392902</v>
      </c>
      <c r="CA156">
        <v>0.54528930627082695</v>
      </c>
      <c r="CB156">
        <v>1.48517574722053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0.84141357480567402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</row>
    <row r="157" spans="1:151" x14ac:dyDescent="0.25">
      <c r="A157" t="s">
        <v>301</v>
      </c>
      <c r="C157">
        <f t="shared" si="7"/>
        <v>5</v>
      </c>
      <c r="D157" s="1">
        <f>MAX(E157:EU157)</f>
        <v>10.1925268752866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0.76044490917074803</v>
      </c>
      <c r="V157">
        <v>0.32429776431086699</v>
      </c>
      <c r="W157">
        <v>0</v>
      </c>
      <c r="X157">
        <v>0</v>
      </c>
      <c r="Y157">
        <v>0.86763087920172099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7.1742118411839497</v>
      </c>
      <c r="AI157">
        <v>10.1925268752866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</row>
    <row r="158" spans="1:151" x14ac:dyDescent="0.25">
      <c r="A158" s="2" t="s">
        <v>302</v>
      </c>
      <c r="B158" t="s">
        <v>458</v>
      </c>
      <c r="C158">
        <f t="shared" si="7"/>
        <v>1</v>
      </c>
      <c r="D158" s="1">
        <f>MAX(E158:ET158)</f>
        <v>0.19084324571592601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0.19084324571592601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</row>
    <row r="159" spans="1:151" x14ac:dyDescent="0.25">
      <c r="A159" t="s">
        <v>303</v>
      </c>
      <c r="C159">
        <f t="shared" si="7"/>
        <v>16</v>
      </c>
      <c r="D159" s="1">
        <f>MAX(E159:EU159)</f>
        <v>4.7619047619047601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0.77624341206280401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0.47458620184561301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0.18970993836859201</v>
      </c>
      <c r="BR159">
        <v>0.25550268857949898</v>
      </c>
      <c r="BS159">
        <v>0.63416009019165798</v>
      </c>
      <c r="BT159">
        <v>0.141760189013585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0.72705240836110296</v>
      </c>
      <c r="CB159">
        <v>0.185646968402566</v>
      </c>
      <c r="CC159">
        <v>0.45558086560364502</v>
      </c>
      <c r="CD159">
        <v>1.10024449877751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0.19843457171204901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0.447427293064877</v>
      </c>
      <c r="CZ159">
        <v>0</v>
      </c>
      <c r="DA159">
        <v>0</v>
      </c>
      <c r="DB159">
        <v>0.41067761806981501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4.7619047619047601</v>
      </c>
      <c r="DL159">
        <v>0</v>
      </c>
      <c r="DM159">
        <v>0</v>
      </c>
      <c r="DN159">
        <v>0</v>
      </c>
      <c r="DO159">
        <v>0.26737967914438499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0.296296296296296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</row>
    <row r="160" spans="1:151" x14ac:dyDescent="0.25">
      <c r="A160" s="2" t="s">
        <v>304</v>
      </c>
      <c r="B160" t="s">
        <v>458</v>
      </c>
      <c r="C160">
        <f t="shared" si="7"/>
        <v>14</v>
      </c>
      <c r="D160" s="1">
        <f>MAX(E160:ET160)</f>
        <v>2.4912829674873098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0.20633906481251801</v>
      </c>
      <c r="Q160">
        <v>7.7524976675842405E-2</v>
      </c>
      <c r="R160">
        <v>0.49265310913954202</v>
      </c>
      <c r="S160">
        <v>0</v>
      </c>
      <c r="T160">
        <v>0</v>
      </c>
      <c r="U160">
        <v>0.39621926778391398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6.0633283281835697E-2</v>
      </c>
      <c r="AB160">
        <v>0</v>
      </c>
      <c r="AC160">
        <v>0</v>
      </c>
      <c r="AD160">
        <v>0</v>
      </c>
      <c r="AE160">
        <v>3.4875858081917601E-3</v>
      </c>
      <c r="AF160">
        <v>0</v>
      </c>
      <c r="AG160">
        <v>0.57823733091854002</v>
      </c>
      <c r="AH160">
        <v>0</v>
      </c>
      <c r="AI160">
        <v>1.6702837337527401</v>
      </c>
      <c r="AJ160">
        <v>0</v>
      </c>
      <c r="AK160">
        <v>0</v>
      </c>
      <c r="AL160">
        <v>0</v>
      </c>
      <c r="AM160">
        <v>0</v>
      </c>
      <c r="AN160">
        <v>0.52147535266567702</v>
      </c>
      <c r="AO160">
        <v>0</v>
      </c>
      <c r="AP160">
        <v>0</v>
      </c>
      <c r="AQ160">
        <v>0</v>
      </c>
      <c r="AR160">
        <v>0</v>
      </c>
      <c r="AS160">
        <v>0.143449099421916</v>
      </c>
      <c r="AT160">
        <v>0</v>
      </c>
      <c r="AU160">
        <v>0</v>
      </c>
      <c r="AV160">
        <v>3.1132426399429099E-2</v>
      </c>
      <c r="AW160">
        <v>0</v>
      </c>
      <c r="AX160">
        <v>0</v>
      </c>
      <c r="AY160">
        <v>2.4912829674873098</v>
      </c>
      <c r="AZ160">
        <v>0</v>
      </c>
      <c r="BA160">
        <v>0.10263471428578901</v>
      </c>
      <c r="BB160">
        <v>0</v>
      </c>
      <c r="BC160">
        <v>0</v>
      </c>
      <c r="BD160">
        <v>0</v>
      </c>
      <c r="BE160">
        <v>0</v>
      </c>
      <c r="BF160">
        <v>0.266039481801358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</row>
    <row r="161" spans="1:151" x14ac:dyDescent="0.25">
      <c r="A161" t="s">
        <v>305</v>
      </c>
      <c r="C161">
        <f t="shared" si="7"/>
        <v>10</v>
      </c>
      <c r="D161" s="1">
        <f>MAX(E161:EU161)</f>
        <v>1.28532737594296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3.14672015989595E-2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1.62063172224533E-2</v>
      </c>
      <c r="BW161">
        <v>0</v>
      </c>
      <c r="BX161">
        <v>0</v>
      </c>
      <c r="BY161">
        <v>0</v>
      </c>
      <c r="BZ161">
        <v>0</v>
      </c>
      <c r="CA161">
        <v>0.36352620418055098</v>
      </c>
      <c r="CB161">
        <v>0.30941161400427603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0.148809523809524</v>
      </c>
      <c r="CW161">
        <v>0</v>
      </c>
      <c r="CX161">
        <v>0</v>
      </c>
      <c r="CY161">
        <v>0</v>
      </c>
      <c r="CZ161">
        <v>0.52631578947368396</v>
      </c>
      <c r="DA161">
        <v>0.30959752321981399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0.28818443804034499</v>
      </c>
      <c r="ED161">
        <v>0</v>
      </c>
      <c r="EE161">
        <v>0</v>
      </c>
      <c r="EF161">
        <v>0</v>
      </c>
      <c r="EG161">
        <v>2.7587559849678402E-2</v>
      </c>
      <c r="EH161">
        <v>0</v>
      </c>
      <c r="EI161">
        <v>1.28532737594296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 x14ac:dyDescent="0.25">
      <c r="A162" t="s">
        <v>306</v>
      </c>
      <c r="C162">
        <f t="shared" si="7"/>
        <v>1</v>
      </c>
      <c r="D162" s="1">
        <f>MAX(E162:EU162)</f>
        <v>0.22765192604230999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0.22765192604230999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 x14ac:dyDescent="0.25">
      <c r="A163" t="s">
        <v>307</v>
      </c>
      <c r="C163">
        <f t="shared" si="7"/>
        <v>1</v>
      </c>
      <c r="D163" s="1">
        <f>MAX(E163:EU163)</f>
        <v>7.7524976675842405E-2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7.7524976675842405E-2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 x14ac:dyDescent="0.25">
      <c r="A164" s="2" t="s">
        <v>308</v>
      </c>
      <c r="B164" t="s">
        <v>458</v>
      </c>
      <c r="C164">
        <f t="shared" si="7"/>
        <v>1</v>
      </c>
      <c r="D164" s="1">
        <f>MAX(E164:ET164)</f>
        <v>0.50732807215332598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0.50732807215332598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 x14ac:dyDescent="0.25">
      <c r="A165" t="s">
        <v>309</v>
      </c>
      <c r="C165">
        <f t="shared" si="7"/>
        <v>3</v>
      </c>
      <c r="D165" s="1">
        <f>MAX(E165:EU165)</f>
        <v>0.69530047022090402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0.69530047022090402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0.35901947526446198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9.0151454443465007E-2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 x14ac:dyDescent="0.25">
      <c r="A166" t="s">
        <v>310</v>
      </c>
      <c r="C166">
        <f t="shared" si="7"/>
        <v>2</v>
      </c>
      <c r="D166" s="1">
        <f>MAX(E166:EU166)</f>
        <v>2.2074497972873699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2.2074497972873699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6.80394364183219E-2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 x14ac:dyDescent="0.25">
      <c r="A167" s="2" t="s">
        <v>311</v>
      </c>
      <c r="B167" t="s">
        <v>458</v>
      </c>
      <c r="C167">
        <f t="shared" si="7"/>
        <v>7</v>
      </c>
      <c r="D167" s="1">
        <f>MAX(E167:ET167)</f>
        <v>0.45940209667861898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0.42600289029712202</v>
      </c>
      <c r="AM167">
        <v>0</v>
      </c>
      <c r="AN167">
        <v>0</v>
      </c>
      <c r="AO167">
        <v>1.8231678660234101E-2</v>
      </c>
      <c r="AP167">
        <v>6.4026125583575899E-2</v>
      </c>
      <c r="AQ167">
        <v>0.13984355839448701</v>
      </c>
      <c r="AR167">
        <v>0.14106393389167099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8.4137783102439398E-2</v>
      </c>
      <c r="BD167">
        <v>0.45940209667861898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</row>
    <row r="168" spans="1:151" x14ac:dyDescent="0.25">
      <c r="A168" t="s">
        <v>312</v>
      </c>
      <c r="C168">
        <f t="shared" si="7"/>
        <v>21</v>
      </c>
      <c r="D168" s="1">
        <f>MAX(E168:EU168)</f>
        <v>1.68771154351421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0.62557321875367899</v>
      </c>
      <c r="AL168">
        <v>0.60455721178050803</v>
      </c>
      <c r="AM168">
        <v>0</v>
      </c>
      <c r="AN168">
        <v>0</v>
      </c>
      <c r="AO168">
        <v>0</v>
      </c>
      <c r="AP168">
        <v>0</v>
      </c>
      <c r="AQ168">
        <v>2.9802725559480801E-2</v>
      </c>
      <c r="AR168">
        <v>0</v>
      </c>
      <c r="AS168">
        <v>0.251035923988353</v>
      </c>
      <c r="AT168">
        <v>0</v>
      </c>
      <c r="AU168">
        <v>0</v>
      </c>
      <c r="AV168">
        <v>3.1521581729422099E-2</v>
      </c>
      <c r="AW168">
        <v>0.859344384045718</v>
      </c>
      <c r="AX168">
        <v>0.78717896895433703</v>
      </c>
      <c r="AY168">
        <v>0</v>
      </c>
      <c r="AZ168">
        <v>0</v>
      </c>
      <c r="BA168">
        <v>0</v>
      </c>
      <c r="BB168">
        <v>3.6744083670006297E-2</v>
      </c>
      <c r="BC168">
        <v>0.22946668118847</v>
      </c>
      <c r="BD168">
        <v>0.75435155874909499</v>
      </c>
      <c r="BE168">
        <v>0.29244346963287998</v>
      </c>
      <c r="BF168">
        <v>0.36243059839605202</v>
      </c>
      <c r="BG168">
        <v>0.73636215347092204</v>
      </c>
      <c r="BH168">
        <v>1.68771154351421</v>
      </c>
      <c r="BI168">
        <v>0.21971583418778401</v>
      </c>
      <c r="BJ168">
        <v>0</v>
      </c>
      <c r="BK168">
        <v>0</v>
      </c>
      <c r="BL168">
        <v>0</v>
      </c>
      <c r="BM168">
        <v>0</v>
      </c>
      <c r="BN168">
        <v>0.23426479051125801</v>
      </c>
      <c r="BO168">
        <v>0</v>
      </c>
      <c r="BP168">
        <v>0.17648615593734199</v>
      </c>
      <c r="BQ168">
        <v>0.34828798941515798</v>
      </c>
      <c r="BR168">
        <v>0.153301613147699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0.13458950201884301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0.209054337806547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</row>
    <row r="169" spans="1:151" x14ac:dyDescent="0.25">
      <c r="A169" t="s">
        <v>313</v>
      </c>
      <c r="C169">
        <f t="shared" si="7"/>
        <v>5</v>
      </c>
      <c r="D169" s="1">
        <f>MAX(E169:EU169)</f>
        <v>3.15194041331694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0.92442414293046604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0.15617355825630999</v>
      </c>
      <c r="Z169">
        <v>0</v>
      </c>
      <c r="AA169">
        <v>0</v>
      </c>
      <c r="AB169">
        <v>0</v>
      </c>
      <c r="AC169">
        <v>9.5847946262409195E-2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0.50894509561998802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3.15194041331694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 x14ac:dyDescent="0.25">
      <c r="A170" t="s">
        <v>314</v>
      </c>
      <c r="B170" t="s">
        <v>461</v>
      </c>
      <c r="C170">
        <f t="shared" si="7"/>
        <v>7</v>
      </c>
      <c r="D170" s="1">
        <f>MAX(E170:ET170)</f>
        <v>30.639730639730601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0.85056113408151302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0.49182506978599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0.26457942894939901</v>
      </c>
      <c r="CM170">
        <v>0</v>
      </c>
      <c r="CN170">
        <v>0</v>
      </c>
      <c r="CO170">
        <v>0</v>
      </c>
      <c r="CP170">
        <v>0</v>
      </c>
      <c r="CQ170">
        <v>3.9603960396039599</v>
      </c>
      <c r="CR170">
        <v>1.5432098765432101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0.72115384615384603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30.639730639730601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25">
      <c r="A171" t="s">
        <v>315</v>
      </c>
      <c r="B171" t="s">
        <v>461</v>
      </c>
      <c r="C171">
        <f t="shared" si="7"/>
        <v>4</v>
      </c>
      <c r="D171" s="1">
        <f>MAX(E171:ET171)</f>
        <v>7.2580645161290303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1.3129102844639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5.1554207733131197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7.2580645161290303</v>
      </c>
      <c r="DN171">
        <v>0.84175084175084203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 x14ac:dyDescent="0.25">
      <c r="A172" t="s">
        <v>316</v>
      </c>
      <c r="C172">
        <f t="shared" si="7"/>
        <v>2</v>
      </c>
      <c r="D172" s="1">
        <f t="shared" ref="D172:D178" si="8">MAX(E172:EU172)</f>
        <v>0.74368361074433298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0.74368361074433298</v>
      </c>
      <c r="Z172">
        <v>7.2048548538876794E-2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25">
      <c r="A173" t="s">
        <v>317</v>
      </c>
      <c r="C173">
        <f t="shared" si="7"/>
        <v>6</v>
      </c>
      <c r="D173" s="1">
        <f t="shared" si="8"/>
        <v>0.97608473910193605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0.58882123373328499</v>
      </c>
      <c r="Q173">
        <v>0.13628074847227001</v>
      </c>
      <c r="R173">
        <v>0</v>
      </c>
      <c r="S173">
        <v>8.8069178937824396E-3</v>
      </c>
      <c r="T173">
        <v>2.1074816331927201E-2</v>
      </c>
      <c r="U173">
        <v>0</v>
      </c>
      <c r="V173">
        <v>0</v>
      </c>
      <c r="W173">
        <v>0</v>
      </c>
      <c r="X173">
        <v>0</v>
      </c>
      <c r="Y173">
        <v>0.97608473910193605</v>
      </c>
      <c r="Z173">
        <v>0</v>
      </c>
      <c r="AA173">
        <v>0.47799238320513798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 x14ac:dyDescent="0.25">
      <c r="A174" t="s">
        <v>318</v>
      </c>
      <c r="C174">
        <f t="shared" si="7"/>
        <v>18</v>
      </c>
      <c r="D174" s="1">
        <f t="shared" si="8"/>
        <v>1.8488482858609301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0.58882123373328499</v>
      </c>
      <c r="Q174">
        <v>1.8488482858609301</v>
      </c>
      <c r="R174">
        <v>0.45159868337791398</v>
      </c>
      <c r="S174">
        <v>1.6662608848211202E-2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0.325361579700645</v>
      </c>
      <c r="Z174">
        <v>0.26219705110730301</v>
      </c>
      <c r="AA174">
        <v>0.89804629571874495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0.27211168513813699</v>
      </c>
      <c r="AH174">
        <v>0</v>
      </c>
      <c r="AI174">
        <v>0</v>
      </c>
      <c r="AJ174">
        <v>0</v>
      </c>
      <c r="AK174">
        <v>0</v>
      </c>
      <c r="AL174">
        <v>0.72868915445560201</v>
      </c>
      <c r="AM174">
        <v>7.9849397093655194E-3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4.74769502591295E-2</v>
      </c>
      <c r="AW174">
        <v>0.32125230904715901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0.277606415792719</v>
      </c>
      <c r="BG174">
        <v>0</v>
      </c>
      <c r="BH174">
        <v>0.27819421046937498</v>
      </c>
      <c r="BI174">
        <v>0.47458620184561301</v>
      </c>
      <c r="BJ174">
        <v>8.1805948649312593E-2</v>
      </c>
      <c r="BK174">
        <v>0</v>
      </c>
      <c r="BL174">
        <v>0</v>
      </c>
      <c r="BM174">
        <v>0.62922667589933901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1.32450331125828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</row>
    <row r="175" spans="1:151" x14ac:dyDescent="0.25">
      <c r="A175" t="s">
        <v>319</v>
      </c>
      <c r="C175">
        <f t="shared" si="7"/>
        <v>3</v>
      </c>
      <c r="D175" s="1">
        <f t="shared" si="8"/>
        <v>1.2470722854946299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1.2470722854946299</v>
      </c>
      <c r="AC175">
        <v>4.1933476489804E-2</v>
      </c>
      <c r="AD175">
        <v>3.8778554223096999E-2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151" x14ac:dyDescent="0.25">
      <c r="A176" t="s">
        <v>320</v>
      </c>
      <c r="C176">
        <f t="shared" si="7"/>
        <v>1</v>
      </c>
      <c r="D176" s="1">
        <f t="shared" si="8"/>
        <v>0.46221207146523302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0.46221207146523302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 x14ac:dyDescent="0.25">
      <c r="A177" t="s">
        <v>321</v>
      </c>
      <c r="B177" t="s">
        <v>467</v>
      </c>
      <c r="C177">
        <f t="shared" si="7"/>
        <v>5</v>
      </c>
      <c r="D177" s="1">
        <f t="shared" si="8"/>
        <v>2.81596690439466</v>
      </c>
      <c r="E177">
        <v>0</v>
      </c>
      <c r="F177">
        <v>0</v>
      </c>
      <c r="G177">
        <v>0</v>
      </c>
      <c r="H177">
        <v>0</v>
      </c>
      <c r="I177">
        <v>1.3106668529347201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0.35629332643032002</v>
      </c>
      <c r="AM177">
        <v>3.9924698546827796E-3</v>
      </c>
      <c r="AN177">
        <v>2.81596690439466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0.30435712374604001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</row>
    <row r="178" spans="1:151" x14ac:dyDescent="0.25">
      <c r="A178" t="s">
        <v>322</v>
      </c>
      <c r="C178">
        <f t="shared" si="7"/>
        <v>4</v>
      </c>
      <c r="D178" s="1">
        <f t="shared" si="8"/>
        <v>4.52408316790304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2.27753105790452</v>
      </c>
      <c r="Z178">
        <v>0</v>
      </c>
      <c r="AA178">
        <v>0.30316641640917902</v>
      </c>
      <c r="AB178">
        <v>1.40798483846168</v>
      </c>
      <c r="AC178">
        <v>0</v>
      </c>
      <c r="AD178">
        <v>0</v>
      </c>
      <c r="AE178">
        <v>0</v>
      </c>
      <c r="AF178">
        <v>4.52408316790304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</row>
    <row r="179" spans="1:151" x14ac:dyDescent="0.25">
      <c r="A179" s="2" t="s">
        <v>323</v>
      </c>
      <c r="B179" t="s">
        <v>458</v>
      </c>
      <c r="C179">
        <f t="shared" si="7"/>
        <v>64</v>
      </c>
      <c r="D179" s="1">
        <f>MAX(E179:ET179)</f>
        <v>20.588235294117599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3.6976965717218602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6.9526164829838297</v>
      </c>
      <c r="AB179">
        <v>0.66376428098907503</v>
      </c>
      <c r="AC179">
        <v>6.2900214734705903E-2</v>
      </c>
      <c r="AD179">
        <v>0.113750425721084</v>
      </c>
      <c r="AE179">
        <v>6.1838257957181298E-3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1.9009594531128899</v>
      </c>
      <c r="AL179">
        <v>1.1684844828277301</v>
      </c>
      <c r="AM179">
        <v>2.5285642412990899E-2</v>
      </c>
      <c r="AN179">
        <v>0</v>
      </c>
      <c r="AO179">
        <v>0</v>
      </c>
      <c r="AP179">
        <v>6.58200943197338</v>
      </c>
      <c r="AQ179">
        <v>0.91913333319674195</v>
      </c>
      <c r="AR179">
        <v>0</v>
      </c>
      <c r="AS179">
        <v>0.53088640620841299</v>
      </c>
      <c r="AT179">
        <v>3.14672015989595E-2</v>
      </c>
      <c r="AU179">
        <v>0.13994441588613901</v>
      </c>
      <c r="AV179">
        <v>0.62901652429755694</v>
      </c>
      <c r="AW179">
        <v>0.64250461809432102</v>
      </c>
      <c r="AX179">
        <v>4.0421259688609101</v>
      </c>
      <c r="AY179">
        <v>0.64933808144562</v>
      </c>
      <c r="AZ179">
        <v>0.40823661850993198</v>
      </c>
      <c r="BA179">
        <v>0</v>
      </c>
      <c r="BB179">
        <v>0</v>
      </c>
      <c r="BC179">
        <v>0</v>
      </c>
      <c r="BD179">
        <v>1.4348732797388899</v>
      </c>
      <c r="BE179">
        <v>0.18799937333542199</v>
      </c>
      <c r="BF179">
        <v>0</v>
      </c>
      <c r="BG179">
        <v>0.12816429886361</v>
      </c>
      <c r="BH179">
        <v>0.31065020169080199</v>
      </c>
      <c r="BI179">
        <v>0</v>
      </c>
      <c r="BJ179">
        <v>0.32722379459725098</v>
      </c>
      <c r="BK179">
        <v>0.949023439927419</v>
      </c>
      <c r="BL179">
        <v>0.15849464089943599</v>
      </c>
      <c r="BM179">
        <v>0.24782699778842401</v>
      </c>
      <c r="BN179">
        <v>8.7849296441721597E-2</v>
      </c>
      <c r="BO179">
        <v>0.56559868275043501</v>
      </c>
      <c r="BP179">
        <v>0</v>
      </c>
      <c r="BQ179">
        <v>0.42125335032615502</v>
      </c>
      <c r="BR179">
        <v>1.4424175935942201</v>
      </c>
      <c r="BS179">
        <v>1.6065388951521999</v>
      </c>
      <c r="BT179">
        <v>0</v>
      </c>
      <c r="BU179">
        <v>0.108119784633448</v>
      </c>
      <c r="BV179">
        <v>0</v>
      </c>
      <c r="BW179">
        <v>6.5124154548922397E-2</v>
      </c>
      <c r="BX179">
        <v>0</v>
      </c>
      <c r="BY179">
        <v>0</v>
      </c>
      <c r="BZ179">
        <v>0</v>
      </c>
      <c r="CA179">
        <v>0</v>
      </c>
      <c r="CB179">
        <v>0.37129393680513201</v>
      </c>
      <c r="CC179">
        <v>0.45558086560364502</v>
      </c>
      <c r="CD179">
        <v>1.10024449877751</v>
      </c>
      <c r="CE179">
        <v>0.265134776844896</v>
      </c>
      <c r="CF179">
        <v>0.13292569453675401</v>
      </c>
      <c r="CG179">
        <v>0.165289256198347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0.27100271002710002</v>
      </c>
      <c r="CN179">
        <v>12.0689655172414</v>
      </c>
      <c r="CO179">
        <v>0.66225165562913901</v>
      </c>
      <c r="CP179">
        <v>1.3129102844639</v>
      </c>
      <c r="CQ179">
        <v>10.693069306930701</v>
      </c>
      <c r="CR179">
        <v>0</v>
      </c>
      <c r="CS179">
        <v>0</v>
      </c>
      <c r="CT179">
        <v>0</v>
      </c>
      <c r="CU179">
        <v>0</v>
      </c>
      <c r="CV179">
        <v>0.297619047619048</v>
      </c>
      <c r="CW179">
        <v>0</v>
      </c>
      <c r="CX179">
        <v>0</v>
      </c>
      <c r="CY179">
        <v>0.447427293064877</v>
      </c>
      <c r="CZ179">
        <v>0</v>
      </c>
      <c r="DA179">
        <v>0</v>
      </c>
      <c r="DB179">
        <v>0.61601642710472304</v>
      </c>
      <c r="DC179">
        <v>0.15163002274450299</v>
      </c>
      <c r="DD179">
        <v>0.96153846153846201</v>
      </c>
      <c r="DE179">
        <v>0</v>
      </c>
      <c r="DF179">
        <v>0</v>
      </c>
      <c r="DG179">
        <v>0</v>
      </c>
      <c r="DH179">
        <v>0.193050193050193</v>
      </c>
      <c r="DI179">
        <v>0</v>
      </c>
      <c r="DJ179">
        <v>0</v>
      </c>
      <c r="DK179">
        <v>0</v>
      </c>
      <c r="DL179">
        <v>0.64102564102564097</v>
      </c>
      <c r="DM179">
        <v>0.100806451612903</v>
      </c>
      <c r="DN179">
        <v>0.168350168350168</v>
      </c>
      <c r="DO179">
        <v>0.53475935828877097</v>
      </c>
      <c r="DP179">
        <v>0</v>
      </c>
      <c r="DQ179">
        <v>0</v>
      </c>
      <c r="DR179">
        <v>0.176056338028169</v>
      </c>
      <c r="DS179">
        <v>0</v>
      </c>
      <c r="DT179">
        <v>0</v>
      </c>
      <c r="DU179">
        <v>20.588235294117599</v>
      </c>
      <c r="DV179">
        <v>1.2145748987854299</v>
      </c>
      <c r="DW179">
        <v>0.19047619047618999</v>
      </c>
      <c r="DX179">
        <v>0</v>
      </c>
      <c r="DY179">
        <v>0</v>
      </c>
      <c r="DZ179">
        <v>0.17497812773403301</v>
      </c>
      <c r="EA179">
        <v>0</v>
      </c>
      <c r="EB179">
        <v>0</v>
      </c>
      <c r="EC179">
        <v>0</v>
      </c>
      <c r="ED179">
        <v>0</v>
      </c>
      <c r="EE179">
        <v>0.22379709063782199</v>
      </c>
      <c r="EF179">
        <v>3.0888030888030902</v>
      </c>
      <c r="EG179">
        <v>4.1381339774517502E-2</v>
      </c>
      <c r="EH179">
        <v>0</v>
      </c>
      <c r="EI179">
        <v>0.73447278625311896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</row>
    <row r="180" spans="1:151" x14ac:dyDescent="0.25">
      <c r="A180" t="s">
        <v>324</v>
      </c>
      <c r="C180">
        <f t="shared" si="7"/>
        <v>2</v>
      </c>
      <c r="D180" s="1">
        <f t="shared" ref="D180:D186" si="9">MAX(E180:EU180)</f>
        <v>0.25470533827479902</v>
      </c>
      <c r="E180">
        <v>0</v>
      </c>
      <c r="F180">
        <v>0</v>
      </c>
      <c r="G180">
        <v>0</v>
      </c>
      <c r="H180">
        <v>0</v>
      </c>
      <c r="I180">
        <v>9.6925551302799701E-2</v>
      </c>
      <c r="J180">
        <v>0.25470533827479902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</row>
    <row r="181" spans="1:151" x14ac:dyDescent="0.25">
      <c r="A181" t="s">
        <v>325</v>
      </c>
      <c r="B181" t="s">
        <v>467</v>
      </c>
      <c r="C181">
        <f t="shared" si="7"/>
        <v>4</v>
      </c>
      <c r="D181" s="1">
        <f t="shared" si="9"/>
        <v>7.0868570202571002</v>
      </c>
      <c r="E181">
        <v>0</v>
      </c>
      <c r="F181">
        <v>0</v>
      </c>
      <c r="G181">
        <v>0</v>
      </c>
      <c r="H181">
        <v>0</v>
      </c>
      <c r="I181">
        <v>0.98230318339568701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7.0868570202571002</v>
      </c>
      <c r="AC181">
        <v>0.140776671072913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0.396039603960396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</row>
    <row r="182" spans="1:151" x14ac:dyDescent="0.25">
      <c r="A182" t="s">
        <v>326</v>
      </c>
      <c r="C182">
        <f t="shared" si="7"/>
        <v>1</v>
      </c>
      <c r="D182" s="1">
        <f t="shared" si="9"/>
        <v>5.3682108557152802E-2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5.3682108557152802E-2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</row>
    <row r="183" spans="1:151" x14ac:dyDescent="0.25">
      <c r="A183" t="s">
        <v>327</v>
      </c>
      <c r="C183">
        <f t="shared" si="7"/>
        <v>22</v>
      </c>
      <c r="D183" s="1">
        <f t="shared" si="9"/>
        <v>35.238000218372903</v>
      </c>
      <c r="E183">
        <v>0</v>
      </c>
      <c r="F183">
        <v>35.238000218372903</v>
      </c>
      <c r="G183">
        <v>0</v>
      </c>
      <c r="H183">
        <v>7.2403660011418101</v>
      </c>
      <c r="I183">
        <v>0.10922223774456</v>
      </c>
      <c r="J183">
        <v>0.117556309972984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0.27268399060625598</v>
      </c>
      <c r="Z183">
        <v>0</v>
      </c>
      <c r="AA183">
        <v>6.0633283281835697E-2</v>
      </c>
      <c r="AB183">
        <v>0</v>
      </c>
      <c r="AC183">
        <v>0.20128068715105901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1.5358525255448801</v>
      </c>
      <c r="AM183">
        <v>3.9924698546827796E-3</v>
      </c>
      <c r="AN183">
        <v>0</v>
      </c>
      <c r="AO183">
        <v>0.23336548685099601</v>
      </c>
      <c r="AP183">
        <v>0</v>
      </c>
      <c r="AQ183">
        <v>0</v>
      </c>
      <c r="AR183">
        <v>0.22652283938668599</v>
      </c>
      <c r="AS183">
        <v>0</v>
      </c>
      <c r="AT183">
        <v>0</v>
      </c>
      <c r="AU183">
        <v>0</v>
      </c>
      <c r="AV183">
        <v>0</v>
      </c>
      <c r="AW183">
        <v>0.32125230904715901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0.18970993836859201</v>
      </c>
      <c r="BR183">
        <v>0</v>
      </c>
      <c r="BS183">
        <v>1.22604284103721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0.45558086560364502</v>
      </c>
      <c r="CD183">
        <v>1.46699266503667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0.52631578947368396</v>
      </c>
      <c r="DA183">
        <v>0</v>
      </c>
      <c r="DB183">
        <v>0</v>
      </c>
      <c r="DC183">
        <v>0.15163002274450299</v>
      </c>
      <c r="DD183">
        <v>1.4423076923076901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0.32051282051282098</v>
      </c>
      <c r="DM183">
        <v>0</v>
      </c>
      <c r="DN183">
        <v>0</v>
      </c>
      <c r="DO183">
        <v>0.26737967914438499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6.9204152249134898E-2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</row>
    <row r="184" spans="1:151" x14ac:dyDescent="0.25">
      <c r="A184" t="s">
        <v>328</v>
      </c>
      <c r="C184">
        <f t="shared" si="7"/>
        <v>1</v>
      </c>
      <c r="D184" s="1">
        <f t="shared" si="9"/>
        <v>9.5421622857963004E-2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9.5421622857963004E-2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</row>
    <row r="185" spans="1:151" x14ac:dyDescent="0.25">
      <c r="A185" t="s">
        <v>329</v>
      </c>
      <c r="C185">
        <f t="shared" si="7"/>
        <v>6</v>
      </c>
      <c r="D185" s="1">
        <f t="shared" si="9"/>
        <v>1.0987329325932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0.65501828548802399</v>
      </c>
      <c r="Q185">
        <v>1.0987329325932</v>
      </c>
      <c r="R185">
        <v>0</v>
      </c>
      <c r="S185">
        <v>0</v>
      </c>
      <c r="T185">
        <v>7.0715969527703093E-2</v>
      </c>
      <c r="U185">
        <v>0</v>
      </c>
      <c r="V185">
        <v>0</v>
      </c>
      <c r="W185">
        <v>0</v>
      </c>
      <c r="X185">
        <v>0.19846674709109999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0.22765192604230999</v>
      </c>
      <c r="BR185">
        <v>0.25550268857949898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151" x14ac:dyDescent="0.25">
      <c r="A186" t="s">
        <v>330</v>
      </c>
      <c r="C186">
        <f t="shared" si="7"/>
        <v>2</v>
      </c>
      <c r="D186" s="1">
        <f t="shared" si="9"/>
        <v>1.16014228750861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0.98558938692317299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1.16014228750861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</row>
    <row r="187" spans="1:151" x14ac:dyDescent="0.25">
      <c r="A187" s="2" t="s">
        <v>331</v>
      </c>
      <c r="B187" t="s">
        <v>458</v>
      </c>
      <c r="C187">
        <f t="shared" si="7"/>
        <v>54</v>
      </c>
      <c r="D187" s="1">
        <f>MAX(E187:ET187)</f>
        <v>7.9150579150579103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0.46221207146523302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0.81040166974908401</v>
      </c>
      <c r="AL187">
        <v>6.4193947497691601</v>
      </c>
      <c r="AM187">
        <v>7.9849397093655194E-3</v>
      </c>
      <c r="AN187">
        <v>0.13526992230801399</v>
      </c>
      <c r="AO187">
        <v>0</v>
      </c>
      <c r="AP187">
        <v>0.34001753056126299</v>
      </c>
      <c r="AQ187">
        <v>0.114625867536465</v>
      </c>
      <c r="AR187">
        <v>1.0420641317108099</v>
      </c>
      <c r="AS187">
        <v>1.0472615846782001</v>
      </c>
      <c r="AT187">
        <v>0.323488913055969</v>
      </c>
      <c r="AU187">
        <v>0.72024726042732901</v>
      </c>
      <c r="AV187">
        <v>0.46500524158420098</v>
      </c>
      <c r="AW187">
        <v>1.28500923618864</v>
      </c>
      <c r="AX187">
        <v>1.6171190596115399</v>
      </c>
      <c r="AY187">
        <v>0.67316151612086506</v>
      </c>
      <c r="AZ187">
        <v>8.5049295522902399E-2</v>
      </c>
      <c r="BA187">
        <v>0.43962695652205802</v>
      </c>
      <c r="BB187">
        <v>1.3794341411114801</v>
      </c>
      <c r="BC187">
        <v>0.15680223214545499</v>
      </c>
      <c r="BD187">
        <v>2.5420249349550201</v>
      </c>
      <c r="BE187">
        <v>0.657997806673978</v>
      </c>
      <c r="BF187">
        <v>0.35471930906847599</v>
      </c>
      <c r="BG187">
        <v>1.16512998966918</v>
      </c>
      <c r="BH187">
        <v>0.13909710523468799</v>
      </c>
      <c r="BI187">
        <v>0.71187930276842004</v>
      </c>
      <c r="BJ187">
        <v>0.57264164054518796</v>
      </c>
      <c r="BK187">
        <v>0.16529747331005101</v>
      </c>
      <c r="BL187">
        <v>0.56590032858053596</v>
      </c>
      <c r="BM187">
        <v>1.72050719483572</v>
      </c>
      <c r="BN187">
        <v>0</v>
      </c>
      <c r="BO187">
        <v>0.81304810645375403</v>
      </c>
      <c r="BP187">
        <v>0</v>
      </c>
      <c r="BQ187">
        <v>0.18970993836859201</v>
      </c>
      <c r="BR187">
        <v>0.170335125719666</v>
      </c>
      <c r="BS187">
        <v>0</v>
      </c>
      <c r="BT187">
        <v>5.2687536916715896</v>
      </c>
      <c r="BU187">
        <v>0.53149567007870702</v>
      </c>
      <c r="BV187">
        <v>0.65257437349078695</v>
      </c>
      <c r="BW187">
        <v>0</v>
      </c>
      <c r="BX187">
        <v>0</v>
      </c>
      <c r="BY187">
        <v>0</v>
      </c>
      <c r="BZ187">
        <v>0</v>
      </c>
      <c r="CA187">
        <v>0.18176310209027599</v>
      </c>
      <c r="CB187">
        <v>0</v>
      </c>
      <c r="CC187">
        <v>0</v>
      </c>
      <c r="CD187">
        <v>0.73349633251833701</v>
      </c>
      <c r="CE187">
        <v>0.33141847105611999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0.21881838074398299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0.64102564102564097</v>
      </c>
      <c r="DM187">
        <v>0</v>
      </c>
      <c r="DN187">
        <v>0</v>
      </c>
      <c r="DO187">
        <v>0.26737967914438499</v>
      </c>
      <c r="DP187">
        <v>0</v>
      </c>
      <c r="DQ187">
        <v>0</v>
      </c>
      <c r="DR187">
        <v>0.352112676056338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0.40322580645161299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7.9150579150579103</v>
      </c>
      <c r="EG187">
        <v>2.1456990994194299E-2</v>
      </c>
      <c r="EH187">
        <v>0.64342500077334597</v>
      </c>
      <c r="EI187">
        <v>0.55085458968983703</v>
      </c>
      <c r="EJ187">
        <v>0.15089910718028199</v>
      </c>
      <c r="EK187">
        <v>0</v>
      </c>
      <c r="EL187">
        <v>1.3138686131386901</v>
      </c>
      <c r="EM187">
        <v>0</v>
      </c>
      <c r="EN187">
        <v>0.775193798449612</v>
      </c>
      <c r="EO187">
        <v>0.33342595165323702</v>
      </c>
      <c r="EP187">
        <v>0.42633822832780599</v>
      </c>
      <c r="EQ187">
        <v>0.21770682148040699</v>
      </c>
      <c r="ER187">
        <v>0</v>
      </c>
      <c r="ES187">
        <v>1.62790697674419</v>
      </c>
      <c r="ET187">
        <v>0</v>
      </c>
      <c r="EU187">
        <v>0</v>
      </c>
    </row>
    <row r="188" spans="1:151" x14ac:dyDescent="0.25">
      <c r="A188" t="s">
        <v>332</v>
      </c>
      <c r="C188">
        <f t="shared" si="7"/>
        <v>12</v>
      </c>
      <c r="D188" s="1">
        <f>MAX(E188:EU188)</f>
        <v>3.5010940919037199</v>
      </c>
      <c r="E188">
        <v>0</v>
      </c>
      <c r="F188">
        <v>0</v>
      </c>
      <c r="G188">
        <v>0</v>
      </c>
      <c r="H188">
        <v>0</v>
      </c>
      <c r="I188">
        <v>7.0830210567430704E-2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0.75207387899427802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0.35023543604311802</v>
      </c>
      <c r="Y188">
        <v>0</v>
      </c>
      <c r="Z188">
        <v>0.47891094028782999</v>
      </c>
      <c r="AA188">
        <v>0.27075897189647302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0.29003557187715301</v>
      </c>
      <c r="AK188">
        <v>1.62080333949817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0.53951079839919802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0.50732807215332598</v>
      </c>
      <c r="BT188">
        <v>0.212640283520378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3.5010940919037199</v>
      </c>
      <c r="CQ188">
        <v>0</v>
      </c>
      <c r="CR188">
        <v>0</v>
      </c>
      <c r="CS188">
        <v>0.13736263736263701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</row>
    <row r="189" spans="1:151" x14ac:dyDescent="0.25">
      <c r="A189" t="s">
        <v>333</v>
      </c>
      <c r="B189" t="s">
        <v>458</v>
      </c>
      <c r="C189">
        <f t="shared" si="7"/>
        <v>1</v>
      </c>
      <c r="D189" s="1">
        <f>MAX(E189:ET189)</f>
        <v>0.16091255296704901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0.16091255296704901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</row>
    <row r="190" spans="1:151" x14ac:dyDescent="0.25">
      <c r="A190" t="s">
        <v>334</v>
      </c>
      <c r="C190">
        <f t="shared" si="7"/>
        <v>42</v>
      </c>
      <c r="D190" s="1">
        <f>MAX(E190:EU190)</f>
        <v>3.5780281411094101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1.4086274253878499</v>
      </c>
      <c r="AL190">
        <v>0.42600289029712202</v>
      </c>
      <c r="AM190">
        <v>0</v>
      </c>
      <c r="AN190">
        <v>0</v>
      </c>
      <c r="AO190">
        <v>0</v>
      </c>
      <c r="AP190">
        <v>0</v>
      </c>
      <c r="AQ190">
        <v>2.9802725559480801E-2</v>
      </c>
      <c r="AR190">
        <v>0.247089602671204</v>
      </c>
      <c r="AS190">
        <v>0.52363079233910204</v>
      </c>
      <c r="AT190">
        <v>0.28667076703052102</v>
      </c>
      <c r="AU190">
        <v>0.104491830528317</v>
      </c>
      <c r="AV190">
        <v>0.470193979317439</v>
      </c>
      <c r="AW190">
        <v>0</v>
      </c>
      <c r="AX190">
        <v>4.6866672392299899E-2</v>
      </c>
      <c r="AY190">
        <v>0</v>
      </c>
      <c r="AZ190">
        <v>0</v>
      </c>
      <c r="BA190">
        <v>0</v>
      </c>
      <c r="BB190">
        <v>8.4970693486889404E-2</v>
      </c>
      <c r="BC190">
        <v>8.4137783102439398E-2</v>
      </c>
      <c r="BD190">
        <v>0.18376083867144799</v>
      </c>
      <c r="BE190">
        <v>0.490887252598047</v>
      </c>
      <c r="BF190">
        <v>0.98704503392967302</v>
      </c>
      <c r="BG190">
        <v>0.73869241345026104</v>
      </c>
      <c r="BH190">
        <v>0</v>
      </c>
      <c r="BI190">
        <v>0.237293100922807</v>
      </c>
      <c r="BJ190">
        <v>0.36081560926001199</v>
      </c>
      <c r="BK190">
        <v>0</v>
      </c>
      <c r="BL190">
        <v>0</v>
      </c>
      <c r="BM190">
        <v>0</v>
      </c>
      <c r="BN190">
        <v>0.27882602783676902</v>
      </c>
      <c r="BO190">
        <v>0.110036585835846</v>
      </c>
      <c r="BP190">
        <v>0</v>
      </c>
      <c r="BQ190">
        <v>0.275322628504162</v>
      </c>
      <c r="BR190">
        <v>0.34067025143933299</v>
      </c>
      <c r="BS190">
        <v>0</v>
      </c>
      <c r="BT190">
        <v>0</v>
      </c>
      <c r="BU190">
        <v>0</v>
      </c>
      <c r="BV190">
        <v>0</v>
      </c>
      <c r="BW190">
        <v>0.25584489287076601</v>
      </c>
      <c r="BX190">
        <v>8.3352145449493903E-2</v>
      </c>
      <c r="BY190">
        <v>1.5991036871053199</v>
      </c>
      <c r="BZ190">
        <v>0.90263034003698195</v>
      </c>
      <c r="CA190">
        <v>0.54528930627082695</v>
      </c>
      <c r="CB190">
        <v>1.2376464560171101</v>
      </c>
      <c r="CC190">
        <v>1.3667425968109299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0.42170847022998598</v>
      </c>
      <c r="CK190">
        <v>3.5780281411094101</v>
      </c>
      <c r="CL190">
        <v>2.7119391467313401</v>
      </c>
      <c r="CM190">
        <v>1.8066847335139999</v>
      </c>
      <c r="CN190">
        <v>0.86206896551724099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0.33003300330032997</v>
      </c>
      <c r="CU190">
        <v>0.25380710659898498</v>
      </c>
      <c r="CV190">
        <v>0</v>
      </c>
      <c r="CW190">
        <v>0.13351134846461901</v>
      </c>
      <c r="CX190">
        <v>0.42918454935622302</v>
      </c>
      <c r="CY190">
        <v>0.223713646532438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0.53835800807537004</v>
      </c>
      <c r="DR190">
        <v>0</v>
      </c>
      <c r="DS190">
        <v>0.60120240480961895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8.7489063867016603E-2</v>
      </c>
      <c r="EA190">
        <v>0</v>
      </c>
      <c r="EB190">
        <v>0.148148148148148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</row>
    <row r="191" spans="1:151" x14ac:dyDescent="0.25">
      <c r="A191" t="s">
        <v>335</v>
      </c>
      <c r="C191">
        <f t="shared" ref="C191:C254" si="10">COUNTIF(E191:EU191,"&gt;0")</f>
        <v>4</v>
      </c>
      <c r="D191" s="1">
        <f>MAX(E191:EU191)</f>
        <v>8.7642341264566408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5.3831495178723001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0.91140079540433105</v>
      </c>
      <c r="CF191">
        <v>8.7642341264566408</v>
      </c>
      <c r="CG191">
        <v>1.65289256198347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</row>
    <row r="192" spans="1:151" x14ac:dyDescent="0.25">
      <c r="A192" t="s">
        <v>336</v>
      </c>
      <c r="C192">
        <f t="shared" si="10"/>
        <v>1</v>
      </c>
      <c r="D192" s="1">
        <f>MAX(E192:EU192)</f>
        <v>0.192588363110514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0.192588363110514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</row>
    <row r="193" spans="1:151" x14ac:dyDescent="0.25">
      <c r="A193" t="s">
        <v>337</v>
      </c>
      <c r="C193">
        <f t="shared" si="10"/>
        <v>13</v>
      </c>
      <c r="D193" s="1">
        <f>MAX(E193:EU193)</f>
        <v>98.873458089337007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0.172828388447897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2.6072311811189399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98.873458089337007</v>
      </c>
      <c r="AN193">
        <v>3.75462253919288</v>
      </c>
      <c r="AO193">
        <v>0</v>
      </c>
      <c r="AP193">
        <v>0</v>
      </c>
      <c r="AQ193">
        <v>2.7573999995902301</v>
      </c>
      <c r="AR193">
        <v>0</v>
      </c>
      <c r="AS193">
        <v>0.75310777196505996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0.16079218503374301</v>
      </c>
      <c r="BL193">
        <v>1.4041135972298999</v>
      </c>
      <c r="BM193">
        <v>0</v>
      </c>
      <c r="BN193">
        <v>0</v>
      </c>
      <c r="BO193">
        <v>0</v>
      </c>
      <c r="BP193">
        <v>0</v>
      </c>
      <c r="BQ193">
        <v>2.1889608273299102</v>
      </c>
      <c r="BR193">
        <v>0</v>
      </c>
      <c r="BS193">
        <v>0</v>
      </c>
      <c r="BT193">
        <v>0</v>
      </c>
      <c r="BU193">
        <v>0.185348202228767</v>
      </c>
      <c r="BV193">
        <v>0</v>
      </c>
      <c r="BW193">
        <v>0</v>
      </c>
      <c r="BX193">
        <v>1.3336343271919</v>
      </c>
      <c r="BY193">
        <v>0</v>
      </c>
      <c r="BZ193">
        <v>0</v>
      </c>
      <c r="CA193">
        <v>3.9987882459860602</v>
      </c>
      <c r="CB193">
        <v>0</v>
      </c>
      <c r="CC193">
        <v>0</v>
      </c>
      <c r="CD193">
        <v>0</v>
      </c>
      <c r="CE193">
        <v>0</v>
      </c>
      <c r="CF193">
        <v>1.1963312508307899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</row>
    <row r="194" spans="1:151" x14ac:dyDescent="0.25">
      <c r="A194" t="s">
        <v>338</v>
      </c>
      <c r="B194" t="s">
        <v>459</v>
      </c>
      <c r="C194">
        <f t="shared" si="10"/>
        <v>40</v>
      </c>
      <c r="D194" s="1">
        <f>MAX(E194:ET194)</f>
        <v>13.559322033898299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0.49387690717182298</v>
      </c>
      <c r="AA194">
        <v>0.181899849845507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0.69747684691519296</v>
      </c>
      <c r="AL194">
        <v>0.574662272110535</v>
      </c>
      <c r="AM194">
        <v>1.7966114346072499E-2</v>
      </c>
      <c r="AN194">
        <v>0.34765023511045201</v>
      </c>
      <c r="AO194">
        <v>0</v>
      </c>
      <c r="AP194">
        <v>0</v>
      </c>
      <c r="AQ194">
        <v>1.8382666663934799</v>
      </c>
      <c r="AR194">
        <v>3.6662656085706499E-2</v>
      </c>
      <c r="AS194">
        <v>0</v>
      </c>
      <c r="AT194">
        <v>0</v>
      </c>
      <c r="AU194">
        <v>2.62230251140004</v>
      </c>
      <c r="AV194">
        <v>0</v>
      </c>
      <c r="AW194">
        <v>0</v>
      </c>
      <c r="AX194">
        <v>0.88716120339124505</v>
      </c>
      <c r="AY194">
        <v>0.58132957109792505</v>
      </c>
      <c r="AZ194">
        <v>1.6672620158854901</v>
      </c>
      <c r="BA194">
        <v>0</v>
      </c>
      <c r="BB194">
        <v>6.4302146422510906E-2</v>
      </c>
      <c r="BC194">
        <v>0</v>
      </c>
      <c r="BD194">
        <v>0.77410362957247403</v>
      </c>
      <c r="BE194">
        <v>0</v>
      </c>
      <c r="BF194">
        <v>1.3880320789636</v>
      </c>
      <c r="BG194">
        <v>2.1018945013632</v>
      </c>
      <c r="BH194">
        <v>0</v>
      </c>
      <c r="BI194">
        <v>0</v>
      </c>
      <c r="BJ194">
        <v>0</v>
      </c>
      <c r="BK194">
        <v>1.65297473310051</v>
      </c>
      <c r="BL194">
        <v>0</v>
      </c>
      <c r="BM194">
        <v>8.5690738099449507E-2</v>
      </c>
      <c r="BN194">
        <v>0</v>
      </c>
      <c r="BO194">
        <v>0</v>
      </c>
      <c r="BP194">
        <v>0</v>
      </c>
      <c r="BQ194">
        <v>5.4067332435048696</v>
      </c>
      <c r="BR194">
        <v>0</v>
      </c>
      <c r="BS194">
        <v>0</v>
      </c>
      <c r="BT194">
        <v>0.106320141760189</v>
      </c>
      <c r="BU194">
        <v>0.35726537531052199</v>
      </c>
      <c r="BV194">
        <v>0</v>
      </c>
      <c r="BW194">
        <v>0</v>
      </c>
      <c r="BX194">
        <v>0</v>
      </c>
      <c r="BY194">
        <v>1.46669382766348</v>
      </c>
      <c r="BZ194">
        <v>0</v>
      </c>
      <c r="CA194">
        <v>1.51469251741896</v>
      </c>
      <c r="CB194">
        <v>1.46454830628691</v>
      </c>
      <c r="CC194">
        <v>0.45558086560364502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2.1680216802168002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6.9204152249134898E-2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6.8346860316104197</v>
      </c>
      <c r="EE194">
        <v>0.89518836255128698</v>
      </c>
      <c r="EF194">
        <v>0</v>
      </c>
      <c r="EG194">
        <v>0.29426730506323701</v>
      </c>
      <c r="EH194">
        <v>4.9494230828718802E-2</v>
      </c>
      <c r="EI194">
        <v>1.4689455725062299</v>
      </c>
      <c r="EJ194">
        <v>0.60359642872112995</v>
      </c>
      <c r="EK194">
        <v>0</v>
      </c>
      <c r="EL194">
        <v>2.9197080291970798</v>
      </c>
      <c r="EM194">
        <v>13.559322033898299</v>
      </c>
      <c r="EN194">
        <v>8.1395348837209305</v>
      </c>
      <c r="EO194">
        <v>11.3364823562101</v>
      </c>
      <c r="EP194">
        <v>6.8214116532449101</v>
      </c>
      <c r="EQ194">
        <v>0.16328011611030499</v>
      </c>
      <c r="ER194">
        <v>0</v>
      </c>
      <c r="ES194">
        <v>0</v>
      </c>
      <c r="ET194">
        <v>1.8771998435666799</v>
      </c>
      <c r="EU194">
        <v>0</v>
      </c>
    </row>
    <row r="195" spans="1:151" x14ac:dyDescent="0.25">
      <c r="A195" t="s">
        <v>339</v>
      </c>
      <c r="C195">
        <f t="shared" si="10"/>
        <v>45</v>
      </c>
      <c r="D195" s="1">
        <f>MAX(E195:EU195)</f>
        <v>9.2571309163096895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0.178271527676688</v>
      </c>
      <c r="L195">
        <v>0</v>
      </c>
      <c r="M195">
        <v>5.7469901041857296</v>
      </c>
      <c r="N195">
        <v>1.5878525754922199</v>
      </c>
      <c r="O195">
        <v>0.117124048324147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9.2571309163096895</v>
      </c>
      <c r="AG195">
        <v>5.6463174666163303</v>
      </c>
      <c r="AH195">
        <v>6.2867713799154501</v>
      </c>
      <c r="AI195">
        <v>1.2223303287321601</v>
      </c>
      <c r="AJ195">
        <v>1.1816264039439499</v>
      </c>
      <c r="AK195">
        <v>0.81040166974908401</v>
      </c>
      <c r="AL195">
        <v>1.3864457702397199</v>
      </c>
      <c r="AM195">
        <v>1.99623492734139E-2</v>
      </c>
      <c r="AN195">
        <v>0</v>
      </c>
      <c r="AO195">
        <v>0</v>
      </c>
      <c r="AP195">
        <v>0.49365070739800498</v>
      </c>
      <c r="AQ195">
        <v>6.2662140919933801E-2</v>
      </c>
      <c r="AR195">
        <v>0.50284515407212105</v>
      </c>
      <c r="AS195">
        <v>0</v>
      </c>
      <c r="AT195">
        <v>0.237052918712162</v>
      </c>
      <c r="AU195">
        <v>0</v>
      </c>
      <c r="AV195">
        <v>0</v>
      </c>
      <c r="AW195">
        <v>2.2487661633301199</v>
      </c>
      <c r="AX195">
        <v>0.84654342065125299</v>
      </c>
      <c r="AY195">
        <v>0.71803895052892297</v>
      </c>
      <c r="AZ195">
        <v>0</v>
      </c>
      <c r="BA195">
        <v>0</v>
      </c>
      <c r="BB195">
        <v>7.3488167340012303E-2</v>
      </c>
      <c r="BC195">
        <v>0.49909003158492499</v>
      </c>
      <c r="BD195">
        <v>1.47774341098289</v>
      </c>
      <c r="BE195">
        <v>0.93999686667711202</v>
      </c>
      <c r="BF195">
        <v>1.11042566317088</v>
      </c>
      <c r="BG195">
        <v>3.29149222081544</v>
      </c>
      <c r="BH195">
        <v>0.38019875430814598</v>
      </c>
      <c r="BI195">
        <v>0.47458620184561301</v>
      </c>
      <c r="BJ195">
        <v>0.16361189729862499</v>
      </c>
      <c r="BK195">
        <v>0</v>
      </c>
      <c r="BL195">
        <v>0</v>
      </c>
      <c r="BM195">
        <v>0</v>
      </c>
      <c r="BN195">
        <v>0</v>
      </c>
      <c r="BO195">
        <v>0.55018292917923095</v>
      </c>
      <c r="BP195">
        <v>0.45622271602850201</v>
      </c>
      <c r="BQ195">
        <v>0</v>
      </c>
      <c r="BR195">
        <v>0</v>
      </c>
      <c r="BS195">
        <v>0.84554678692221097</v>
      </c>
      <c r="BT195">
        <v>0</v>
      </c>
      <c r="BU195">
        <v>0</v>
      </c>
      <c r="BV195">
        <v>0</v>
      </c>
      <c r="BW195">
        <v>0.25987638815236602</v>
      </c>
      <c r="BX195">
        <v>0.58346501814645602</v>
      </c>
      <c r="BY195">
        <v>1.3852108372377301</v>
      </c>
      <c r="BZ195">
        <v>0.98175891275846505</v>
      </c>
      <c r="CA195">
        <v>0.54528930627082695</v>
      </c>
      <c r="CB195">
        <v>0</v>
      </c>
      <c r="CC195">
        <v>1.8223234624145801</v>
      </c>
      <c r="CD195">
        <v>2.2004889975550102</v>
      </c>
      <c r="CE195">
        <v>0.265134776844896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0.50761421319796995</v>
      </c>
      <c r="CV195">
        <v>0.44642857142857101</v>
      </c>
      <c r="CW195">
        <v>0.53404539385847805</v>
      </c>
      <c r="CX195">
        <v>0</v>
      </c>
      <c r="CY195">
        <v>0</v>
      </c>
      <c r="CZ195">
        <v>0</v>
      </c>
      <c r="DA195">
        <v>0.61919504643962797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1.0729613733905601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3.5658914728682198</v>
      </c>
      <c r="ET195">
        <v>0</v>
      </c>
      <c r="EU195">
        <v>0</v>
      </c>
    </row>
    <row r="196" spans="1:151" x14ac:dyDescent="0.25">
      <c r="A196" s="2" t="s">
        <v>340</v>
      </c>
      <c r="B196" t="s">
        <v>460</v>
      </c>
      <c r="C196">
        <f t="shared" si="10"/>
        <v>4</v>
      </c>
      <c r="D196" s="1">
        <f>MAX(E196:EU196)</f>
        <v>52.380952380952401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1.34952766531714</v>
      </c>
      <c r="DW196">
        <v>52.380952380952401</v>
      </c>
      <c r="DX196">
        <v>19.377162629757802</v>
      </c>
      <c r="DY196">
        <v>12.0967741935484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</row>
    <row r="197" spans="1:151" x14ac:dyDescent="0.25">
      <c r="A197" s="2" t="s">
        <v>341</v>
      </c>
      <c r="C197">
        <f t="shared" si="10"/>
        <v>9</v>
      </c>
      <c r="D197" s="1">
        <f>MAX(E197:EU197)</f>
        <v>96.950287105594896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11.921546097495201</v>
      </c>
      <c r="R197">
        <v>4.0028065117588003</v>
      </c>
      <c r="S197">
        <v>12.4496084986013</v>
      </c>
      <c r="T197">
        <v>95.213818341164497</v>
      </c>
      <c r="U197">
        <v>12.185195805489</v>
      </c>
      <c r="V197">
        <v>0.68244479021647197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79.476092579045101</v>
      </c>
      <c r="AD197">
        <v>78.320202952340594</v>
      </c>
      <c r="AE197">
        <v>96.950287105594896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</row>
    <row r="198" spans="1:151" x14ac:dyDescent="0.25">
      <c r="A198" s="2" t="s">
        <v>342</v>
      </c>
      <c r="B198" t="s">
        <v>458</v>
      </c>
      <c r="C198">
        <f t="shared" si="10"/>
        <v>33</v>
      </c>
      <c r="D198" s="1">
        <f>MAX(E198:ET198)</f>
        <v>98.155180889510703</v>
      </c>
      <c r="E198">
        <v>0</v>
      </c>
      <c r="F198">
        <v>0</v>
      </c>
      <c r="G198">
        <v>0</v>
      </c>
      <c r="H198">
        <v>0</v>
      </c>
      <c r="I198">
        <v>49.149981321932202</v>
      </c>
      <c r="J198">
        <v>12.4087216082595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53.070541277671502</v>
      </c>
      <c r="BA198">
        <v>77.185891476763999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16.529747331005101</v>
      </c>
      <c r="BL198">
        <v>10.954213503237501</v>
      </c>
      <c r="BM198">
        <v>69.662706402281103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18.476077968103901</v>
      </c>
      <c r="BU198">
        <v>43.368046947416197</v>
      </c>
      <c r="BV198">
        <v>98.155180889510703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10.428634555899199</v>
      </c>
      <c r="CF198">
        <v>62.297842172891997</v>
      </c>
      <c r="CG198">
        <v>77.685950413223097</v>
      </c>
      <c r="CH198">
        <v>96.693249003162407</v>
      </c>
      <c r="CI198">
        <v>0</v>
      </c>
      <c r="CJ198">
        <v>20.804952319897399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30.634573304157499</v>
      </c>
      <c r="CQ198">
        <v>13.4653465346535</v>
      </c>
      <c r="CR198">
        <v>6.1728395061728403</v>
      </c>
      <c r="CS198">
        <v>90.247252747252702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45.192307692307701</v>
      </c>
      <c r="DE198">
        <v>87.236403995560494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8.0645161290322491</v>
      </c>
      <c r="DN198">
        <v>0</v>
      </c>
      <c r="DO198">
        <v>0</v>
      </c>
      <c r="DP198">
        <v>0</v>
      </c>
      <c r="DQ198">
        <v>8.0753701211305504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34.912346139500201</v>
      </c>
      <c r="EF198">
        <v>23.166023166023201</v>
      </c>
      <c r="EG198">
        <v>85.484652120870294</v>
      </c>
      <c r="EH198">
        <v>97.305657809261604</v>
      </c>
      <c r="EI198">
        <v>15.791164904442001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34.107058266224499</v>
      </c>
      <c r="EQ198">
        <v>56.603773584905703</v>
      </c>
      <c r="ER198">
        <v>95.272264336554599</v>
      </c>
      <c r="ES198">
        <v>32.248062015503898</v>
      </c>
      <c r="ET198">
        <v>0</v>
      </c>
      <c r="EU198">
        <v>29.195764811894598</v>
      </c>
    </row>
    <row r="199" spans="1:151" x14ac:dyDescent="0.25">
      <c r="A199" t="s">
        <v>343</v>
      </c>
      <c r="C199">
        <f t="shared" si="10"/>
        <v>1</v>
      </c>
      <c r="D199" s="1">
        <f>MAX(E199:EU199)</f>
        <v>0.35023543604311802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0.35023543604311802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</row>
    <row r="200" spans="1:151" x14ac:dyDescent="0.25">
      <c r="A200" t="s">
        <v>344</v>
      </c>
      <c r="C200">
        <f t="shared" si="10"/>
        <v>2</v>
      </c>
      <c r="D200" s="1">
        <f>MAX(E200:EU200)</f>
        <v>0.97608473910193605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0.192588363110514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0.97608473910193605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 x14ac:dyDescent="0.25">
      <c r="A201" t="s">
        <v>345</v>
      </c>
      <c r="B201" t="s">
        <v>458</v>
      </c>
      <c r="C201">
        <f t="shared" si="10"/>
        <v>53</v>
      </c>
      <c r="D201" s="1">
        <f>MAX(E201:ET201)</f>
        <v>7.0171895511142504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0.17938695368461999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0.92442414293046604</v>
      </c>
      <c r="R201">
        <v>0.18106054438461799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0.74716893022531905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0.83514186687637204</v>
      </c>
      <c r="AJ201">
        <v>0.29003557187715301</v>
      </c>
      <c r="AK201">
        <v>0</v>
      </c>
      <c r="AL201">
        <v>0</v>
      </c>
      <c r="AM201">
        <v>3.9924698546827796E-3</v>
      </c>
      <c r="AN201">
        <v>8.11619533848085E-2</v>
      </c>
      <c r="AO201">
        <v>0</v>
      </c>
      <c r="AP201">
        <v>0</v>
      </c>
      <c r="AQ201">
        <v>0</v>
      </c>
      <c r="AR201">
        <v>0</v>
      </c>
      <c r="AS201">
        <v>0.43034729826574802</v>
      </c>
      <c r="AT201">
        <v>6.9227843517710899E-2</v>
      </c>
      <c r="AU201">
        <v>0.33385644645249202</v>
      </c>
      <c r="AV201">
        <v>4.74769502591295E-2</v>
      </c>
      <c r="AW201">
        <v>0</v>
      </c>
      <c r="AX201">
        <v>9.3733344784599701E-2</v>
      </c>
      <c r="AY201">
        <v>0.72486812533014999</v>
      </c>
      <c r="AZ201">
        <v>0.102059154627483</v>
      </c>
      <c r="BA201">
        <v>0</v>
      </c>
      <c r="BB201">
        <v>0</v>
      </c>
      <c r="BC201">
        <v>0</v>
      </c>
      <c r="BD201">
        <v>0</v>
      </c>
      <c r="BE201">
        <v>2.9975455637370101</v>
      </c>
      <c r="BF201">
        <v>2.8531770512029602</v>
      </c>
      <c r="BG201">
        <v>7.0171895511142504</v>
      </c>
      <c r="BH201">
        <v>1.01386334482172</v>
      </c>
      <c r="BI201">
        <v>1.0165519261754801</v>
      </c>
      <c r="BJ201">
        <v>1.9178950183338901</v>
      </c>
      <c r="BK201">
        <v>0.163044829171898</v>
      </c>
      <c r="BL201">
        <v>0.143602526989422</v>
      </c>
      <c r="BM201">
        <v>6.0373020024612097E-2</v>
      </c>
      <c r="BN201">
        <v>0</v>
      </c>
      <c r="BO201">
        <v>0</v>
      </c>
      <c r="BP201">
        <v>1.4281754588718301</v>
      </c>
      <c r="BQ201">
        <v>0.95341404923702699</v>
      </c>
      <c r="BR201">
        <v>0.32936394889156401</v>
      </c>
      <c r="BS201">
        <v>0.97237880496054196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0.16078959189417899</v>
      </c>
      <c r="CA201">
        <v>0.30293850348379298</v>
      </c>
      <c r="CB201">
        <v>0.33003905493789498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0.55042679031584096</v>
      </c>
      <c r="CL201">
        <v>0.79373828684819803</v>
      </c>
      <c r="CM201">
        <v>0.948509485094851</v>
      </c>
      <c r="CN201">
        <v>0.86206896551724099</v>
      </c>
      <c r="CO201">
        <v>0</v>
      </c>
      <c r="CP201">
        <v>0.43763676148796499</v>
      </c>
      <c r="CQ201">
        <v>0.198019801980198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0.13351134846461901</v>
      </c>
      <c r="CX201">
        <v>0.21459227467811201</v>
      </c>
      <c r="CY201">
        <v>0</v>
      </c>
      <c r="CZ201">
        <v>0.52631578947368396</v>
      </c>
      <c r="DA201">
        <v>0.30959752321981399</v>
      </c>
      <c r="DB201">
        <v>0.41067761806981501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0.5</v>
      </c>
      <c r="DJ201">
        <v>1.78571428571429</v>
      </c>
      <c r="DK201">
        <v>2.38095238095238</v>
      </c>
      <c r="DL201">
        <v>0.32051282051282098</v>
      </c>
      <c r="DM201">
        <v>0.30241935483871002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0.58823529411764697</v>
      </c>
      <c r="DV201">
        <v>0.13495276653171401</v>
      </c>
      <c r="DW201">
        <v>0.19047619047618999</v>
      </c>
      <c r="DX201">
        <v>6.9204152249134898E-2</v>
      </c>
      <c r="DY201">
        <v>0.20161290322580599</v>
      </c>
      <c r="DZ201">
        <v>0</v>
      </c>
      <c r="EA201">
        <v>0</v>
      </c>
      <c r="EB201">
        <v>0</v>
      </c>
      <c r="EC201">
        <v>0.28818443804034499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</row>
    <row r="202" spans="1:151" x14ac:dyDescent="0.25">
      <c r="A202" t="s">
        <v>346</v>
      </c>
      <c r="C202">
        <f t="shared" si="10"/>
        <v>1</v>
      </c>
      <c r="D202" s="1">
        <f>MAX(E202:EU202)</f>
        <v>0.42600289029712202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0.42600289029712202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</row>
    <row r="203" spans="1:151" x14ac:dyDescent="0.25">
      <c r="A203" t="s">
        <v>347</v>
      </c>
      <c r="C203">
        <f t="shared" si="10"/>
        <v>13</v>
      </c>
      <c r="D203" s="1">
        <f>MAX(E203:EU203)</f>
        <v>2.8852182016887702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1.91307935153882</v>
      </c>
      <c r="AL203">
        <v>0.43266130867816099</v>
      </c>
      <c r="AM203">
        <v>6.6541164244713199E-3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2.8852182016887702</v>
      </c>
      <c r="AX203">
        <v>0.36966559534937699</v>
      </c>
      <c r="AY203">
        <v>1.17904076949169</v>
      </c>
      <c r="AZ203">
        <v>0.349729277048765</v>
      </c>
      <c r="BA203">
        <v>0</v>
      </c>
      <c r="BB203">
        <v>0</v>
      </c>
      <c r="BC203">
        <v>0.12620667465365901</v>
      </c>
      <c r="BD203">
        <v>9.1880419335723801E-2</v>
      </c>
      <c r="BE203">
        <v>0</v>
      </c>
      <c r="BF203">
        <v>0</v>
      </c>
      <c r="BG203">
        <v>0.50799667549576299</v>
      </c>
      <c r="BH203">
        <v>0</v>
      </c>
      <c r="BI203">
        <v>0</v>
      </c>
      <c r="BJ203">
        <v>9.0895498499236393E-2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0.18970993836859201</v>
      </c>
      <c r="BR203">
        <v>0.221435663435566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</row>
    <row r="204" spans="1:151" x14ac:dyDescent="0.25">
      <c r="A204" s="2" t="s">
        <v>348</v>
      </c>
      <c r="B204" t="s">
        <v>458</v>
      </c>
      <c r="C204">
        <f t="shared" si="10"/>
        <v>32</v>
      </c>
      <c r="D204" s="1">
        <f>MAX(E204:ET204)</f>
        <v>8.3462550529803003</v>
      </c>
      <c r="E204">
        <v>0</v>
      </c>
      <c r="F204">
        <v>0.51120939463897896</v>
      </c>
      <c r="G204">
        <v>0</v>
      </c>
      <c r="H204">
        <v>8.3462550529803003</v>
      </c>
      <c r="I204">
        <v>0</v>
      </c>
      <c r="J204">
        <v>0</v>
      </c>
      <c r="K204">
        <v>0.12993873401644401</v>
      </c>
      <c r="L204">
        <v>0</v>
      </c>
      <c r="M204">
        <v>0</v>
      </c>
      <c r="N204">
        <v>0.441607182104089</v>
      </c>
      <c r="O204">
        <v>0</v>
      </c>
      <c r="P204">
        <v>0.88813189780248603</v>
      </c>
      <c r="Q204">
        <v>0.57907077314924005</v>
      </c>
      <c r="R204">
        <v>0.34896261897384301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1.0598023628825299</v>
      </c>
      <c r="AA204">
        <v>0.95598476641027597</v>
      </c>
      <c r="AB204">
        <v>0.22527757415386801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8.9470180928588106E-2</v>
      </c>
      <c r="AI204">
        <v>0</v>
      </c>
      <c r="AJ204">
        <v>0.20098956296750001</v>
      </c>
      <c r="AK204">
        <v>0</v>
      </c>
      <c r="AL204">
        <v>0</v>
      </c>
      <c r="AM204">
        <v>0</v>
      </c>
      <c r="AN204">
        <v>0.13526992230801399</v>
      </c>
      <c r="AO204">
        <v>0</v>
      </c>
      <c r="AP204">
        <v>0.65820094319733802</v>
      </c>
      <c r="AQ204">
        <v>7.5653072574066796E-2</v>
      </c>
      <c r="AR204">
        <v>1.8331328042853201E-2</v>
      </c>
      <c r="AS204">
        <v>0.251035923988353</v>
      </c>
      <c r="AT204">
        <v>0</v>
      </c>
      <c r="AU204">
        <v>0</v>
      </c>
      <c r="AV204">
        <v>0.69724842548963994</v>
      </c>
      <c r="AW204">
        <v>0.37861879280557997</v>
      </c>
      <c r="AX204">
        <v>0.78093007930203395</v>
      </c>
      <c r="AY204">
        <v>0.60584536450877902</v>
      </c>
      <c r="AZ204">
        <v>0</v>
      </c>
      <c r="BA204">
        <v>0</v>
      </c>
      <c r="BB204">
        <v>0</v>
      </c>
      <c r="BC204">
        <v>0</v>
      </c>
      <c r="BD204">
        <v>9.1880419335723801E-2</v>
      </c>
      <c r="BE204">
        <v>0</v>
      </c>
      <c r="BF204">
        <v>0.277606415792719</v>
      </c>
      <c r="BG204">
        <v>0</v>
      </c>
      <c r="BH204">
        <v>0.969043166468325</v>
      </c>
      <c r="BI204">
        <v>0.621063424637467</v>
      </c>
      <c r="BJ204">
        <v>0.12725369789893101</v>
      </c>
      <c r="BK204">
        <v>0</v>
      </c>
      <c r="BL204">
        <v>4.4676341730042098E-2</v>
      </c>
      <c r="BM204">
        <v>1.25845335179868</v>
      </c>
      <c r="BN204">
        <v>0.213257350057802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0.155683183476161</v>
      </c>
      <c r="CA204">
        <v>0.18176310209027599</v>
      </c>
      <c r="CB204">
        <v>0.24752929120342099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</row>
    <row r="205" spans="1:151" x14ac:dyDescent="0.25">
      <c r="A205" t="s">
        <v>349</v>
      </c>
      <c r="B205" t="s">
        <v>459</v>
      </c>
      <c r="C205">
        <f t="shared" si="10"/>
        <v>12</v>
      </c>
      <c r="D205" s="1">
        <f>MAX(E205:ET205)</f>
        <v>2.38095238095238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1.38105975197294</v>
      </c>
      <c r="BT205">
        <v>0</v>
      </c>
      <c r="BU205">
        <v>0</v>
      </c>
      <c r="BV205">
        <v>0</v>
      </c>
      <c r="BW205">
        <v>0</v>
      </c>
      <c r="BX205">
        <v>8.3352145449493903E-2</v>
      </c>
      <c r="BY205">
        <v>0</v>
      </c>
      <c r="BZ205">
        <v>0</v>
      </c>
      <c r="CA205">
        <v>0.18176310209027599</v>
      </c>
      <c r="CB205">
        <v>0</v>
      </c>
      <c r="CC205">
        <v>0.45558086560364502</v>
      </c>
      <c r="CD205">
        <v>0</v>
      </c>
      <c r="CE205">
        <v>0.16570923552805999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0.21881838074398299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0.52631578947368396</v>
      </c>
      <c r="DA205">
        <v>0</v>
      </c>
      <c r="DB205">
        <v>0.205338809034908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2.38095238095238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0.13495276653171401</v>
      </c>
      <c r="DW205">
        <v>0.19047619047618999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0.28818443804034499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</row>
    <row r="206" spans="1:151" x14ac:dyDescent="0.25">
      <c r="A206" t="s">
        <v>350</v>
      </c>
      <c r="C206">
        <f t="shared" si="10"/>
        <v>1</v>
      </c>
      <c r="D206" s="1">
        <f>MAX(E206:EU206)</f>
        <v>0.21459227467811201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0.21459227467811201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</row>
    <row r="207" spans="1:151" x14ac:dyDescent="0.25">
      <c r="A207" t="s">
        <v>351</v>
      </c>
      <c r="B207" t="s">
        <v>458</v>
      </c>
      <c r="C207">
        <f t="shared" si="10"/>
        <v>4</v>
      </c>
      <c r="D207" s="1">
        <f>MAX(E207:ET207)</f>
        <v>0.95782188057565798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0.95782188057565798</v>
      </c>
      <c r="AA207">
        <v>0</v>
      </c>
      <c r="AB207">
        <v>0</v>
      </c>
      <c r="AC207">
        <v>0.55911301986405304</v>
      </c>
      <c r="AD207">
        <v>0</v>
      </c>
      <c r="AE207">
        <v>0</v>
      </c>
      <c r="AF207">
        <v>0</v>
      </c>
      <c r="AG207">
        <v>0.54422337027627299</v>
      </c>
      <c r="AH207">
        <v>0.42945686845722297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</row>
    <row r="208" spans="1:151" x14ac:dyDescent="0.25">
      <c r="A208" t="s">
        <v>352</v>
      </c>
      <c r="C208">
        <f t="shared" si="10"/>
        <v>57</v>
      </c>
      <c r="D208" s="1">
        <f>MAX(E208:EU208)</f>
        <v>6.13538978864075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0.35049544586021603</v>
      </c>
      <c r="N208">
        <v>0.63309877608049803</v>
      </c>
      <c r="O208">
        <v>1.30300503760613</v>
      </c>
      <c r="P208">
        <v>0.92279691373615702</v>
      </c>
      <c r="Q208">
        <v>0.92442414293046604</v>
      </c>
      <c r="R208">
        <v>0</v>
      </c>
      <c r="S208">
        <v>0</v>
      </c>
      <c r="T208">
        <v>0.14143193905540599</v>
      </c>
      <c r="U208">
        <v>0.60489935956764096</v>
      </c>
      <c r="V208">
        <v>0.11683454808506</v>
      </c>
      <c r="W208">
        <v>0</v>
      </c>
      <c r="X208">
        <v>3.1521189243880601</v>
      </c>
      <c r="Y208">
        <v>6.13538978864075</v>
      </c>
      <c r="Z208">
        <v>2.0878935686840898</v>
      </c>
      <c r="AA208">
        <v>1.5208848556527099</v>
      </c>
      <c r="AB208">
        <v>5.8983390248699301</v>
      </c>
      <c r="AC208">
        <v>1.72020439111507</v>
      </c>
      <c r="AD208">
        <v>3.77961641827785</v>
      </c>
      <c r="AE208">
        <v>5.3204190475054099E-2</v>
      </c>
      <c r="AF208">
        <v>0.54853202382196198</v>
      </c>
      <c r="AG208">
        <v>0.27211168513813699</v>
      </c>
      <c r="AH208">
        <v>2.5767412107433398</v>
      </c>
      <c r="AI208">
        <v>5.6813913679470698</v>
      </c>
      <c r="AJ208">
        <v>0.92833997860094497</v>
      </c>
      <c r="AK208">
        <v>0</v>
      </c>
      <c r="AL208">
        <v>0.89684819009920302</v>
      </c>
      <c r="AM208">
        <v>2.5285642412990899E-2</v>
      </c>
      <c r="AN208">
        <v>0.80260153902754805</v>
      </c>
      <c r="AO208">
        <v>0.13612986732974799</v>
      </c>
      <c r="AP208">
        <v>4.0016328489734902E-2</v>
      </c>
      <c r="AQ208">
        <v>0.17652383600615601</v>
      </c>
      <c r="AR208">
        <v>6.3374019805292503E-2</v>
      </c>
      <c r="AS208">
        <v>0.61204949086684202</v>
      </c>
      <c r="AT208">
        <v>9.4401604796878397E-2</v>
      </c>
      <c r="AU208">
        <v>1.3646135486852899</v>
      </c>
      <c r="AV208">
        <v>0.10273700711811599</v>
      </c>
      <c r="AW208">
        <v>1.0899631914100001</v>
      </c>
      <c r="AX208">
        <v>0.47335339116222902</v>
      </c>
      <c r="AY208">
        <v>1.0172218465826399</v>
      </c>
      <c r="AZ208">
        <v>0.46493614885853302</v>
      </c>
      <c r="BA208">
        <v>6.4146696428618005E-2</v>
      </c>
      <c r="BB208">
        <v>0.26588427211212901</v>
      </c>
      <c r="BC208">
        <v>0.40794076655728101</v>
      </c>
      <c r="BD208">
        <v>0.31009641525806803</v>
      </c>
      <c r="BE208">
        <v>2.6842132748446401</v>
      </c>
      <c r="BF208">
        <v>0.902220851326342</v>
      </c>
      <c r="BG208">
        <v>0.71072929369820004</v>
      </c>
      <c r="BH208">
        <v>0.96749764307682695</v>
      </c>
      <c r="BI208">
        <v>1.94814706313168</v>
      </c>
      <c r="BJ208">
        <v>0.89380573524248896</v>
      </c>
      <c r="BK208">
        <v>0.39196008003877703</v>
      </c>
      <c r="BL208">
        <v>0.36379306837320102</v>
      </c>
      <c r="BM208">
        <v>4.2845369049724698E-2</v>
      </c>
      <c r="BN208">
        <v>0.13177394466258199</v>
      </c>
      <c r="BO208">
        <v>0.35761890396649998</v>
      </c>
      <c r="BP208">
        <v>0.13686681480855101</v>
      </c>
      <c r="BQ208">
        <v>0.72089776580064902</v>
      </c>
      <c r="BR208">
        <v>0.22995241972154901</v>
      </c>
      <c r="BS208">
        <v>0</v>
      </c>
      <c r="BT208">
        <v>0</v>
      </c>
      <c r="BU208">
        <v>5.4059892316723798E-2</v>
      </c>
      <c r="BV208">
        <v>0</v>
      </c>
      <c r="BW208">
        <v>0.13024830909784399</v>
      </c>
      <c r="BX208">
        <v>0</v>
      </c>
      <c r="BY208">
        <v>0.24444897127724599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</row>
    <row r="209" spans="1:151" x14ac:dyDescent="0.25">
      <c r="A209" t="s">
        <v>353</v>
      </c>
      <c r="C209">
        <f t="shared" si="10"/>
        <v>2</v>
      </c>
      <c r="D209" s="1">
        <f>MAX(E209:EU209)</f>
        <v>0.24632655456977101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0.24632655456977101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0.18970993836859201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</row>
    <row r="210" spans="1:151" x14ac:dyDescent="0.25">
      <c r="A210" s="2" t="s">
        <v>354</v>
      </c>
      <c r="B210" t="s">
        <v>458</v>
      </c>
      <c r="C210">
        <f t="shared" si="10"/>
        <v>2</v>
      </c>
      <c r="D210" s="1">
        <f>MAX(E210:ET210)</f>
        <v>1.66229221347332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1.62063172224533E-2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1.66229221347332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</row>
    <row r="211" spans="1:151" x14ac:dyDescent="0.25">
      <c r="A211" t="s">
        <v>355</v>
      </c>
      <c r="C211">
        <f t="shared" si="10"/>
        <v>1</v>
      </c>
      <c r="D211" s="1">
        <f>MAX(E211:EU211)</f>
        <v>0.32125230904715901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0.32125230904715901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</row>
    <row r="212" spans="1:151" x14ac:dyDescent="0.25">
      <c r="A212" t="s">
        <v>356</v>
      </c>
      <c r="C212">
        <f t="shared" si="10"/>
        <v>1</v>
      </c>
      <c r="D212" s="1">
        <f>MAX(E212:EU212)</f>
        <v>0.433815439600861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0.433815439600861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</row>
    <row r="213" spans="1:151" x14ac:dyDescent="0.25">
      <c r="A213" t="s">
        <v>357</v>
      </c>
      <c r="C213">
        <f t="shared" si="10"/>
        <v>1</v>
      </c>
      <c r="D213" s="1">
        <f>MAX(E213:EU213)</f>
        <v>0.108099254770289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0.108099254770289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</row>
    <row r="214" spans="1:151" x14ac:dyDescent="0.25">
      <c r="A214" s="2" t="s">
        <v>358</v>
      </c>
      <c r="B214" t="s">
        <v>458</v>
      </c>
      <c r="C214">
        <f t="shared" si="10"/>
        <v>5</v>
      </c>
      <c r="D214" s="1">
        <f>MAX(E214:ET214)</f>
        <v>0.62490081180600199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0.108099254770289</v>
      </c>
      <c r="W214">
        <v>0</v>
      </c>
      <c r="X214">
        <v>0</v>
      </c>
      <c r="Y214">
        <v>0.62490081180600199</v>
      </c>
      <c r="Z214">
        <v>0.50884287405581896</v>
      </c>
      <c r="AA214">
        <v>0</v>
      </c>
      <c r="AB214">
        <v>0</v>
      </c>
      <c r="AC214">
        <v>0</v>
      </c>
      <c r="AD214">
        <v>0</v>
      </c>
      <c r="AE214">
        <v>2.5472469725359602E-3</v>
      </c>
      <c r="AF214">
        <v>0.27426601191098099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</row>
    <row r="215" spans="1:151" x14ac:dyDescent="0.25">
      <c r="A215" t="s">
        <v>359</v>
      </c>
      <c r="C215">
        <f t="shared" si="10"/>
        <v>4</v>
      </c>
      <c r="D215" s="1">
        <f t="shared" ref="D215:D220" si="11">MAX(E215:EU215)</f>
        <v>0.17069388793526399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3.45595564229529E-2</v>
      </c>
      <c r="AQ215">
        <v>0</v>
      </c>
      <c r="AR215">
        <v>0.17069388793526399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0.12816429886361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8.7849296441721597E-2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</row>
    <row r="216" spans="1:151" x14ac:dyDescent="0.25">
      <c r="A216" t="s">
        <v>360</v>
      </c>
      <c r="C216">
        <f t="shared" si="10"/>
        <v>5</v>
      </c>
      <c r="D216" s="1">
        <f t="shared" si="11"/>
        <v>3.8762929683418701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6.98013976015745E-2</v>
      </c>
      <c r="AE216">
        <v>7.1549072672493705E-2</v>
      </c>
      <c r="AF216">
        <v>3.8762929683418701</v>
      </c>
      <c r="AG216">
        <v>2.0477001042796399</v>
      </c>
      <c r="AH216">
        <v>1.1037248986436801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</row>
    <row r="217" spans="1:151" x14ac:dyDescent="0.25">
      <c r="A217" t="s">
        <v>361</v>
      </c>
      <c r="C217">
        <f t="shared" si="10"/>
        <v>24</v>
      </c>
      <c r="D217" s="1">
        <f t="shared" si="11"/>
        <v>6.2015503875968996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0.70525545919966504</v>
      </c>
      <c r="AG217">
        <v>0.39384586006835598</v>
      </c>
      <c r="AH217">
        <v>0</v>
      </c>
      <c r="AI217">
        <v>0.76211273981125005</v>
      </c>
      <c r="AJ217">
        <v>0.89133330202420202</v>
      </c>
      <c r="AK217">
        <v>0</v>
      </c>
      <c r="AL217">
        <v>0</v>
      </c>
      <c r="AM217">
        <v>3.9924698546827796E-3</v>
      </c>
      <c r="AN217">
        <v>0</v>
      </c>
      <c r="AO217">
        <v>0</v>
      </c>
      <c r="AP217">
        <v>0</v>
      </c>
      <c r="AQ217">
        <v>0</v>
      </c>
      <c r="AR217">
        <v>1.8331328042853201E-2</v>
      </c>
      <c r="AS217">
        <v>0.10758682456643701</v>
      </c>
      <c r="AT217">
        <v>4.40540822385432E-2</v>
      </c>
      <c r="AU217">
        <v>0</v>
      </c>
      <c r="AV217">
        <v>0</v>
      </c>
      <c r="AW217">
        <v>0</v>
      </c>
      <c r="AX217">
        <v>0</v>
      </c>
      <c r="AY217">
        <v>0.80363966693139</v>
      </c>
      <c r="AZ217">
        <v>0</v>
      </c>
      <c r="BA217">
        <v>0</v>
      </c>
      <c r="BB217">
        <v>0.27385880331442403</v>
      </c>
      <c r="BC217">
        <v>0.12620667465365901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0.106320141760189</v>
      </c>
      <c r="BU217">
        <v>2.3168525278595899E-2</v>
      </c>
      <c r="BV217">
        <v>0</v>
      </c>
      <c r="BW217">
        <v>0</v>
      </c>
      <c r="BX217">
        <v>8.3352145449493903E-2</v>
      </c>
      <c r="BY217">
        <v>0</v>
      </c>
      <c r="BZ217">
        <v>0.31136636695232101</v>
      </c>
      <c r="CA217">
        <v>0</v>
      </c>
      <c r="CB217">
        <v>0</v>
      </c>
      <c r="CC217">
        <v>0</v>
      </c>
      <c r="CD217">
        <v>0.36674816625916901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0.20161290322580599</v>
      </c>
      <c r="DZ217">
        <v>0.17497812773403301</v>
      </c>
      <c r="EA217">
        <v>0</v>
      </c>
      <c r="EB217">
        <v>0.44444444444444398</v>
      </c>
      <c r="EC217">
        <v>0</v>
      </c>
      <c r="ED217">
        <v>0.85433575395130501</v>
      </c>
      <c r="EE217">
        <v>2.6855650876538602</v>
      </c>
      <c r="EF217">
        <v>0</v>
      </c>
      <c r="EG217">
        <v>0</v>
      </c>
      <c r="EH217">
        <v>1.8560336560769601E-2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6.2015503875968996</v>
      </c>
      <c r="EO217">
        <v>0</v>
      </c>
      <c r="EP217">
        <v>6.1582188536238798</v>
      </c>
      <c r="EQ217">
        <v>0</v>
      </c>
      <c r="ER217">
        <v>0</v>
      </c>
      <c r="ES217">
        <v>0</v>
      </c>
      <c r="ET217">
        <v>0</v>
      </c>
      <c r="EU217">
        <v>0</v>
      </c>
    </row>
    <row r="218" spans="1:151" x14ac:dyDescent="0.25">
      <c r="A218" t="s">
        <v>362</v>
      </c>
      <c r="C218">
        <f t="shared" si="10"/>
        <v>3</v>
      </c>
      <c r="D218" s="1">
        <f t="shared" si="11"/>
        <v>0.91913333319674195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8.0032656979469805E-2</v>
      </c>
      <c r="AQ218">
        <v>0.91913333319674195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0.277606415792719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</row>
    <row r="219" spans="1:151" x14ac:dyDescent="0.25">
      <c r="A219" t="s">
        <v>363</v>
      </c>
      <c r="C219">
        <f t="shared" si="10"/>
        <v>72</v>
      </c>
      <c r="D219" s="1">
        <f t="shared" si="11"/>
        <v>5.3782400323129398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1.7664637011998501</v>
      </c>
      <c r="Q219">
        <v>0.49110032593181002</v>
      </c>
      <c r="R219">
        <v>2.7095921002674901</v>
      </c>
      <c r="S219">
        <v>0</v>
      </c>
      <c r="T219">
        <v>0</v>
      </c>
      <c r="U219">
        <v>0.19810963389195699</v>
      </c>
      <c r="V219">
        <v>0.21619850954057801</v>
      </c>
      <c r="W219">
        <v>0.22493392565933801</v>
      </c>
      <c r="X219">
        <v>0.70047087208623504</v>
      </c>
      <c r="Y219">
        <v>0.27268399060625598</v>
      </c>
      <c r="Z219">
        <v>0</v>
      </c>
      <c r="AA219">
        <v>0.38993473558835801</v>
      </c>
      <c r="AB219">
        <v>0.22125476032969199</v>
      </c>
      <c r="AC219">
        <v>5.5911301986405301E-2</v>
      </c>
      <c r="AD219">
        <v>0.19278481242339601</v>
      </c>
      <c r="AE219">
        <v>0.15707025481669201</v>
      </c>
      <c r="AF219">
        <v>0.63211785602340398</v>
      </c>
      <c r="AG219">
        <v>0.280615175298703</v>
      </c>
      <c r="AH219">
        <v>0</v>
      </c>
      <c r="AI219">
        <v>0</v>
      </c>
      <c r="AJ219">
        <v>0</v>
      </c>
      <c r="AK219">
        <v>0.67350897086135497</v>
      </c>
      <c r="AL219">
        <v>0</v>
      </c>
      <c r="AM219">
        <v>7.9849397093655194E-3</v>
      </c>
      <c r="AN219">
        <v>8.11619533848085E-2</v>
      </c>
      <c r="AO219">
        <v>4.37560287845618E-2</v>
      </c>
      <c r="AP219">
        <v>0.31770539588819902</v>
      </c>
      <c r="AQ219">
        <v>0.145956937996432</v>
      </c>
      <c r="AR219">
        <v>4.2074762460263197E-2</v>
      </c>
      <c r="AS219">
        <v>0</v>
      </c>
      <c r="AT219">
        <v>0</v>
      </c>
      <c r="AU219">
        <v>0.52615600768585302</v>
      </c>
      <c r="AV219">
        <v>0.221865708438962</v>
      </c>
      <c r="AW219">
        <v>0.38435544118142301</v>
      </c>
      <c r="AX219">
        <v>0</v>
      </c>
      <c r="AY219">
        <v>0</v>
      </c>
      <c r="AZ219">
        <v>0.13607887283664399</v>
      </c>
      <c r="BA219">
        <v>0.143519194875881</v>
      </c>
      <c r="BB219">
        <v>8.6756864220847899E-2</v>
      </c>
      <c r="BC219">
        <v>0.636132632850262</v>
      </c>
      <c r="BD219">
        <v>0.222044346727999</v>
      </c>
      <c r="BE219">
        <v>0.355109927411354</v>
      </c>
      <c r="BF219">
        <v>0.69401603948180202</v>
      </c>
      <c r="BG219">
        <v>5.3782400323129398</v>
      </c>
      <c r="BH219">
        <v>2.1853700755760901</v>
      </c>
      <c r="BI219">
        <v>1.13959279332064</v>
      </c>
      <c r="BJ219">
        <v>0.40626335850963002</v>
      </c>
      <c r="BK219">
        <v>0</v>
      </c>
      <c r="BL219">
        <v>7.9779181660789802E-2</v>
      </c>
      <c r="BM219">
        <v>9.0018553154977504E-2</v>
      </c>
      <c r="BN219">
        <v>0.98586432673487601</v>
      </c>
      <c r="BO219">
        <v>1.3937967539207201</v>
      </c>
      <c r="BP219">
        <v>0.554670775803073</v>
      </c>
      <c r="BQ219">
        <v>0.18970993836859201</v>
      </c>
      <c r="BR219">
        <v>1.8059226263800201</v>
      </c>
      <c r="BS219">
        <v>0</v>
      </c>
      <c r="BT219">
        <v>0</v>
      </c>
      <c r="BU219">
        <v>2.3168525278595899E-2</v>
      </c>
      <c r="BV219">
        <v>0</v>
      </c>
      <c r="BW219">
        <v>0.55820703899076096</v>
      </c>
      <c r="BX219">
        <v>0.59388403632764597</v>
      </c>
      <c r="BY219">
        <v>0.45834182114483601</v>
      </c>
      <c r="BZ219">
        <v>0.62273273390464201</v>
      </c>
      <c r="CA219">
        <v>0.90881551045137798</v>
      </c>
      <c r="CB219">
        <v>0.57756834614131602</v>
      </c>
      <c r="CC219">
        <v>0</v>
      </c>
      <c r="CD219">
        <v>0.91687041564792204</v>
      </c>
      <c r="CE219">
        <v>0.16570923552805999</v>
      </c>
      <c r="CF219">
        <v>0</v>
      </c>
      <c r="CG219">
        <v>0.330578512396694</v>
      </c>
      <c r="CH219">
        <v>4.1248453183005601E-2</v>
      </c>
      <c r="CI219">
        <v>0</v>
      </c>
      <c r="CJ219">
        <v>0.34257552688516701</v>
      </c>
      <c r="CK219">
        <v>1.0161432278073499</v>
      </c>
      <c r="CL219">
        <v>0</v>
      </c>
      <c r="CM219">
        <v>1.0840108401084001</v>
      </c>
      <c r="CN219">
        <v>0.86206896551724099</v>
      </c>
      <c r="CO219">
        <v>0.66225165562913901</v>
      </c>
      <c r="CP219">
        <v>0</v>
      </c>
      <c r="CQ219">
        <v>0</v>
      </c>
      <c r="CR219">
        <v>0</v>
      </c>
      <c r="CS219">
        <v>0.13736263736263701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0.89485458612975399</v>
      </c>
      <c r="CZ219">
        <v>0</v>
      </c>
      <c r="DA219">
        <v>0.30959752321981399</v>
      </c>
      <c r="DB219">
        <v>0.41067761806981501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0.80213903743315496</v>
      </c>
      <c r="DP219">
        <v>0</v>
      </c>
      <c r="DQ219">
        <v>0</v>
      </c>
      <c r="DR219">
        <v>0.176056338028169</v>
      </c>
      <c r="DS219">
        <v>0</v>
      </c>
      <c r="DT219">
        <v>0</v>
      </c>
      <c r="DU219">
        <v>0.58823529411764697</v>
      </c>
      <c r="DV219">
        <v>0.13495276653171401</v>
      </c>
      <c r="DW219">
        <v>0</v>
      </c>
      <c r="DX219">
        <v>0</v>
      </c>
      <c r="DY219">
        <v>0.20161290322580599</v>
      </c>
      <c r="DZ219">
        <v>0.26246719160104998</v>
      </c>
      <c r="EA219">
        <v>0.64377682403433401</v>
      </c>
      <c r="EB219">
        <v>0.148148148148148</v>
      </c>
      <c r="EC219">
        <v>0.28818443804034499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</row>
    <row r="220" spans="1:151" x14ac:dyDescent="0.25">
      <c r="A220" t="s">
        <v>364</v>
      </c>
      <c r="C220">
        <f t="shared" si="10"/>
        <v>1</v>
      </c>
      <c r="D220" s="1">
        <f t="shared" si="11"/>
        <v>0.12816429886361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0.12816429886361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</row>
    <row r="221" spans="1:151" x14ac:dyDescent="0.25">
      <c r="A221" t="s">
        <v>365</v>
      </c>
      <c r="B221" t="s">
        <v>461</v>
      </c>
      <c r="C221">
        <f t="shared" si="10"/>
        <v>1</v>
      </c>
      <c r="D221" s="1">
        <f>MAX(E221:ET221)</f>
        <v>0.21459227467811201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0.21459227467811201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</row>
    <row r="222" spans="1:151" x14ac:dyDescent="0.25">
      <c r="A222" t="s">
        <v>366</v>
      </c>
      <c r="B222" t="s">
        <v>461</v>
      </c>
      <c r="C222">
        <f t="shared" si="10"/>
        <v>4</v>
      </c>
      <c r="D222" s="1">
        <f>MAX(E222:ET222)</f>
        <v>0.66225165562913901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0.152780607048279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0.66225165562913901</v>
      </c>
      <c r="CP222">
        <v>0.21881838074398299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0.21459227467811201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</row>
    <row r="223" spans="1:151" x14ac:dyDescent="0.25">
      <c r="A223" t="s">
        <v>367</v>
      </c>
      <c r="C223">
        <f t="shared" si="10"/>
        <v>5</v>
      </c>
      <c r="D223" s="1">
        <f t="shared" ref="D223:D235" si="12">MAX(E223:EU223)</f>
        <v>0.90112785090873504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0.81040166974908401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3.2151073211255397E-2</v>
      </c>
      <c r="BC223">
        <v>0.90112785090873504</v>
      </c>
      <c r="BD223">
        <v>9.1880419335723801E-2</v>
      </c>
      <c r="BE223">
        <v>0</v>
      </c>
      <c r="BF223">
        <v>0</v>
      </c>
      <c r="BG223">
        <v>0.20506287818177599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</row>
    <row r="224" spans="1:151" x14ac:dyDescent="0.25">
      <c r="A224" t="s">
        <v>368</v>
      </c>
      <c r="C224">
        <f t="shared" si="10"/>
        <v>1</v>
      </c>
      <c r="D224" s="1">
        <f t="shared" si="12"/>
        <v>0.447427293064877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0.447427293064877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</row>
    <row r="225" spans="1:151" x14ac:dyDescent="0.25">
      <c r="A225" t="s">
        <v>369</v>
      </c>
      <c r="C225">
        <f t="shared" si="10"/>
        <v>22</v>
      </c>
      <c r="D225" s="1">
        <f t="shared" si="12"/>
        <v>0.67350897086135497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5.5341386188455098E-2</v>
      </c>
      <c r="N225">
        <v>0.260387399839559</v>
      </c>
      <c r="O225">
        <v>0.16879642258479999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0.37184180537216599</v>
      </c>
      <c r="Z225">
        <v>0</v>
      </c>
      <c r="AA225">
        <v>0</v>
      </c>
      <c r="AB225">
        <v>0</v>
      </c>
      <c r="AC225">
        <v>0.10064034357553001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0.67350897086135497</v>
      </c>
      <c r="AL225">
        <v>0.515687709307042</v>
      </c>
      <c r="AM225">
        <v>0</v>
      </c>
      <c r="AN225">
        <v>0</v>
      </c>
      <c r="AO225">
        <v>0</v>
      </c>
      <c r="AP225">
        <v>3.2013062791787901E-2</v>
      </c>
      <c r="AQ225">
        <v>0</v>
      </c>
      <c r="AR225">
        <v>0</v>
      </c>
      <c r="AS225">
        <v>0</v>
      </c>
      <c r="AT225">
        <v>4.40540822385432E-2</v>
      </c>
      <c r="AU225">
        <v>0.47746060036438098</v>
      </c>
      <c r="AV225">
        <v>0.29349387432916402</v>
      </c>
      <c r="AW225">
        <v>0</v>
      </c>
      <c r="AX225">
        <v>4.6866672392299899E-2</v>
      </c>
      <c r="AY225">
        <v>0.20194845483626001</v>
      </c>
      <c r="AZ225">
        <v>0</v>
      </c>
      <c r="BA225">
        <v>4.3986306122480903E-2</v>
      </c>
      <c r="BB225">
        <v>0</v>
      </c>
      <c r="BC225">
        <v>0</v>
      </c>
      <c r="BD225">
        <v>9.9537120947034097E-2</v>
      </c>
      <c r="BE225">
        <v>0.17233275889080399</v>
      </c>
      <c r="BF225">
        <v>0</v>
      </c>
      <c r="BG225">
        <v>0</v>
      </c>
      <c r="BH225">
        <v>0.27819421046937498</v>
      </c>
      <c r="BI225">
        <v>0</v>
      </c>
      <c r="BJ225">
        <v>0</v>
      </c>
      <c r="BK225">
        <v>0</v>
      </c>
      <c r="BL225">
        <v>0</v>
      </c>
      <c r="BM225">
        <v>4.2845369049724698E-2</v>
      </c>
      <c r="BN225">
        <v>0</v>
      </c>
      <c r="BO225">
        <v>0</v>
      </c>
      <c r="BP225">
        <v>0.43221099413226599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8.37310558486144E-2</v>
      </c>
      <c r="BX225">
        <v>8.3352145449493903E-2</v>
      </c>
      <c r="BY225">
        <v>0</v>
      </c>
      <c r="BZ225">
        <v>0.155683183476161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</row>
    <row r="226" spans="1:151" x14ac:dyDescent="0.25">
      <c r="A226" t="s">
        <v>370</v>
      </c>
      <c r="C226">
        <f t="shared" si="10"/>
        <v>19</v>
      </c>
      <c r="D226" s="1">
        <f t="shared" si="12"/>
        <v>5.3831495178723001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0.156723435377703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0.10758682456643701</v>
      </c>
      <c r="AT226">
        <v>0</v>
      </c>
      <c r="AU226">
        <v>0</v>
      </c>
      <c r="AV226">
        <v>5.3831495178723001</v>
      </c>
      <c r="AW226">
        <v>0.32125230904715901</v>
      </c>
      <c r="AX226">
        <v>5.62400068707598E-2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9.1880419335723801E-2</v>
      </c>
      <c r="BE226">
        <v>0</v>
      </c>
      <c r="BF226">
        <v>0</v>
      </c>
      <c r="BG226">
        <v>0</v>
      </c>
      <c r="BH226">
        <v>0.48220329814691698</v>
      </c>
      <c r="BI226">
        <v>0</v>
      </c>
      <c r="BJ226">
        <v>0.16361189729862499</v>
      </c>
      <c r="BK226">
        <v>0</v>
      </c>
      <c r="BL226">
        <v>4.4676341730042098E-2</v>
      </c>
      <c r="BM226">
        <v>4.2845369049724698E-2</v>
      </c>
      <c r="BN226">
        <v>0.16105704347649</v>
      </c>
      <c r="BO226">
        <v>6.8772866147403897E-2</v>
      </c>
      <c r="BP226">
        <v>0</v>
      </c>
      <c r="BQ226">
        <v>0.29915797973508701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0.190503042333586</v>
      </c>
      <c r="CL226">
        <v>0.26457942894939901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0.26737967914438499</v>
      </c>
      <c r="DP226">
        <v>0</v>
      </c>
      <c r="DQ226">
        <v>0</v>
      </c>
      <c r="DR226">
        <v>0</v>
      </c>
      <c r="DS226">
        <v>0.200400801603206</v>
      </c>
      <c r="DT226">
        <v>0.70422535211267601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8.7489063867016603E-2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</row>
    <row r="227" spans="1:151" x14ac:dyDescent="0.25">
      <c r="A227" t="s">
        <v>371</v>
      </c>
      <c r="C227">
        <f t="shared" si="10"/>
        <v>2</v>
      </c>
      <c r="D227" s="1">
        <f t="shared" si="12"/>
        <v>0.81040166974908401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0.81040166974908401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0.11248001374152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</row>
    <row r="228" spans="1:151" x14ac:dyDescent="0.25">
      <c r="A228" t="s">
        <v>372</v>
      </c>
      <c r="C228">
        <f t="shared" si="10"/>
        <v>1</v>
      </c>
      <c r="D228" s="1">
        <f t="shared" si="12"/>
        <v>3.2859485945713897E-2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3.2859485945713897E-2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</row>
    <row r="229" spans="1:151" x14ac:dyDescent="0.25">
      <c r="A229" t="s">
        <v>373</v>
      </c>
      <c r="B229" t="s">
        <v>467</v>
      </c>
      <c r="C229">
        <f t="shared" si="10"/>
        <v>2</v>
      </c>
      <c r="D229" s="1">
        <f t="shared" si="12"/>
        <v>0.32125230904715901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5.49939841285597E-2</v>
      </c>
      <c r="AS229">
        <v>0</v>
      </c>
      <c r="AT229">
        <v>0</v>
      </c>
      <c r="AU229">
        <v>0</v>
      </c>
      <c r="AV229">
        <v>0</v>
      </c>
      <c r="AW229">
        <v>0.32125230904715901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</row>
    <row r="230" spans="1:151" x14ac:dyDescent="0.25">
      <c r="A230" t="s">
        <v>374</v>
      </c>
      <c r="C230">
        <f t="shared" si="10"/>
        <v>1</v>
      </c>
      <c r="D230" s="1">
        <f t="shared" si="12"/>
        <v>0.277606415792719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0.277606415792719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</row>
    <row r="231" spans="1:151" x14ac:dyDescent="0.25">
      <c r="A231" t="s">
        <v>375</v>
      </c>
      <c r="C231">
        <f t="shared" si="10"/>
        <v>1</v>
      </c>
      <c r="D231" s="1">
        <f t="shared" si="12"/>
        <v>2.0950089191832302E-2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2.0950089191832302E-2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</row>
    <row r="232" spans="1:151" x14ac:dyDescent="0.25">
      <c r="A232" t="s">
        <v>376</v>
      </c>
      <c r="C232">
        <f t="shared" si="10"/>
        <v>20</v>
      </c>
      <c r="D232" s="1">
        <f t="shared" si="12"/>
        <v>1.4168226981624701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0.11641113742468399</v>
      </c>
      <c r="AQ232">
        <v>0.24124592005283199</v>
      </c>
      <c r="AR232">
        <v>0.173953471907209</v>
      </c>
      <c r="AS232">
        <v>0.53088640620841299</v>
      </c>
      <c r="AT232">
        <v>0.161744456527985</v>
      </c>
      <c r="AU232">
        <v>0</v>
      </c>
      <c r="AV232">
        <v>4.74769502591295E-2</v>
      </c>
      <c r="AW232">
        <v>0.859344384045718</v>
      </c>
      <c r="AX232">
        <v>4.6866672392299899E-2</v>
      </c>
      <c r="AY232">
        <v>0.80363966693139</v>
      </c>
      <c r="AZ232">
        <v>0</v>
      </c>
      <c r="BA232">
        <v>6.4146696428618005E-2</v>
      </c>
      <c r="BB232">
        <v>3.6744083670006297E-2</v>
      </c>
      <c r="BC232">
        <v>0</v>
      </c>
      <c r="BD232">
        <v>1.4168226981624701</v>
      </c>
      <c r="BE232">
        <v>0.15666614444618501</v>
      </c>
      <c r="BF232">
        <v>0</v>
      </c>
      <c r="BG232">
        <v>0.10253143909088799</v>
      </c>
      <c r="BH232">
        <v>0.44974730692548998</v>
      </c>
      <c r="BI232">
        <v>1.1513109711439899</v>
      </c>
      <c r="BJ232">
        <v>0</v>
      </c>
      <c r="BK232">
        <v>0</v>
      </c>
      <c r="BL232">
        <v>0</v>
      </c>
      <c r="BM232">
        <v>8.5690738099449507E-2</v>
      </c>
      <c r="BN232">
        <v>0</v>
      </c>
      <c r="BO232">
        <v>0.35157220752262203</v>
      </c>
      <c r="BP232">
        <v>0.22571018582462801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0.27045436333039502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</row>
    <row r="233" spans="1:151" x14ac:dyDescent="0.25">
      <c r="A233" t="s">
        <v>377</v>
      </c>
      <c r="C233">
        <f t="shared" si="10"/>
        <v>24</v>
      </c>
      <c r="D233" s="1">
        <f t="shared" si="12"/>
        <v>2.2371962395169001</v>
      </c>
      <c r="E233">
        <v>0</v>
      </c>
      <c r="F233">
        <v>0</v>
      </c>
      <c r="G233">
        <v>0.38450369361854603</v>
      </c>
      <c r="H233">
        <v>2.2371962395169001</v>
      </c>
      <c r="I233">
        <v>3.5415105283715297E-2</v>
      </c>
      <c r="J233">
        <v>0.28409441576804501</v>
      </c>
      <c r="K233">
        <v>4.0802970178100702E-2</v>
      </c>
      <c r="L233">
        <v>0.23916845681413501</v>
      </c>
      <c r="M233">
        <v>0.47347630405678298</v>
      </c>
      <c r="N233">
        <v>0.16848596460206799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0.98975285895584697</v>
      </c>
      <c r="AL233">
        <v>0.47084529980208201</v>
      </c>
      <c r="AM233">
        <v>3.9924698546827796E-3</v>
      </c>
      <c r="AN233">
        <v>0</v>
      </c>
      <c r="AO233">
        <v>0</v>
      </c>
      <c r="AP233">
        <v>0</v>
      </c>
      <c r="AQ233">
        <v>0</v>
      </c>
      <c r="AR233">
        <v>4.1900178383664603E-2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7.2977832844595594E-2</v>
      </c>
      <c r="BC233">
        <v>1.25990510388771</v>
      </c>
      <c r="BD233">
        <v>0.14930568142055101</v>
      </c>
      <c r="BE233">
        <v>2.1306595644681199</v>
      </c>
      <c r="BF233">
        <v>0</v>
      </c>
      <c r="BG233">
        <v>0.38449289659083002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1.62063172224533E-2</v>
      </c>
      <c r="BW233">
        <v>6.5124154548922397E-2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3.0936339887254201E-2</v>
      </c>
      <c r="CI233">
        <v>0</v>
      </c>
      <c r="CJ233">
        <v>0.27045436333039502</v>
      </c>
      <c r="CK233">
        <v>0</v>
      </c>
      <c r="CL233">
        <v>0</v>
      </c>
      <c r="CM233">
        <v>0.27100271002710002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0.148809523809524</v>
      </c>
      <c r="CW233">
        <v>0</v>
      </c>
      <c r="CX233">
        <v>0</v>
      </c>
      <c r="CY233">
        <v>0.223713646532438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</row>
    <row r="234" spans="1:151" x14ac:dyDescent="0.25">
      <c r="A234" t="s">
        <v>378</v>
      </c>
      <c r="B234" t="s">
        <v>467</v>
      </c>
      <c r="C234">
        <f t="shared" si="10"/>
        <v>46</v>
      </c>
      <c r="D234" s="1">
        <f t="shared" si="12"/>
        <v>3.9807752585936602</v>
      </c>
      <c r="E234">
        <v>0</v>
      </c>
      <c r="F234">
        <v>2.1553693395589399</v>
      </c>
      <c r="G234">
        <v>1.2816789787284899</v>
      </c>
      <c r="H234">
        <v>1.0008509492575599</v>
      </c>
      <c r="I234">
        <v>0</v>
      </c>
      <c r="J234">
        <v>0</v>
      </c>
      <c r="K234">
        <v>1.35103167923045</v>
      </c>
      <c r="L234">
        <v>0.186438403343302</v>
      </c>
      <c r="M234">
        <v>1.76513178137638</v>
      </c>
      <c r="N234">
        <v>1.4993548971153701</v>
      </c>
      <c r="O234">
        <v>0.78254940130299999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1.9056892525323601</v>
      </c>
      <c r="Z234">
        <v>1.48768613369285</v>
      </c>
      <c r="AA234">
        <v>1.8250618267832599</v>
      </c>
      <c r="AB234">
        <v>0.60074019774364795</v>
      </c>
      <c r="AC234">
        <v>5.5911301986405301E-2</v>
      </c>
      <c r="AD234">
        <v>0.106364034440495</v>
      </c>
      <c r="AE234">
        <v>0.60779010780102105</v>
      </c>
      <c r="AF234">
        <v>3.9807752585936602</v>
      </c>
      <c r="AG234">
        <v>2.0420311108392699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7.9849397093655194E-3</v>
      </c>
      <c r="AN234">
        <v>0</v>
      </c>
      <c r="AO234">
        <v>0</v>
      </c>
      <c r="AP234">
        <v>0</v>
      </c>
      <c r="AQ234">
        <v>0</v>
      </c>
      <c r="AR234">
        <v>0.32305644782767401</v>
      </c>
      <c r="AS234">
        <v>0.71485467878588405</v>
      </c>
      <c r="AT234">
        <v>0.185565280153864</v>
      </c>
      <c r="AU234">
        <v>0.36572140684910998</v>
      </c>
      <c r="AV234">
        <v>5.52600568589868E-2</v>
      </c>
      <c r="AW234">
        <v>0.223729286657843</v>
      </c>
      <c r="AX234">
        <v>0</v>
      </c>
      <c r="AY234">
        <v>1.1418380267650201</v>
      </c>
      <c r="AZ234">
        <v>0</v>
      </c>
      <c r="BA234">
        <v>5.1317357142894399E-2</v>
      </c>
      <c r="BB234">
        <v>0</v>
      </c>
      <c r="BC234">
        <v>0</v>
      </c>
      <c r="BD234">
        <v>0.18376083867144799</v>
      </c>
      <c r="BE234">
        <v>0</v>
      </c>
      <c r="BF234">
        <v>0</v>
      </c>
      <c r="BG234">
        <v>0</v>
      </c>
      <c r="BH234">
        <v>1.1035037015285201</v>
      </c>
      <c r="BI234">
        <v>0.35593965138421002</v>
      </c>
      <c r="BJ234">
        <v>0.28632082027259398</v>
      </c>
      <c r="BK234">
        <v>0</v>
      </c>
      <c r="BL234">
        <v>5.7441010795768598E-2</v>
      </c>
      <c r="BM234">
        <v>7.1408948416207901E-2</v>
      </c>
      <c r="BN234">
        <v>0.117132395255629</v>
      </c>
      <c r="BO234">
        <v>0.35761890396649998</v>
      </c>
      <c r="BP234">
        <v>0.36497817282280298</v>
      </c>
      <c r="BQ234">
        <v>0.22765192604230999</v>
      </c>
      <c r="BR234">
        <v>0.153301613147699</v>
      </c>
      <c r="BS234">
        <v>0.42277339346110498</v>
      </c>
      <c r="BT234">
        <v>0</v>
      </c>
      <c r="BU234">
        <v>2.3168525278595899E-2</v>
      </c>
      <c r="BV234">
        <v>0</v>
      </c>
      <c r="BW234">
        <v>0.181727402693659</v>
      </c>
      <c r="BX234">
        <v>0</v>
      </c>
      <c r="BY234">
        <v>0</v>
      </c>
      <c r="BZ234">
        <v>0</v>
      </c>
      <c r="CA234">
        <v>0</v>
      </c>
      <c r="CB234">
        <v>0.24752929120342099</v>
      </c>
      <c r="CC234">
        <v>0.45558086560364502</v>
      </c>
      <c r="CD234">
        <v>0.55012224938875298</v>
      </c>
      <c r="CE234">
        <v>0</v>
      </c>
      <c r="CF234">
        <v>0</v>
      </c>
      <c r="CG234">
        <v>0</v>
      </c>
      <c r="CH234">
        <v>5.6716623126632802E-2</v>
      </c>
      <c r="CI234">
        <v>0</v>
      </c>
      <c r="CJ234">
        <v>9.0151454443465007E-2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0.13351134846461901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</row>
    <row r="235" spans="1:151" x14ac:dyDescent="0.25">
      <c r="A235" t="s">
        <v>379</v>
      </c>
      <c r="C235">
        <f t="shared" si="10"/>
        <v>1</v>
      </c>
      <c r="D235" s="1">
        <f t="shared" si="12"/>
        <v>3.14672015989595E-2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3.14672015989595E-2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</row>
    <row r="236" spans="1:151" x14ac:dyDescent="0.25">
      <c r="A236" s="2" t="s">
        <v>380</v>
      </c>
      <c r="B236" t="s">
        <v>458</v>
      </c>
      <c r="C236">
        <f t="shared" si="10"/>
        <v>109</v>
      </c>
      <c r="D236" s="1">
        <f>MAX(E236:ET236)</f>
        <v>16.811364360898999</v>
      </c>
      <c r="E236">
        <v>0</v>
      </c>
      <c r="F236">
        <v>0</v>
      </c>
      <c r="G236">
        <v>0.10680658156070701</v>
      </c>
      <c r="H236">
        <v>6.1090588134633999</v>
      </c>
      <c r="I236">
        <v>0</v>
      </c>
      <c r="J236">
        <v>0</v>
      </c>
      <c r="K236">
        <v>0</v>
      </c>
      <c r="L236">
        <v>0</v>
      </c>
      <c r="M236">
        <v>5.5341386188455098E-2</v>
      </c>
      <c r="N236">
        <v>0.30633811745830403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3.6332043066572002</v>
      </c>
      <c r="Z236">
        <v>0.29065978451431101</v>
      </c>
      <c r="AA236">
        <v>0</v>
      </c>
      <c r="AB236">
        <v>0</v>
      </c>
      <c r="AC236">
        <v>6.70935623836863E-2</v>
      </c>
      <c r="AD236">
        <v>0</v>
      </c>
      <c r="AE236">
        <v>2.5472469725359602E-3</v>
      </c>
      <c r="AF236">
        <v>0</v>
      </c>
      <c r="AG236">
        <v>0.57823733091854002</v>
      </c>
      <c r="AH236">
        <v>1.96834398042894</v>
      </c>
      <c r="AI236">
        <v>1.9557285259714501</v>
      </c>
      <c r="AJ236">
        <v>4.5013475925703101</v>
      </c>
      <c r="AK236">
        <v>5.8703815709175204</v>
      </c>
      <c r="AL236">
        <v>1.8659877797639699</v>
      </c>
      <c r="AM236">
        <v>2.79472889827794E-2</v>
      </c>
      <c r="AN236">
        <v>0.108215937846411</v>
      </c>
      <c r="AO236">
        <v>6.1998276533874297E-2</v>
      </c>
      <c r="AP236">
        <v>0.388279647951913</v>
      </c>
      <c r="AQ236">
        <v>0.47684360895169298</v>
      </c>
      <c r="AR236">
        <v>0.15799858932173499</v>
      </c>
      <c r="AS236">
        <v>1.42253690260067</v>
      </c>
      <c r="AT236">
        <v>0.21712369103282</v>
      </c>
      <c r="AU236">
        <v>0.48514064173861599</v>
      </c>
      <c r="AV236">
        <v>2.1023350184790202</v>
      </c>
      <c r="AW236">
        <v>2.90274407817612</v>
      </c>
      <c r="AX236">
        <v>2.3626991399625998</v>
      </c>
      <c r="AY236">
        <v>0.93793837912840605</v>
      </c>
      <c r="AZ236">
        <v>0.39122675940535101</v>
      </c>
      <c r="BA236">
        <v>0.23764823724507</v>
      </c>
      <c r="BB236">
        <v>0.42919131064548999</v>
      </c>
      <c r="BC236">
        <v>1.04152376961656</v>
      </c>
      <c r="BD236">
        <v>0.796296967576273</v>
      </c>
      <c r="BE236">
        <v>3.1019896600344699</v>
      </c>
      <c r="BF236">
        <v>4.0561381863047403</v>
      </c>
      <c r="BG236">
        <v>11.885879401278601</v>
      </c>
      <c r="BH236">
        <v>7.8079841738404703</v>
      </c>
      <c r="BI236">
        <v>7.2974952394902797</v>
      </c>
      <c r="BJ236">
        <v>0.77564158719348497</v>
      </c>
      <c r="BK236">
        <v>4.0198046258435802E-2</v>
      </c>
      <c r="BL236">
        <v>0.133674451049412</v>
      </c>
      <c r="BM236">
        <v>0.27568181903711803</v>
      </c>
      <c r="BN236">
        <v>3.1918577707158802</v>
      </c>
      <c r="BO236">
        <v>4.0071656675220604</v>
      </c>
      <c r="BP236">
        <v>1.49112792975632</v>
      </c>
      <c r="BQ236">
        <v>3.9401294891938301</v>
      </c>
      <c r="BR236">
        <v>3.45780305210923</v>
      </c>
      <c r="BS236">
        <v>6.2006764374295402</v>
      </c>
      <c r="BT236">
        <v>0.141760189013585</v>
      </c>
      <c r="BU236">
        <v>8.1089838475085704E-2</v>
      </c>
      <c r="BV236">
        <v>9.1835797593902202E-2</v>
      </c>
      <c r="BW236">
        <v>4.7230517799051697</v>
      </c>
      <c r="BX236">
        <v>1.7573410665601601</v>
      </c>
      <c r="BY236">
        <v>6.27419026278264</v>
      </c>
      <c r="BZ236">
        <v>3.4191348332612401</v>
      </c>
      <c r="CA236">
        <v>10.7240230233263</v>
      </c>
      <c r="CB236">
        <v>16.811364360898999</v>
      </c>
      <c r="CC236">
        <v>7.7448747152619601</v>
      </c>
      <c r="CD236">
        <v>4.0342298288508598</v>
      </c>
      <c r="CE236">
        <v>0.49712770658417998</v>
      </c>
      <c r="CF236">
        <v>0.13292569453675401</v>
      </c>
      <c r="CG236">
        <v>0</v>
      </c>
      <c r="CH236">
        <v>0.118589302901141</v>
      </c>
      <c r="CI236">
        <v>0.65752395265827501</v>
      </c>
      <c r="CJ236">
        <v>2.0734834521996999</v>
      </c>
      <c r="CK236">
        <v>3.6834398245340001</v>
      </c>
      <c r="CL236">
        <v>6.8129202954470296</v>
      </c>
      <c r="CM236">
        <v>9.6657633242999097</v>
      </c>
      <c r="CN236">
        <v>9.4827586206896495</v>
      </c>
      <c r="CO236">
        <v>2.64900662251656</v>
      </c>
      <c r="CP236">
        <v>0.43763676148796499</v>
      </c>
      <c r="CQ236">
        <v>0</v>
      </c>
      <c r="CR236">
        <v>0</v>
      </c>
      <c r="CS236">
        <v>0</v>
      </c>
      <c r="CT236">
        <v>0.66006600660065995</v>
      </c>
      <c r="CU236">
        <v>1.0152284263959399</v>
      </c>
      <c r="CV236">
        <v>0.297619047619048</v>
      </c>
      <c r="CW236">
        <v>0.53404539385847805</v>
      </c>
      <c r="CX236">
        <v>0.42918454935622302</v>
      </c>
      <c r="CY236">
        <v>0.447427293064877</v>
      </c>
      <c r="CZ236">
        <v>2.1052631578947398</v>
      </c>
      <c r="DA236">
        <v>1.54798761609907</v>
      </c>
      <c r="DB236">
        <v>1.0266940451745401</v>
      </c>
      <c r="DC236">
        <v>0</v>
      </c>
      <c r="DD236">
        <v>0</v>
      </c>
      <c r="DE236">
        <v>0</v>
      </c>
      <c r="DF236">
        <v>0.22522522522522501</v>
      </c>
      <c r="DG236">
        <v>0</v>
      </c>
      <c r="DH236">
        <v>0</v>
      </c>
      <c r="DI236">
        <v>0.75</v>
      </c>
      <c r="DJ236">
        <v>3.5714285714285698</v>
      </c>
      <c r="DK236">
        <v>4.7619047619047601</v>
      </c>
      <c r="DL236">
        <v>0.96153846153846201</v>
      </c>
      <c r="DM236">
        <v>0.20161290322580599</v>
      </c>
      <c r="DN236">
        <v>0</v>
      </c>
      <c r="DO236">
        <v>1.33689839572193</v>
      </c>
      <c r="DP236">
        <v>0.92081031307550698</v>
      </c>
      <c r="DQ236">
        <v>0.53835800807537004</v>
      </c>
      <c r="DR236">
        <v>0</v>
      </c>
      <c r="DS236">
        <v>0.400801603206413</v>
      </c>
      <c r="DT236">
        <v>1.40845070422535</v>
      </c>
      <c r="DU236">
        <v>2.3529411764705901</v>
      </c>
      <c r="DV236">
        <v>0</v>
      </c>
      <c r="DW236">
        <v>0</v>
      </c>
      <c r="DX236">
        <v>6.9204152249134898E-2</v>
      </c>
      <c r="DY236">
        <v>2.0161290322580601</v>
      </c>
      <c r="DZ236">
        <v>0.612423447069116</v>
      </c>
      <c r="EA236">
        <v>1.28755364806867</v>
      </c>
      <c r="EB236">
        <v>1.0370370370370401</v>
      </c>
      <c r="EC236">
        <v>1.72910662824207</v>
      </c>
      <c r="ED236">
        <v>7.2618539085860601</v>
      </c>
      <c r="EE236">
        <v>0</v>
      </c>
      <c r="EF236">
        <v>0.57915057915057999</v>
      </c>
      <c r="EG236">
        <v>1.3793779924839201E-2</v>
      </c>
      <c r="EH236">
        <v>9.2801682803847797E-3</v>
      </c>
      <c r="EI236">
        <v>0.59675913883065701</v>
      </c>
      <c r="EJ236">
        <v>0.15089910718028199</v>
      </c>
      <c r="EK236">
        <v>0.209054337806547</v>
      </c>
      <c r="EL236">
        <v>0</v>
      </c>
      <c r="EM236">
        <v>0</v>
      </c>
      <c r="EN236">
        <v>1.55038759689923</v>
      </c>
      <c r="EO236">
        <v>0</v>
      </c>
      <c r="EP236">
        <v>0.28422548555186999</v>
      </c>
      <c r="EQ236">
        <v>0</v>
      </c>
      <c r="ER236">
        <v>2.3146808633759602E-2</v>
      </c>
      <c r="ES236">
        <v>1.55038759689923</v>
      </c>
      <c r="ET236">
        <v>9.3859992178334004E-2</v>
      </c>
      <c r="EU236">
        <v>2.3428700157693201</v>
      </c>
    </row>
    <row r="237" spans="1:151" x14ac:dyDescent="0.25">
      <c r="A237" t="s">
        <v>381</v>
      </c>
      <c r="C237">
        <f t="shared" si="10"/>
        <v>13</v>
      </c>
      <c r="D237" s="1">
        <f>MAX(E237:EU237)</f>
        <v>1.4466098944407499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0.83514186687637204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0.53951079839919802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0.10253143909088799</v>
      </c>
      <c r="BH237">
        <v>1.4466098944407499</v>
      </c>
      <c r="BI237">
        <v>0.35593965138421002</v>
      </c>
      <c r="BJ237">
        <v>0</v>
      </c>
      <c r="BK237">
        <v>0</v>
      </c>
      <c r="BL237">
        <v>0</v>
      </c>
      <c r="BM237">
        <v>0</v>
      </c>
      <c r="BN237">
        <v>0.38259005189474399</v>
      </c>
      <c r="BO237">
        <v>0.192564025212731</v>
      </c>
      <c r="BP237">
        <v>0</v>
      </c>
      <c r="BQ237">
        <v>0.22765192604230999</v>
      </c>
      <c r="BR237">
        <v>0.1022010754318</v>
      </c>
      <c r="BS237">
        <v>0</v>
      </c>
      <c r="BT237">
        <v>0</v>
      </c>
      <c r="BU237">
        <v>0</v>
      </c>
      <c r="BV237">
        <v>0</v>
      </c>
      <c r="BW237">
        <v>6.5124154548922397E-2</v>
      </c>
      <c r="BX237">
        <v>0</v>
      </c>
      <c r="BY237">
        <v>0</v>
      </c>
      <c r="BZ237">
        <v>0</v>
      </c>
      <c r="CA237">
        <v>0.36352620418055098</v>
      </c>
      <c r="CB237">
        <v>0.185646968402566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0.25380710659898498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</row>
    <row r="238" spans="1:151" x14ac:dyDescent="0.25">
      <c r="A238" t="s">
        <v>382</v>
      </c>
      <c r="B238" t="s">
        <v>459</v>
      </c>
      <c r="C238">
        <f t="shared" si="10"/>
        <v>5</v>
      </c>
      <c r="D238" s="1">
        <f>MAX(E238:ET238)</f>
        <v>1.46536412078152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0.96545200773916995</v>
      </c>
      <c r="Z238">
        <v>0.49387690717182298</v>
      </c>
      <c r="AA238">
        <v>0</v>
      </c>
      <c r="AB238">
        <v>0</v>
      </c>
      <c r="AC238">
        <v>0</v>
      </c>
      <c r="AD238">
        <v>0</v>
      </c>
      <c r="AE238">
        <v>0.114621710764928</v>
      </c>
      <c r="AF238">
        <v>1.46536412078152</v>
      </c>
      <c r="AG238">
        <v>0.36460578863903798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</row>
    <row r="239" spans="1:151" x14ac:dyDescent="0.25">
      <c r="A239" t="s">
        <v>383</v>
      </c>
      <c r="C239">
        <f t="shared" si="10"/>
        <v>1</v>
      </c>
      <c r="D239" s="1">
        <f>MAX(E239:EU239)</f>
        <v>0.58882123373328499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0.58882123373328499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</row>
    <row r="240" spans="1:151" x14ac:dyDescent="0.25">
      <c r="A240" t="s">
        <v>390</v>
      </c>
      <c r="B240" t="s">
        <v>458</v>
      </c>
      <c r="C240">
        <f t="shared" si="10"/>
        <v>4</v>
      </c>
      <c r="D240" s="1">
        <f>MAX(E240:ET240)</f>
        <v>11.7961394584863</v>
      </c>
      <c r="E240">
        <v>0</v>
      </c>
      <c r="F240">
        <v>11.7961394584863</v>
      </c>
      <c r="G240">
        <v>0.88494901581253005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0.94166092800825596</v>
      </c>
      <c r="N240">
        <v>0</v>
      </c>
      <c r="O240">
        <v>0</v>
      </c>
      <c r="P240">
        <v>0</v>
      </c>
      <c r="Q240">
        <v>5.8755771796427901E-2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</row>
    <row r="241" spans="1:151" x14ac:dyDescent="0.25">
      <c r="A241" t="s">
        <v>384</v>
      </c>
      <c r="B241" t="s">
        <v>460</v>
      </c>
      <c r="C241">
        <f t="shared" si="10"/>
        <v>29</v>
      </c>
      <c r="D241" s="1">
        <f>MAX(E241:EU241)</f>
        <v>32.674041016201599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32.674041016201599</v>
      </c>
      <c r="BY241">
        <v>0.99816663271542105</v>
      </c>
      <c r="BZ241">
        <v>1.39691406869489</v>
      </c>
      <c r="CA241">
        <v>0.36352620418055098</v>
      </c>
      <c r="CB241">
        <v>0.64976438940897996</v>
      </c>
      <c r="CC241">
        <v>1.3667425968109299</v>
      </c>
      <c r="CD241">
        <v>0.55012224938875298</v>
      </c>
      <c r="CE241">
        <v>1.3367211665930201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0.25413105847300399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0.25380710659898498</v>
      </c>
      <c r="CV241">
        <v>0.148809523809524</v>
      </c>
      <c r="CW241">
        <v>0.13351134846461901</v>
      </c>
      <c r="CX241">
        <v>0.21459227467811201</v>
      </c>
      <c r="CY241">
        <v>0.447427293064877</v>
      </c>
      <c r="CZ241">
        <v>0</v>
      </c>
      <c r="DA241">
        <v>0.30959752321981399</v>
      </c>
      <c r="DB241">
        <v>0.61601642710472304</v>
      </c>
      <c r="DC241">
        <v>0.30326004548900698</v>
      </c>
      <c r="DD241">
        <v>0</v>
      </c>
      <c r="DE241">
        <v>0.110987791342952</v>
      </c>
      <c r="DF241">
        <v>0</v>
      </c>
      <c r="DG241">
        <v>0.27472527472527503</v>
      </c>
      <c r="DH241">
        <v>0.193050193050193</v>
      </c>
      <c r="DI241">
        <v>0</v>
      </c>
      <c r="DJ241">
        <v>0</v>
      </c>
      <c r="DK241">
        <v>0</v>
      </c>
      <c r="DL241">
        <v>1.92307692307692</v>
      </c>
      <c r="DM241">
        <v>0</v>
      </c>
      <c r="DN241">
        <v>0</v>
      </c>
      <c r="DO241">
        <v>0</v>
      </c>
      <c r="DP241">
        <v>0</v>
      </c>
      <c r="DQ241">
        <v>0.13458950201884301</v>
      </c>
      <c r="DR241">
        <v>0.176056338028169</v>
      </c>
      <c r="DS241">
        <v>0</v>
      </c>
      <c r="DT241">
        <v>0</v>
      </c>
      <c r="DU241">
        <v>0</v>
      </c>
      <c r="DV241">
        <v>1.0796221322537101</v>
      </c>
      <c r="DW241">
        <v>0.38095238095238099</v>
      </c>
      <c r="DX241">
        <v>0</v>
      </c>
      <c r="DY241">
        <v>0</v>
      </c>
      <c r="DZ241">
        <v>8.7489063867016603E-2</v>
      </c>
      <c r="EA241">
        <v>6.2231759656652397</v>
      </c>
      <c r="EB241">
        <v>1.92592592592593</v>
      </c>
      <c r="EC241">
        <v>0.28818443804034499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</row>
    <row r="242" spans="1:151" x14ac:dyDescent="0.25">
      <c r="A242" t="s">
        <v>385</v>
      </c>
      <c r="B242" t="s">
        <v>461</v>
      </c>
      <c r="C242">
        <f t="shared" si="10"/>
        <v>29</v>
      </c>
      <c r="D242" s="1">
        <f>MAX(E242:ET242)</f>
        <v>18.307345481871099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4.6734333764393199</v>
      </c>
      <c r="BX242">
        <v>0.12502821817424101</v>
      </c>
      <c r="BY242">
        <v>2.0574455082501499</v>
      </c>
      <c r="BZ242">
        <v>0.16589600031219701</v>
      </c>
      <c r="CA242">
        <v>0.36352620418055098</v>
      </c>
      <c r="CB242">
        <v>0.74258787361026302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18.307345481871099</v>
      </c>
      <c r="CJ242">
        <v>0</v>
      </c>
      <c r="CK242">
        <v>1.5031960060402201</v>
      </c>
      <c r="CL242">
        <v>2.9544702899349602</v>
      </c>
      <c r="CM242">
        <v>2.8003613369467</v>
      </c>
      <c r="CN242">
        <v>1.72413793103448</v>
      </c>
      <c r="CO242">
        <v>0</v>
      </c>
      <c r="CP242">
        <v>0.21881838074398299</v>
      </c>
      <c r="CQ242">
        <v>0</v>
      </c>
      <c r="CR242">
        <v>0</v>
      </c>
      <c r="CS242">
        <v>0</v>
      </c>
      <c r="CT242">
        <v>1.6501650165016499</v>
      </c>
      <c r="CU242">
        <v>0</v>
      </c>
      <c r="CV242">
        <v>0</v>
      </c>
      <c r="CW242">
        <v>0.80106809078771701</v>
      </c>
      <c r="CX242">
        <v>0</v>
      </c>
      <c r="CY242">
        <v>0</v>
      </c>
      <c r="CZ242">
        <v>0</v>
      </c>
      <c r="DA242">
        <v>0</v>
      </c>
      <c r="DB242">
        <v>0.41067761806981501</v>
      </c>
      <c r="DC242">
        <v>0.15163002274450299</v>
      </c>
      <c r="DD242">
        <v>0</v>
      </c>
      <c r="DE242">
        <v>0</v>
      </c>
      <c r="DF242">
        <v>8.1081081081081106</v>
      </c>
      <c r="DG242">
        <v>0.54945054945054905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0.30241935483871002</v>
      </c>
      <c r="DN242">
        <v>0</v>
      </c>
      <c r="DO242">
        <v>0</v>
      </c>
      <c r="DP242">
        <v>1.65745856353591</v>
      </c>
      <c r="DQ242">
        <v>0</v>
      </c>
      <c r="DR242">
        <v>0.352112676056338</v>
      </c>
      <c r="DS242">
        <v>12.2244488977956</v>
      </c>
      <c r="DT242">
        <v>1.40845070422535</v>
      </c>
      <c r="DU242">
        <v>0</v>
      </c>
      <c r="DV242">
        <v>0.40485829959514102</v>
      </c>
      <c r="DW242">
        <v>0</v>
      </c>
      <c r="DX242">
        <v>6.9204152249134898E-2</v>
      </c>
      <c r="DY242">
        <v>0</v>
      </c>
      <c r="DZ242">
        <v>6.6491688538932596</v>
      </c>
      <c r="EA242">
        <v>1.0729613733905601</v>
      </c>
      <c r="EB242">
        <v>1.18518518518519</v>
      </c>
      <c r="EC242">
        <v>1.15273775216138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</row>
    <row r="243" spans="1:151" x14ac:dyDescent="0.25">
      <c r="A243" t="s">
        <v>386</v>
      </c>
      <c r="C243">
        <f t="shared" si="10"/>
        <v>9</v>
      </c>
      <c r="D243" s="1">
        <f>MAX(E243:EU243)</f>
        <v>6.7115887185506899</v>
      </c>
      <c r="E243">
        <v>0</v>
      </c>
      <c r="F243">
        <v>1.6925175903587799</v>
      </c>
      <c r="G243">
        <v>0.69180538140900305</v>
      </c>
      <c r="H243">
        <v>6.7115887185506899</v>
      </c>
      <c r="I243">
        <v>1.8567780416575099</v>
      </c>
      <c r="J243">
        <v>4.7965311615979997</v>
      </c>
      <c r="K243">
        <v>0</v>
      </c>
      <c r="L243">
        <v>9.9895112878658196E-2</v>
      </c>
      <c r="M243">
        <v>0.24382291885928001</v>
      </c>
      <c r="N243">
        <v>4.6329798232322901</v>
      </c>
      <c r="O243">
        <v>1.8876045641864401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</row>
    <row r="244" spans="1:151" x14ac:dyDescent="0.25">
      <c r="A244" t="s">
        <v>387</v>
      </c>
      <c r="C244">
        <f t="shared" si="10"/>
        <v>4</v>
      </c>
      <c r="D244" s="1">
        <f>MAX(E244:EU244)</f>
        <v>3.28529795641058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3.28529795641058</v>
      </c>
      <c r="AC244">
        <v>1.63540558310235</v>
      </c>
      <c r="AD244">
        <v>0.13184708435852999</v>
      </c>
      <c r="AE244">
        <v>0</v>
      </c>
      <c r="AF244">
        <v>1.1858739943579599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</row>
    <row r="245" spans="1:151" x14ac:dyDescent="0.25">
      <c r="A245" t="s">
        <v>388</v>
      </c>
      <c r="B245" t="s">
        <v>467</v>
      </c>
      <c r="C245">
        <f t="shared" si="10"/>
        <v>15</v>
      </c>
      <c r="D245" s="1">
        <f>MAX(E245:EU245)</f>
        <v>34.682524651385599</v>
      </c>
      <c r="E245">
        <v>0</v>
      </c>
      <c r="F245">
        <v>0</v>
      </c>
      <c r="G245">
        <v>0</v>
      </c>
      <c r="H245">
        <v>0</v>
      </c>
      <c r="I245">
        <v>9.0026224155994997E-2</v>
      </c>
      <c r="J245">
        <v>0.19897967201345099</v>
      </c>
      <c r="K245">
        <v>34.682524651385599</v>
      </c>
      <c r="L245">
        <v>0</v>
      </c>
      <c r="M245">
        <v>0.26440884512261797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1.25496609313106</v>
      </c>
      <c r="Z245">
        <v>0.88641194215223795</v>
      </c>
      <c r="AA245">
        <v>0.78816298923480499</v>
      </c>
      <c r="AB245">
        <v>0</v>
      </c>
      <c r="AC245">
        <v>9.5847946262409195E-2</v>
      </c>
      <c r="AD245">
        <v>0</v>
      </c>
      <c r="AE245">
        <v>0</v>
      </c>
      <c r="AF245">
        <v>9.0220457632431295</v>
      </c>
      <c r="AG245">
        <v>3.3942352304072898</v>
      </c>
      <c r="AH245">
        <v>1.07960684987163</v>
      </c>
      <c r="AI245">
        <v>3.0118219299960298</v>
      </c>
      <c r="AJ245">
        <v>3.52438089488163</v>
      </c>
      <c r="AK245">
        <v>0</v>
      </c>
      <c r="AL245">
        <v>0</v>
      </c>
      <c r="AM245">
        <v>0</v>
      </c>
      <c r="AN245">
        <v>0.52147535266567702</v>
      </c>
      <c r="AO245">
        <v>0.67473064676483696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151" x14ac:dyDescent="0.25">
      <c r="A246" s="2" t="s">
        <v>389</v>
      </c>
      <c r="B246" t="s">
        <v>458</v>
      </c>
      <c r="C246">
        <f t="shared" si="10"/>
        <v>45</v>
      </c>
      <c r="D246" s="1">
        <f>MAX(E246:ET246)</f>
        <v>78.568135138533805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1.2253532788955499</v>
      </c>
      <c r="Q246">
        <v>0.192588363110514</v>
      </c>
      <c r="R246">
        <v>1.37532326301456</v>
      </c>
      <c r="S246">
        <v>4.4034589468912198E-3</v>
      </c>
      <c r="T246">
        <v>0</v>
      </c>
      <c r="U246">
        <v>1.26526480587416</v>
      </c>
      <c r="V246">
        <v>0.144132339693719</v>
      </c>
      <c r="W246">
        <v>0</v>
      </c>
      <c r="X246">
        <v>1.54103591858972</v>
      </c>
      <c r="Y246">
        <v>0</v>
      </c>
      <c r="Z246">
        <v>0</v>
      </c>
      <c r="AA246">
        <v>0</v>
      </c>
      <c r="AB246">
        <v>0.140798483846168</v>
      </c>
      <c r="AC246">
        <v>4.79239731312045E-2</v>
      </c>
      <c r="AD246">
        <v>1.3650051086530099</v>
      </c>
      <c r="AE246">
        <v>2.5472469725359602E-3</v>
      </c>
      <c r="AF246">
        <v>0</v>
      </c>
      <c r="AG246">
        <v>2.8476249155245399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0.84984799015252399</v>
      </c>
      <c r="AO246">
        <v>8.75120575691236E-2</v>
      </c>
      <c r="AP246">
        <v>0</v>
      </c>
      <c r="AQ246">
        <v>0</v>
      </c>
      <c r="AR246">
        <v>0.713209234819559</v>
      </c>
      <c r="AS246">
        <v>0.95321846605384297</v>
      </c>
      <c r="AT246">
        <v>0.50140781523675404</v>
      </c>
      <c r="AU246">
        <v>0</v>
      </c>
      <c r="AV246">
        <v>1.55662131997146E-2</v>
      </c>
      <c r="AW246">
        <v>0</v>
      </c>
      <c r="AX246">
        <v>9.8420012023829703E-2</v>
      </c>
      <c r="AY246">
        <v>9.2619471613842599</v>
      </c>
      <c r="AZ246">
        <v>0.349729277048765</v>
      </c>
      <c r="BA246">
        <v>0.22726258163281801</v>
      </c>
      <c r="BB246">
        <v>4.2868097615007199E-2</v>
      </c>
      <c r="BC246">
        <v>0</v>
      </c>
      <c r="BD246">
        <v>2.7748330506148702</v>
      </c>
      <c r="BE246">
        <v>0</v>
      </c>
      <c r="BF246">
        <v>0</v>
      </c>
      <c r="BG246">
        <v>0</v>
      </c>
      <c r="BH246">
        <v>1.4466098944407499</v>
      </c>
      <c r="BI246">
        <v>0.21971583418778401</v>
      </c>
      <c r="BJ246">
        <v>0</v>
      </c>
      <c r="BK246">
        <v>0.206621841637564</v>
      </c>
      <c r="BL246">
        <v>0.58293411773513504</v>
      </c>
      <c r="BM246">
        <v>0</v>
      </c>
      <c r="BN246">
        <v>19.005579915698601</v>
      </c>
      <c r="BO246">
        <v>0</v>
      </c>
      <c r="BP246">
        <v>0</v>
      </c>
      <c r="BQ246">
        <v>3.6054617004820599</v>
      </c>
      <c r="BR246">
        <v>1.1412453423217599</v>
      </c>
      <c r="BS246">
        <v>2.0574971815107101</v>
      </c>
      <c r="BT246">
        <v>0.42528056704075601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1.3667425968109299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0.18030290888693001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0.43763676148796499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0.82135523613963002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0.33569563595673302</v>
      </c>
      <c r="EF246">
        <v>1.15830115830116</v>
      </c>
      <c r="EG246">
        <v>0.33564864483775397</v>
      </c>
      <c r="EH246">
        <v>8.6614903950257893E-2</v>
      </c>
      <c r="EI246">
        <v>3.0756047924349299</v>
      </c>
      <c r="EJ246">
        <v>78.568135138533805</v>
      </c>
      <c r="EK246">
        <v>15.0519123220714</v>
      </c>
      <c r="EL246">
        <v>1.16788321167883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</row>
    <row r="247" spans="1:151" x14ac:dyDescent="0.25">
      <c r="A247" t="s">
        <v>391</v>
      </c>
      <c r="B247" t="s">
        <v>458</v>
      </c>
      <c r="C247">
        <f t="shared" si="10"/>
        <v>1</v>
      </c>
      <c r="D247" s="1">
        <f>MAX(E247:ET247)</f>
        <v>1.89116424799017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1.89116424799017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</row>
    <row r="248" spans="1:151" x14ac:dyDescent="0.25">
      <c r="A248" t="s">
        <v>392</v>
      </c>
      <c r="C248">
        <f t="shared" si="10"/>
        <v>1</v>
      </c>
      <c r="D248" s="1">
        <f>MAX(E248:EU248)</f>
        <v>0.23110603573261701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0.23110603573261701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</row>
    <row r="249" spans="1:151" x14ac:dyDescent="0.25">
      <c r="A249" t="s">
        <v>393</v>
      </c>
      <c r="B249" t="s">
        <v>458</v>
      </c>
      <c r="C249">
        <f t="shared" si="10"/>
        <v>18</v>
      </c>
      <c r="D249" s="1">
        <f>MAX(E249:ET249)</f>
        <v>1.4466098944407499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0.47799238320513798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0.51247392157523097</v>
      </c>
      <c r="AX249">
        <v>0.75281007586665405</v>
      </c>
      <c r="AY249">
        <v>0.20194845483626001</v>
      </c>
      <c r="AZ249">
        <v>0</v>
      </c>
      <c r="BA249">
        <v>0.15754676552806501</v>
      </c>
      <c r="BB249">
        <v>3.6744083670006297E-2</v>
      </c>
      <c r="BC249">
        <v>0</v>
      </c>
      <c r="BD249">
        <v>0</v>
      </c>
      <c r="BE249">
        <v>0.15666614444618501</v>
      </c>
      <c r="BF249">
        <v>0.25447254780999401</v>
      </c>
      <c r="BG249">
        <v>0</v>
      </c>
      <c r="BH249">
        <v>1.4466098944407499</v>
      </c>
      <c r="BI249">
        <v>0.237293100922807</v>
      </c>
      <c r="BJ249">
        <v>0.63073572002078704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6.4831649119839796E-2</v>
      </c>
      <c r="BQ249">
        <v>0.22765192604230999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0.40223509820555903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0.86206896551724099</v>
      </c>
      <c r="CO249">
        <v>0.66225165562913901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0.21459227467811201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0.58823529411764697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</row>
    <row r="250" spans="1:151" x14ac:dyDescent="0.25">
      <c r="A250" t="s">
        <v>394</v>
      </c>
      <c r="B250" t="s">
        <v>458</v>
      </c>
      <c r="C250">
        <f t="shared" si="10"/>
        <v>7</v>
      </c>
      <c r="D250" s="1">
        <f>MAX(E250:ET250)</f>
        <v>4.9612403100775104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0.31878958048517297</v>
      </c>
      <c r="EH250">
        <v>0</v>
      </c>
      <c r="EI250">
        <v>1.5913577035484201</v>
      </c>
      <c r="EJ250">
        <v>0.90539464308169404</v>
      </c>
      <c r="EK250">
        <v>0</v>
      </c>
      <c r="EL250">
        <v>0</v>
      </c>
      <c r="EM250">
        <v>0</v>
      </c>
      <c r="EN250">
        <v>3.1007751937984498</v>
      </c>
      <c r="EO250">
        <v>0</v>
      </c>
      <c r="EP250">
        <v>0</v>
      </c>
      <c r="EQ250">
        <v>0.65312046444121896</v>
      </c>
      <c r="ER250">
        <v>0</v>
      </c>
      <c r="ES250">
        <v>4.9612403100775104</v>
      </c>
      <c r="ET250">
        <v>0</v>
      </c>
      <c r="EU250">
        <v>3.7846361793196599</v>
      </c>
    </row>
    <row r="251" spans="1:151" x14ac:dyDescent="0.25">
      <c r="A251" t="s">
        <v>395</v>
      </c>
      <c r="B251" t="s">
        <v>459</v>
      </c>
      <c r="C251">
        <f t="shared" si="10"/>
        <v>1</v>
      </c>
      <c r="D251" s="1">
        <f>MAX(E251:ET251)</f>
        <v>7.5944073320392005E-2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7.5944073320392005E-2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</row>
    <row r="252" spans="1:151" x14ac:dyDescent="0.25">
      <c r="A252" t="s">
        <v>396</v>
      </c>
      <c r="C252">
        <f t="shared" si="10"/>
        <v>6</v>
      </c>
      <c r="D252" s="1">
        <f>MAX(E252:EU252)</f>
        <v>0.86206896551724099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0.153111331623833</v>
      </c>
      <c r="Z252">
        <v>0.83531285962260504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0.50732807215332598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0.185646968402566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0.86206896551724099</v>
      </c>
      <c r="CO252">
        <v>0</v>
      </c>
      <c r="CP252">
        <v>0.21881838074398299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</row>
    <row r="253" spans="1:151" x14ac:dyDescent="0.25">
      <c r="A253" t="s">
        <v>397</v>
      </c>
      <c r="C253">
        <f t="shared" si="10"/>
        <v>2</v>
      </c>
      <c r="D253" s="1">
        <f>MAX(E253:EU253)</f>
        <v>0.39480614437655398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0.39480614437655398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0.21889608273299099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</row>
    <row r="254" spans="1:151" x14ac:dyDescent="0.25">
      <c r="A254" t="s">
        <v>398</v>
      </c>
      <c r="B254" t="s">
        <v>461</v>
      </c>
      <c r="C254">
        <f t="shared" si="10"/>
        <v>3</v>
      </c>
      <c r="D254" s="1">
        <f>MAX(E254:ET254)</f>
        <v>0.91956557855890497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0.91956557855890497</v>
      </c>
      <c r="AK254">
        <v>0.58455202408130502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0.26377617391323499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</row>
    <row r="255" spans="1:151" x14ac:dyDescent="0.25">
      <c r="A255" t="s">
        <v>399</v>
      </c>
      <c r="B255" t="s">
        <v>466</v>
      </c>
      <c r="C255">
        <f t="shared" ref="C255:C313" si="13">COUNTIF(E255:EU255,"&gt;0")</f>
        <v>1</v>
      </c>
      <c r="D255" s="1">
        <f>MAX(E255:EU255)</f>
        <v>3.3473815438146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3.3473815438146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</row>
    <row r="256" spans="1:151" x14ac:dyDescent="0.25">
      <c r="A256" t="s">
        <v>400</v>
      </c>
      <c r="B256" t="s">
        <v>463</v>
      </c>
      <c r="C256">
        <f t="shared" si="13"/>
        <v>23</v>
      </c>
      <c r="D256" s="1">
        <f>MAX(E256:EU256)</f>
        <v>0.84698437945729999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5.8765855232827097E-2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0.28911866545927001</v>
      </c>
      <c r="AH256">
        <v>0.84698437945729999</v>
      </c>
      <c r="AI256">
        <v>0.53782534464215004</v>
      </c>
      <c r="AJ256">
        <v>0</v>
      </c>
      <c r="AK256">
        <v>0.81040166974908401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0.28136374617272197</v>
      </c>
      <c r="AS256">
        <v>0.143449099421916</v>
      </c>
      <c r="AT256">
        <v>0.25634368143152297</v>
      </c>
      <c r="AU256">
        <v>0.13061478816039601</v>
      </c>
      <c r="AV256">
        <v>0</v>
      </c>
      <c r="AW256">
        <v>0</v>
      </c>
      <c r="AX256">
        <v>0.15466001889459</v>
      </c>
      <c r="AY256">
        <v>0.20194845483626001</v>
      </c>
      <c r="AZ256">
        <v>6.80394364183219E-2</v>
      </c>
      <c r="BA256">
        <v>0.30370670069471301</v>
      </c>
      <c r="BB256">
        <v>0.28330221032526498</v>
      </c>
      <c r="BC256">
        <v>0.25241334930731801</v>
      </c>
      <c r="BD256">
        <v>0.82692377402151396</v>
      </c>
      <c r="BE256">
        <v>0.18799937333542199</v>
      </c>
      <c r="BF256">
        <v>0</v>
      </c>
      <c r="BG256">
        <v>0</v>
      </c>
      <c r="BH256">
        <v>0.48220329814691698</v>
      </c>
      <c r="BI256">
        <v>0.237293100922807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2.7509146458961499E-2</v>
      </c>
      <c r="BP256">
        <v>0.13686681480855101</v>
      </c>
      <c r="BQ256">
        <v>0.22765192604230999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0.21881838074398299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</row>
    <row r="257" spans="1:151" x14ac:dyDescent="0.25">
      <c r="A257" t="s">
        <v>401</v>
      </c>
      <c r="B257" t="s">
        <v>463</v>
      </c>
      <c r="C257">
        <f t="shared" si="13"/>
        <v>2</v>
      </c>
      <c r="D257" s="1">
        <f>MAX(E257:EU257)</f>
        <v>0.46221207146523302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0.46221207146523302</v>
      </c>
      <c r="R257">
        <v>0</v>
      </c>
      <c r="S257">
        <v>0</v>
      </c>
      <c r="T257">
        <v>0</v>
      </c>
      <c r="U257">
        <v>0</v>
      </c>
      <c r="V257">
        <v>7.2066169846859304E-2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</row>
    <row r="258" spans="1:151" x14ac:dyDescent="0.25">
      <c r="A258" t="s">
        <v>402</v>
      </c>
      <c r="C258">
        <f t="shared" si="13"/>
        <v>5</v>
      </c>
      <c r="D258" s="1">
        <f>MAX(E258:EU258)</f>
        <v>0.70047087208623504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0.29441061686664199</v>
      </c>
      <c r="Q258">
        <v>0.46221207146523302</v>
      </c>
      <c r="R258">
        <v>0</v>
      </c>
      <c r="S258">
        <v>0</v>
      </c>
      <c r="T258">
        <v>0</v>
      </c>
      <c r="U258">
        <v>0.19810963389195699</v>
      </c>
      <c r="V258">
        <v>0.157235279665876</v>
      </c>
      <c r="W258">
        <v>0</v>
      </c>
      <c r="X258">
        <v>0.70047087208623504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</row>
    <row r="259" spans="1:151" x14ac:dyDescent="0.25">
      <c r="A259" s="2" t="s">
        <v>403</v>
      </c>
      <c r="B259" t="s">
        <v>458</v>
      </c>
      <c r="C259">
        <f t="shared" si="13"/>
        <v>3</v>
      </c>
      <c r="D259" s="1">
        <f>MAX(E259:ET259)</f>
        <v>0.18016542461714799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1.84404642904363E-2</v>
      </c>
      <c r="U259">
        <v>0</v>
      </c>
      <c r="V259">
        <v>0.18016542461714799</v>
      </c>
      <c r="W259">
        <v>8.43502221222516E-2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</row>
    <row r="260" spans="1:151" x14ac:dyDescent="0.25">
      <c r="A260" t="s">
        <v>404</v>
      </c>
      <c r="C260">
        <f t="shared" si="13"/>
        <v>47</v>
      </c>
      <c r="D260" s="1">
        <f>MAX(E260:EU260)</f>
        <v>4.60520807167378</v>
      </c>
      <c r="E260">
        <v>0</v>
      </c>
      <c r="F260">
        <v>0</v>
      </c>
      <c r="G260">
        <v>0.28868735450828797</v>
      </c>
      <c r="H260">
        <v>0</v>
      </c>
      <c r="I260">
        <v>0</v>
      </c>
      <c r="J260">
        <v>0</v>
      </c>
      <c r="K260">
        <v>0.57124158249341095</v>
      </c>
      <c r="L260">
        <v>1.10381789603559</v>
      </c>
      <c r="M260">
        <v>0.719438020449916</v>
      </c>
      <c r="N260">
        <v>0.230889898532461</v>
      </c>
      <c r="O260">
        <v>0.10980379530388699</v>
      </c>
      <c r="P260">
        <v>0.10316953240625901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0.24568012447793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0.29567681607695201</v>
      </c>
      <c r="AC260">
        <v>0</v>
      </c>
      <c r="AD260">
        <v>0.19204617329533699</v>
      </c>
      <c r="AE260">
        <v>0</v>
      </c>
      <c r="AF260">
        <v>1.88068122453245</v>
      </c>
      <c r="AG260">
        <v>3.4380953375512502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0.49365070739800498</v>
      </c>
      <c r="AQ260">
        <v>0.14901362779740401</v>
      </c>
      <c r="AR260">
        <v>0.35238657269623902</v>
      </c>
      <c r="AS260">
        <v>0.66360800776051598</v>
      </c>
      <c r="AT260">
        <v>5.0347522558335099E-2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0.122480278900021</v>
      </c>
      <c r="BC260">
        <v>1.7286489982864801</v>
      </c>
      <c r="BD260">
        <v>0.75801345951972099</v>
      </c>
      <c r="BE260">
        <v>0.51177607185753904</v>
      </c>
      <c r="BF260">
        <v>0.277606415792719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0.13754573229480799</v>
      </c>
      <c r="BP260">
        <v>0</v>
      </c>
      <c r="BQ260">
        <v>0.55015882126891602</v>
      </c>
      <c r="BR260">
        <v>0</v>
      </c>
      <c r="BS260">
        <v>0</v>
      </c>
      <c r="BT260">
        <v>0</v>
      </c>
      <c r="BU260">
        <v>0</v>
      </c>
      <c r="BV260">
        <v>1.7826948944698599E-2</v>
      </c>
      <c r="BW260">
        <v>4.60520807167378</v>
      </c>
      <c r="BX260">
        <v>0.36466563634153498</v>
      </c>
      <c r="BY260">
        <v>2.7500509268690201</v>
      </c>
      <c r="BZ260">
        <v>0.793735142634857</v>
      </c>
      <c r="CA260">
        <v>0.18176310209027599</v>
      </c>
      <c r="CB260">
        <v>0.185646968402566</v>
      </c>
      <c r="CC260">
        <v>0</v>
      </c>
      <c r="CD260">
        <v>0</v>
      </c>
      <c r="CE260">
        <v>0</v>
      </c>
      <c r="CF260">
        <v>0</v>
      </c>
      <c r="CG260">
        <v>0.495867768595041</v>
      </c>
      <c r="CH260">
        <v>0</v>
      </c>
      <c r="CI260">
        <v>0</v>
      </c>
      <c r="CJ260">
        <v>0.85944386569436704</v>
      </c>
      <c r="CK260">
        <v>3.6412751511641601</v>
      </c>
      <c r="CL260">
        <v>2.7119391467313401</v>
      </c>
      <c r="CM260">
        <v>0.99367660343270103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0.13736263736263701</v>
      </c>
      <c r="CT260">
        <v>0.99009900990098998</v>
      </c>
      <c r="CU260">
        <v>0.50761421319796995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0.110987791342952</v>
      </c>
      <c r="DF260">
        <v>1.1261261261261299</v>
      </c>
      <c r="DG260">
        <v>0</v>
      </c>
      <c r="DH260">
        <v>0</v>
      </c>
      <c r="DI260">
        <v>0.5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0.400801603206413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4.2869641294838203</v>
      </c>
      <c r="EA260">
        <v>1.5021459227467799</v>
      </c>
      <c r="EB260">
        <v>0.148148148148148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1.24031007751938</v>
      </c>
      <c r="ET260">
        <v>0</v>
      </c>
      <c r="EU260">
        <v>0</v>
      </c>
    </row>
    <row r="261" spans="1:151" x14ac:dyDescent="0.25">
      <c r="A261" s="2" t="s">
        <v>405</v>
      </c>
      <c r="B261" t="s">
        <v>458</v>
      </c>
      <c r="C261">
        <f t="shared" si="13"/>
        <v>2</v>
      </c>
      <c r="D261" s="1">
        <f>MAX(E261:ET261)</f>
        <v>0.67137263093073396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0.67137263093073396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0.63038808266339097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</row>
    <row r="262" spans="1:151" x14ac:dyDescent="0.25">
      <c r="A262" t="s">
        <v>406</v>
      </c>
      <c r="C262">
        <f t="shared" si="13"/>
        <v>5</v>
      </c>
      <c r="D262" s="1">
        <f>MAX(E262:EU262)</f>
        <v>0.79928858535316605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0.39693349418219998</v>
      </c>
      <c r="Y262">
        <v>0</v>
      </c>
      <c r="Z262">
        <v>0.79928858535316605</v>
      </c>
      <c r="AA262">
        <v>6.0633283281835697E-2</v>
      </c>
      <c r="AB262">
        <v>0</v>
      </c>
      <c r="AC262">
        <v>0</v>
      </c>
      <c r="AD262">
        <v>0</v>
      </c>
      <c r="AE262">
        <v>1.4357210208839E-2</v>
      </c>
      <c r="AF262">
        <v>0</v>
      </c>
      <c r="AG262">
        <v>0</v>
      </c>
      <c r="AH262">
        <v>0.17894036185717599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</row>
    <row r="263" spans="1:151" x14ac:dyDescent="0.25">
      <c r="A263" t="s">
        <v>407</v>
      </c>
      <c r="C263">
        <f t="shared" si="13"/>
        <v>2</v>
      </c>
      <c r="D263" s="1">
        <f>MAX(E263:EU263)</f>
        <v>0.39693349418219998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5.8755771796427901E-2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0.39693349418219998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</row>
    <row r="264" spans="1:151" x14ac:dyDescent="0.25">
      <c r="A264" t="s">
        <v>408</v>
      </c>
      <c r="B264" t="s">
        <v>459</v>
      </c>
      <c r="C264">
        <f t="shared" si="13"/>
        <v>1</v>
      </c>
      <c r="D264" s="1">
        <f>MAX(E264:ET264)</f>
        <v>0.140798483846168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0.140798483846168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</row>
    <row r="265" spans="1:151" x14ac:dyDescent="0.25">
      <c r="A265" t="s">
        <v>409</v>
      </c>
      <c r="C265">
        <f t="shared" si="13"/>
        <v>4</v>
      </c>
      <c r="D265" s="1">
        <f>MAX(E265:EU265)</f>
        <v>0.24752929120342099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7.2933127268307099E-2</v>
      </c>
      <c r="BY265">
        <v>0</v>
      </c>
      <c r="BZ265">
        <v>0.155683183476161</v>
      </c>
      <c r="CA265">
        <v>0.18176310209027599</v>
      </c>
      <c r="CB265">
        <v>0.24752929120342099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</row>
    <row r="266" spans="1:151" x14ac:dyDescent="0.25">
      <c r="A266" t="s">
        <v>410</v>
      </c>
      <c r="B266" t="s">
        <v>459</v>
      </c>
      <c r="C266">
        <f t="shared" si="13"/>
        <v>28</v>
      </c>
      <c r="D266" s="1">
        <f>MAX(E266:ET266)</f>
        <v>4.1160158768379898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0.98975285895584697</v>
      </c>
      <c r="AL266">
        <v>0.515687709307042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0.10758682456643701</v>
      </c>
      <c r="AT266">
        <v>0</v>
      </c>
      <c r="AU266">
        <v>0.67137263093073396</v>
      </c>
      <c r="AV266">
        <v>0.31723234945872902</v>
      </c>
      <c r="AW266">
        <v>0.32125230904715901</v>
      </c>
      <c r="AX266">
        <v>0.58623339421724396</v>
      </c>
      <c r="AY266">
        <v>0</v>
      </c>
      <c r="AZ266">
        <v>0</v>
      </c>
      <c r="BA266">
        <v>3.6655255102067401E-2</v>
      </c>
      <c r="BB266">
        <v>0</v>
      </c>
      <c r="BC266">
        <v>0</v>
      </c>
      <c r="BD266">
        <v>9.1880419335723801E-2</v>
      </c>
      <c r="BE266">
        <v>0.328998903336989</v>
      </c>
      <c r="BF266">
        <v>0.73257248611967896</v>
      </c>
      <c r="BG266">
        <v>4.1160158768379898</v>
      </c>
      <c r="BH266">
        <v>1.3816979119979</v>
      </c>
      <c r="BI266">
        <v>0.99897465944045605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0.204402150863599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0.122224485638623</v>
      </c>
      <c r="BZ266">
        <v>0.16589600031219701</v>
      </c>
      <c r="CA266">
        <v>0.60587700696758595</v>
      </c>
      <c r="CB266">
        <v>0.20627440933618499</v>
      </c>
      <c r="CC266">
        <v>0</v>
      </c>
      <c r="CD266">
        <v>0.36674816625916901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0.317568571570088</v>
      </c>
      <c r="CL266">
        <v>0.55120714364458201</v>
      </c>
      <c r="CM266">
        <v>0.27100271002710002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0.447427293064877</v>
      </c>
      <c r="CZ266">
        <v>0.52631578947368396</v>
      </c>
      <c r="DA266">
        <v>0.30959752321981399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0.70422535211267601</v>
      </c>
      <c r="DU266">
        <v>0.58823529411764697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</row>
    <row r="267" spans="1:151" x14ac:dyDescent="0.25">
      <c r="A267" t="s">
        <v>411</v>
      </c>
      <c r="C267">
        <f t="shared" si="13"/>
        <v>1</v>
      </c>
      <c r="D267" s="1">
        <f>MAX(E267:EU267)</f>
        <v>0.14407033137742201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0.14407033137742201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</row>
    <row r="268" spans="1:151" x14ac:dyDescent="0.25">
      <c r="A268" t="s">
        <v>412</v>
      </c>
      <c r="C268">
        <f t="shared" si="13"/>
        <v>3</v>
      </c>
      <c r="D268" s="1">
        <f>MAX(E268:EU268)</f>
        <v>0.68263898590349903</v>
      </c>
      <c r="E268">
        <v>0</v>
      </c>
      <c r="F268">
        <v>0.25560469731948998</v>
      </c>
      <c r="G268">
        <v>0</v>
      </c>
      <c r="H268">
        <v>0</v>
      </c>
      <c r="I268">
        <v>0.68263898590349903</v>
      </c>
      <c r="J268">
        <v>0</v>
      </c>
      <c r="K268">
        <v>0</v>
      </c>
      <c r="L268">
        <v>0.35438326282534799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</row>
    <row r="269" spans="1:151" x14ac:dyDescent="0.25">
      <c r="A269" t="s">
        <v>413</v>
      </c>
      <c r="C269">
        <f t="shared" si="13"/>
        <v>13</v>
      </c>
      <c r="D269" s="1">
        <f>MAX(E269:EU269)</f>
        <v>45.638772639658299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1.5543130243369401</v>
      </c>
      <c r="BK269">
        <v>0.57704586694174897</v>
      </c>
      <c r="BL269">
        <v>0.32762650602031002</v>
      </c>
      <c r="BM269">
        <v>2.51690670359736</v>
      </c>
      <c r="BN269">
        <v>14.660449030149399</v>
      </c>
      <c r="BO269">
        <v>0.385128050425462</v>
      </c>
      <c r="BP269">
        <v>0</v>
      </c>
      <c r="BQ269">
        <v>0.87558433093196297</v>
      </c>
      <c r="BR269">
        <v>0.51959619219529296</v>
      </c>
      <c r="BS269">
        <v>0</v>
      </c>
      <c r="BT269">
        <v>10.029533372711199</v>
      </c>
      <c r="BU269">
        <v>9.6461651333841001</v>
      </c>
      <c r="BV269">
        <v>0</v>
      </c>
      <c r="BW269">
        <v>26.579958506610101</v>
      </c>
      <c r="BX269">
        <v>45.638772639658299</v>
      </c>
      <c r="BY269">
        <v>5.2556528824607902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</row>
    <row r="270" spans="1:151" x14ac:dyDescent="0.25">
      <c r="A270" s="2" t="s">
        <v>414</v>
      </c>
      <c r="B270" t="s">
        <v>458</v>
      </c>
      <c r="C270">
        <f t="shared" si="13"/>
        <v>1</v>
      </c>
      <c r="D270" s="1">
        <f>MAX(E270:ET270)</f>
        <v>0.51737104623922703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0.51737104623922703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</row>
    <row r="271" spans="1:151" x14ac:dyDescent="0.25">
      <c r="A271" s="2" t="s">
        <v>415</v>
      </c>
      <c r="B271" t="s">
        <v>458</v>
      </c>
      <c r="C271">
        <f t="shared" si="13"/>
        <v>56</v>
      </c>
      <c r="D271" s="1">
        <f>MAX(E271:ET271)</f>
        <v>47.098515519568103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0.286264868573889</v>
      </c>
      <c r="Q271">
        <v>0</v>
      </c>
      <c r="R271">
        <v>0</v>
      </c>
      <c r="S271">
        <v>2.2615845923932201E-2</v>
      </c>
      <c r="T271">
        <v>0</v>
      </c>
      <c r="U271">
        <v>0</v>
      </c>
      <c r="V271">
        <v>0.378347391696012</v>
      </c>
      <c r="W271">
        <v>0</v>
      </c>
      <c r="X271">
        <v>0</v>
      </c>
      <c r="Y271">
        <v>0</v>
      </c>
      <c r="Z271">
        <v>0</v>
      </c>
      <c r="AA271">
        <v>2.15770856368463</v>
      </c>
      <c r="AB271">
        <v>0.703992419230838</v>
      </c>
      <c r="AC271">
        <v>0.125800429469412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8.5334627509981402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0.35243265790834599</v>
      </c>
      <c r="AU271">
        <v>0</v>
      </c>
      <c r="AV271">
        <v>0</v>
      </c>
      <c r="AW271">
        <v>0</v>
      </c>
      <c r="AX271">
        <v>0.18746668956919901</v>
      </c>
      <c r="AY271">
        <v>1.3657699204852201</v>
      </c>
      <c r="AZ271">
        <v>0.97523192199594699</v>
      </c>
      <c r="BA271">
        <v>0</v>
      </c>
      <c r="BB271">
        <v>1.1048786202685299</v>
      </c>
      <c r="BC271">
        <v>8.3735385009340799</v>
      </c>
      <c r="BD271">
        <v>2.7686928937671502</v>
      </c>
      <c r="BE271">
        <v>0</v>
      </c>
      <c r="BF271">
        <v>1.11042566317088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6.8445711957628799</v>
      </c>
      <c r="BZ271">
        <v>7.1292103998027203</v>
      </c>
      <c r="CA271">
        <v>0</v>
      </c>
      <c r="CB271">
        <v>0</v>
      </c>
      <c r="CC271">
        <v>0</v>
      </c>
      <c r="CD271">
        <v>0</v>
      </c>
      <c r="CE271">
        <v>3.3141847105612001</v>
      </c>
      <c r="CF271">
        <v>0.68235189862200396</v>
      </c>
      <c r="CG271">
        <v>0</v>
      </c>
      <c r="CH271">
        <v>0</v>
      </c>
      <c r="CI271">
        <v>0</v>
      </c>
      <c r="CJ271">
        <v>3.1553009055212802</v>
      </c>
      <c r="CK271">
        <v>11.8970419957607</v>
      </c>
      <c r="CL271">
        <v>1.85205600264579</v>
      </c>
      <c r="CM271">
        <v>0</v>
      </c>
      <c r="CN271">
        <v>0</v>
      </c>
      <c r="CO271">
        <v>0</v>
      </c>
      <c r="CP271">
        <v>3.5010940919037199</v>
      </c>
      <c r="CQ271">
        <v>2.1782178217821802</v>
      </c>
      <c r="CR271">
        <v>0</v>
      </c>
      <c r="CS271">
        <v>0</v>
      </c>
      <c r="CT271">
        <v>0</v>
      </c>
      <c r="CU271">
        <v>0</v>
      </c>
      <c r="CV271">
        <v>0.59523809523809501</v>
      </c>
      <c r="CW271">
        <v>1.0680907877169601</v>
      </c>
      <c r="CX271">
        <v>2.1459227467811202</v>
      </c>
      <c r="CY271">
        <v>0</v>
      </c>
      <c r="CZ271">
        <v>0</v>
      </c>
      <c r="DA271">
        <v>0</v>
      </c>
      <c r="DB271">
        <v>2.4640657084188899</v>
      </c>
      <c r="DC271">
        <v>4.1698256254738402</v>
      </c>
      <c r="DD271">
        <v>0.60096153846153899</v>
      </c>
      <c r="DE271">
        <v>0</v>
      </c>
      <c r="DF271">
        <v>1.1261261261261299</v>
      </c>
      <c r="DG271">
        <v>0</v>
      </c>
      <c r="DH271">
        <v>0</v>
      </c>
      <c r="DI271">
        <v>3.75</v>
      </c>
      <c r="DJ271">
        <v>0</v>
      </c>
      <c r="DK271">
        <v>0</v>
      </c>
      <c r="DL271">
        <v>36.538461538461497</v>
      </c>
      <c r="DM271">
        <v>3.9314516129032202</v>
      </c>
      <c r="DN271">
        <v>1.34680134680135</v>
      </c>
      <c r="DO271">
        <v>2.1390374331550799</v>
      </c>
      <c r="DP271">
        <v>24.677716390423601</v>
      </c>
      <c r="DQ271">
        <v>16.554508748317598</v>
      </c>
      <c r="DR271">
        <v>1.76056338028169</v>
      </c>
      <c r="DS271">
        <v>0</v>
      </c>
      <c r="DT271">
        <v>0</v>
      </c>
      <c r="DU271">
        <v>0</v>
      </c>
      <c r="DV271">
        <v>47.098515519568103</v>
      </c>
      <c r="DW271">
        <v>2.0952380952380998</v>
      </c>
      <c r="DX271">
        <v>0</v>
      </c>
      <c r="DY271">
        <v>0</v>
      </c>
      <c r="DZ271">
        <v>0.34995625546806702</v>
      </c>
      <c r="EA271">
        <v>7.2961373390557798</v>
      </c>
      <c r="EB271">
        <v>12.296296296296299</v>
      </c>
      <c r="EC271">
        <v>3.1700288184437899</v>
      </c>
      <c r="ED271">
        <v>0</v>
      </c>
      <c r="EE271">
        <v>18.798955613577</v>
      </c>
      <c r="EF271">
        <v>6.1776061776061804</v>
      </c>
      <c r="EG271">
        <v>0.84601850205680396</v>
      </c>
      <c r="EH271">
        <v>0.29696538497231401</v>
      </c>
      <c r="EI271">
        <v>10.282619007543699</v>
      </c>
      <c r="EJ271">
        <v>3.1185815483925001</v>
      </c>
      <c r="EK271">
        <v>31.567205008788701</v>
      </c>
      <c r="EL271">
        <v>30.364963503649602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0.121520745327238</v>
      </c>
      <c r="ES271">
        <v>7.9069767441860304</v>
      </c>
      <c r="ET271">
        <v>0</v>
      </c>
      <c r="EU271">
        <v>4.3252984906510497</v>
      </c>
    </row>
    <row r="272" spans="1:151" x14ac:dyDescent="0.25">
      <c r="A272" t="s">
        <v>416</v>
      </c>
      <c r="C272">
        <f t="shared" si="13"/>
        <v>44</v>
      </c>
      <c r="D272" s="1">
        <f>MAX(E272:EU272)</f>
        <v>5.2696705310665397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3.6413302520822399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1.6499764892203399</v>
      </c>
      <c r="AT272">
        <v>0</v>
      </c>
      <c r="AU272">
        <v>0</v>
      </c>
      <c r="AV272">
        <v>1.6438628694044</v>
      </c>
      <c r="AW272">
        <v>1.0498066527791099</v>
      </c>
      <c r="AX272">
        <v>5.2696705310665397</v>
      </c>
      <c r="AY272">
        <v>0.37697044902768501</v>
      </c>
      <c r="AZ272">
        <v>0.30617746388244899</v>
      </c>
      <c r="BA272">
        <v>0</v>
      </c>
      <c r="BB272">
        <v>3.7254418165422999E-2</v>
      </c>
      <c r="BC272">
        <v>0.636132632850262</v>
      </c>
      <c r="BD272">
        <v>0.222044346727999</v>
      </c>
      <c r="BE272">
        <v>0.99221891482584001</v>
      </c>
      <c r="BF272">
        <v>3.0305367057371999</v>
      </c>
      <c r="BG272">
        <v>4.8923808266208901</v>
      </c>
      <c r="BH272">
        <v>2.5532046427522701</v>
      </c>
      <c r="BI272">
        <v>0.46286802402226501</v>
      </c>
      <c r="BJ272">
        <v>0</v>
      </c>
      <c r="BK272">
        <v>0</v>
      </c>
      <c r="BL272">
        <v>0</v>
      </c>
      <c r="BM272">
        <v>0</v>
      </c>
      <c r="BN272">
        <v>0.43924648220860801</v>
      </c>
      <c r="BO272">
        <v>0.811519820539365</v>
      </c>
      <c r="BP272">
        <v>0.306149454177021</v>
      </c>
      <c r="BQ272">
        <v>3.2236096450478402</v>
      </c>
      <c r="BR272">
        <v>1.82258584520043</v>
      </c>
      <c r="BS272">
        <v>1.2119503945885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0.13750254634345099</v>
      </c>
      <c r="BZ272">
        <v>0.162491728033518</v>
      </c>
      <c r="CA272">
        <v>1.51469251741896</v>
      </c>
      <c r="CB272">
        <v>2.49592035296783</v>
      </c>
      <c r="CC272">
        <v>0</v>
      </c>
      <c r="CD272">
        <v>0.36674816625916901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1.9402491456289299</v>
      </c>
      <c r="CM272">
        <v>3.2520325203252001</v>
      </c>
      <c r="CN272">
        <v>2.5862068965517202</v>
      </c>
      <c r="CO272">
        <v>0.66225165562913901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0.13351134846461901</v>
      </c>
      <c r="CX272">
        <v>0.42918454935622302</v>
      </c>
      <c r="CY272">
        <v>1.5659955257270699</v>
      </c>
      <c r="CZ272">
        <v>0.52631578947368396</v>
      </c>
      <c r="DA272">
        <v>1.2383900928792599</v>
      </c>
      <c r="DB272">
        <v>0.205338809034908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0.5</v>
      </c>
      <c r="DJ272">
        <v>3.5714285714285698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0.200400801603206</v>
      </c>
      <c r="DT272">
        <v>0</v>
      </c>
      <c r="DU272">
        <v>2.3529411764705901</v>
      </c>
      <c r="DV272">
        <v>0.13495276653171401</v>
      </c>
      <c r="DW272">
        <v>0</v>
      </c>
      <c r="DX272">
        <v>0</v>
      </c>
      <c r="DY272">
        <v>0</v>
      </c>
      <c r="DZ272">
        <v>0</v>
      </c>
      <c r="EA272">
        <v>0.64377682403433401</v>
      </c>
      <c r="EB272">
        <v>0.74074074074074103</v>
      </c>
      <c r="EC272">
        <v>0.28818443804034499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</row>
    <row r="273" spans="1:151" x14ac:dyDescent="0.25">
      <c r="A273" t="s">
        <v>417</v>
      </c>
      <c r="C273">
        <f t="shared" si="13"/>
        <v>4</v>
      </c>
      <c r="D273" s="1">
        <f>MAX(E273:EU273)</f>
        <v>5.7579691237510797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0.47891094028782999</v>
      </c>
      <c r="AA273">
        <v>0</v>
      </c>
      <c r="AB273">
        <v>0</v>
      </c>
      <c r="AC273">
        <v>0.766783570099275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5.7579691237510797</v>
      </c>
      <c r="AX273">
        <v>1.0732467977836699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</row>
    <row r="274" spans="1:151" x14ac:dyDescent="0.25">
      <c r="A274" t="s">
        <v>418</v>
      </c>
      <c r="B274" t="s">
        <v>460</v>
      </c>
      <c r="C274">
        <f t="shared" si="13"/>
        <v>1</v>
      </c>
      <c r="D274" s="1">
        <f>MAX(E274:EU274)</f>
        <v>39.735099337748302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39.735099337748302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</row>
    <row r="275" spans="1:151" x14ac:dyDescent="0.25">
      <c r="A275" t="s">
        <v>419</v>
      </c>
      <c r="B275" t="s">
        <v>460</v>
      </c>
      <c r="C275">
        <f t="shared" si="13"/>
        <v>4</v>
      </c>
      <c r="D275" s="1">
        <f>MAX(E275:EU275)</f>
        <v>0.66225165562913901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0.66225165562913901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0.148809523809524</v>
      </c>
      <c r="CW275">
        <v>0</v>
      </c>
      <c r="CX275">
        <v>0</v>
      </c>
      <c r="CY275">
        <v>0.223713646532438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0.32051282051282098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</row>
    <row r="276" spans="1:151" x14ac:dyDescent="0.25">
      <c r="A276" s="2" t="s">
        <v>420</v>
      </c>
      <c r="B276" t="s">
        <v>458</v>
      </c>
      <c r="C276">
        <f t="shared" si="13"/>
        <v>5</v>
      </c>
      <c r="D276" s="1">
        <f>MAX(E276:ET276)</f>
        <v>0.296296296296296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0.13495276653171401</v>
      </c>
      <c r="DW276">
        <v>0.19047619047618999</v>
      </c>
      <c r="DX276">
        <v>0</v>
      </c>
      <c r="DY276">
        <v>0.20161290322580599</v>
      </c>
      <c r="DZ276">
        <v>0</v>
      </c>
      <c r="EA276">
        <v>0</v>
      </c>
      <c r="EB276">
        <v>0.296296296296296</v>
      </c>
      <c r="EC276">
        <v>0.28818443804034499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</row>
    <row r="277" spans="1:151" x14ac:dyDescent="0.25">
      <c r="A277" t="s">
        <v>421</v>
      </c>
      <c r="C277">
        <f t="shared" si="13"/>
        <v>13</v>
      </c>
      <c r="D277" s="1">
        <f>MAX(E277:EU277)</f>
        <v>1.32450331125828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0.122224485638623</v>
      </c>
      <c r="BZ277">
        <v>0</v>
      </c>
      <c r="CA277">
        <v>0.242350802787034</v>
      </c>
      <c r="CB277">
        <v>0.37129393680513201</v>
      </c>
      <c r="CC277">
        <v>0.91116173120728905</v>
      </c>
      <c r="CD277">
        <v>0</v>
      </c>
      <c r="CE277">
        <v>0.132567388422448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0.39686914342409901</v>
      </c>
      <c r="CM277">
        <v>0</v>
      </c>
      <c r="CN277">
        <v>0</v>
      </c>
      <c r="CO277">
        <v>1.32450331125828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0.148809523809524</v>
      </c>
      <c r="CW277">
        <v>0</v>
      </c>
      <c r="CX277">
        <v>0.21459227467811201</v>
      </c>
      <c r="CY277">
        <v>0.223713646532438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1.19047619047619</v>
      </c>
      <c r="DK277">
        <v>0</v>
      </c>
      <c r="DL277">
        <v>0</v>
      </c>
      <c r="DM277">
        <v>0</v>
      </c>
      <c r="DN277">
        <v>0</v>
      </c>
      <c r="DO277">
        <v>0.26737967914438499</v>
      </c>
      <c r="DP277">
        <v>0</v>
      </c>
      <c r="DQ277">
        <v>0</v>
      </c>
      <c r="DR277">
        <v>0</v>
      </c>
      <c r="DS277">
        <v>0.200400801603206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</row>
    <row r="278" spans="1:151" x14ac:dyDescent="0.25">
      <c r="A278" t="s">
        <v>422</v>
      </c>
      <c r="C278">
        <f t="shared" si="13"/>
        <v>1</v>
      </c>
      <c r="D278" s="1">
        <f>MAX(E278:EU278)</f>
        <v>3.5329274023997099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3.5329274023997099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</row>
    <row r="279" spans="1:151" x14ac:dyDescent="0.25">
      <c r="A279" s="2" t="s">
        <v>423</v>
      </c>
      <c r="B279" t="s">
        <v>458</v>
      </c>
      <c r="C279">
        <f t="shared" si="13"/>
        <v>2</v>
      </c>
      <c r="D279" s="1">
        <f>MAX(E279:ET279)</f>
        <v>0.65480043457574699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0.65480043457574699</v>
      </c>
      <c r="R279">
        <v>0</v>
      </c>
      <c r="S279">
        <v>0</v>
      </c>
      <c r="T279">
        <v>0</v>
      </c>
      <c r="U279">
        <v>0</v>
      </c>
      <c r="V279">
        <v>9.8272049791171906E-2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</row>
    <row r="280" spans="1:151" x14ac:dyDescent="0.25">
      <c r="A280" t="s">
        <v>424</v>
      </c>
      <c r="C280">
        <f t="shared" si="13"/>
        <v>2</v>
      </c>
      <c r="D280" s="1">
        <f>MAX(E280:EU280)</f>
        <v>0.176267315389283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0.176267315389283</v>
      </c>
      <c r="R280">
        <v>0.115794534199465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</row>
    <row r="281" spans="1:151" x14ac:dyDescent="0.25">
      <c r="A281" t="s">
        <v>425</v>
      </c>
      <c r="C281">
        <f t="shared" si="13"/>
        <v>2</v>
      </c>
      <c r="D281" s="1">
        <f>MAX(E281:EU281)</f>
        <v>0.20161290322580599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7.6555665811916501E-2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0.20161290322580599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</row>
    <row r="282" spans="1:151" x14ac:dyDescent="0.25">
      <c r="A282" s="2" t="s">
        <v>426</v>
      </c>
      <c r="B282" t="s">
        <v>458</v>
      </c>
      <c r="C282">
        <f t="shared" si="13"/>
        <v>6</v>
      </c>
      <c r="D282" s="1">
        <f>MAX(E282:ET282)</f>
        <v>1.12840873471946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0.15085551840660799</v>
      </c>
      <c r="AC282">
        <v>0</v>
      </c>
      <c r="AD282">
        <v>0.139602795203149</v>
      </c>
      <c r="AE282">
        <v>5.0183145963605597E-2</v>
      </c>
      <c r="AF282">
        <v>1.12840873471946</v>
      </c>
      <c r="AG282">
        <v>0.45530968368508401</v>
      </c>
      <c r="AH282">
        <v>0</v>
      </c>
      <c r="AI282">
        <v>0.98698584267207601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</row>
    <row r="283" spans="1:151" x14ac:dyDescent="0.25">
      <c r="A283" t="s">
        <v>427</v>
      </c>
      <c r="B283" t="s">
        <v>458</v>
      </c>
      <c r="C283">
        <f t="shared" si="13"/>
        <v>6</v>
      </c>
      <c r="D283" s="1">
        <f>MAX(E283:ET283)</f>
        <v>1.7427538870638899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0.20244053309340401</v>
      </c>
      <c r="X283">
        <v>0.92228664824687501</v>
      </c>
      <c r="Y283">
        <v>0</v>
      </c>
      <c r="Z283">
        <v>0.29771004018894398</v>
      </c>
      <c r="AA283">
        <v>1.7427538870638899</v>
      </c>
      <c r="AB283">
        <v>0.56319393538467</v>
      </c>
      <c r="AC283">
        <v>0</v>
      </c>
      <c r="AD283">
        <v>9.3068530135432703E-2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</row>
    <row r="284" spans="1:151" x14ac:dyDescent="0.25">
      <c r="A284" t="s">
        <v>428</v>
      </c>
      <c r="C284">
        <f t="shared" si="13"/>
        <v>4</v>
      </c>
      <c r="D284" s="1">
        <f>MAX(E284:EU284)</f>
        <v>1.24031007751938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3.6783413132904501E-2</v>
      </c>
      <c r="EH284">
        <v>0</v>
      </c>
      <c r="EI284">
        <v>0</v>
      </c>
      <c r="EJ284">
        <v>0.65389613111455702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1.24031007751938</v>
      </c>
      <c r="ET284">
        <v>0.18771998435666701</v>
      </c>
      <c r="EU284">
        <v>0</v>
      </c>
    </row>
    <row r="285" spans="1:151" x14ac:dyDescent="0.25">
      <c r="A285" t="s">
        <v>429</v>
      </c>
      <c r="B285" t="s">
        <v>467</v>
      </c>
      <c r="C285">
        <f t="shared" si="13"/>
        <v>88</v>
      </c>
      <c r="D285" s="1">
        <f>MAX(E285:EU285)</f>
        <v>45.925925925925903</v>
      </c>
      <c r="E285">
        <v>0</v>
      </c>
      <c r="F285">
        <v>17.619000109186398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0.77439305580353901</v>
      </c>
      <c r="M285">
        <v>7.86725005360588</v>
      </c>
      <c r="N285">
        <v>2.3775241671625098</v>
      </c>
      <c r="O285">
        <v>21.5135142755102</v>
      </c>
      <c r="P285">
        <v>3.8994413187148198</v>
      </c>
      <c r="Q285">
        <v>0.106902862574056</v>
      </c>
      <c r="R285">
        <v>7.6126133922951498</v>
      </c>
      <c r="S285">
        <v>3.3923768885898403E-2</v>
      </c>
      <c r="T285">
        <v>5.1671744951803898E-2</v>
      </c>
      <c r="U285">
        <v>7.7682753006316299</v>
      </c>
      <c r="V285">
        <v>32.659077880599497</v>
      </c>
      <c r="W285">
        <v>16.600123713659102</v>
      </c>
      <c r="X285">
        <v>18.06825699498</v>
      </c>
      <c r="Y285">
        <v>0.75807121523977905</v>
      </c>
      <c r="Z285">
        <v>0</v>
      </c>
      <c r="AA285">
        <v>0.88406114762078902</v>
      </c>
      <c r="AB285">
        <v>0.39222434785718102</v>
      </c>
      <c r="AC285">
        <v>4.1933476489804E-2</v>
      </c>
      <c r="AD285">
        <v>0</v>
      </c>
      <c r="AE285">
        <v>0</v>
      </c>
      <c r="AF285">
        <v>0</v>
      </c>
      <c r="AG285">
        <v>3.47703237144438</v>
      </c>
      <c r="AH285">
        <v>6.3822062395726196</v>
      </c>
      <c r="AI285">
        <v>12.4188761399187</v>
      </c>
      <c r="AJ285">
        <v>44.225602654281701</v>
      </c>
      <c r="AK285">
        <v>1.3435606630050601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0.57466499485837397</v>
      </c>
      <c r="AS285">
        <v>29.9402178676776</v>
      </c>
      <c r="AT285">
        <v>4.5879179931282996</v>
      </c>
      <c r="AU285">
        <v>2.1633919364040799</v>
      </c>
      <c r="AV285">
        <v>10.497382478457199</v>
      </c>
      <c r="AW285">
        <v>0.25241252853705398</v>
      </c>
      <c r="AX285">
        <v>0.90278342752201302</v>
      </c>
      <c r="AY285">
        <v>1.7502199419142499</v>
      </c>
      <c r="AZ285">
        <v>0.42524647761451201</v>
      </c>
      <c r="BA285">
        <v>5.1317357142894399E-2</v>
      </c>
      <c r="BB285">
        <v>0.24649156128629199</v>
      </c>
      <c r="BC285">
        <v>0.16827556620487899</v>
      </c>
      <c r="BD285">
        <v>0.55128251601434297</v>
      </c>
      <c r="BE285">
        <v>4.9506501644994598</v>
      </c>
      <c r="BF285">
        <v>4.9583590376310998</v>
      </c>
      <c r="BG285">
        <v>1.16512998966918</v>
      </c>
      <c r="BH285">
        <v>1.03395514891118</v>
      </c>
      <c r="BI285">
        <v>0.237293100922807</v>
      </c>
      <c r="BJ285">
        <v>0.78170128709343001</v>
      </c>
      <c r="BK285">
        <v>0</v>
      </c>
      <c r="BL285">
        <v>4.4676341730042098E-2</v>
      </c>
      <c r="BM285">
        <v>0</v>
      </c>
      <c r="BN285">
        <v>1.43676746277086</v>
      </c>
      <c r="BO285">
        <v>7.8676158872629998</v>
      </c>
      <c r="BP285">
        <v>34.108650953604702</v>
      </c>
      <c r="BQ285">
        <v>13.6386852614835</v>
      </c>
      <c r="BR285">
        <v>1.8825734329538699</v>
      </c>
      <c r="BS285">
        <v>0</v>
      </c>
      <c r="BT285">
        <v>0</v>
      </c>
      <c r="BU285">
        <v>0</v>
      </c>
      <c r="BV285">
        <v>0</v>
      </c>
      <c r="BW285">
        <v>13.573114268082</v>
      </c>
      <c r="BX285">
        <v>0.333408581797975</v>
      </c>
      <c r="BY285">
        <v>9.6964758606640906</v>
      </c>
      <c r="BZ285">
        <v>8.1484163076266505</v>
      </c>
      <c r="CA285">
        <v>2.3629203271735801</v>
      </c>
      <c r="CB285">
        <v>1.38203854255244</v>
      </c>
      <c r="CC285">
        <v>0</v>
      </c>
      <c r="CD285">
        <v>0</v>
      </c>
      <c r="CE285">
        <v>0.82854617764030003</v>
      </c>
      <c r="CF285">
        <v>0</v>
      </c>
      <c r="CG285">
        <v>0</v>
      </c>
      <c r="CH285">
        <v>0</v>
      </c>
      <c r="CI285">
        <v>0</v>
      </c>
      <c r="CJ285">
        <v>0.195328151294174</v>
      </c>
      <c r="CK285">
        <v>3.6412751511641601</v>
      </c>
      <c r="CL285">
        <v>6.4821960092602797</v>
      </c>
      <c r="CM285">
        <v>2.8003613369467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2.3102310231023102</v>
      </c>
      <c r="CU285">
        <v>1.0152284263959399</v>
      </c>
      <c r="CV285">
        <v>0</v>
      </c>
      <c r="CW285">
        <v>0.80106809078771701</v>
      </c>
      <c r="CX285">
        <v>5.5793991416309003</v>
      </c>
      <c r="CY285">
        <v>11.185682326621899</v>
      </c>
      <c r="CZ285">
        <v>0</v>
      </c>
      <c r="DA285">
        <v>0</v>
      </c>
      <c r="DB285">
        <v>0</v>
      </c>
      <c r="DC285">
        <v>0.30326004548900698</v>
      </c>
      <c r="DD285">
        <v>0</v>
      </c>
      <c r="DE285">
        <v>0</v>
      </c>
      <c r="DF285">
        <v>3.6036036036036001</v>
      </c>
      <c r="DG285">
        <v>0</v>
      </c>
      <c r="DH285">
        <v>0.77220077220077199</v>
      </c>
      <c r="DI285">
        <v>13.5</v>
      </c>
      <c r="DJ285">
        <v>29.1666666666667</v>
      </c>
      <c r="DK285">
        <v>4.7619047619047601</v>
      </c>
      <c r="DL285">
        <v>3.2051282051282102</v>
      </c>
      <c r="DM285">
        <v>0.60483870967741904</v>
      </c>
      <c r="DN285">
        <v>0</v>
      </c>
      <c r="DO285">
        <v>0</v>
      </c>
      <c r="DP285">
        <v>5.1565377532228398</v>
      </c>
      <c r="DQ285">
        <v>0.80753701211305495</v>
      </c>
      <c r="DR285">
        <v>0</v>
      </c>
      <c r="DS285">
        <v>1.2024048096192399</v>
      </c>
      <c r="DT285">
        <v>0</v>
      </c>
      <c r="DU285">
        <v>0</v>
      </c>
      <c r="DV285">
        <v>0.40485829959514102</v>
      </c>
      <c r="DW285">
        <v>0.19047619047618999</v>
      </c>
      <c r="DX285">
        <v>0</v>
      </c>
      <c r="DY285">
        <v>0</v>
      </c>
      <c r="DZ285">
        <v>8.7489063867016603E-2</v>
      </c>
      <c r="EA285">
        <v>11.8025751072961</v>
      </c>
      <c r="EB285">
        <v>45.925925925925903</v>
      </c>
      <c r="EC285">
        <v>40.057636887608098</v>
      </c>
      <c r="ED285">
        <v>7.5181546347714701</v>
      </c>
      <c r="EE285">
        <v>9.3994778067885196</v>
      </c>
      <c r="EF285">
        <v>12.3552123552124</v>
      </c>
      <c r="EG285">
        <v>3.6783413132904501E-2</v>
      </c>
      <c r="EH285">
        <v>0</v>
      </c>
      <c r="EI285">
        <v>1.4689455725062299</v>
      </c>
      <c r="EJ285">
        <v>0</v>
      </c>
      <c r="EK285">
        <v>11.393461410456799</v>
      </c>
      <c r="EL285">
        <v>10.510948905109499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</row>
    <row r="286" spans="1:151" x14ac:dyDescent="0.25">
      <c r="A286" t="s">
        <v>430</v>
      </c>
      <c r="C286">
        <f t="shared" si="13"/>
        <v>6</v>
      </c>
      <c r="D286" s="1">
        <f>MAX(E286:EU286)</f>
        <v>4.0395872993421396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0.58882123373328499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4.0395872993421396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3.2157646747716799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0.14662102040826999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0.49589241993015298</v>
      </c>
      <c r="BL286">
        <v>0.57334638553554296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</row>
    <row r="287" spans="1:151" x14ac:dyDescent="0.25">
      <c r="A287" t="s">
        <v>431</v>
      </c>
      <c r="B287" t="s">
        <v>467</v>
      </c>
      <c r="C287">
        <f t="shared" si="13"/>
        <v>77</v>
      </c>
      <c r="D287" s="1">
        <f>MAX(E287:EU287)</f>
        <v>18.198615730937501</v>
      </c>
      <c r="E287">
        <v>0</v>
      </c>
      <c r="F287">
        <v>0</v>
      </c>
      <c r="G287">
        <v>0</v>
      </c>
      <c r="H287">
        <v>0</v>
      </c>
      <c r="I287">
        <v>0.21844447548911899</v>
      </c>
      <c r="J287">
        <v>0.44846738421155102</v>
      </c>
      <c r="K287">
        <v>0.15414455400615901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0.49265310913954202</v>
      </c>
      <c r="S287">
        <v>0</v>
      </c>
      <c r="T287">
        <v>0.35357984763851402</v>
      </c>
      <c r="U287">
        <v>0.79243853556782995</v>
      </c>
      <c r="V287">
        <v>0</v>
      </c>
      <c r="W287">
        <v>0</v>
      </c>
      <c r="X287">
        <v>0</v>
      </c>
      <c r="Y287">
        <v>0.34705235168068799</v>
      </c>
      <c r="Z287">
        <v>18.198615730937501</v>
      </c>
      <c r="AA287">
        <v>2.2086544603271898</v>
      </c>
      <c r="AB287">
        <v>7.4422055747260103</v>
      </c>
      <c r="AC287">
        <v>0.115816268400411</v>
      </c>
      <c r="AD287">
        <v>0.75230395192808097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1.54706312792113</v>
      </c>
      <c r="AM287">
        <v>0</v>
      </c>
      <c r="AN287">
        <v>1.45777846707593</v>
      </c>
      <c r="AO287">
        <v>1.0612210961836399</v>
      </c>
      <c r="AP287">
        <v>0.74047606109700803</v>
      </c>
      <c r="AQ287">
        <v>0.52345812841652295</v>
      </c>
      <c r="AR287">
        <v>0.428603908049567</v>
      </c>
      <c r="AS287">
        <v>0.52000298540444601</v>
      </c>
      <c r="AT287">
        <v>0.146953351621807</v>
      </c>
      <c r="AU287">
        <v>3.2808680034654301</v>
      </c>
      <c r="AV287">
        <v>0</v>
      </c>
      <c r="AW287">
        <v>0</v>
      </c>
      <c r="AX287">
        <v>3.01124030346661</v>
      </c>
      <c r="AY287">
        <v>3.5293175372736898</v>
      </c>
      <c r="AZ287">
        <v>1.65157240671463</v>
      </c>
      <c r="BA287">
        <v>1.19801592091923</v>
      </c>
      <c r="BB287">
        <v>0.26441539630358002</v>
      </c>
      <c r="BC287">
        <v>0.83738710613415901</v>
      </c>
      <c r="BD287">
        <v>0.68222321023675003</v>
      </c>
      <c r="BE287">
        <v>0</v>
      </c>
      <c r="BF287">
        <v>0.53207896360271301</v>
      </c>
      <c r="BG287">
        <v>0.41012575636355197</v>
      </c>
      <c r="BH287">
        <v>0</v>
      </c>
      <c r="BI287">
        <v>0.71187930276842004</v>
      </c>
      <c r="BJ287">
        <v>0.18179099699847201</v>
      </c>
      <c r="BK287">
        <v>2.09290059780515</v>
      </c>
      <c r="BL287">
        <v>1.5998385229043699</v>
      </c>
      <c r="BM287">
        <v>0.155801341998999</v>
      </c>
      <c r="BN287">
        <v>0</v>
      </c>
      <c r="BO287">
        <v>0</v>
      </c>
      <c r="BP287">
        <v>0</v>
      </c>
      <c r="BQ287">
        <v>0.99427465134718596</v>
      </c>
      <c r="BR287">
        <v>0</v>
      </c>
      <c r="BS287">
        <v>0.84554678692221097</v>
      </c>
      <c r="BT287">
        <v>0</v>
      </c>
      <c r="BU287">
        <v>0.28126813538701201</v>
      </c>
      <c r="BV287">
        <v>0</v>
      </c>
      <c r="BW287">
        <v>0.33926583369771901</v>
      </c>
      <c r="BX287">
        <v>0.29173250907322801</v>
      </c>
      <c r="BY287">
        <v>0.45834182114483601</v>
      </c>
      <c r="BZ287">
        <v>0.33179200062439301</v>
      </c>
      <c r="CA287">
        <v>0</v>
      </c>
      <c r="CB287">
        <v>0</v>
      </c>
      <c r="CC287">
        <v>0</v>
      </c>
      <c r="CD287">
        <v>0</v>
      </c>
      <c r="CE287">
        <v>0.33141847105611999</v>
      </c>
      <c r="CF287">
        <v>0.53170277814701605</v>
      </c>
      <c r="CG287">
        <v>0.661157024793388</v>
      </c>
      <c r="CH287">
        <v>0</v>
      </c>
      <c r="CI287">
        <v>0</v>
      </c>
      <c r="CJ287">
        <v>1.6147127173651701</v>
      </c>
      <c r="CK287">
        <v>0.76201216933434401</v>
      </c>
      <c r="CL287">
        <v>0.573255429390365</v>
      </c>
      <c r="CM287">
        <v>0</v>
      </c>
      <c r="CN287">
        <v>0</v>
      </c>
      <c r="CO287">
        <v>0</v>
      </c>
      <c r="CP287">
        <v>0.43763676148796499</v>
      </c>
      <c r="CQ287">
        <v>0.79207920792079201</v>
      </c>
      <c r="CR287">
        <v>1.3888888888888899</v>
      </c>
      <c r="CS287">
        <v>0</v>
      </c>
      <c r="CT287">
        <v>0</v>
      </c>
      <c r="CU287">
        <v>1.5228426395939101</v>
      </c>
      <c r="CV287">
        <v>1.78571428571429</v>
      </c>
      <c r="CW287">
        <v>1.3351134846461901</v>
      </c>
      <c r="CX287">
        <v>0</v>
      </c>
      <c r="CY287">
        <v>1.78970917225951</v>
      </c>
      <c r="CZ287">
        <v>0</v>
      </c>
      <c r="DA287">
        <v>0.30959752321981399</v>
      </c>
      <c r="DB287">
        <v>0.205338809034908</v>
      </c>
      <c r="DC287">
        <v>1.8953752843062901</v>
      </c>
      <c r="DD287">
        <v>5.6490384615384599</v>
      </c>
      <c r="DE287">
        <v>0</v>
      </c>
      <c r="DF287">
        <v>0</v>
      </c>
      <c r="DG287">
        <v>0</v>
      </c>
      <c r="DH287">
        <v>0</v>
      </c>
      <c r="DI287">
        <v>1.5</v>
      </c>
      <c r="DJ287">
        <v>0</v>
      </c>
      <c r="DK287">
        <v>0</v>
      </c>
      <c r="DL287">
        <v>0</v>
      </c>
      <c r="DM287">
        <v>0.30241935483871002</v>
      </c>
      <c r="DN287">
        <v>0</v>
      </c>
      <c r="DO287">
        <v>3.2085561497326198</v>
      </c>
      <c r="DP287">
        <v>0</v>
      </c>
      <c r="DQ287">
        <v>0</v>
      </c>
      <c r="DR287">
        <v>0</v>
      </c>
      <c r="DS287">
        <v>2.4048096192384798</v>
      </c>
      <c r="DT287">
        <v>0</v>
      </c>
      <c r="DU287">
        <v>1.76470588235294</v>
      </c>
      <c r="DV287">
        <v>1.0796221322537101</v>
      </c>
      <c r="DW287">
        <v>4.3809523809523796</v>
      </c>
      <c r="DX287">
        <v>1.86851211072664</v>
      </c>
      <c r="DY287">
        <v>0</v>
      </c>
      <c r="DZ287">
        <v>8.7489063867016603E-2</v>
      </c>
      <c r="EA287">
        <v>3.0042918454935701</v>
      </c>
      <c r="EB287">
        <v>0.148148148148148</v>
      </c>
      <c r="EC287">
        <v>0</v>
      </c>
      <c r="ED287">
        <v>1.7086715079026</v>
      </c>
      <c r="EE287">
        <v>2.1820216337187599</v>
      </c>
      <c r="EF287">
        <v>0</v>
      </c>
      <c r="EG287">
        <v>0.58485626881318098</v>
      </c>
      <c r="EH287">
        <v>9.2801682803848207E-2</v>
      </c>
      <c r="EI287">
        <v>4.0702033571526899</v>
      </c>
      <c r="EJ287">
        <v>0.28503164689608901</v>
      </c>
      <c r="EK287">
        <v>1.5679075335491099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</row>
    <row r="288" spans="1:151" x14ac:dyDescent="0.25">
      <c r="A288" t="s">
        <v>432</v>
      </c>
      <c r="C288">
        <f t="shared" si="13"/>
        <v>104</v>
      </c>
      <c r="D288" s="1">
        <f>MAX(E288:EU288)</f>
        <v>42.772277227722803</v>
      </c>
      <c r="E288">
        <v>0</v>
      </c>
      <c r="F288">
        <v>3.4791872241921098</v>
      </c>
      <c r="G288">
        <v>4.7552489069858899</v>
      </c>
      <c r="H288">
        <v>7.2120141931794599</v>
      </c>
      <c r="I288">
        <v>15.936797377671899</v>
      </c>
      <c r="J288">
        <v>7.5209125934792498</v>
      </c>
      <c r="K288">
        <v>7.0190823699232903</v>
      </c>
      <c r="L288">
        <v>0.45762153547901502</v>
      </c>
      <c r="M288">
        <v>1.63154605207445</v>
      </c>
      <c r="N288">
        <v>13.432683325056599</v>
      </c>
      <c r="O288">
        <v>2.6697393368003999</v>
      </c>
      <c r="P288">
        <v>2.06074981606434</v>
      </c>
      <c r="Q288">
        <v>0</v>
      </c>
      <c r="R288">
        <v>4.4338779822558898</v>
      </c>
      <c r="S288">
        <v>0</v>
      </c>
      <c r="T288">
        <v>0</v>
      </c>
      <c r="U288">
        <v>0.86414194223948504</v>
      </c>
      <c r="V288">
        <v>0</v>
      </c>
      <c r="W288">
        <v>0</v>
      </c>
      <c r="X288">
        <v>0</v>
      </c>
      <c r="Y288">
        <v>0.65327501492835405</v>
      </c>
      <c r="Z288">
        <v>0</v>
      </c>
      <c r="AA288">
        <v>0.38603190356102102</v>
      </c>
      <c r="AB288">
        <v>0</v>
      </c>
      <c r="AC288">
        <v>0</v>
      </c>
      <c r="AD288">
        <v>0.12409137351391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2.3285440281121099</v>
      </c>
      <c r="AM288">
        <v>7.9849397093655194E-3</v>
      </c>
      <c r="AN288">
        <v>3.25549613021288</v>
      </c>
      <c r="AO288">
        <v>7.2294683114048297</v>
      </c>
      <c r="AP288">
        <v>1.3867476745715399</v>
      </c>
      <c r="AQ288">
        <v>8.9408176678442502E-2</v>
      </c>
      <c r="AR288">
        <v>0.32350429393720898</v>
      </c>
      <c r="AS288">
        <v>1.4631808141035401</v>
      </c>
      <c r="AT288">
        <v>0.18460758271389599</v>
      </c>
      <c r="AU288">
        <v>11.232871781794101</v>
      </c>
      <c r="AV288">
        <v>1.07902159679839</v>
      </c>
      <c r="AW288">
        <v>0.38435544118142301</v>
      </c>
      <c r="AX288">
        <v>3.2342381192230798</v>
      </c>
      <c r="AY288">
        <v>5.8310746440869599</v>
      </c>
      <c r="AZ288">
        <v>0.51029577313741403</v>
      </c>
      <c r="BA288">
        <v>0.93470900510271804</v>
      </c>
      <c r="BB288">
        <v>0.94003614055765805</v>
      </c>
      <c r="BC288">
        <v>3.2584268728763002</v>
      </c>
      <c r="BD288">
        <v>7.4286650633212901</v>
      </c>
      <c r="BE288">
        <v>2.8043239855867199</v>
      </c>
      <c r="BF288">
        <v>4.0407156076496102</v>
      </c>
      <c r="BG288">
        <v>3.0433195330159002</v>
      </c>
      <c r="BH288">
        <v>6.5530191799452897</v>
      </c>
      <c r="BI288">
        <v>12.3304526146184</v>
      </c>
      <c r="BJ288">
        <v>6.2233117972477201</v>
      </c>
      <c r="BK288">
        <v>11.5538117845913</v>
      </c>
      <c r="BL288">
        <v>4.8378095759103097</v>
      </c>
      <c r="BM288">
        <v>3.0502440511359601</v>
      </c>
      <c r="BN288">
        <v>0.27330892226313303</v>
      </c>
      <c r="BO288">
        <v>1.06049753015707</v>
      </c>
      <c r="BP288">
        <v>0</v>
      </c>
      <c r="BQ288">
        <v>1.3143493678767599</v>
      </c>
      <c r="BR288">
        <v>0</v>
      </c>
      <c r="BS288">
        <v>1.6065388951521999</v>
      </c>
      <c r="BT288">
        <v>5.58771411695216</v>
      </c>
      <c r="BU288">
        <v>1.8998190728448601</v>
      </c>
      <c r="BV288">
        <v>0.34411413569009303</v>
      </c>
      <c r="BW288">
        <v>1.02275934143974</v>
      </c>
      <c r="BX288">
        <v>0</v>
      </c>
      <c r="BY288">
        <v>1.1305764921572601</v>
      </c>
      <c r="BZ288">
        <v>0.829480001560983</v>
      </c>
      <c r="CA288">
        <v>0.96940321114813699</v>
      </c>
      <c r="CB288">
        <v>5.4456444064752603</v>
      </c>
      <c r="CC288">
        <v>3.6446469248291602</v>
      </c>
      <c r="CD288">
        <v>5.6845965770171203</v>
      </c>
      <c r="CE288">
        <v>20.636323464427701</v>
      </c>
      <c r="CF288">
        <v>5.4942620408525</v>
      </c>
      <c r="CG288">
        <v>6.2809917355371896</v>
      </c>
      <c r="CH288">
        <v>1.5743159631513799</v>
      </c>
      <c r="CI288">
        <v>10.069509674995301</v>
      </c>
      <c r="CJ288">
        <v>1.4744771215642301</v>
      </c>
      <c r="CK288">
        <v>2.7522609536074301</v>
      </c>
      <c r="CL288">
        <v>17.043324881490499</v>
      </c>
      <c r="CM288">
        <v>19.2411924119241</v>
      </c>
      <c r="CN288">
        <v>18.1034482758621</v>
      </c>
      <c r="CO288">
        <v>5.2980132450331103</v>
      </c>
      <c r="CP288">
        <v>12.691466083151001</v>
      </c>
      <c r="CQ288">
        <v>42.772277227722803</v>
      </c>
      <c r="CR288">
        <v>22.376543209876601</v>
      </c>
      <c r="CS288">
        <v>1.92307692307692</v>
      </c>
      <c r="CT288">
        <v>5.2805280528052796</v>
      </c>
      <c r="CU288">
        <v>0.25380710659898498</v>
      </c>
      <c r="CV288">
        <v>0</v>
      </c>
      <c r="CW288">
        <v>1.46862483311081</v>
      </c>
      <c r="CX288">
        <v>0.42918454935622302</v>
      </c>
      <c r="CY288">
        <v>2.6845637583892601</v>
      </c>
      <c r="CZ288">
        <v>0</v>
      </c>
      <c r="DA288">
        <v>3.09597523219814</v>
      </c>
      <c r="DB288">
        <v>1.84804928131417</v>
      </c>
      <c r="DC288">
        <v>5.7619408642911303</v>
      </c>
      <c r="DD288">
        <v>9.0144230769230802</v>
      </c>
      <c r="DE288">
        <v>0.44395116537180901</v>
      </c>
      <c r="DF288">
        <v>1.35135135135135</v>
      </c>
      <c r="DG288">
        <v>0</v>
      </c>
      <c r="DH288">
        <v>0</v>
      </c>
      <c r="DI288">
        <v>1.25</v>
      </c>
      <c r="DJ288">
        <v>1.19047619047619</v>
      </c>
      <c r="DK288">
        <v>19.047619047619001</v>
      </c>
      <c r="DL288">
        <v>3.2051282051282102</v>
      </c>
      <c r="DM288">
        <v>4.6370967741935498</v>
      </c>
      <c r="DN288">
        <v>17.6767676767677</v>
      </c>
      <c r="DO288">
        <v>3.2085561497326198</v>
      </c>
      <c r="DP288">
        <v>1.84162062615101</v>
      </c>
      <c r="DQ288">
        <v>0.53835800807537004</v>
      </c>
      <c r="DR288">
        <v>0.70422535211267601</v>
      </c>
      <c r="DS288">
        <v>6.2124248496994001</v>
      </c>
      <c r="DT288">
        <v>3.52112676056338</v>
      </c>
      <c r="DU288">
        <v>7.6470588235294104</v>
      </c>
      <c r="DV288">
        <v>5.9379217273954099</v>
      </c>
      <c r="DW288">
        <v>13.1428571428571</v>
      </c>
      <c r="DX288">
        <v>4.1522491349481001</v>
      </c>
      <c r="DY288">
        <v>0</v>
      </c>
      <c r="DZ288">
        <v>5.0743657042869597</v>
      </c>
      <c r="EA288">
        <v>8.1545064377682408</v>
      </c>
      <c r="EB288">
        <v>0.74074074074074103</v>
      </c>
      <c r="EC288">
        <v>1.72910662824207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</row>
    <row r="289" spans="1:151" x14ac:dyDescent="0.25">
      <c r="A289" t="s">
        <v>433</v>
      </c>
      <c r="B289" t="s">
        <v>461</v>
      </c>
      <c r="C289">
        <f t="shared" si="13"/>
        <v>13</v>
      </c>
      <c r="D289" s="1">
        <f t="shared" ref="D289:D294" si="14">MAX(E289:ET289)</f>
        <v>13.983767769161499</v>
      </c>
      <c r="E289">
        <v>0</v>
      </c>
      <c r="F289">
        <v>0</v>
      </c>
      <c r="G289">
        <v>0</v>
      </c>
      <c r="H289">
        <v>4.4743924790337903</v>
      </c>
      <c r="I289">
        <v>2.2367434916030798E-2</v>
      </c>
      <c r="J289">
        <v>0.43714478068456403</v>
      </c>
      <c r="K289">
        <v>0.65962527374876101</v>
      </c>
      <c r="L289">
        <v>0</v>
      </c>
      <c r="M289">
        <v>0.92249902297650899</v>
      </c>
      <c r="N289">
        <v>13.983767769161499</v>
      </c>
      <c r="O289">
        <v>1.5461522653770901</v>
      </c>
      <c r="P289">
        <v>0.29441061686664199</v>
      </c>
      <c r="Q289">
        <v>0</v>
      </c>
      <c r="R289">
        <v>0.24632655456977101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0.57655050746689596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2.3129493236741601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8.1805948649312593E-2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0.63038808266339097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</row>
    <row r="290" spans="1:151" x14ac:dyDescent="0.25">
      <c r="A290" t="s">
        <v>434</v>
      </c>
      <c r="B290" t="s">
        <v>461</v>
      </c>
      <c r="C290">
        <f t="shared" si="13"/>
        <v>6</v>
      </c>
      <c r="D290" s="1">
        <f t="shared" si="14"/>
        <v>18.291335880602801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0.52967067528231004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1.6610517064596499</v>
      </c>
      <c r="BJ290">
        <v>18.291335880602801</v>
      </c>
      <c r="BK290">
        <v>0</v>
      </c>
      <c r="BL290">
        <v>0.66695395868420204</v>
      </c>
      <c r="BM290">
        <v>0.40703100597238501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6.5124154548922397E-2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</row>
    <row r="291" spans="1:151" x14ac:dyDescent="0.25">
      <c r="A291" t="s">
        <v>435</v>
      </c>
      <c r="B291" t="s">
        <v>461</v>
      </c>
      <c r="C291">
        <f t="shared" si="13"/>
        <v>1</v>
      </c>
      <c r="D291" s="1">
        <f t="shared" si="14"/>
        <v>3.6842105263157898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3.6842105263157898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</row>
    <row r="292" spans="1:151" x14ac:dyDescent="0.25">
      <c r="A292" t="s">
        <v>436</v>
      </c>
      <c r="B292" t="s">
        <v>461</v>
      </c>
      <c r="C292">
        <f t="shared" si="13"/>
        <v>2</v>
      </c>
      <c r="D292" s="1">
        <f t="shared" si="14"/>
        <v>1.26832018038332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1.26832018038332</v>
      </c>
      <c r="BT292">
        <v>0</v>
      </c>
      <c r="BU292">
        <v>0</v>
      </c>
      <c r="BV292">
        <v>0</v>
      </c>
      <c r="BW292">
        <v>0</v>
      </c>
      <c r="BX292">
        <v>0.41676072724746899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</row>
    <row r="293" spans="1:151" x14ac:dyDescent="0.25">
      <c r="A293" t="s">
        <v>437</v>
      </c>
      <c r="B293" t="s">
        <v>461</v>
      </c>
      <c r="C293">
        <f t="shared" si="13"/>
        <v>2</v>
      </c>
      <c r="D293" s="1">
        <f t="shared" si="14"/>
        <v>14.4595392793857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14.4595392793857</v>
      </c>
      <c r="BU293">
        <v>0.75978585716361602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</row>
    <row r="294" spans="1:151" x14ac:dyDescent="0.25">
      <c r="A294" t="s">
        <v>438</v>
      </c>
      <c r="B294" t="s">
        <v>461</v>
      </c>
      <c r="C294">
        <f t="shared" si="13"/>
        <v>2</v>
      </c>
      <c r="D294" s="1">
        <f t="shared" si="14"/>
        <v>0.96153846153846201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0.68233510235026495</v>
      </c>
      <c r="DD294">
        <v>0.96153846153846201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</row>
    <row r="295" spans="1:151" x14ac:dyDescent="0.25">
      <c r="A295" t="s">
        <v>439</v>
      </c>
      <c r="B295" t="s">
        <v>467</v>
      </c>
      <c r="C295">
        <f t="shared" si="13"/>
        <v>5</v>
      </c>
      <c r="D295" s="1">
        <f t="shared" ref="D295:D306" si="15">MAX(E295:EU295)</f>
        <v>3.4482758620689702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3.4482758620689702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2.1052631578947398</v>
      </c>
      <c r="DA295">
        <v>0.30959752321981399</v>
      </c>
      <c r="DB295">
        <v>1.64271047227926</v>
      </c>
      <c r="DC295">
        <v>0</v>
      </c>
      <c r="DD295">
        <v>0</v>
      </c>
      <c r="DE295">
        <v>0</v>
      </c>
      <c r="DF295">
        <v>0.45045045045045001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</row>
    <row r="296" spans="1:151" x14ac:dyDescent="0.25">
      <c r="A296" t="s">
        <v>440</v>
      </c>
      <c r="B296" t="s">
        <v>467</v>
      </c>
      <c r="C296">
        <f t="shared" si="13"/>
        <v>9</v>
      </c>
      <c r="D296" s="1">
        <f t="shared" si="15"/>
        <v>2.48073519157533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2.48073519157533</v>
      </c>
      <c r="AC296">
        <v>0.131790926110813</v>
      </c>
      <c r="AD296">
        <v>0.33091032937042703</v>
      </c>
      <c r="AE296">
        <v>0</v>
      </c>
      <c r="AF296">
        <v>0</v>
      </c>
      <c r="AG296">
        <v>0</v>
      </c>
      <c r="AH296">
        <v>0.21472843422861099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0.102059154627483</v>
      </c>
      <c r="BA296">
        <v>0.109965765306202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7.6056153183286401E-2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0.212640283520378</v>
      </c>
      <c r="BU296">
        <v>0.238176916873682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</row>
    <row r="297" spans="1:151" x14ac:dyDescent="0.25">
      <c r="A297" t="s">
        <v>441</v>
      </c>
      <c r="C297">
        <f t="shared" si="13"/>
        <v>12</v>
      </c>
      <c r="D297" s="1">
        <f t="shared" si="15"/>
        <v>10.0378559739097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0.347630824149191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1.2082991070245599</v>
      </c>
      <c r="AM297">
        <v>0</v>
      </c>
      <c r="AN297">
        <v>10.0378559739097</v>
      </c>
      <c r="AO297">
        <v>3.2564984044198502</v>
      </c>
      <c r="AP297">
        <v>4.0016328489734902E-2</v>
      </c>
      <c r="AQ297">
        <v>0</v>
      </c>
      <c r="AR297">
        <v>0</v>
      </c>
      <c r="AS297">
        <v>0</v>
      </c>
      <c r="AT297">
        <v>0</v>
      </c>
      <c r="AU297">
        <v>1.0355886775574299</v>
      </c>
      <c r="AV297">
        <v>0</v>
      </c>
      <c r="AW297">
        <v>0</v>
      </c>
      <c r="AX297">
        <v>0.11248001374152</v>
      </c>
      <c r="AY297">
        <v>3.0980388886362502</v>
      </c>
      <c r="AZ297">
        <v>2.1291233917938999</v>
      </c>
      <c r="BA297">
        <v>1.1305987203100101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0.96440659629383496</v>
      </c>
      <c r="BI297">
        <v>0</v>
      </c>
      <c r="BJ297">
        <v>9.4610358003118105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</row>
    <row r="298" spans="1:151" x14ac:dyDescent="0.25">
      <c r="A298" t="s">
        <v>442</v>
      </c>
      <c r="C298">
        <f t="shared" si="13"/>
        <v>2</v>
      </c>
      <c r="D298" s="1">
        <f t="shared" si="15"/>
        <v>1.1942683866659001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1.1942683866659001</v>
      </c>
      <c r="Z298">
        <v>0</v>
      </c>
      <c r="AA298">
        <v>0.42443298297284998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</row>
    <row r="299" spans="1:151" x14ac:dyDescent="0.25">
      <c r="A299" t="s">
        <v>443</v>
      </c>
      <c r="B299" t="s">
        <v>467</v>
      </c>
      <c r="C299">
        <f t="shared" si="13"/>
        <v>4</v>
      </c>
      <c r="D299" s="1">
        <f t="shared" si="15"/>
        <v>2.3110603573261699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2.3110603573261699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1.34737971828973</v>
      </c>
      <c r="Z299">
        <v>0</v>
      </c>
      <c r="AA299">
        <v>1.1201592541316301</v>
      </c>
      <c r="AB299">
        <v>0</v>
      </c>
      <c r="AC299">
        <v>0</v>
      </c>
      <c r="AD299">
        <v>0.16286992773700701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</row>
    <row r="300" spans="1:151" x14ac:dyDescent="0.25">
      <c r="A300" t="s">
        <v>444</v>
      </c>
      <c r="C300">
        <f t="shared" si="13"/>
        <v>34</v>
      </c>
      <c r="D300" s="1">
        <f t="shared" si="15"/>
        <v>20.854852631501899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0.31348349326129099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4.8995626119626703</v>
      </c>
      <c r="Z300">
        <v>4.67712595943234</v>
      </c>
      <c r="AA300">
        <v>20.854852631501899</v>
      </c>
      <c r="AB300">
        <v>12.540451627898699</v>
      </c>
      <c r="AC300">
        <v>1.1052466303384101</v>
      </c>
      <c r="AD300">
        <v>2.9781929643338501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7.9849397093655194E-3</v>
      </c>
      <c r="AN300">
        <v>3.5540048283302701</v>
      </c>
      <c r="AO300">
        <v>0.53978451741186995</v>
      </c>
      <c r="AP300">
        <v>0.58205568712341504</v>
      </c>
      <c r="AQ300">
        <v>0.11921090223792299</v>
      </c>
      <c r="AR300">
        <v>0.42549934773092402</v>
      </c>
      <c r="AS300">
        <v>0</v>
      </c>
      <c r="AT300">
        <v>0</v>
      </c>
      <c r="AU300">
        <v>0.94782018484338604</v>
      </c>
      <c r="AV300">
        <v>0</v>
      </c>
      <c r="AW300">
        <v>0</v>
      </c>
      <c r="AX300">
        <v>1.33904347008389</v>
      </c>
      <c r="AY300">
        <v>0.83472027998987297</v>
      </c>
      <c r="AZ300">
        <v>1.4527629862916001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0.94917240369122602</v>
      </c>
      <c r="BJ300">
        <v>1.7741747446198699</v>
      </c>
      <c r="BK300">
        <v>0.48237655510123001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1.57597020665848</v>
      </c>
      <c r="BS300">
        <v>0.46505073280721598</v>
      </c>
      <c r="BT300">
        <v>3.0242173656231501</v>
      </c>
      <c r="BU300">
        <v>0.57149029020536601</v>
      </c>
      <c r="BV300">
        <v>1.62063172224533E-2</v>
      </c>
      <c r="BW300">
        <v>0</v>
      </c>
      <c r="BX300">
        <v>0</v>
      </c>
      <c r="BY300">
        <v>0</v>
      </c>
      <c r="BZ300">
        <v>0</v>
      </c>
      <c r="CA300">
        <v>0.36352620418055098</v>
      </c>
      <c r="CB300">
        <v>0.52599974380726999</v>
      </c>
      <c r="CC300">
        <v>0</v>
      </c>
      <c r="CD300">
        <v>4.5843520782396103</v>
      </c>
      <c r="CE300">
        <v>7.0923552806009704</v>
      </c>
      <c r="CF300">
        <v>0.53170277814701605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0.43763676148796499</v>
      </c>
      <c r="CQ300">
        <v>18.217821782178198</v>
      </c>
      <c r="CR300">
        <v>0</v>
      </c>
      <c r="CS300">
        <v>0</v>
      </c>
      <c r="CT300">
        <v>0.99009900990098998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2.1592442645074299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</row>
    <row r="301" spans="1:151" x14ac:dyDescent="0.25">
      <c r="A301" t="s">
        <v>445</v>
      </c>
      <c r="C301">
        <f t="shared" si="13"/>
        <v>8</v>
      </c>
      <c r="D301" s="1">
        <f t="shared" si="15"/>
        <v>3.4998480270333099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0.58882123373328499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0.50016368330452099</v>
      </c>
      <c r="Z301">
        <v>0</v>
      </c>
      <c r="AA301">
        <v>1.13107789135096</v>
      </c>
      <c r="AB301">
        <v>3.4998480270333099</v>
      </c>
      <c r="AC301">
        <v>0.23562620122842201</v>
      </c>
      <c r="AD301">
        <v>0.155114216892388</v>
      </c>
      <c r="AE301">
        <v>2.8019716697895498E-2</v>
      </c>
      <c r="AF301">
        <v>0</v>
      </c>
      <c r="AG301">
        <v>0</v>
      </c>
      <c r="AH301">
        <v>0</v>
      </c>
      <c r="AI301">
        <v>0</v>
      </c>
      <c r="AJ301">
        <v>1.89218301741929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</row>
    <row r="302" spans="1:151" x14ac:dyDescent="0.25">
      <c r="A302" t="s">
        <v>446</v>
      </c>
      <c r="C302">
        <f t="shared" si="13"/>
        <v>5</v>
      </c>
      <c r="D302" s="1">
        <f t="shared" si="15"/>
        <v>1.03350148846087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1.03350148846087</v>
      </c>
      <c r="Z302">
        <v>0</v>
      </c>
      <c r="AA302">
        <v>0</v>
      </c>
      <c r="AB302">
        <v>0</v>
      </c>
      <c r="AC302">
        <v>0.30351849649762802</v>
      </c>
      <c r="AD302">
        <v>0.50670644184846703</v>
      </c>
      <c r="AE302">
        <v>0.196972472296882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0.61986552491269098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</row>
    <row r="303" spans="1:151" x14ac:dyDescent="0.25">
      <c r="A303" t="s">
        <v>447</v>
      </c>
      <c r="C303">
        <f t="shared" si="13"/>
        <v>2</v>
      </c>
      <c r="D303" s="1">
        <f t="shared" si="15"/>
        <v>0.98698584267207601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0.24632655456977101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0.98698584267207601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</row>
    <row r="304" spans="1:151" x14ac:dyDescent="0.25">
      <c r="A304" t="s">
        <v>448</v>
      </c>
      <c r="C304">
        <f t="shared" si="13"/>
        <v>64</v>
      </c>
      <c r="D304" s="1">
        <f t="shared" si="15"/>
        <v>21.996134155260702</v>
      </c>
      <c r="E304">
        <v>0</v>
      </c>
      <c r="F304">
        <v>0</v>
      </c>
      <c r="G304">
        <v>12.5929649631101</v>
      </c>
      <c r="H304">
        <v>0</v>
      </c>
      <c r="I304">
        <v>0.54611118872279896</v>
      </c>
      <c r="J304">
        <v>11.959130245641401</v>
      </c>
      <c r="K304">
        <v>0</v>
      </c>
      <c r="L304">
        <v>0</v>
      </c>
      <c r="M304">
        <v>0.58151323638103702</v>
      </c>
      <c r="N304">
        <v>0</v>
      </c>
      <c r="O304">
        <v>1.0223132683912399</v>
      </c>
      <c r="P304">
        <v>0</v>
      </c>
      <c r="Q304">
        <v>0.46221207146523302</v>
      </c>
      <c r="R304">
        <v>0.49265310913954202</v>
      </c>
      <c r="S304">
        <v>0</v>
      </c>
      <c r="T304">
        <v>0</v>
      </c>
      <c r="U304">
        <v>3.8789935477308299</v>
      </c>
      <c r="V304">
        <v>0</v>
      </c>
      <c r="W304">
        <v>0</v>
      </c>
      <c r="X304">
        <v>0</v>
      </c>
      <c r="Y304">
        <v>0.15617355825630999</v>
      </c>
      <c r="Z304">
        <v>0</v>
      </c>
      <c r="AA304">
        <v>0.390980137024251</v>
      </c>
      <c r="AB304">
        <v>0</v>
      </c>
      <c r="AC304">
        <v>0.60803540910215703</v>
      </c>
      <c r="AD304">
        <v>2.0940419280472402</v>
      </c>
      <c r="AE304">
        <v>0</v>
      </c>
      <c r="AF304">
        <v>21.996134155260702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3.9924698546827796E-3</v>
      </c>
      <c r="AN304">
        <v>2.2829032105586302</v>
      </c>
      <c r="AO304">
        <v>0.80584019678234597</v>
      </c>
      <c r="AP304">
        <v>0.49365070739800498</v>
      </c>
      <c r="AQ304">
        <v>1.4171411965312599</v>
      </c>
      <c r="AR304">
        <v>0.21264340529709699</v>
      </c>
      <c r="AS304">
        <v>0.10758682456643701</v>
      </c>
      <c r="AT304">
        <v>0.18880320959375699</v>
      </c>
      <c r="AU304">
        <v>0</v>
      </c>
      <c r="AV304">
        <v>0</v>
      </c>
      <c r="AW304">
        <v>0</v>
      </c>
      <c r="AX304">
        <v>1.5056201517333101</v>
      </c>
      <c r="AY304">
        <v>0.50279406088382494</v>
      </c>
      <c r="AZ304">
        <v>0.81647323701986296</v>
      </c>
      <c r="BA304">
        <v>0.43810930273562598</v>
      </c>
      <c r="BB304">
        <v>5.3585122018759097E-2</v>
      </c>
      <c r="BC304">
        <v>1.2974290032028299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1.5083394439542199</v>
      </c>
      <c r="BL304">
        <v>3.6380160661338001</v>
      </c>
      <c r="BM304">
        <v>0</v>
      </c>
      <c r="BN304">
        <v>8.7849296441721597E-2</v>
      </c>
      <c r="BO304">
        <v>0</v>
      </c>
      <c r="BP304">
        <v>0</v>
      </c>
      <c r="BQ304">
        <v>0</v>
      </c>
      <c r="BR304">
        <v>0</v>
      </c>
      <c r="BS304">
        <v>1.9870349492671899</v>
      </c>
      <c r="BT304">
        <v>0.28352037802717101</v>
      </c>
      <c r="BU304">
        <v>1.0113938031843099</v>
      </c>
      <c r="BV304">
        <v>3.4033266167151903E-2</v>
      </c>
      <c r="BW304">
        <v>2.14165433959456</v>
      </c>
      <c r="BX304">
        <v>0.166704290898987</v>
      </c>
      <c r="BY304">
        <v>0.61112242819311502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0.430844012372956</v>
      </c>
      <c r="CF304">
        <v>0.26585138907350803</v>
      </c>
      <c r="CG304">
        <v>2.8099173553718999</v>
      </c>
      <c r="CH304">
        <v>0</v>
      </c>
      <c r="CI304">
        <v>3.85121172271276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0.21881838074398299</v>
      </c>
      <c r="CQ304">
        <v>0.99009900990098998</v>
      </c>
      <c r="CR304">
        <v>0.38580246913580302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1.0526315789473699</v>
      </c>
      <c r="DA304">
        <v>0</v>
      </c>
      <c r="DB304">
        <v>0.205338809034908</v>
      </c>
      <c r="DC304">
        <v>7.5815011372251703E-2</v>
      </c>
      <c r="DD304">
        <v>0</v>
      </c>
      <c r="DE304">
        <v>0</v>
      </c>
      <c r="DF304">
        <v>10.5855855855856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0.32051282051282098</v>
      </c>
      <c r="DM304">
        <v>0</v>
      </c>
      <c r="DN304">
        <v>0.50505050505050497</v>
      </c>
      <c r="DO304">
        <v>15.2406417112299</v>
      </c>
      <c r="DP304">
        <v>12.7071823204419</v>
      </c>
      <c r="DQ304">
        <v>0</v>
      </c>
      <c r="DR304">
        <v>0</v>
      </c>
      <c r="DS304">
        <v>0.80160320641282601</v>
      </c>
      <c r="DT304">
        <v>0</v>
      </c>
      <c r="DU304">
        <v>0</v>
      </c>
      <c r="DV304">
        <v>0.40485829959514102</v>
      </c>
      <c r="DW304">
        <v>0.19047619047618999</v>
      </c>
      <c r="DX304">
        <v>6.9204152249134898E-2</v>
      </c>
      <c r="DY304">
        <v>0</v>
      </c>
      <c r="DZ304">
        <v>1.31233595800525</v>
      </c>
      <c r="EA304">
        <v>0.21459227467811101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0.33342595165323702</v>
      </c>
      <c r="EP304">
        <v>2.1790620558976901</v>
      </c>
      <c r="EQ304">
        <v>0.68033381712626995</v>
      </c>
      <c r="ER304">
        <v>5.2080319425959302E-2</v>
      </c>
      <c r="ES304">
        <v>0.232558139534884</v>
      </c>
      <c r="ET304">
        <v>9.3859992178334004E-2</v>
      </c>
      <c r="EU304">
        <v>0</v>
      </c>
    </row>
    <row r="305" spans="1:151" x14ac:dyDescent="0.25">
      <c r="A305" t="s">
        <v>449</v>
      </c>
      <c r="C305">
        <f t="shared" si="13"/>
        <v>1</v>
      </c>
      <c r="D305" s="1">
        <f t="shared" si="15"/>
        <v>0.264765336997349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0.264765336997349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</row>
    <row r="306" spans="1:151" x14ac:dyDescent="0.25">
      <c r="A306" t="s">
        <v>450</v>
      </c>
      <c r="B306" t="s">
        <v>467</v>
      </c>
      <c r="C306">
        <f t="shared" si="13"/>
        <v>1</v>
      </c>
      <c r="D306" s="1">
        <f t="shared" si="15"/>
        <v>0.65600101659481802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0.65600101659481802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</row>
    <row r="307" spans="1:151" x14ac:dyDescent="0.25">
      <c r="A307" s="2" t="s">
        <v>451</v>
      </c>
      <c r="B307" t="s">
        <v>458</v>
      </c>
      <c r="C307">
        <f t="shared" si="13"/>
        <v>133</v>
      </c>
      <c r="D307" s="1">
        <f>MAX(E307:ET307)</f>
        <v>87.389173146869098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19.015887897264701</v>
      </c>
      <c r="Q307">
        <v>17.397584028922299</v>
      </c>
      <c r="R307">
        <v>23.4280873652216</v>
      </c>
      <c r="S307">
        <v>87.389173146869098</v>
      </c>
      <c r="T307">
        <v>2.0835269414615398</v>
      </c>
      <c r="U307">
        <v>10.951360120568401</v>
      </c>
      <c r="V307">
        <v>0.66606611525127501</v>
      </c>
      <c r="W307">
        <v>0.25867401450823901</v>
      </c>
      <c r="X307">
        <v>8.0962758298634103</v>
      </c>
      <c r="Y307">
        <v>32.536157970064501</v>
      </c>
      <c r="Z307">
        <v>55.794295066081702</v>
      </c>
      <c r="AA307">
        <v>0.121266566563672</v>
      </c>
      <c r="AB307">
        <v>0.56319393538467</v>
      </c>
      <c r="AC307">
        <v>2.0247878647933901</v>
      </c>
      <c r="AD307">
        <v>0</v>
      </c>
      <c r="AE307">
        <v>0</v>
      </c>
      <c r="AF307">
        <v>6.3890920488977097</v>
      </c>
      <c r="AG307">
        <v>4.3417030551399103</v>
      </c>
      <c r="AH307">
        <v>2.1007771371270998</v>
      </c>
      <c r="AI307">
        <v>3.2269520678529</v>
      </c>
      <c r="AJ307">
        <v>12.343091938115</v>
      </c>
      <c r="AK307">
        <v>7.8794489641565599</v>
      </c>
      <c r="AL307">
        <v>6.6884492067989099</v>
      </c>
      <c r="AM307">
        <v>0.15703714761752299</v>
      </c>
      <c r="AN307">
        <v>16.166563671291101</v>
      </c>
      <c r="AO307">
        <v>10.107642649233799</v>
      </c>
      <c r="AP307">
        <v>5.2542511329875703</v>
      </c>
      <c r="AQ307">
        <v>1.4927278193270399</v>
      </c>
      <c r="AR307">
        <v>0.54888202137889297</v>
      </c>
      <c r="AS307">
        <v>10.3790412965649</v>
      </c>
      <c r="AT307">
        <v>1.97187369298369</v>
      </c>
      <c r="AU307">
        <v>17.261704260568202</v>
      </c>
      <c r="AV307">
        <v>1.6965757277397999</v>
      </c>
      <c r="AW307">
        <v>4.5357766491658502</v>
      </c>
      <c r="AX307">
        <v>17.143111799126299</v>
      </c>
      <c r="AY307">
        <v>12.2051662445114</v>
      </c>
      <c r="AZ307">
        <v>3.81250928993293</v>
      </c>
      <c r="BA307">
        <v>2.4039053661158301</v>
      </c>
      <c r="BB307">
        <v>0.76987286902065499</v>
      </c>
      <c r="BC307">
        <v>0.77508745645883703</v>
      </c>
      <c r="BD307">
        <v>2.00988417296896</v>
      </c>
      <c r="BE307">
        <v>6.4024231030341001</v>
      </c>
      <c r="BF307">
        <v>3.9867365823565599</v>
      </c>
      <c r="BG307">
        <v>4.8430569903915597</v>
      </c>
      <c r="BH307">
        <v>14.1724495000232</v>
      </c>
      <c r="BI307">
        <v>34.914310824666799</v>
      </c>
      <c r="BJ307">
        <v>31.356048864893101</v>
      </c>
      <c r="BK307">
        <v>7.3161997738034703</v>
      </c>
      <c r="BL307">
        <v>15.3275309548116</v>
      </c>
      <c r="BM307">
        <v>6.1208288330328999</v>
      </c>
      <c r="BN307">
        <v>1.09549911698018</v>
      </c>
      <c r="BO307">
        <v>1.06049753015707</v>
      </c>
      <c r="BP307">
        <v>0.54089013541045206</v>
      </c>
      <c r="BQ307">
        <v>3.5767619918570599</v>
      </c>
      <c r="BR307">
        <v>1.0220107543179999</v>
      </c>
      <c r="BS307">
        <v>29.791431792559202</v>
      </c>
      <c r="BT307">
        <v>12.1795629060839</v>
      </c>
      <c r="BU307">
        <v>3.17569222498242</v>
      </c>
      <c r="BV307">
        <v>0.21446359791046499</v>
      </c>
      <c r="BW307">
        <v>0.88754919199531102</v>
      </c>
      <c r="BX307">
        <v>0.56609998784447901</v>
      </c>
      <c r="BY307">
        <v>4.7260134446934199</v>
      </c>
      <c r="BZ307">
        <v>1.3067423688255</v>
      </c>
      <c r="CA307">
        <v>0.60587700696758595</v>
      </c>
      <c r="CB307">
        <v>0.37129393680513201</v>
      </c>
      <c r="CC307">
        <v>21.8678815489749</v>
      </c>
      <c r="CD307">
        <v>20.660146699266502</v>
      </c>
      <c r="CE307">
        <v>11.964206805125899</v>
      </c>
      <c r="CF307">
        <v>1.9008374318755801</v>
      </c>
      <c r="CG307">
        <v>2.3140495867768598</v>
      </c>
      <c r="CH307">
        <v>0.74247215729410099</v>
      </c>
      <c r="CI307">
        <v>1.92090926169453</v>
      </c>
      <c r="CJ307">
        <v>0.54090872666079004</v>
      </c>
      <c r="CK307">
        <v>5.5257312459280001</v>
      </c>
      <c r="CL307">
        <v>2.4473597177819402</v>
      </c>
      <c r="CM307">
        <v>2.6196928635952998</v>
      </c>
      <c r="CN307">
        <v>15.517241379310301</v>
      </c>
      <c r="CO307">
        <v>19.205298013244999</v>
      </c>
      <c r="CP307">
        <v>29.7592997811816</v>
      </c>
      <c r="CQ307">
        <v>3.9603960396039599</v>
      </c>
      <c r="CR307">
        <v>0</v>
      </c>
      <c r="CS307">
        <v>1.2362637362637401</v>
      </c>
      <c r="CT307">
        <v>0.66006600660065995</v>
      </c>
      <c r="CU307">
        <v>1.2690355329949199</v>
      </c>
      <c r="CV307">
        <v>1.33928571428571</v>
      </c>
      <c r="CW307">
        <v>3.60480640854473</v>
      </c>
      <c r="CX307">
        <v>6.8669527896995701</v>
      </c>
      <c r="CY307">
        <v>16.107382550335601</v>
      </c>
      <c r="CZ307">
        <v>16.842105263157901</v>
      </c>
      <c r="DA307">
        <v>18.266253869968999</v>
      </c>
      <c r="DB307">
        <v>24.229979466119101</v>
      </c>
      <c r="DC307">
        <v>0.53070507960576196</v>
      </c>
      <c r="DD307">
        <v>0.96153846153846201</v>
      </c>
      <c r="DE307">
        <v>0.221975582685905</v>
      </c>
      <c r="DF307">
        <v>5.6306306306306304</v>
      </c>
      <c r="DG307">
        <v>1.3736263736263701</v>
      </c>
      <c r="DH307">
        <v>0.96525096525096499</v>
      </c>
      <c r="DI307">
        <v>6.5</v>
      </c>
      <c r="DJ307">
        <v>10.714285714285699</v>
      </c>
      <c r="DK307">
        <v>26.1904761904762</v>
      </c>
      <c r="DL307">
        <v>9.9358974358974397</v>
      </c>
      <c r="DM307">
        <v>1.4112903225806399</v>
      </c>
      <c r="DN307">
        <v>2.0202020202020199</v>
      </c>
      <c r="DO307">
        <v>12.834224598930501</v>
      </c>
      <c r="DP307">
        <v>6.2615101289134403</v>
      </c>
      <c r="DQ307">
        <v>0.80753701211305495</v>
      </c>
      <c r="DR307">
        <v>0.528169014084507</v>
      </c>
      <c r="DS307">
        <v>11.4228456913828</v>
      </c>
      <c r="DT307">
        <v>14.7887323943662</v>
      </c>
      <c r="DU307">
        <v>37.647058823529399</v>
      </c>
      <c r="DV307">
        <v>12.4156545209177</v>
      </c>
      <c r="DW307">
        <v>8</v>
      </c>
      <c r="DX307">
        <v>2.3529411764705901</v>
      </c>
      <c r="DY307">
        <v>1.2096774193548401</v>
      </c>
      <c r="DZ307">
        <v>0.69991251093613305</v>
      </c>
      <c r="EA307">
        <v>1.28755364806867</v>
      </c>
      <c r="EB307">
        <v>2.2222222222222201</v>
      </c>
      <c r="EC307">
        <v>15.850144092219001</v>
      </c>
      <c r="ED307">
        <v>15.3780435711235</v>
      </c>
      <c r="EE307">
        <v>2.7415143603133201</v>
      </c>
      <c r="EF307">
        <v>12.5482625482625</v>
      </c>
      <c r="EG307">
        <v>0.45795349350466202</v>
      </c>
      <c r="EH307">
        <v>0.117548798218208</v>
      </c>
      <c r="EI307">
        <v>3.3969366364206701</v>
      </c>
      <c r="EJ307">
        <v>0.45269732154084802</v>
      </c>
      <c r="EK307">
        <v>0.54876763674218698</v>
      </c>
      <c r="EL307">
        <v>6.4233576642335599</v>
      </c>
      <c r="EM307">
        <v>30.508474576271201</v>
      </c>
      <c r="EN307">
        <v>15.8914728682171</v>
      </c>
      <c r="EO307">
        <v>39.260905807168598</v>
      </c>
      <c r="EP307">
        <v>32.401705352913403</v>
      </c>
      <c r="EQ307">
        <v>13.252902757619699</v>
      </c>
      <c r="ER307">
        <v>0.729124471963429</v>
      </c>
      <c r="ES307">
        <v>2.9457364341085301</v>
      </c>
      <c r="ET307">
        <v>0.18771998435666801</v>
      </c>
      <c r="EU307">
        <v>6.6906961027258403</v>
      </c>
    </row>
    <row r="308" spans="1:151" x14ac:dyDescent="0.25">
      <c r="A308" t="s">
        <v>452</v>
      </c>
      <c r="C308">
        <f t="shared" si="13"/>
        <v>11</v>
      </c>
      <c r="D308" s="1">
        <f>MAX(E308:EU308)</f>
        <v>2.38095238095238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0.24890633991821101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1.7826948944698599E-2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0.76201216933434401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0.50761421319796995</v>
      </c>
      <c r="CV308">
        <v>0.148809523809524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2.38095238095238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1.6949152542372901</v>
      </c>
      <c r="EN308">
        <v>2.32558139534884</v>
      </c>
      <c r="EO308">
        <v>0</v>
      </c>
      <c r="EP308">
        <v>0</v>
      </c>
      <c r="EQ308">
        <v>0</v>
      </c>
      <c r="ER308">
        <v>5.2080319425959302E-2</v>
      </c>
      <c r="ES308">
        <v>0</v>
      </c>
      <c r="ET308">
        <v>0.37543996871333601</v>
      </c>
      <c r="EU308">
        <v>0.27033115566568999</v>
      </c>
    </row>
    <row r="309" spans="1:151" x14ac:dyDescent="0.25">
      <c r="A309" t="s">
        <v>453</v>
      </c>
      <c r="C309">
        <f t="shared" si="13"/>
        <v>2</v>
      </c>
      <c r="D309" s="1">
        <f>MAX(E309:EU309)</f>
        <v>0.63038808266339097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0.223729286657843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0.63038808266339097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</row>
    <row r="310" spans="1:151" x14ac:dyDescent="0.25">
      <c r="A310" t="s">
        <v>454</v>
      </c>
      <c r="C310">
        <f t="shared" si="13"/>
        <v>6</v>
      </c>
      <c r="D310" s="1">
        <f>MAX(E310:EU310)</f>
        <v>0.80778913452740497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1.8331328042853201E-2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0.80778913452740497</v>
      </c>
      <c r="BO310">
        <v>0</v>
      </c>
      <c r="BP310">
        <v>0</v>
      </c>
      <c r="BQ310">
        <v>0.18970993836859201</v>
      </c>
      <c r="BR310">
        <v>0.30660322629539899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0.13351134846461901</v>
      </c>
      <c r="CX310">
        <v>0</v>
      </c>
      <c r="CY310">
        <v>0.447427293064877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</row>
    <row r="311" spans="1:151" x14ac:dyDescent="0.25">
      <c r="A311" s="2" t="s">
        <v>455</v>
      </c>
      <c r="B311" t="s">
        <v>458</v>
      </c>
      <c r="C311">
        <f t="shared" si="13"/>
        <v>43</v>
      </c>
      <c r="D311" s="1">
        <f>MAX(E311:ET311)</f>
        <v>3.6446469248291602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1.0307740536282199</v>
      </c>
      <c r="AL311">
        <v>0.74655817521288204</v>
      </c>
      <c r="AM311">
        <v>3.9924698546827796E-3</v>
      </c>
      <c r="AN311">
        <v>0</v>
      </c>
      <c r="AO311">
        <v>0</v>
      </c>
      <c r="AP311">
        <v>4.0016328489734902E-2</v>
      </c>
      <c r="AQ311">
        <v>0</v>
      </c>
      <c r="AR311">
        <v>0.20552341121668499</v>
      </c>
      <c r="AS311">
        <v>1.1286741460312799</v>
      </c>
      <c r="AT311">
        <v>4.40540822385432E-2</v>
      </c>
      <c r="AU311">
        <v>0.13994441588613901</v>
      </c>
      <c r="AV311">
        <v>0.58672831177166596</v>
      </c>
      <c r="AW311">
        <v>0</v>
      </c>
      <c r="AX311">
        <v>0.62372673213108398</v>
      </c>
      <c r="AY311">
        <v>0.17950973763222999</v>
      </c>
      <c r="AZ311">
        <v>0.32016185397633201</v>
      </c>
      <c r="BA311">
        <v>0</v>
      </c>
      <c r="BB311">
        <v>0.15772664176826001</v>
      </c>
      <c r="BC311">
        <v>0.75324932303171899</v>
      </c>
      <c r="BD311">
        <v>9.9537120947034097E-2</v>
      </c>
      <c r="BE311">
        <v>1.2324403363099901</v>
      </c>
      <c r="BF311">
        <v>1.0718692165329999</v>
      </c>
      <c r="BG311">
        <v>3.2483824111976798</v>
      </c>
      <c r="BH311">
        <v>0.38019875430814598</v>
      </c>
      <c r="BI311">
        <v>0.77779405302475602</v>
      </c>
      <c r="BJ311">
        <v>8.1805948649312593E-2</v>
      </c>
      <c r="BK311">
        <v>0</v>
      </c>
      <c r="BL311">
        <v>0</v>
      </c>
      <c r="BM311">
        <v>7.1408948416207901E-2</v>
      </c>
      <c r="BN311">
        <v>0</v>
      </c>
      <c r="BO311">
        <v>2.0150782017257698</v>
      </c>
      <c r="BP311">
        <v>0.77891937855575699</v>
      </c>
      <c r="BQ311">
        <v>1.35715571294454</v>
      </c>
      <c r="BR311">
        <v>0.51100537715899796</v>
      </c>
      <c r="BS311">
        <v>0.50732807215332598</v>
      </c>
      <c r="BT311">
        <v>0</v>
      </c>
      <c r="BU311">
        <v>0</v>
      </c>
      <c r="BV311">
        <v>0</v>
      </c>
      <c r="BW311">
        <v>1.30620447123838</v>
      </c>
      <c r="BX311">
        <v>1.1773490544741001</v>
      </c>
      <c r="BY311">
        <v>3.6209003870442</v>
      </c>
      <c r="BZ311">
        <v>0.54617812314996494</v>
      </c>
      <c r="CA311">
        <v>1.0905786125416499</v>
      </c>
      <c r="CB311">
        <v>1.3802048963703</v>
      </c>
      <c r="CC311">
        <v>3.6446469248291602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0.112718391884276</v>
      </c>
      <c r="CJ311">
        <v>0.46578251462456899</v>
      </c>
      <c r="CK311">
        <v>0.50826211694600798</v>
      </c>
      <c r="CL311">
        <v>0.440965714915665</v>
      </c>
      <c r="CM311">
        <v>0.99367660343270103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0.148809523809524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0.13458950201884301</v>
      </c>
      <c r="DR311">
        <v>0</v>
      </c>
      <c r="DS311">
        <v>0</v>
      </c>
      <c r="DT311">
        <v>0.70422535211267601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0.148148148148148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</row>
    <row r="312" spans="1:151" x14ac:dyDescent="0.25">
      <c r="A312" t="s">
        <v>456</v>
      </c>
      <c r="C312">
        <f t="shared" si="13"/>
        <v>2</v>
      </c>
      <c r="D312" s="1">
        <f>MAX(E312:EU312)</f>
        <v>0.17601556733743101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5.3682108557152802E-2</v>
      </c>
      <c r="AI312">
        <v>0.17601556733743101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</row>
    <row r="313" spans="1:151" x14ac:dyDescent="0.25">
      <c r="A313" s="2" t="s">
        <v>457</v>
      </c>
      <c r="B313" t="s">
        <v>458</v>
      </c>
      <c r="C313">
        <f t="shared" si="13"/>
        <v>3</v>
      </c>
      <c r="D313" s="1">
        <f>MAX(E313:ET313)</f>
        <v>0.37184180537216599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0.29441061686664199</v>
      </c>
      <c r="Q313">
        <v>5.8755771796427901E-2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0.37184180537216599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</row>
  </sheetData>
  <autoFilter ref="A1:EU313" xr:uid="{00000000-0001-0000-0000-000000000000}">
    <sortState xmlns:xlrd2="http://schemas.microsoft.com/office/spreadsheetml/2017/richdata2" ref="A2:EU313">
      <sortCondition ref="A1:A313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8530E-6929-4495-9F6B-3DCD1C4A4979}">
  <dimension ref="A1:EU242"/>
  <sheetViews>
    <sheetView topLeftCell="A13" workbookViewId="0">
      <selection activeCell="A116" sqref="A116"/>
    </sheetView>
  </sheetViews>
  <sheetFormatPr defaultRowHeight="15" x14ac:dyDescent="0.25"/>
  <cols>
    <col min="1" max="1" width="38" customWidth="1"/>
    <col min="2" max="2" width="7.85546875" customWidth="1"/>
    <col min="3" max="4" width="9.7109375" customWidth="1"/>
  </cols>
  <sheetData>
    <row r="1" spans="1:151" x14ac:dyDescent="0.25">
      <c r="A1" t="s">
        <v>465</v>
      </c>
      <c r="B1" t="s">
        <v>464</v>
      </c>
      <c r="C1" t="s">
        <v>468</v>
      </c>
      <c r="D1" t="s">
        <v>469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</row>
    <row r="2" spans="1:151" x14ac:dyDescent="0.25">
      <c r="A2" t="s">
        <v>147</v>
      </c>
      <c r="C2">
        <f t="shared" ref="C2:C65" si="0">COUNTIF(E2:EU2,"&gt;0")</f>
        <v>60</v>
      </c>
      <c r="D2" s="1">
        <f>MAX(E2:EU2)</f>
        <v>5.30657975147688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1.8151878642524799</v>
      </c>
      <c r="AL2">
        <v>0.39114810836371999</v>
      </c>
      <c r="AM2">
        <v>0</v>
      </c>
      <c r="AN2">
        <v>0.108215937846411</v>
      </c>
      <c r="AO2">
        <v>4.37560287845618E-2</v>
      </c>
      <c r="AP2">
        <v>0.24979889905713301</v>
      </c>
      <c r="AQ2">
        <v>0.75653072574066804</v>
      </c>
      <c r="AR2">
        <v>4.4868107685840701E-2</v>
      </c>
      <c r="AS2">
        <v>1.73334328468149</v>
      </c>
      <c r="AT2">
        <v>0.323488913055969</v>
      </c>
      <c r="AU2">
        <v>0.20649576032976999</v>
      </c>
      <c r="AV2">
        <v>0.49665654175695401</v>
      </c>
      <c r="AW2">
        <v>1.30795582969201</v>
      </c>
      <c r="AX2">
        <v>0.31655003330477099</v>
      </c>
      <c r="AY2">
        <v>1.3510058949625701</v>
      </c>
      <c r="AZ2">
        <v>0.40521114949923498</v>
      </c>
      <c r="BA2">
        <v>0.12829339285723601</v>
      </c>
      <c r="BB2">
        <v>0</v>
      </c>
      <c r="BC2">
        <v>1.2974290032028299</v>
      </c>
      <c r="BD2">
        <v>9.1880419335723801E-2</v>
      </c>
      <c r="BE2">
        <v>0</v>
      </c>
      <c r="BF2">
        <v>0.266039481801358</v>
      </c>
      <c r="BG2">
        <v>0.49945238890485499</v>
      </c>
      <c r="BH2">
        <v>0</v>
      </c>
      <c r="BI2">
        <v>0</v>
      </c>
      <c r="BJ2">
        <v>8.1805948649312593E-2</v>
      </c>
      <c r="BK2">
        <v>0.15496638122817299</v>
      </c>
      <c r="BL2">
        <v>0</v>
      </c>
      <c r="BM2">
        <v>7.1408948416207901E-2</v>
      </c>
      <c r="BN2">
        <v>4.6852958102251501</v>
      </c>
      <c r="BO2">
        <v>1.0270081344679001</v>
      </c>
      <c r="BP2">
        <v>0.291742421039279</v>
      </c>
      <c r="BQ2">
        <v>1.6587458713766601</v>
      </c>
      <c r="BR2">
        <v>1.89071989548829</v>
      </c>
      <c r="BS2">
        <v>1.26832018038332</v>
      </c>
      <c r="BT2">
        <v>0</v>
      </c>
      <c r="BU2">
        <v>0</v>
      </c>
      <c r="BV2">
        <v>0</v>
      </c>
      <c r="BW2">
        <v>2.0386961524029301</v>
      </c>
      <c r="BX2">
        <v>0.50705888481775396</v>
      </c>
      <c r="BY2">
        <v>5.30657975147688</v>
      </c>
      <c r="BZ2">
        <v>0.75715997339685803</v>
      </c>
      <c r="CA2">
        <v>1.27234171463193</v>
      </c>
      <c r="CB2">
        <v>2.92909661257382</v>
      </c>
      <c r="CC2">
        <v>0.91116173120728905</v>
      </c>
      <c r="CD2">
        <v>0.73349633251833701</v>
      </c>
      <c r="CE2">
        <v>0.132567388422448</v>
      </c>
      <c r="CF2">
        <v>0</v>
      </c>
      <c r="CG2">
        <v>0</v>
      </c>
      <c r="CH2">
        <v>0</v>
      </c>
      <c r="CI2">
        <v>0.183167386811948</v>
      </c>
      <c r="CJ2">
        <v>0.18430964019552901</v>
      </c>
      <c r="CK2">
        <v>1.7572000624849999</v>
      </c>
      <c r="CL2">
        <v>0.49608642928012298</v>
      </c>
      <c r="CM2">
        <v>0.81300813008130102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0.297619047619048</v>
      </c>
      <c r="CW2">
        <v>0</v>
      </c>
      <c r="CX2">
        <v>0</v>
      </c>
      <c r="CY2">
        <v>0.447427293064877</v>
      </c>
      <c r="CZ2">
        <v>0.52631578947368396</v>
      </c>
      <c r="DA2">
        <v>0</v>
      </c>
      <c r="DB2">
        <v>0</v>
      </c>
      <c r="DC2">
        <v>0</v>
      </c>
      <c r="DD2">
        <v>0.120192307692308</v>
      </c>
      <c r="DE2">
        <v>0</v>
      </c>
      <c r="DF2">
        <v>0</v>
      </c>
      <c r="DG2">
        <v>0.27472527472527503</v>
      </c>
      <c r="DH2">
        <v>0</v>
      </c>
      <c r="DI2">
        <v>1.25</v>
      </c>
      <c r="DJ2">
        <v>0</v>
      </c>
      <c r="DK2">
        <v>4.7619047619047601</v>
      </c>
      <c r="DL2">
        <v>0</v>
      </c>
      <c r="DM2">
        <v>0</v>
      </c>
      <c r="DN2">
        <v>0</v>
      </c>
      <c r="DO2">
        <v>0.26737967914438499</v>
      </c>
      <c r="DP2">
        <v>0</v>
      </c>
      <c r="DQ2">
        <v>0.13458950201884301</v>
      </c>
      <c r="DR2">
        <v>0</v>
      </c>
      <c r="DS2">
        <v>0.200400801603206</v>
      </c>
      <c r="DT2">
        <v>0</v>
      </c>
      <c r="DU2">
        <v>0.58823529411764697</v>
      </c>
      <c r="DV2">
        <v>0</v>
      </c>
      <c r="DW2">
        <v>0</v>
      </c>
      <c r="DX2">
        <v>0</v>
      </c>
      <c r="DY2">
        <v>0</v>
      </c>
      <c r="DZ2">
        <v>0</v>
      </c>
      <c r="EA2">
        <v>0.42918454935622402</v>
      </c>
      <c r="EB2">
        <v>0.148148148148148</v>
      </c>
      <c r="EC2">
        <v>0.28818443804034499</v>
      </c>
      <c r="ED2">
        <v>0.85433575395130501</v>
      </c>
      <c r="EE2">
        <v>0</v>
      </c>
      <c r="EF2">
        <v>0</v>
      </c>
      <c r="EG2">
        <v>0</v>
      </c>
      <c r="EH2">
        <v>2.4747115414359401E-2</v>
      </c>
      <c r="EI2">
        <v>0</v>
      </c>
      <c r="EJ2">
        <v>0</v>
      </c>
      <c r="EK2">
        <v>0.104527168903274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 x14ac:dyDescent="0.25">
      <c r="A3" t="s">
        <v>148</v>
      </c>
      <c r="C3">
        <f t="shared" si="0"/>
        <v>1</v>
      </c>
      <c r="D3" s="1">
        <f t="shared" ref="D3:D66" si="1">MAX(E3:EU3)</f>
        <v>5.8755771796427901E-2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5.8755771796427901E-2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 x14ac:dyDescent="0.25">
      <c r="A4" t="s">
        <v>149</v>
      </c>
      <c r="C4">
        <f t="shared" si="0"/>
        <v>1</v>
      </c>
      <c r="D4" s="1">
        <f t="shared" si="1"/>
        <v>7.2403660011418101</v>
      </c>
      <c r="E4">
        <v>0</v>
      </c>
      <c r="F4">
        <v>0</v>
      </c>
      <c r="G4">
        <v>0</v>
      </c>
      <c r="H4">
        <v>7.2403660011418101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x14ac:dyDescent="0.25">
      <c r="A5" t="s">
        <v>150</v>
      </c>
      <c r="C5">
        <f t="shared" si="0"/>
        <v>1</v>
      </c>
      <c r="D5" s="1">
        <f t="shared" si="1"/>
        <v>3.7479695463726901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3.7479695463726901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x14ac:dyDescent="0.25">
      <c r="A6" s="3" t="s">
        <v>484</v>
      </c>
      <c r="B6" t="s">
        <v>485</v>
      </c>
      <c r="C6">
        <f t="shared" si="0"/>
        <v>6</v>
      </c>
      <c r="D6" s="1">
        <f t="shared" si="1"/>
        <v>5.6728116882435904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0.103409477928259</v>
      </c>
      <c r="AE6">
        <v>0.12634344983778401</v>
      </c>
      <c r="AF6">
        <v>0</v>
      </c>
      <c r="AG6">
        <v>0</v>
      </c>
      <c r="AH6">
        <v>0</v>
      </c>
      <c r="AI6">
        <v>0</v>
      </c>
      <c r="AJ6">
        <v>0</v>
      </c>
      <c r="AK6">
        <v>5.6728116882435904</v>
      </c>
      <c r="AL6">
        <v>0</v>
      </c>
      <c r="AM6">
        <v>0</v>
      </c>
      <c r="AN6">
        <v>0.31288521159940702</v>
      </c>
      <c r="AO6">
        <v>0.17181815811780091</v>
      </c>
      <c r="AP6">
        <v>0</v>
      </c>
      <c r="AQ6">
        <v>5.9605451118961698E-2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</row>
    <row r="7" spans="1:151" x14ac:dyDescent="0.25">
      <c r="A7" t="s">
        <v>154</v>
      </c>
      <c r="B7" t="s">
        <v>458</v>
      </c>
      <c r="C7">
        <f t="shared" si="0"/>
        <v>61</v>
      </c>
      <c r="D7" s="1">
        <f t="shared" si="1"/>
        <v>8.4937976246883302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0.27580089985716999</v>
      </c>
      <c r="Z7">
        <v>0.47891094028782999</v>
      </c>
      <c r="AA7">
        <v>0</v>
      </c>
      <c r="AB7">
        <v>0</v>
      </c>
      <c r="AC7">
        <v>0</v>
      </c>
      <c r="AD7">
        <v>0</v>
      </c>
      <c r="AE7">
        <v>0.13070012052184499</v>
      </c>
      <c r="AF7">
        <v>0</v>
      </c>
      <c r="AG7">
        <v>0</v>
      </c>
      <c r="AH7">
        <v>0</v>
      </c>
      <c r="AI7">
        <v>0</v>
      </c>
      <c r="AJ7">
        <v>1.3228838147689499</v>
      </c>
      <c r="AK7">
        <v>1.25114643750736</v>
      </c>
      <c r="AL7">
        <v>1.9423557620118199</v>
      </c>
      <c r="AM7">
        <v>7.9849397093655194E-3</v>
      </c>
      <c r="AN7">
        <v>0</v>
      </c>
      <c r="AO7">
        <v>0.13494612935296699</v>
      </c>
      <c r="AP7">
        <v>0.74047606109700803</v>
      </c>
      <c r="AQ7">
        <v>0.67312517903370095</v>
      </c>
      <c r="AR7">
        <v>0.93734190725789501</v>
      </c>
      <c r="AS7">
        <v>0.53323564508300403</v>
      </c>
      <c r="AT7">
        <v>0.249852621005072</v>
      </c>
      <c r="AU7">
        <v>0.22764291650811899</v>
      </c>
      <c r="AV7">
        <v>1.9995977499736799</v>
      </c>
      <c r="AW7">
        <v>2.3984677439901398</v>
      </c>
      <c r="AX7">
        <v>0.50616006183683904</v>
      </c>
      <c r="AY7">
        <v>1.07705842579338</v>
      </c>
      <c r="AZ7">
        <v>0.11906901373206299</v>
      </c>
      <c r="BA7">
        <v>0.147537401785821</v>
      </c>
      <c r="BB7">
        <v>1.05792340899893</v>
      </c>
      <c r="BC7">
        <v>1.3500289743255001</v>
      </c>
      <c r="BD7">
        <v>0.65081963696137701</v>
      </c>
      <c r="BE7">
        <v>0.93999686667711202</v>
      </c>
      <c r="BF7">
        <v>1.4188772362738999</v>
      </c>
      <c r="BG7">
        <v>8.4937976246883302</v>
      </c>
      <c r="BH7">
        <v>1.1127768418774999</v>
      </c>
      <c r="BI7">
        <v>0.237293100922807</v>
      </c>
      <c r="BJ7">
        <v>0</v>
      </c>
      <c r="BK7">
        <v>0</v>
      </c>
      <c r="BL7">
        <v>5.7441010795768598E-2</v>
      </c>
      <c r="BM7">
        <v>7.1408948416207901E-2</v>
      </c>
      <c r="BN7">
        <v>1.63009250064084</v>
      </c>
      <c r="BO7">
        <v>0.94448069509101296</v>
      </c>
      <c r="BP7">
        <v>0</v>
      </c>
      <c r="BQ7">
        <v>0.69317092865446805</v>
      </c>
      <c r="BR7">
        <v>1.00226175423456</v>
      </c>
      <c r="BS7">
        <v>0.46505073280721598</v>
      </c>
      <c r="BT7">
        <v>0</v>
      </c>
      <c r="BU7">
        <v>0</v>
      </c>
      <c r="BV7">
        <v>1.7826948944698599E-2</v>
      </c>
      <c r="BW7">
        <v>1.3117865416282899</v>
      </c>
      <c r="BX7">
        <v>0.95160366054838796</v>
      </c>
      <c r="BY7">
        <v>1.3444693420248499</v>
      </c>
      <c r="BZ7">
        <v>1.0200362181358</v>
      </c>
      <c r="CA7">
        <v>0.90881551045137798</v>
      </c>
      <c r="CB7">
        <v>0.216588129802993</v>
      </c>
      <c r="CC7">
        <v>1.3667425968109299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0.93757512621203598</v>
      </c>
      <c r="CK7">
        <v>0.86805886290004097</v>
      </c>
      <c r="CL7">
        <v>0.573255429390365</v>
      </c>
      <c r="CM7">
        <v>0.54200542005420005</v>
      </c>
      <c r="CN7">
        <v>0.86206896551724099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0.447427293064877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0.20161290322580599</v>
      </c>
      <c r="DN7">
        <v>0</v>
      </c>
      <c r="DO7">
        <v>1.6042780748663099</v>
      </c>
      <c r="DP7">
        <v>5.5248618784530299</v>
      </c>
      <c r="DQ7">
        <v>0.40376850605652798</v>
      </c>
      <c r="DR7">
        <v>0.176056338028169</v>
      </c>
      <c r="DS7">
        <v>0</v>
      </c>
      <c r="DT7">
        <v>0</v>
      </c>
      <c r="DU7">
        <v>2.3529411764705901</v>
      </c>
      <c r="DV7">
        <v>0</v>
      </c>
      <c r="DW7">
        <v>0</v>
      </c>
      <c r="DX7">
        <v>6.9204152249134898E-2</v>
      </c>
      <c r="DY7">
        <v>1.61290322580645</v>
      </c>
      <c r="DZ7">
        <v>0.26246719160104998</v>
      </c>
      <c r="EA7">
        <v>1.931330472103</v>
      </c>
      <c r="EB7">
        <v>0.148148148148148</v>
      </c>
      <c r="EC7">
        <v>0.28818443804034499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 x14ac:dyDescent="0.25">
      <c r="A8" t="s">
        <v>155</v>
      </c>
      <c r="B8" t="s">
        <v>458</v>
      </c>
      <c r="C8">
        <f t="shared" si="0"/>
        <v>5</v>
      </c>
      <c r="D8" s="1">
        <f t="shared" si="1"/>
        <v>0.42600289029712202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8.85958157063369E-2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7.2048548538876794E-2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0.42600289029712202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0.32125230904715901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0.27100271002710002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</row>
    <row r="9" spans="1:151" x14ac:dyDescent="0.25">
      <c r="A9" s="3" t="s">
        <v>486</v>
      </c>
      <c r="B9" t="s">
        <v>485</v>
      </c>
      <c r="C9">
        <f t="shared" si="0"/>
        <v>11</v>
      </c>
      <c r="D9" s="1">
        <f t="shared" si="1"/>
        <v>12.2181176269268</v>
      </c>
      <c r="E9">
        <v>0</v>
      </c>
      <c r="F9">
        <v>0</v>
      </c>
      <c r="G9">
        <v>0</v>
      </c>
      <c r="H9">
        <v>12.2181176269268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1.17764246746657</v>
      </c>
      <c r="Q9">
        <v>2.3206897754816902</v>
      </c>
      <c r="R9">
        <v>0.57897267099732697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0.37184180537216599</v>
      </c>
      <c r="Z9">
        <v>0</v>
      </c>
      <c r="AA9">
        <v>0.43453853018648902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0.62557321875367899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1.06177281241683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0.18176310209027599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0.86206896551724099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0.61919504643962797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x14ac:dyDescent="0.25">
      <c r="A10" t="s">
        <v>159</v>
      </c>
      <c r="C10">
        <f t="shared" si="0"/>
        <v>12</v>
      </c>
      <c r="D10" s="1">
        <f t="shared" si="1"/>
        <v>0.53951079839919802</v>
      </c>
      <c r="E10">
        <v>2.3623868212504999E-2</v>
      </c>
      <c r="F10">
        <v>0</v>
      </c>
      <c r="G10">
        <v>0</v>
      </c>
      <c r="H10">
        <v>0</v>
      </c>
      <c r="I10">
        <v>0</v>
      </c>
      <c r="J10">
        <v>1.9592718328830701E-2</v>
      </c>
      <c r="K10">
        <v>0</v>
      </c>
      <c r="L10">
        <v>0.193598263950884</v>
      </c>
      <c r="M10">
        <v>4.9192343278626802E-2</v>
      </c>
      <c r="N10">
        <v>0</v>
      </c>
      <c r="O10">
        <v>0.21960759060777499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0.53951079839919802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0.420688915512197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0.123973104982538</v>
      </c>
      <c r="BL10">
        <v>0</v>
      </c>
      <c r="BM10">
        <v>0</v>
      </c>
      <c r="BN10">
        <v>0</v>
      </c>
      <c r="BO10">
        <v>0.27509146458961498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0.38144147664368799</v>
      </c>
      <c r="BX10">
        <v>0.131974230295032</v>
      </c>
      <c r="BY10">
        <v>0.122224485638623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x14ac:dyDescent="0.25">
      <c r="A11" s="3" t="s">
        <v>487</v>
      </c>
      <c r="B11" t="s">
        <v>485</v>
      </c>
      <c r="C11">
        <f t="shared" si="0"/>
        <v>2</v>
      </c>
      <c r="D11" s="1">
        <f t="shared" si="1"/>
        <v>0.140798483846168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0.140798483846168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6.0224806069332101E-2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</row>
    <row r="12" spans="1:151" x14ac:dyDescent="0.25">
      <c r="A12" t="s">
        <v>162</v>
      </c>
      <c r="C12">
        <f t="shared" si="0"/>
        <v>14</v>
      </c>
      <c r="D12" s="1">
        <f t="shared" si="1"/>
        <v>2.1384669911221303</v>
      </c>
      <c r="E12">
        <v>0.64136997788685701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0.45513611520399</v>
      </c>
      <c r="N12">
        <v>0.73004530547902802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4.1933476489804E-2</v>
      </c>
      <c r="AD12">
        <v>3.1022843378477601E-2</v>
      </c>
      <c r="AE12">
        <v>0</v>
      </c>
      <c r="AF12">
        <v>0</v>
      </c>
      <c r="AG12">
        <v>0</v>
      </c>
      <c r="AH12">
        <v>2.1384669911221303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0.45956666659837098</v>
      </c>
      <c r="AR12">
        <v>0.400092985386581</v>
      </c>
      <c r="AS12">
        <v>0.66360800776051598</v>
      </c>
      <c r="AT12">
        <v>0.161744456527985</v>
      </c>
      <c r="AU12">
        <v>1.8956403696867801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0.96440659629383496</v>
      </c>
      <c r="BI12">
        <v>0</v>
      </c>
      <c r="BJ12">
        <v>0</v>
      </c>
      <c r="BK12">
        <v>0</v>
      </c>
      <c r="BL12">
        <v>0.58293411773513504</v>
      </c>
      <c r="BM12">
        <v>1.3213760193886099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 x14ac:dyDescent="0.25">
      <c r="A13" t="s">
        <v>164</v>
      </c>
      <c r="B13" t="s">
        <v>458</v>
      </c>
      <c r="C13">
        <f t="shared" si="0"/>
        <v>1</v>
      </c>
      <c r="D13" s="1">
        <f t="shared" si="1"/>
        <v>12.9540671421322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12.9540671421322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 x14ac:dyDescent="0.25">
      <c r="A14" t="s">
        <v>165</v>
      </c>
      <c r="C14">
        <f t="shared" si="0"/>
        <v>21</v>
      </c>
      <c r="D14" s="1">
        <f t="shared" si="1"/>
        <v>8.4594010722167798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0.58882123373328499</v>
      </c>
      <c r="Q14">
        <v>0.176267315389283</v>
      </c>
      <c r="R14">
        <v>0</v>
      </c>
      <c r="S14">
        <v>0</v>
      </c>
      <c r="T14">
        <v>0</v>
      </c>
      <c r="U14">
        <v>2.9636461017800899</v>
      </c>
      <c r="V14">
        <v>0</v>
      </c>
      <c r="W14">
        <v>0</v>
      </c>
      <c r="X14">
        <v>0</v>
      </c>
      <c r="Y14">
        <v>8.4594010722167798</v>
      </c>
      <c r="Z14">
        <v>0</v>
      </c>
      <c r="AA14">
        <v>0</v>
      </c>
      <c r="AB14">
        <v>0.281596967692335</v>
      </c>
      <c r="AC14">
        <v>0</v>
      </c>
      <c r="AD14">
        <v>0</v>
      </c>
      <c r="AE14">
        <v>0</v>
      </c>
      <c r="AF14">
        <v>0</v>
      </c>
      <c r="AG14">
        <v>0.73040504958131502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1.3494612935296699</v>
      </c>
      <c r="AP14">
        <v>8.0032656979469805E-2</v>
      </c>
      <c r="AQ14">
        <v>0.27280956473678603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6.0224806069332101E-2</v>
      </c>
      <c r="AY14">
        <v>0</v>
      </c>
      <c r="AZ14">
        <v>1.67469047609348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0.80396092516871598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3.03535901389747</v>
      </c>
      <c r="BR14">
        <v>0</v>
      </c>
      <c r="BS14">
        <v>0</v>
      </c>
      <c r="BT14">
        <v>3.9929119905493198</v>
      </c>
      <c r="BU14">
        <v>0.53287608140770604</v>
      </c>
      <c r="BV14">
        <v>0</v>
      </c>
      <c r="BW14">
        <v>1.5406514276145</v>
      </c>
      <c r="BX14">
        <v>0.83352145449493897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1.34952766531714</v>
      </c>
      <c r="DW14">
        <v>0</v>
      </c>
      <c r="DX14">
        <v>1.86851211072664</v>
      </c>
      <c r="DY14">
        <v>0</v>
      </c>
      <c r="DZ14">
        <v>1.22484689413823</v>
      </c>
      <c r="EA14">
        <v>0</v>
      </c>
      <c r="EB14">
        <v>0</v>
      </c>
      <c r="EC14">
        <v>1.15273775216138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x14ac:dyDescent="0.25">
      <c r="A15" t="s">
        <v>167</v>
      </c>
      <c r="B15" t="s">
        <v>458</v>
      </c>
      <c r="C15">
        <f t="shared" si="0"/>
        <v>3</v>
      </c>
      <c r="D15" s="1">
        <f t="shared" si="1"/>
        <v>2.3129493236741601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0.11530379255369599</v>
      </c>
      <c r="AF15">
        <v>0.376136244906488</v>
      </c>
      <c r="AG15">
        <v>2.3129493236741601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 x14ac:dyDescent="0.25">
      <c r="A16" t="s">
        <v>168</v>
      </c>
      <c r="C16">
        <f t="shared" si="0"/>
        <v>2</v>
      </c>
      <c r="D16" s="1">
        <f t="shared" si="1"/>
        <v>3.6976965717218602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0.58882123373328499</v>
      </c>
      <c r="Q16">
        <v>3.6976965717218602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</row>
    <row r="17" spans="1:151" x14ac:dyDescent="0.25">
      <c r="A17" t="s">
        <v>169</v>
      </c>
      <c r="B17" t="s">
        <v>458</v>
      </c>
      <c r="C17">
        <f t="shared" si="0"/>
        <v>1</v>
      </c>
      <c r="D17" s="1">
        <f t="shared" si="1"/>
        <v>9.4211397397325598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9.4211397397325598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</row>
    <row r="18" spans="1:151" x14ac:dyDescent="0.25">
      <c r="A18" t="s">
        <v>472</v>
      </c>
      <c r="C18">
        <f t="shared" si="0"/>
        <v>40</v>
      </c>
      <c r="D18" s="1">
        <f t="shared" si="1"/>
        <v>2.4960788595521799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0.58874952517259604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5.9145105044228902E-2</v>
      </c>
      <c r="AF18">
        <v>0.40225681746943898</v>
      </c>
      <c r="AG18">
        <v>0.243468349860438</v>
      </c>
      <c r="AH18">
        <v>0.11631123520716399</v>
      </c>
      <c r="AI18">
        <v>0.10756506892843</v>
      </c>
      <c r="AJ18">
        <v>0.58007114375430602</v>
      </c>
      <c r="AK18">
        <v>0.58455202408130502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0.66812277151764599</v>
      </c>
      <c r="AX18">
        <v>0.35404337121861101</v>
      </c>
      <c r="AY18">
        <v>0.143607790105785</v>
      </c>
      <c r="AZ18">
        <v>0</v>
      </c>
      <c r="BA18">
        <v>0</v>
      </c>
      <c r="BB18">
        <v>0</v>
      </c>
      <c r="BC18">
        <v>0.114733340594236</v>
      </c>
      <c r="BD18">
        <v>0.41346188701075698</v>
      </c>
      <c r="BE18">
        <v>0.63710898741448696</v>
      </c>
      <c r="BF18">
        <v>0.45496607032696001</v>
      </c>
      <c r="BG18">
        <v>0.95229957822294597</v>
      </c>
      <c r="BH18">
        <v>1.1529604500564099</v>
      </c>
      <c r="BI18">
        <v>1.0224110150871599</v>
      </c>
      <c r="BJ18">
        <v>0</v>
      </c>
      <c r="BK18">
        <v>0</v>
      </c>
      <c r="BL18">
        <v>0</v>
      </c>
      <c r="BM18">
        <v>0</v>
      </c>
      <c r="BN18">
        <v>0.46123002595585999</v>
      </c>
      <c r="BO18">
        <v>0.13754573229480799</v>
      </c>
      <c r="BP18">
        <v>6.4831649119839796E-2</v>
      </c>
      <c r="BQ18">
        <v>0.33272204575414599</v>
      </c>
      <c r="BR18">
        <v>0.178851882005649</v>
      </c>
      <c r="BS18">
        <v>0.42277339346110498</v>
      </c>
      <c r="BT18">
        <v>0</v>
      </c>
      <c r="BU18">
        <v>0</v>
      </c>
      <c r="BV18">
        <v>0</v>
      </c>
      <c r="BW18">
        <v>0.30143180105501199</v>
      </c>
      <c r="BX18">
        <v>0.166704290898987</v>
      </c>
      <c r="BY18">
        <v>0.71297616622530002</v>
      </c>
      <c r="BZ18">
        <v>2.4960788595521799</v>
      </c>
      <c r="CA18">
        <v>1.69645561950924</v>
      </c>
      <c r="CB18">
        <v>0.453803700539606</v>
      </c>
      <c r="CC18">
        <v>0.91116173120728905</v>
      </c>
      <c r="CD18">
        <v>0.36674816625916901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0.19733151694847301</v>
      </c>
      <c r="CK18">
        <v>0.35992374798225502</v>
      </c>
      <c r="CL18">
        <v>0.92602800132289698</v>
      </c>
      <c r="CM18">
        <v>0.81300813008130102</v>
      </c>
      <c r="CN18">
        <v>0.86206896551724099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0.223713646532438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0.70422535211267601</v>
      </c>
      <c r="DU18">
        <v>0.58823529411764697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</row>
    <row r="19" spans="1:151" x14ac:dyDescent="0.25">
      <c r="A19" t="s">
        <v>473</v>
      </c>
      <c r="C19">
        <f t="shared" si="0"/>
        <v>4</v>
      </c>
      <c r="D19" s="1">
        <f t="shared" si="1"/>
        <v>0.19141754028275801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3.2151073211255397E-2</v>
      </c>
      <c r="BC19">
        <v>0.114733340594236</v>
      </c>
      <c r="BD19">
        <v>0.19141754028275801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0.14089798985534499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 x14ac:dyDescent="0.25">
      <c r="A20" t="s">
        <v>474</v>
      </c>
      <c r="C20">
        <f t="shared" si="0"/>
        <v>2</v>
      </c>
      <c r="D20" s="1">
        <f t="shared" si="1"/>
        <v>0.32305644782767401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0.32305644782767401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9.1880419335723801E-2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</row>
    <row r="21" spans="1:151" x14ac:dyDescent="0.25">
      <c r="A21" t="s">
        <v>475</v>
      </c>
      <c r="C21">
        <f t="shared" si="0"/>
        <v>36</v>
      </c>
      <c r="D21" s="1">
        <f t="shared" si="1"/>
        <v>0.82413527935933395</v>
      </c>
      <c r="E21">
        <v>3.5755043781088701E-2</v>
      </c>
      <c r="F21">
        <v>0.71845644651964602</v>
      </c>
      <c r="G21">
        <v>0</v>
      </c>
      <c r="H21">
        <v>0</v>
      </c>
      <c r="I21">
        <v>0</v>
      </c>
      <c r="J21">
        <v>0</v>
      </c>
      <c r="K21">
        <v>3.8536138501539599E-2</v>
      </c>
      <c r="L21">
        <v>0</v>
      </c>
      <c r="M21">
        <v>7.6863036372854396E-2</v>
      </c>
      <c r="N21">
        <v>0.105516462680083</v>
      </c>
      <c r="O21">
        <v>0.10980379530388699</v>
      </c>
      <c r="P21">
        <v>0.29441061686664199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0.74368361074433298</v>
      </c>
      <c r="Z21">
        <v>0.102408628740794</v>
      </c>
      <c r="AA21">
        <v>0.52144623622378705</v>
      </c>
      <c r="AB21">
        <v>0</v>
      </c>
      <c r="AC21">
        <v>0</v>
      </c>
      <c r="AD21">
        <v>0</v>
      </c>
      <c r="AE21">
        <v>0</v>
      </c>
      <c r="AF21">
        <v>0.54853202382196198</v>
      </c>
      <c r="AG21">
        <v>0</v>
      </c>
      <c r="AH21">
        <v>7.1576144742870496E-2</v>
      </c>
      <c r="AI21">
        <v>0</v>
      </c>
      <c r="AJ21">
        <v>0.54971315313914504</v>
      </c>
      <c r="AK21">
        <v>0.60506262141749201</v>
      </c>
      <c r="AL21">
        <v>0</v>
      </c>
      <c r="AM21">
        <v>3.9924698546827796E-3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0.78093007930203395</v>
      </c>
      <c r="AY21">
        <v>0</v>
      </c>
      <c r="AZ21">
        <v>0.102059154627483</v>
      </c>
      <c r="BA21">
        <v>0</v>
      </c>
      <c r="BB21">
        <v>0</v>
      </c>
      <c r="BC21">
        <v>0</v>
      </c>
      <c r="BD21">
        <v>0.39049178217682601</v>
      </c>
      <c r="BE21">
        <v>0.25066583111389601</v>
      </c>
      <c r="BF21">
        <v>0.277606415792719</v>
      </c>
      <c r="BG21">
        <v>0.82413527935933395</v>
      </c>
      <c r="BH21">
        <v>0.13909710523468799</v>
      </c>
      <c r="BI21">
        <v>0.465797568478101</v>
      </c>
      <c r="BJ21">
        <v>0</v>
      </c>
      <c r="BK21">
        <v>0</v>
      </c>
      <c r="BL21">
        <v>0</v>
      </c>
      <c r="BM21">
        <v>0</v>
      </c>
      <c r="BN21">
        <v>0.45155387156517701</v>
      </c>
      <c r="BO21">
        <v>0</v>
      </c>
      <c r="BP21">
        <v>0</v>
      </c>
      <c r="BQ21">
        <v>0</v>
      </c>
      <c r="BR21">
        <v>0.1022010754318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0.33611733550621298</v>
      </c>
      <c r="BZ21">
        <v>0.32157918378835698</v>
      </c>
      <c r="CA21">
        <v>0.42411390487730999</v>
      </c>
      <c r="CB21">
        <v>0.33003905493789498</v>
      </c>
      <c r="CC21">
        <v>0.45558086560364502</v>
      </c>
      <c r="CD21">
        <v>0.36674816625916901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0.105176696850709</v>
      </c>
      <c r="CK21">
        <v>0.50826211694600798</v>
      </c>
      <c r="CL21">
        <v>0.19843457171204901</v>
      </c>
      <c r="CM21">
        <v>0.27100271002710002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0.31007751937984501</v>
      </c>
      <c r="ET21">
        <v>0</v>
      </c>
      <c r="EU21">
        <v>0</v>
      </c>
    </row>
    <row r="22" spans="1:151" x14ac:dyDescent="0.25">
      <c r="A22" t="s">
        <v>476</v>
      </c>
      <c r="C22">
        <f t="shared" si="0"/>
        <v>5</v>
      </c>
      <c r="D22" s="1">
        <f t="shared" si="1"/>
        <v>0.27232897883895502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5.7312933768232301E-2</v>
      </c>
      <c r="AR22">
        <v>1.8331328042853201E-2</v>
      </c>
      <c r="AS22">
        <v>0</v>
      </c>
      <c r="AT22">
        <v>0</v>
      </c>
      <c r="AU22">
        <v>0.27232897883895502</v>
      </c>
      <c r="AV22">
        <v>1.55662131997146E-2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2.7509146458961499E-2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 x14ac:dyDescent="0.25">
      <c r="A23" t="s">
        <v>477</v>
      </c>
      <c r="C23">
        <f t="shared" si="0"/>
        <v>4</v>
      </c>
      <c r="D23" s="1">
        <f t="shared" si="1"/>
        <v>0.46527524254122599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0.18376083867144799</v>
      </c>
      <c r="BE23">
        <v>0</v>
      </c>
      <c r="BF23">
        <v>0</v>
      </c>
      <c r="BG23">
        <v>0.46527524254122599</v>
      </c>
      <c r="BH23">
        <v>0</v>
      </c>
      <c r="BI23">
        <v>0</v>
      </c>
      <c r="BJ23">
        <v>0.16361189729862499</v>
      </c>
      <c r="BK23">
        <v>0</v>
      </c>
      <c r="BL23">
        <v>0</v>
      </c>
      <c r="BM23">
        <v>4.2845369049724698E-2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x14ac:dyDescent="0.25">
      <c r="A24" s="2" t="s">
        <v>478</v>
      </c>
      <c r="B24" t="s">
        <v>458</v>
      </c>
      <c r="C24">
        <f t="shared" si="0"/>
        <v>19</v>
      </c>
      <c r="D24" s="1">
        <f t="shared" si="1"/>
        <v>0.650723159401291</v>
      </c>
      <c r="E24">
        <v>2.2985385287842702E-2</v>
      </c>
      <c r="F24">
        <v>0</v>
      </c>
      <c r="G24">
        <v>0</v>
      </c>
      <c r="H24">
        <v>0.50042547462877895</v>
      </c>
      <c r="I24">
        <v>0</v>
      </c>
      <c r="J24">
        <v>0</v>
      </c>
      <c r="K24">
        <v>0.15754480152100001</v>
      </c>
      <c r="L24">
        <v>3.2014675321577098E-2</v>
      </c>
      <c r="M24">
        <v>0.101459208012168</v>
      </c>
      <c r="N24">
        <v>0.114876794046864</v>
      </c>
      <c r="O24">
        <v>0.117124048324147</v>
      </c>
      <c r="P24">
        <v>0</v>
      </c>
      <c r="Q24">
        <v>0</v>
      </c>
      <c r="R24">
        <v>0</v>
      </c>
      <c r="S24">
        <v>0</v>
      </c>
      <c r="T24">
        <v>7.0715969527703093E-2</v>
      </c>
      <c r="U24">
        <v>0.19011122729268701</v>
      </c>
      <c r="V24">
        <v>7.2066169846859304E-2</v>
      </c>
      <c r="W24">
        <v>0</v>
      </c>
      <c r="X24">
        <v>0</v>
      </c>
      <c r="Y24">
        <v>0.650723159401291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1.08916767101538E-2</v>
      </c>
      <c r="AF24">
        <v>0</v>
      </c>
      <c r="AG24">
        <v>0.27211168513813699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0.277606415792719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6.5124154548922397E-2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0.27100271002710002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0.52631578947368396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0.22379709063782199</v>
      </c>
      <c r="EF24">
        <v>0</v>
      </c>
      <c r="EG24">
        <v>0</v>
      </c>
      <c r="EH24">
        <v>0</v>
      </c>
      <c r="EI24">
        <v>0.18361819656327899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 x14ac:dyDescent="0.25">
      <c r="A25" t="s">
        <v>482</v>
      </c>
      <c r="C25">
        <f t="shared" si="0"/>
        <v>2</v>
      </c>
      <c r="D25" s="1">
        <f t="shared" si="1"/>
        <v>0.70394994133750399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2.6040159712979599E-2</v>
      </c>
      <c r="ES25">
        <v>0</v>
      </c>
      <c r="ET25">
        <v>0.70394994133750399</v>
      </c>
      <c r="EU25">
        <v>0</v>
      </c>
    </row>
    <row r="26" spans="1:151" x14ac:dyDescent="0.25">
      <c r="A26" t="s">
        <v>175</v>
      </c>
      <c r="C26">
        <f t="shared" si="0"/>
        <v>14</v>
      </c>
      <c r="D26" s="1">
        <f t="shared" si="1"/>
        <v>5.0847457627118597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2.9901751388295601</v>
      </c>
      <c r="EE26">
        <v>4.8116374487131797</v>
      </c>
      <c r="EF26">
        <v>3.2818532818532802</v>
      </c>
      <c r="EG26">
        <v>6.8968899624196306E-2</v>
      </c>
      <c r="EH26">
        <v>0</v>
      </c>
      <c r="EI26">
        <v>0.64266368797147599</v>
      </c>
      <c r="EJ26">
        <v>0</v>
      </c>
      <c r="EK26">
        <v>0.83621735122618901</v>
      </c>
      <c r="EL26">
        <v>2.0437956204379502</v>
      </c>
      <c r="EM26">
        <v>5.0847457627118597</v>
      </c>
      <c r="EN26">
        <v>0</v>
      </c>
      <c r="EO26">
        <v>1.1669908307863299</v>
      </c>
      <c r="EP26">
        <v>1.42112742775936</v>
      </c>
      <c r="EQ26">
        <v>0.10885341074020299</v>
      </c>
      <c r="ER26">
        <v>4.3400266188299202E-2</v>
      </c>
      <c r="ES26">
        <v>0</v>
      </c>
      <c r="ET26">
        <v>4.6929996089167002E-2</v>
      </c>
      <c r="EU26">
        <v>0.54066231133138098</v>
      </c>
    </row>
    <row r="27" spans="1:151" x14ac:dyDescent="0.25">
      <c r="A27" t="s">
        <v>176</v>
      </c>
      <c r="C27">
        <f t="shared" si="0"/>
        <v>2</v>
      </c>
      <c r="D27" s="1">
        <f t="shared" si="1"/>
        <v>2.5030816927952499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0.69410470336137697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2.5030816927952499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</row>
    <row r="28" spans="1:151" x14ac:dyDescent="0.25">
      <c r="A28" t="s">
        <v>178</v>
      </c>
      <c r="C28">
        <f t="shared" si="0"/>
        <v>6</v>
      </c>
      <c r="D28" s="1">
        <f t="shared" si="1"/>
        <v>1.7242858819884099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1.7242858819884099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0.45055514830773602</v>
      </c>
      <c r="AC28">
        <v>0.30192103072658799</v>
      </c>
      <c r="AD28">
        <v>0.279205590406298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0.84753282517403095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0.36352620418055098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</row>
    <row r="29" spans="1:151" x14ac:dyDescent="0.25">
      <c r="A29" t="s">
        <v>179</v>
      </c>
      <c r="C29">
        <f t="shared" si="0"/>
        <v>12</v>
      </c>
      <c r="D29" s="1">
        <f t="shared" si="1"/>
        <v>7.0136403791895701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0.88203337711258101</v>
      </c>
      <c r="AL29">
        <v>0</v>
      </c>
      <c r="AM29">
        <v>0</v>
      </c>
      <c r="AN29">
        <v>0</v>
      </c>
      <c r="AO29">
        <v>0</v>
      </c>
      <c r="AP29">
        <v>3.0441793622877</v>
      </c>
      <c r="AQ29">
        <v>1.4184369672077499</v>
      </c>
      <c r="AR29">
        <v>4.8706972134018702</v>
      </c>
      <c r="AS29">
        <v>0.91096415050282897</v>
      </c>
      <c r="AT29">
        <v>1.9712250936592599</v>
      </c>
      <c r="AU29">
        <v>1.75272606207617</v>
      </c>
      <c r="AV29">
        <v>7.0136403791895701</v>
      </c>
      <c r="AW29">
        <v>0</v>
      </c>
      <c r="AX29">
        <v>0</v>
      </c>
      <c r="AY29">
        <v>0.40389690967251901</v>
      </c>
      <c r="AZ29">
        <v>0</v>
      </c>
      <c r="BA29">
        <v>0.87925391304411604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0.51100537715899796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0.333408581797975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</row>
    <row r="30" spans="1:151" x14ac:dyDescent="0.25">
      <c r="A30" t="s">
        <v>184</v>
      </c>
      <c r="C30">
        <f t="shared" si="0"/>
        <v>20</v>
      </c>
      <c r="D30" s="1">
        <f t="shared" si="1"/>
        <v>4.9265310913954199</v>
      </c>
      <c r="E30">
        <v>7.0233121712852703E-2</v>
      </c>
      <c r="F30">
        <v>1.43691289303929</v>
      </c>
      <c r="G30">
        <v>0.26701645390176798</v>
      </c>
      <c r="H30">
        <v>0</v>
      </c>
      <c r="I30">
        <v>0</v>
      </c>
      <c r="J30">
        <v>0.117556309972984</v>
      </c>
      <c r="K30">
        <v>8.1605940356201404E-2</v>
      </c>
      <c r="L30">
        <v>0</v>
      </c>
      <c r="M30">
        <v>1.38894986881218</v>
      </c>
      <c r="N30">
        <v>3.7963234852425498</v>
      </c>
      <c r="O30">
        <v>1.9497709221019699</v>
      </c>
      <c r="P30">
        <v>1.3226845277269099</v>
      </c>
      <c r="Q30">
        <v>0.187474434824528</v>
      </c>
      <c r="R30">
        <v>4.9265310913954199</v>
      </c>
      <c r="S30">
        <v>0</v>
      </c>
      <c r="T30">
        <v>0.14143193905540599</v>
      </c>
      <c r="U30">
        <v>0</v>
      </c>
      <c r="V30">
        <v>0.14740807468675801</v>
      </c>
      <c r="W30">
        <v>0.20244053309340401</v>
      </c>
      <c r="X30">
        <v>0.99817099272288801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7.37987440641259E-3</v>
      </c>
      <c r="AF30">
        <v>0</v>
      </c>
      <c r="AG30">
        <v>0</v>
      </c>
      <c r="AH30">
        <v>0.10736421711430599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0.34765023511045201</v>
      </c>
      <c r="AO30">
        <v>0</v>
      </c>
      <c r="AP30">
        <v>0</v>
      </c>
      <c r="AQ30">
        <v>0</v>
      </c>
      <c r="AR30">
        <v>0</v>
      </c>
      <c r="AS30">
        <v>0.10758682456643701</v>
      </c>
      <c r="AT30">
        <v>0.251737612791677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</row>
    <row r="31" spans="1:151" x14ac:dyDescent="0.25">
      <c r="A31" t="s">
        <v>185</v>
      </c>
      <c r="B31" t="s">
        <v>460</v>
      </c>
      <c r="C31">
        <f t="shared" si="0"/>
        <v>87</v>
      </c>
      <c r="D31" s="1">
        <f t="shared" si="1"/>
        <v>41.549295774647902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4.8364224152073101</v>
      </c>
      <c r="Z31">
        <v>1.15670712793897</v>
      </c>
      <c r="AA31">
        <v>6.6076804714249402</v>
      </c>
      <c r="AB31">
        <v>0.750925247179561</v>
      </c>
      <c r="AC31">
        <v>1.08561111356937</v>
      </c>
      <c r="AD31">
        <v>1.6966540771515</v>
      </c>
      <c r="AE31">
        <v>8.7133413681230107E-2</v>
      </c>
      <c r="AF31">
        <v>0</v>
      </c>
      <c r="AG31">
        <v>0.57823733091854002</v>
      </c>
      <c r="AH31">
        <v>0.74869684736473596</v>
      </c>
      <c r="AI31">
        <v>0.84096326616772399</v>
      </c>
      <c r="AJ31">
        <v>3.2035832919686298</v>
      </c>
      <c r="AK31">
        <v>2.9643640025032201</v>
      </c>
      <c r="AL31">
        <v>2.1798846462986998</v>
      </c>
      <c r="AM31">
        <v>7.9849397093655194E-3</v>
      </c>
      <c r="AN31">
        <v>0.27053984461602798</v>
      </c>
      <c r="AO31">
        <v>0</v>
      </c>
      <c r="AP31">
        <v>0</v>
      </c>
      <c r="AQ31">
        <v>0</v>
      </c>
      <c r="AR31">
        <v>0</v>
      </c>
      <c r="AS31">
        <v>2.3601742697061501</v>
      </c>
      <c r="AT31">
        <v>8.8108164477086498E-2</v>
      </c>
      <c r="AU31">
        <v>2.23911065417823</v>
      </c>
      <c r="AV31">
        <v>1.7911758506853299</v>
      </c>
      <c r="AW31">
        <v>1.6674524612447801</v>
      </c>
      <c r="AX31">
        <v>1.7930690757394101</v>
      </c>
      <c r="AY31">
        <v>0.95439343841136004</v>
      </c>
      <c r="AZ31">
        <v>0.34019718209160998</v>
      </c>
      <c r="BA31">
        <v>0.25200487882671402</v>
      </c>
      <c r="BB31">
        <v>0.38657911989340099</v>
      </c>
      <c r="BC31">
        <v>1.11736601810921</v>
      </c>
      <c r="BD31">
        <v>2.3613711636041099</v>
      </c>
      <c r="BE31">
        <v>1.39955089038592</v>
      </c>
      <c r="BF31">
        <v>8.8448488587291703</v>
      </c>
      <c r="BG31">
        <v>3.2483824111976798</v>
      </c>
      <c r="BH31">
        <v>16.2527239849775</v>
      </c>
      <c r="BI31">
        <v>11.442800644499799</v>
      </c>
      <c r="BJ31">
        <v>0.68777593864422204</v>
      </c>
      <c r="BK31">
        <v>0.43052690123165299</v>
      </c>
      <c r="BL31">
        <v>1.1658682354702701</v>
      </c>
      <c r="BM31">
        <v>4.2845369049724698E-2</v>
      </c>
      <c r="BN31">
        <v>0</v>
      </c>
      <c r="BO31">
        <v>0</v>
      </c>
      <c r="BP31">
        <v>0</v>
      </c>
      <c r="BQ31">
        <v>6.2925327249643601</v>
      </c>
      <c r="BR31">
        <v>1.1582788548937299</v>
      </c>
      <c r="BS31">
        <v>6.6798196166854602</v>
      </c>
      <c r="BT31">
        <v>0</v>
      </c>
      <c r="BU31">
        <v>0.35726537531052199</v>
      </c>
      <c r="BV31">
        <v>0</v>
      </c>
      <c r="BW31">
        <v>8.37310558486144E-2</v>
      </c>
      <c r="BX31">
        <v>0</v>
      </c>
      <c r="BY31">
        <v>5.2760236300672201</v>
      </c>
      <c r="BZ31">
        <v>30.603743537072098</v>
      </c>
      <c r="CA31">
        <v>16.903968494395599</v>
      </c>
      <c r="CB31">
        <v>6.0025853116829602</v>
      </c>
      <c r="CC31">
        <v>1.0630220197418401</v>
      </c>
      <c r="CD31">
        <v>0.73349633251833701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0.50484814488340402</v>
      </c>
      <c r="CK31">
        <v>2.7520069495509798</v>
      </c>
      <c r="CL31">
        <v>5.6223128651747301</v>
      </c>
      <c r="CM31">
        <v>4.3360433604336004</v>
      </c>
      <c r="CN31">
        <v>3.4482758620689702</v>
      </c>
      <c r="CO31">
        <v>0</v>
      </c>
      <c r="CP31">
        <v>0.65645514223194801</v>
      </c>
      <c r="CQ31">
        <v>0.79207920792079201</v>
      </c>
      <c r="CR31">
        <v>0.23148148148148101</v>
      </c>
      <c r="CS31">
        <v>1.0989010989011001</v>
      </c>
      <c r="CT31">
        <v>1.98019801980198</v>
      </c>
      <c r="CU31">
        <v>0.76142131979695404</v>
      </c>
      <c r="CV31">
        <v>0</v>
      </c>
      <c r="CW31">
        <v>1.60213618157543</v>
      </c>
      <c r="CX31">
        <v>2.57510729613734</v>
      </c>
      <c r="CY31">
        <v>6.71140939597315</v>
      </c>
      <c r="CZ31">
        <v>0</v>
      </c>
      <c r="DA31">
        <v>2.4767801857585101</v>
      </c>
      <c r="DB31">
        <v>2.25872689938398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0.96153846153846201</v>
      </c>
      <c r="DM31">
        <v>0.30241935483871002</v>
      </c>
      <c r="DN31">
        <v>0</v>
      </c>
      <c r="DO31">
        <v>0</v>
      </c>
      <c r="DP31">
        <v>0</v>
      </c>
      <c r="DQ31">
        <v>0.67294751009421305</v>
      </c>
      <c r="DR31">
        <v>1.05633802816901</v>
      </c>
      <c r="DS31">
        <v>21.4428857715431</v>
      </c>
      <c r="DT31">
        <v>41.549295774647902</v>
      </c>
      <c r="DU31">
        <v>5.8823529411764701</v>
      </c>
      <c r="DV31">
        <v>0.944669365721998</v>
      </c>
      <c r="DW31">
        <v>0.19047619047618999</v>
      </c>
      <c r="DX31">
        <v>0.34602076124567499</v>
      </c>
      <c r="DY31">
        <v>0</v>
      </c>
      <c r="DZ31">
        <v>0</v>
      </c>
      <c r="EA31">
        <v>0.21459227467811101</v>
      </c>
      <c r="EB31">
        <v>0.148148148148148</v>
      </c>
      <c r="EC31">
        <v>3.4582132564841599</v>
      </c>
      <c r="ED31">
        <v>0</v>
      </c>
      <c r="EE31">
        <v>2.0141738157403899</v>
      </c>
      <c r="EF31">
        <v>2.7027027027027102</v>
      </c>
      <c r="EG31">
        <v>0</v>
      </c>
      <c r="EH31">
        <v>6.1867788535898503E-3</v>
      </c>
      <c r="EI31">
        <v>0</v>
      </c>
      <c r="EJ31">
        <v>0</v>
      </c>
      <c r="EK31">
        <v>1.35885319574256</v>
      </c>
      <c r="EL31">
        <v>23.941605839415999</v>
      </c>
      <c r="EM31">
        <v>1.6949152542372901</v>
      </c>
      <c r="EN31">
        <v>28.6821705426356</v>
      </c>
      <c r="EO31">
        <v>0</v>
      </c>
      <c r="EP31">
        <v>0.28422548555186999</v>
      </c>
      <c r="EQ31">
        <v>0</v>
      </c>
      <c r="ER31">
        <v>0</v>
      </c>
      <c r="ES31">
        <v>0.775193798449611</v>
      </c>
      <c r="ET31">
        <v>0</v>
      </c>
      <c r="EU31">
        <v>4.8659608019824203</v>
      </c>
    </row>
    <row r="32" spans="1:151" x14ac:dyDescent="0.25">
      <c r="A32" t="s">
        <v>186</v>
      </c>
      <c r="C32">
        <f t="shared" si="0"/>
        <v>2</v>
      </c>
      <c r="D32" s="1">
        <f t="shared" si="1"/>
        <v>3.79419876737184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0.15104256767500501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3.79419876737184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</row>
    <row r="33" spans="1:151" x14ac:dyDescent="0.25">
      <c r="A33" t="s">
        <v>187</v>
      </c>
      <c r="B33" t="s">
        <v>460</v>
      </c>
      <c r="C33">
        <f t="shared" si="0"/>
        <v>16</v>
      </c>
      <c r="D33" s="1">
        <f t="shared" si="1"/>
        <v>20.2209333303283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16.374326073702299</v>
      </c>
      <c r="AO33">
        <v>6.6552027280462998</v>
      </c>
      <c r="AP33">
        <v>17.2777747589302</v>
      </c>
      <c r="AQ33">
        <v>20.2209333303283</v>
      </c>
      <c r="AR33">
        <v>7.6788032599039502</v>
      </c>
      <c r="AS33">
        <v>0</v>
      </c>
      <c r="AT33">
        <v>0</v>
      </c>
      <c r="AU33">
        <v>0</v>
      </c>
      <c r="AV33">
        <v>0.28486170155477702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6.6118989324020303</v>
      </c>
      <c r="BL33">
        <v>3.97832185881806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1.9846426461902</v>
      </c>
      <c r="BU33">
        <v>1.7863268765526099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16.5016501650165</v>
      </c>
      <c r="CU33">
        <v>5.0761421319796902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9.9099099099099099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11.2299465240642</v>
      </c>
      <c r="DP33">
        <v>0</v>
      </c>
      <c r="DQ33">
        <v>12.113055181695801</v>
      </c>
      <c r="DR33">
        <v>11.2676056338028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</row>
    <row r="34" spans="1:151" x14ac:dyDescent="0.25">
      <c r="A34" t="s">
        <v>188</v>
      </c>
      <c r="C34">
        <f t="shared" si="0"/>
        <v>4</v>
      </c>
      <c r="D34" s="1">
        <f t="shared" si="1"/>
        <v>14.3703703703704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0.45159868337791398</v>
      </c>
      <c r="S34">
        <v>0</v>
      </c>
      <c r="T34">
        <v>0</v>
      </c>
      <c r="U34">
        <v>0</v>
      </c>
      <c r="V34">
        <v>0.14740807468675801</v>
      </c>
      <c r="W34">
        <v>0.10122026654670201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14.3703703703704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</row>
    <row r="35" spans="1:151" x14ac:dyDescent="0.25">
      <c r="A35" t="s">
        <v>189</v>
      </c>
      <c r="B35" t="s">
        <v>460</v>
      </c>
      <c r="C35">
        <f t="shared" si="0"/>
        <v>40</v>
      </c>
      <c r="D35" s="1">
        <f t="shared" si="1"/>
        <v>80.638812348872506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2.8626486857388902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80.638812348872506</v>
      </c>
      <c r="X35">
        <v>43.911740670117098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2.1198942975292998</v>
      </c>
      <c r="AE35">
        <v>0</v>
      </c>
      <c r="AF35">
        <v>11.101243339253999</v>
      </c>
      <c r="AG35">
        <v>28.7119599351348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5.4623345148939499</v>
      </c>
      <c r="AO35">
        <v>4.3615694768465296</v>
      </c>
      <c r="AP35">
        <v>27.3976142605893</v>
      </c>
      <c r="AQ35">
        <v>14.3997555534156</v>
      </c>
      <c r="AR35">
        <v>3.9047322759802801</v>
      </c>
      <c r="AS35">
        <v>0</v>
      </c>
      <c r="AT35">
        <v>2.7173068696701499</v>
      </c>
      <c r="AU35">
        <v>9.4782018484338604</v>
      </c>
      <c r="AV35">
        <v>0</v>
      </c>
      <c r="AW35">
        <v>0</v>
      </c>
      <c r="AX35">
        <v>0</v>
      </c>
      <c r="AY35">
        <v>0</v>
      </c>
      <c r="AZ35">
        <v>1.14456854306869</v>
      </c>
      <c r="BA35">
        <v>1.39494986971412</v>
      </c>
      <c r="BB35">
        <v>0.52883079260716304</v>
      </c>
      <c r="BC35">
        <v>0</v>
      </c>
      <c r="BD35">
        <v>1.0106846126929601</v>
      </c>
      <c r="BE35">
        <v>1.5039949866833799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1.2513826574365201</v>
      </c>
      <c r="BL35">
        <v>1.05308519792243</v>
      </c>
      <c r="BM35">
        <v>0</v>
      </c>
      <c r="BN35">
        <v>5.3847799184147398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0.85056113408151302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0.33179200062439301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2.9306781889911702</v>
      </c>
      <c r="CJ35">
        <v>0.63106018110425499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12.8712871287129</v>
      </c>
      <c r="CU35">
        <v>12.690355329949201</v>
      </c>
      <c r="CV35">
        <v>0.44642857142857101</v>
      </c>
      <c r="CW35">
        <v>0.40053404539385901</v>
      </c>
      <c r="CX35">
        <v>2.3605150214592299</v>
      </c>
      <c r="CY35">
        <v>0</v>
      </c>
      <c r="CZ35">
        <v>0</v>
      </c>
      <c r="DA35">
        <v>0</v>
      </c>
      <c r="DB35">
        <v>0</v>
      </c>
      <c r="DC35">
        <v>0.60652009097801396</v>
      </c>
      <c r="DD35">
        <v>0.240384615384615</v>
      </c>
      <c r="DE35">
        <v>0</v>
      </c>
      <c r="DF35">
        <v>4.9549549549549496</v>
      </c>
      <c r="DG35">
        <v>0</v>
      </c>
      <c r="DH35">
        <v>0</v>
      </c>
      <c r="DI35">
        <v>2.75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13.903743315508001</v>
      </c>
      <c r="DP35">
        <v>0</v>
      </c>
      <c r="DQ35">
        <v>4.8452220726783297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3.32179930795848</v>
      </c>
      <c r="DY35">
        <v>5.0403225806451601</v>
      </c>
      <c r="DZ35">
        <v>4.02449693788276</v>
      </c>
      <c r="EA35">
        <v>0</v>
      </c>
      <c r="EB35">
        <v>0</v>
      </c>
      <c r="EC35">
        <v>0.57636887608069098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</row>
    <row r="36" spans="1:151" x14ac:dyDescent="0.25">
      <c r="A36" t="s">
        <v>190</v>
      </c>
      <c r="C36">
        <f t="shared" si="0"/>
        <v>94</v>
      </c>
      <c r="D36" s="1">
        <f t="shared" si="1"/>
        <v>77.122452613485393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0.70876652565069298</v>
      </c>
      <c r="M36">
        <v>0</v>
      </c>
      <c r="N36">
        <v>0</v>
      </c>
      <c r="O36">
        <v>0</v>
      </c>
      <c r="P36">
        <v>11.187603440932399</v>
      </c>
      <c r="Q36">
        <v>2.3110603573261699</v>
      </c>
      <c r="R36">
        <v>15.1080286802793</v>
      </c>
      <c r="S36">
        <v>0</v>
      </c>
      <c r="T36">
        <v>0</v>
      </c>
      <c r="U36">
        <v>4.6905028342519302</v>
      </c>
      <c r="V36">
        <v>5.6506428629923802</v>
      </c>
      <c r="W36">
        <v>0.80976213237361505</v>
      </c>
      <c r="X36">
        <v>0.79386698836439995</v>
      </c>
      <c r="Y36">
        <v>7.5130029190796801</v>
      </c>
      <c r="Z36">
        <v>3.93868605224811</v>
      </c>
      <c r="AA36">
        <v>21.383337904060699</v>
      </c>
      <c r="AB36">
        <v>2.30909513507715</v>
      </c>
      <c r="AC36">
        <v>0.68491344933346499</v>
      </c>
      <c r="AD36">
        <v>0.37227412054173098</v>
      </c>
      <c r="AE36">
        <v>1.0188987890143801E-2</v>
      </c>
      <c r="AF36">
        <v>0</v>
      </c>
      <c r="AG36">
        <v>0.81633505541440998</v>
      </c>
      <c r="AH36">
        <v>53.323709165723002</v>
      </c>
      <c r="AI36">
        <v>46.147914977244398</v>
      </c>
      <c r="AJ36">
        <v>8.4629289804236407</v>
      </c>
      <c r="AK36">
        <v>4.0715089545460996</v>
      </c>
      <c r="AL36">
        <v>11.9874631493911</v>
      </c>
      <c r="AM36">
        <v>3.5932228692144901E-2</v>
      </c>
      <c r="AN36">
        <v>4.2042588896408697</v>
      </c>
      <c r="AO36">
        <v>7.4623664096499098</v>
      </c>
      <c r="AP36">
        <v>1.93945805413582</v>
      </c>
      <c r="AQ36">
        <v>14.0262191997664</v>
      </c>
      <c r="AR36">
        <v>33.544856182639698</v>
      </c>
      <c r="AS36">
        <v>5.9063607457632399</v>
      </c>
      <c r="AT36">
        <v>77.122452613485393</v>
      </c>
      <c r="AU36">
        <v>6.9552990661170799</v>
      </c>
      <c r="AV36">
        <v>11.517476524226099</v>
      </c>
      <c r="AW36">
        <v>44.669368686557497</v>
      </c>
      <c r="AX36">
        <v>12.3733901750852</v>
      </c>
      <c r="AY36">
        <v>14.0812758870702</v>
      </c>
      <c r="AZ36">
        <v>2.9710553902667298</v>
      </c>
      <c r="BA36">
        <v>4.8018384183708296</v>
      </c>
      <c r="BB36">
        <v>35.172062603398203</v>
      </c>
      <c r="BC36">
        <v>11.0449962545384</v>
      </c>
      <c r="BD36">
        <v>14.5775831011047</v>
      </c>
      <c r="BE36">
        <v>2.2873257089143002</v>
      </c>
      <c r="BF36">
        <v>5.9916718075262096</v>
      </c>
      <c r="BG36">
        <v>2.7753396353919899</v>
      </c>
      <c r="BH36">
        <v>1.21014481554178</v>
      </c>
      <c r="BI36">
        <v>0.99311557052878396</v>
      </c>
      <c r="BJ36">
        <v>0.33328349449720002</v>
      </c>
      <c r="BK36">
        <v>4.5354271013286001</v>
      </c>
      <c r="BL36">
        <v>3.9325817946658601</v>
      </c>
      <c r="BM36">
        <v>0.31549771754797301</v>
      </c>
      <c r="BN36">
        <v>4.1206412744004597</v>
      </c>
      <c r="BO36">
        <v>2.91596952464992</v>
      </c>
      <c r="BP36">
        <v>0.53306022609645998</v>
      </c>
      <c r="BQ36">
        <v>5.9530005788585401</v>
      </c>
      <c r="BR36">
        <v>2.7172155489802399</v>
      </c>
      <c r="BS36">
        <v>0</v>
      </c>
      <c r="BT36">
        <v>0</v>
      </c>
      <c r="BU36">
        <v>9.2674101114383595E-2</v>
      </c>
      <c r="BV36">
        <v>0</v>
      </c>
      <c r="BW36">
        <v>0.26514834352061201</v>
      </c>
      <c r="BX36">
        <v>0.29173250907322801</v>
      </c>
      <c r="BY36">
        <v>2.5870849460175198</v>
      </c>
      <c r="BZ36">
        <v>7.0109742113920204</v>
      </c>
      <c r="CA36">
        <v>16.176916086034499</v>
      </c>
      <c r="CB36">
        <v>12.3145822373702</v>
      </c>
      <c r="CC36">
        <v>7.7448747152619601</v>
      </c>
      <c r="CD36">
        <v>12.469437652811701</v>
      </c>
      <c r="CE36">
        <v>1.4140521431727799</v>
      </c>
      <c r="CF36">
        <v>0</v>
      </c>
      <c r="CG36">
        <v>1.1570247933884299</v>
      </c>
      <c r="CH36">
        <v>0.65997525092808995</v>
      </c>
      <c r="CI36">
        <v>1.8974262633853101</v>
      </c>
      <c r="CJ36">
        <v>1.6187194486737699</v>
      </c>
      <c r="CK36">
        <v>6.0552027015871497</v>
      </c>
      <c r="CL36">
        <v>2.8773012898247199</v>
      </c>
      <c r="CM36">
        <v>4.4263775971093002</v>
      </c>
      <c r="CN36">
        <v>5.1724137931034502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6.8527918781725896</v>
      </c>
      <c r="CV36">
        <v>0.89285714285714302</v>
      </c>
      <c r="CW36">
        <v>1.60213618157543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1.35135135135135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2.6737967914438499</v>
      </c>
      <c r="DP36">
        <v>2.9465930018416202</v>
      </c>
      <c r="DQ36">
        <v>2.96096904441454</v>
      </c>
      <c r="DR36">
        <v>0</v>
      </c>
      <c r="DS36">
        <v>6.8136272545090204</v>
      </c>
      <c r="DT36">
        <v>2.1126760563380298</v>
      </c>
      <c r="DU36">
        <v>1.1764705882352899</v>
      </c>
      <c r="DV36">
        <v>0</v>
      </c>
      <c r="DW36">
        <v>0</v>
      </c>
      <c r="DX36">
        <v>0.41522491349481</v>
      </c>
      <c r="DY36">
        <v>0</v>
      </c>
      <c r="DZ36">
        <v>7.2615923009623797</v>
      </c>
      <c r="EA36">
        <v>4.5064377682403398</v>
      </c>
      <c r="EB36">
        <v>1.18518518518519</v>
      </c>
      <c r="EC36">
        <v>2.5936599423631099</v>
      </c>
      <c r="ED36">
        <v>2.5630072618539099</v>
      </c>
      <c r="EE36">
        <v>0</v>
      </c>
      <c r="EF36">
        <v>0.77220077220077199</v>
      </c>
      <c r="EG36">
        <v>0</v>
      </c>
      <c r="EH36">
        <v>0</v>
      </c>
      <c r="EI36">
        <v>1.2164705522317301</v>
      </c>
      <c r="EJ36">
        <v>0.50299702393427503</v>
      </c>
      <c r="EK36">
        <v>2.1950705469687501</v>
      </c>
      <c r="EL36">
        <v>1.3138686131386901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0.10416063885191799</v>
      </c>
      <c r="ES36">
        <v>1.86046511627907</v>
      </c>
      <c r="ET36">
        <v>0</v>
      </c>
      <c r="EU36">
        <v>0</v>
      </c>
    </row>
    <row r="37" spans="1:151" x14ac:dyDescent="0.25">
      <c r="A37" t="s">
        <v>191</v>
      </c>
      <c r="B37" t="s">
        <v>460</v>
      </c>
      <c r="C37">
        <f t="shared" si="0"/>
        <v>15</v>
      </c>
      <c r="D37" s="1">
        <f t="shared" si="1"/>
        <v>50.704489949276699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1.04295070533136</v>
      </c>
      <c r="AO37">
        <v>1.2370061857355299</v>
      </c>
      <c r="AP37">
        <v>0</v>
      </c>
      <c r="AQ37">
        <v>5.9605451118961698E-2</v>
      </c>
      <c r="AR37">
        <v>0</v>
      </c>
      <c r="AS37">
        <v>0</v>
      </c>
      <c r="AT37">
        <v>0.38075313934741001</v>
      </c>
      <c r="AU37">
        <v>2.6854905237229398</v>
      </c>
      <c r="AV37">
        <v>5.3831495178723001</v>
      </c>
      <c r="AW37">
        <v>0</v>
      </c>
      <c r="AX37">
        <v>0</v>
      </c>
      <c r="AY37">
        <v>0</v>
      </c>
      <c r="AZ37">
        <v>0.13607887283664399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0.17538685561139999</v>
      </c>
      <c r="BV37">
        <v>0</v>
      </c>
      <c r="BW37">
        <v>1.5586380988708699</v>
      </c>
      <c r="BX37">
        <v>0</v>
      </c>
      <c r="BY37">
        <v>0</v>
      </c>
      <c r="BZ37">
        <v>2.3225440043707501</v>
      </c>
      <c r="CA37">
        <v>0</v>
      </c>
      <c r="CB37">
        <v>0</v>
      </c>
      <c r="CC37">
        <v>0</v>
      </c>
      <c r="CD37">
        <v>1.8337408312958401</v>
      </c>
      <c r="CE37">
        <v>0</v>
      </c>
      <c r="CF37">
        <v>0</v>
      </c>
      <c r="CG37">
        <v>0</v>
      </c>
      <c r="CH37">
        <v>0</v>
      </c>
      <c r="CI37">
        <v>50.704489949276699</v>
      </c>
      <c r="CJ37">
        <v>0</v>
      </c>
      <c r="CK37">
        <v>3.8100608466717198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1.98019801980198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0.17497812773403301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</row>
    <row r="38" spans="1:151" x14ac:dyDescent="0.25">
      <c r="A38" t="s">
        <v>192</v>
      </c>
      <c r="C38">
        <f t="shared" si="0"/>
        <v>2</v>
      </c>
      <c r="D38" s="1">
        <f t="shared" si="1"/>
        <v>0.28818443804034499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0.167733905959216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0.28818443804034499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</row>
    <row r="39" spans="1:151" x14ac:dyDescent="0.25">
      <c r="A39" t="s">
        <v>193</v>
      </c>
      <c r="C39">
        <f t="shared" si="0"/>
        <v>7</v>
      </c>
      <c r="D39" s="1">
        <f t="shared" si="1"/>
        <v>3.4173430158052098</v>
      </c>
      <c r="E39">
        <v>0.30902573553655199</v>
      </c>
      <c r="F39">
        <v>0</v>
      </c>
      <c r="G39">
        <v>0</v>
      </c>
      <c r="H39">
        <v>0</v>
      </c>
      <c r="I39">
        <v>0</v>
      </c>
      <c r="J39">
        <v>0.35877390736924097</v>
      </c>
      <c r="K39">
        <v>0</v>
      </c>
      <c r="L39">
        <v>0.41807399537589002</v>
      </c>
      <c r="M39">
        <v>0</v>
      </c>
      <c r="N39">
        <v>0.54460109770365395</v>
      </c>
      <c r="O39">
        <v>2.48156577386785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3.4173430158052098</v>
      </c>
      <c r="EE39">
        <v>0</v>
      </c>
      <c r="EF39">
        <v>0</v>
      </c>
      <c r="EG39">
        <v>0</v>
      </c>
      <c r="EH39">
        <v>0</v>
      </c>
      <c r="EI39">
        <v>2.9378911450124701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 x14ac:dyDescent="0.25">
      <c r="A40" t="s">
        <v>194</v>
      </c>
      <c r="C40">
        <f t="shared" si="0"/>
        <v>1</v>
      </c>
      <c r="D40" s="1">
        <f t="shared" si="1"/>
        <v>2.3110603573261699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2.3110603573261699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 x14ac:dyDescent="0.25">
      <c r="A41" t="s">
        <v>195</v>
      </c>
      <c r="C41">
        <f t="shared" si="0"/>
        <v>27</v>
      </c>
      <c r="D41" s="1">
        <f t="shared" si="1"/>
        <v>6.1826229541994797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6.1826229541994797</v>
      </c>
      <c r="Q41">
        <v>0.770353452442056</v>
      </c>
      <c r="R41">
        <v>0</v>
      </c>
      <c r="S41">
        <v>0</v>
      </c>
      <c r="T41">
        <v>0.14143193905540599</v>
      </c>
      <c r="U41">
        <v>0.19810963389195699</v>
      </c>
      <c r="V41">
        <v>0.14740807468675801</v>
      </c>
      <c r="W41">
        <v>0</v>
      </c>
      <c r="X41">
        <v>0.38136747480250599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6.2045686756955098E-2</v>
      </c>
      <c r="AE41">
        <v>0</v>
      </c>
      <c r="AF41">
        <v>0</v>
      </c>
      <c r="AG41">
        <v>0</v>
      </c>
      <c r="AH41">
        <v>2.4143982157830601</v>
      </c>
      <c r="AI41">
        <v>2.46746460668018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0.49365070739800498</v>
      </c>
      <c r="AQ41">
        <v>0.51917211771733296</v>
      </c>
      <c r="AR41">
        <v>1.1654882617783</v>
      </c>
      <c r="AS41">
        <v>1.0209353965546399</v>
      </c>
      <c r="AT41">
        <v>0.58228004350074503</v>
      </c>
      <c r="AU41">
        <v>0.80564715711687995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0.26377617391323499</v>
      </c>
      <c r="BB41">
        <v>0</v>
      </c>
      <c r="BC41">
        <v>0</v>
      </c>
      <c r="BD41">
        <v>1.1806855818020601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4.7081492836111298</v>
      </c>
      <c r="BM41">
        <v>1.25845335179868</v>
      </c>
      <c r="BN41">
        <v>0</v>
      </c>
      <c r="BO41">
        <v>0</v>
      </c>
      <c r="BP41">
        <v>0</v>
      </c>
      <c r="BQ41">
        <v>0</v>
      </c>
      <c r="BR41">
        <v>4.7279106199754199</v>
      </c>
      <c r="BS41">
        <v>0</v>
      </c>
      <c r="BT41">
        <v>0</v>
      </c>
      <c r="BU41">
        <v>0</v>
      </c>
      <c r="BV41">
        <v>8.1031586112266601E-2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0.82417582417582402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0.96153846153846201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4.7619047619047601</v>
      </c>
      <c r="DL41">
        <v>0</v>
      </c>
      <c r="DM41">
        <v>0</v>
      </c>
      <c r="DN41">
        <v>0</v>
      </c>
      <c r="DO41">
        <v>1.33689839572193</v>
      </c>
      <c r="DP41">
        <v>0</v>
      </c>
      <c r="DQ41">
        <v>0</v>
      </c>
      <c r="DR41">
        <v>4.7535211267605604</v>
      </c>
      <c r="DS41">
        <v>0.60120240480961895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</row>
    <row r="42" spans="1:151" x14ac:dyDescent="0.25">
      <c r="A42" t="s">
        <v>196</v>
      </c>
      <c r="C42">
        <f t="shared" si="0"/>
        <v>2</v>
      </c>
      <c r="D42" s="1">
        <f t="shared" si="1"/>
        <v>4.0837415862185598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0.58455202408130502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4.0837415862185598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</row>
    <row r="43" spans="1:151" x14ac:dyDescent="0.25">
      <c r="A43" t="s">
        <v>197</v>
      </c>
      <c r="C43">
        <f t="shared" si="0"/>
        <v>1</v>
      </c>
      <c r="D43" s="1">
        <f t="shared" si="1"/>
        <v>0.156741746630645</v>
      </c>
      <c r="E43">
        <v>0</v>
      </c>
      <c r="F43">
        <v>0</v>
      </c>
      <c r="G43">
        <v>0</v>
      </c>
      <c r="H43">
        <v>0</v>
      </c>
      <c r="I43">
        <v>0</v>
      </c>
      <c r="J43">
        <v>0.156741746630645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</row>
    <row r="44" spans="1:151" x14ac:dyDescent="0.25">
      <c r="A44" t="s">
        <v>198</v>
      </c>
      <c r="C44">
        <f t="shared" si="0"/>
        <v>3</v>
      </c>
      <c r="D44" s="1">
        <f t="shared" si="1"/>
        <v>31.369134219802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31.369134219802</v>
      </c>
      <c r="O44">
        <v>2.0446265367824799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1.4009417441724701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</row>
    <row r="45" spans="1:151" x14ac:dyDescent="0.25">
      <c r="A45" t="s">
        <v>199</v>
      </c>
      <c r="C45">
        <f t="shared" si="0"/>
        <v>37</v>
      </c>
      <c r="D45" s="1">
        <f t="shared" si="1"/>
        <v>64.387954634337106</v>
      </c>
      <c r="E45">
        <v>0</v>
      </c>
      <c r="F45">
        <v>0</v>
      </c>
      <c r="G45">
        <v>0.81173001986137605</v>
      </c>
      <c r="H45">
        <v>0</v>
      </c>
      <c r="I45">
        <v>0</v>
      </c>
      <c r="J45">
        <v>0</v>
      </c>
      <c r="K45">
        <v>0.82279166620009603</v>
      </c>
      <c r="L45">
        <v>7.5328647815475797E-2</v>
      </c>
      <c r="M45">
        <v>0</v>
      </c>
      <c r="N45">
        <v>0</v>
      </c>
      <c r="O45">
        <v>0</v>
      </c>
      <c r="P45">
        <v>0</v>
      </c>
      <c r="Q45">
        <v>1.7332952679946201</v>
      </c>
      <c r="R45">
        <v>0</v>
      </c>
      <c r="S45">
        <v>0</v>
      </c>
      <c r="T45">
        <v>0</v>
      </c>
      <c r="U45">
        <v>0.19810963389195699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0.58341371712749102</v>
      </c>
      <c r="AP45">
        <v>0</v>
      </c>
      <c r="AQ45">
        <v>0</v>
      </c>
      <c r="AR45">
        <v>31.659531887112099</v>
      </c>
      <c r="AS45">
        <v>10.5224408204898</v>
      </c>
      <c r="AT45">
        <v>0</v>
      </c>
      <c r="AU45">
        <v>6.4451772569350396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4.4151500401455097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8.1377113265174597</v>
      </c>
      <c r="BV45">
        <v>0</v>
      </c>
      <c r="BW45">
        <v>2.6421799845562699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5.7423900039877704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43.981481481481502</v>
      </c>
      <c r="CS45">
        <v>0</v>
      </c>
      <c r="CT45">
        <v>19.801980198019798</v>
      </c>
      <c r="CU45">
        <v>5.0761421319796902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3.6057692307692299</v>
      </c>
      <c r="DE45">
        <v>0</v>
      </c>
      <c r="DF45">
        <v>2.2522522522522501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15.927419354838699</v>
      </c>
      <c r="DN45">
        <v>0</v>
      </c>
      <c r="DO45">
        <v>0</v>
      </c>
      <c r="DP45">
        <v>3.6832412523020199</v>
      </c>
      <c r="DQ45">
        <v>6.7294751009421301</v>
      </c>
      <c r="DR45">
        <v>3.52112676056338</v>
      </c>
      <c r="DS45">
        <v>0</v>
      </c>
      <c r="DT45">
        <v>0</v>
      </c>
      <c r="DU45">
        <v>0</v>
      </c>
      <c r="DV45">
        <v>1.6194331983805701</v>
      </c>
      <c r="DW45">
        <v>6.6666666666666696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4.4759418127564299</v>
      </c>
      <c r="EF45">
        <v>12.3552123552124</v>
      </c>
      <c r="EG45">
        <v>5.1312861320401701</v>
      </c>
      <c r="EH45">
        <v>0.30933894267949402</v>
      </c>
      <c r="EI45">
        <v>18.116995394243599</v>
      </c>
      <c r="EJ45">
        <v>9.3557446451775199</v>
      </c>
      <c r="EK45">
        <v>10.3133473317897</v>
      </c>
      <c r="EL45">
        <v>0</v>
      </c>
      <c r="EM45">
        <v>0</v>
      </c>
      <c r="EN45">
        <v>0</v>
      </c>
      <c r="EO45">
        <v>8.0022228396776907</v>
      </c>
      <c r="EP45">
        <v>0</v>
      </c>
      <c r="EQ45">
        <v>6.8577648766327997</v>
      </c>
      <c r="ER45">
        <v>2.4998553324460402</v>
      </c>
      <c r="ES45">
        <v>14.883720930232601</v>
      </c>
      <c r="ET45">
        <v>64.387954634337106</v>
      </c>
      <c r="EU45">
        <v>14.0572200946159</v>
      </c>
    </row>
    <row r="46" spans="1:151" x14ac:dyDescent="0.25">
      <c r="A46" s="2" t="s">
        <v>200</v>
      </c>
      <c r="B46" t="s">
        <v>458</v>
      </c>
      <c r="C46">
        <f t="shared" si="0"/>
        <v>116</v>
      </c>
      <c r="D46" s="1">
        <f t="shared" si="1"/>
        <v>97.490347490347474</v>
      </c>
      <c r="E46">
        <v>0</v>
      </c>
      <c r="F46">
        <v>6.6115459061677004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6.8247247417841503</v>
      </c>
      <c r="Q46">
        <v>1.3308182311890899</v>
      </c>
      <c r="R46">
        <v>9.8011300886650403</v>
      </c>
      <c r="S46">
        <v>3.8979179177405301E-2</v>
      </c>
      <c r="T46">
        <v>1.2025821438149</v>
      </c>
      <c r="U46">
        <v>32.035618499034001</v>
      </c>
      <c r="V46">
        <v>24.2295198318456</v>
      </c>
      <c r="W46">
        <v>0</v>
      </c>
      <c r="X46">
        <v>12.8341829785578</v>
      </c>
      <c r="Y46">
        <v>0</v>
      </c>
      <c r="Z46">
        <v>0.95782188057565798</v>
      </c>
      <c r="AA46">
        <v>0</v>
      </c>
      <c r="AB46">
        <v>0.281596967692335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5.59974268523343</v>
      </c>
      <c r="AL46">
        <v>20.689744201231001</v>
      </c>
      <c r="AM46">
        <v>4.79096382561933E-2</v>
      </c>
      <c r="AN46">
        <v>0</v>
      </c>
      <c r="AO46">
        <v>0.36463357320468198</v>
      </c>
      <c r="AP46">
        <v>16.043647990435201</v>
      </c>
      <c r="AQ46">
        <v>0</v>
      </c>
      <c r="AR46">
        <v>3.12722588615443</v>
      </c>
      <c r="AS46">
        <v>5.3088640620841296</v>
      </c>
      <c r="AT46">
        <v>2.2971057167240501</v>
      </c>
      <c r="AU46">
        <v>5.62489114771516</v>
      </c>
      <c r="AV46">
        <v>16.196925503876098</v>
      </c>
      <c r="AW46">
        <v>0</v>
      </c>
      <c r="AX46">
        <v>5.2696705310665397</v>
      </c>
      <c r="AY46">
        <v>14.648565262232699</v>
      </c>
      <c r="AZ46">
        <v>0.44225633671909298</v>
      </c>
      <c r="BA46">
        <v>2.4298110086928699</v>
      </c>
      <c r="BB46">
        <v>49.020725793281599</v>
      </c>
      <c r="BC46">
        <v>42.279236008975801</v>
      </c>
      <c r="BD46">
        <v>26.989873179868901</v>
      </c>
      <c r="BE46">
        <v>45.642070081988599</v>
      </c>
      <c r="BF46">
        <v>17.119062307217799</v>
      </c>
      <c r="BG46">
        <v>0</v>
      </c>
      <c r="BH46">
        <v>10.608472559232199</v>
      </c>
      <c r="BI46">
        <v>4.1365167716420101</v>
      </c>
      <c r="BJ46">
        <v>10.407139380343001</v>
      </c>
      <c r="BK46">
        <v>32.398304768769897</v>
      </c>
      <c r="BL46">
        <v>12.812536574722801</v>
      </c>
      <c r="BM46">
        <v>4.0283961117404203</v>
      </c>
      <c r="BN46">
        <v>28.9747067587655</v>
      </c>
      <c r="BO46">
        <v>63.961954983341698</v>
      </c>
      <c r="BP46">
        <v>55.064620241568299</v>
      </c>
      <c r="BQ46">
        <v>6.39176561580331</v>
      </c>
      <c r="BR46">
        <v>33.594777179437898</v>
      </c>
      <c r="BS46">
        <v>0.42277339346110498</v>
      </c>
      <c r="BT46">
        <v>7.5132900177200304</v>
      </c>
      <c r="BU46">
        <v>23.87723591658667</v>
      </c>
      <c r="BV46">
        <v>7.1307795778794605E-2</v>
      </c>
      <c r="BW46">
        <v>19.737580668669999</v>
      </c>
      <c r="BX46">
        <v>1.3475263514334901</v>
      </c>
      <c r="BY46">
        <v>13.62803014870641</v>
      </c>
      <c r="BZ46">
        <v>1.86819820171393</v>
      </c>
      <c r="CA46">
        <v>3.3929112390184799</v>
      </c>
      <c r="CB46">
        <v>6.3532518075544697</v>
      </c>
      <c r="CC46">
        <v>1.8223234624145801</v>
      </c>
      <c r="CD46">
        <v>2.8117359413202898</v>
      </c>
      <c r="CE46">
        <v>8.5064074237737497</v>
      </c>
      <c r="CF46">
        <v>1.28937923700651</v>
      </c>
      <c r="CG46">
        <v>5.7851239669421499</v>
      </c>
      <c r="CH46">
        <v>0</v>
      </c>
      <c r="CI46">
        <v>8.9423257561525507</v>
      </c>
      <c r="CJ46">
        <v>56.896586264925013</v>
      </c>
      <c r="CK46">
        <v>14.821136693552999</v>
      </c>
      <c r="CL46">
        <v>11.906074302723001</v>
      </c>
      <c r="CM46">
        <v>8.1300813008130106</v>
      </c>
      <c r="CN46">
        <v>5.1724137931034502</v>
      </c>
      <c r="CO46">
        <v>17.218543046357599</v>
      </c>
      <c r="CP46">
        <v>4.8140043763676204</v>
      </c>
      <c r="CQ46">
        <v>0</v>
      </c>
      <c r="CR46">
        <v>12.7314814814815</v>
      </c>
      <c r="CS46">
        <v>2.0604395604395598</v>
      </c>
      <c r="CT46">
        <v>33.003300330032999</v>
      </c>
      <c r="CU46">
        <v>60.913705583756297</v>
      </c>
      <c r="CV46">
        <v>91.071428571428555</v>
      </c>
      <c r="CW46">
        <v>84.112149532710305</v>
      </c>
      <c r="CX46">
        <v>75.107296137339006</v>
      </c>
      <c r="CY46">
        <v>41.610738255033603</v>
      </c>
      <c r="CZ46">
        <v>65.263157894736892</v>
      </c>
      <c r="DA46">
        <v>66.253869969040224</v>
      </c>
      <c r="DB46">
        <v>57.905544147843898</v>
      </c>
      <c r="DC46">
        <v>18.043972706595898</v>
      </c>
      <c r="DD46">
        <v>24.038461538461501</v>
      </c>
      <c r="DE46">
        <v>2.5527192008878998</v>
      </c>
      <c r="DF46">
        <v>43.693693693693703</v>
      </c>
      <c r="DG46">
        <v>76.923076923076906</v>
      </c>
      <c r="DH46">
        <v>97.490347490347474</v>
      </c>
      <c r="DI46">
        <v>62.75</v>
      </c>
      <c r="DJ46">
        <v>36.904761904761862</v>
      </c>
      <c r="DK46">
        <v>9.5238095238095202</v>
      </c>
      <c r="DL46">
        <v>33.974358974358999</v>
      </c>
      <c r="DM46">
        <v>41.5322580645161</v>
      </c>
      <c r="DN46">
        <v>38.2154882154882</v>
      </c>
      <c r="DO46">
        <v>20.588235294117698</v>
      </c>
      <c r="DP46">
        <v>21.178637200736699</v>
      </c>
      <c r="DQ46">
        <v>41.722745625841199</v>
      </c>
      <c r="DR46">
        <v>73.943661971831006</v>
      </c>
      <c r="DS46">
        <v>29.659318637274598</v>
      </c>
      <c r="DT46">
        <v>26.056338028169002</v>
      </c>
      <c r="DU46">
        <v>5.2941176470588198</v>
      </c>
      <c r="DV46">
        <v>15.5195681511471</v>
      </c>
      <c r="DW46">
        <v>8.1904761904761898</v>
      </c>
      <c r="DX46">
        <v>61.591695501730101</v>
      </c>
      <c r="DY46">
        <v>72.7822580645161</v>
      </c>
      <c r="DZ46">
        <v>59.930008748906403</v>
      </c>
      <c r="EA46">
        <v>39.699570815450699</v>
      </c>
      <c r="EB46">
        <v>6.07407407407407</v>
      </c>
      <c r="EC46">
        <v>8.6455331412103806</v>
      </c>
      <c r="ED46">
        <v>7.0482699700982696</v>
      </c>
      <c r="EE46">
        <v>0.89518836255128698</v>
      </c>
      <c r="EF46">
        <v>0</v>
      </c>
      <c r="EG46">
        <v>4.9044550843872896</v>
      </c>
      <c r="EH46">
        <v>6.1867788535898499E-2</v>
      </c>
      <c r="EI46">
        <v>3.0297002432941098</v>
      </c>
      <c r="EJ46">
        <v>1.0688686758603301</v>
      </c>
      <c r="EK46">
        <v>8.5189642656168001</v>
      </c>
      <c r="EL46">
        <v>9.3430656934306793</v>
      </c>
      <c r="EM46">
        <v>0</v>
      </c>
      <c r="EN46">
        <v>15.5038759689923</v>
      </c>
      <c r="EO46">
        <v>0</v>
      </c>
      <c r="EP46">
        <v>0</v>
      </c>
      <c r="EQ46">
        <v>2.3947750362844702</v>
      </c>
      <c r="ER46">
        <v>0.34720212950639301</v>
      </c>
      <c r="ES46">
        <v>4.0310077519379899</v>
      </c>
      <c r="ET46">
        <v>0.51622995698083696</v>
      </c>
      <c r="EU46">
        <v>1.8923180896598299</v>
      </c>
    </row>
    <row r="47" spans="1:151" x14ac:dyDescent="0.25">
      <c r="A47" t="s">
        <v>201</v>
      </c>
      <c r="C47">
        <f t="shared" si="0"/>
        <v>16</v>
      </c>
      <c r="D47" s="1">
        <f t="shared" si="1"/>
        <v>94.652083559445302</v>
      </c>
      <c r="E47">
        <v>0</v>
      </c>
      <c r="F47">
        <v>7.9843567181751798</v>
      </c>
      <c r="G47">
        <v>38.730792813021097</v>
      </c>
      <c r="H47">
        <v>19.458483628068599</v>
      </c>
      <c r="I47">
        <v>10.852209519491501</v>
      </c>
      <c r="J47">
        <v>30.0686703318982</v>
      </c>
      <c r="K47">
        <v>52.2751096194798</v>
      </c>
      <c r="L47">
        <v>94.652083559445302</v>
      </c>
      <c r="M47">
        <v>70.604448640618898</v>
      </c>
      <c r="N47">
        <v>14.9855074237046</v>
      </c>
      <c r="O47">
        <v>51.765189781847504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1.2599201465279299</v>
      </c>
      <c r="AS47">
        <v>0</v>
      </c>
      <c r="AT47">
        <v>0</v>
      </c>
      <c r="AU47">
        <v>1.8956403696867801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0.47458620184561301</v>
      </c>
      <c r="BJ47">
        <v>0</v>
      </c>
      <c r="BK47">
        <v>0</v>
      </c>
      <c r="BL47">
        <v>0.58293411773513504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5.3691275167785202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0.100806451612903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1:151" x14ac:dyDescent="0.25">
      <c r="A48" t="s">
        <v>202</v>
      </c>
      <c r="B48" t="s">
        <v>458</v>
      </c>
      <c r="C48">
        <f t="shared" si="0"/>
        <v>1</v>
      </c>
      <c r="D48" s="1">
        <f t="shared" si="1"/>
        <v>0.52057852752103295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0.52057852752103295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</row>
    <row r="49" spans="1:151" x14ac:dyDescent="0.25">
      <c r="A49" s="3" t="s">
        <v>497</v>
      </c>
      <c r="B49" t="s">
        <v>485</v>
      </c>
      <c r="C49">
        <f t="shared" si="0"/>
        <v>9</v>
      </c>
      <c r="D49" s="1">
        <f t="shared" si="1"/>
        <v>32.429776431086701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0.68424285659124795</v>
      </c>
      <c r="Q49">
        <v>0.73798337446161499</v>
      </c>
      <c r="R49">
        <v>0.115794534199465</v>
      </c>
      <c r="S49">
        <v>0</v>
      </c>
      <c r="T49">
        <v>7.0715969527703093E-2</v>
      </c>
      <c r="U49">
        <v>8.6414194223948498E-2</v>
      </c>
      <c r="V49">
        <v>32.429776431086701</v>
      </c>
      <c r="W49">
        <v>0</v>
      </c>
      <c r="X49">
        <v>0.39693349418219998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0.53709810474458697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0.11485052416965499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</row>
    <row r="50" spans="1:151" x14ac:dyDescent="0.25">
      <c r="A50" t="s">
        <v>208</v>
      </c>
      <c r="C50">
        <f t="shared" si="0"/>
        <v>4</v>
      </c>
      <c r="D50" s="1">
        <f t="shared" si="1"/>
        <v>0.38100608466717201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0.10758682456643701</v>
      </c>
      <c r="AT50">
        <v>0</v>
      </c>
      <c r="AU50">
        <v>0.14927404361188201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0.16589600031219701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0.38100608466717201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1:151" x14ac:dyDescent="0.25">
      <c r="A51" s="3" t="s">
        <v>488</v>
      </c>
      <c r="B51" t="s">
        <v>485</v>
      </c>
      <c r="C51">
        <f t="shared" si="0"/>
        <v>101</v>
      </c>
      <c r="D51" s="1">
        <f t="shared" si="1"/>
        <v>14.828289850149501</v>
      </c>
      <c r="E51">
        <v>0</v>
      </c>
      <c r="F51">
        <v>0</v>
      </c>
      <c r="G51">
        <v>0</v>
      </c>
      <c r="H51">
        <v>2.2371962395169001</v>
      </c>
      <c r="I51">
        <v>0</v>
      </c>
      <c r="J51">
        <v>0</v>
      </c>
      <c r="K51">
        <v>0</v>
      </c>
      <c r="L51">
        <v>0</v>
      </c>
      <c r="M51">
        <v>1.1917576529668401</v>
      </c>
      <c r="N51">
        <v>0.38608165193602501</v>
      </c>
      <c r="O51">
        <v>0</v>
      </c>
      <c r="P51">
        <v>1.17764246746657</v>
      </c>
      <c r="Q51">
        <v>0.92442414293046604</v>
      </c>
      <c r="R51">
        <v>0.42738709895439098</v>
      </c>
      <c r="S51">
        <v>0</v>
      </c>
      <c r="T51">
        <v>3.1612224497890799E-2</v>
      </c>
      <c r="U51">
        <v>0</v>
      </c>
      <c r="V51">
        <v>4.9136024895585897E-2</v>
      </c>
      <c r="W51">
        <v>0</v>
      </c>
      <c r="X51">
        <v>0</v>
      </c>
      <c r="Y51">
        <v>0.325361579700645</v>
      </c>
      <c r="Z51">
        <v>0</v>
      </c>
      <c r="AA51">
        <v>1.8250618267832599</v>
      </c>
      <c r="AB51">
        <v>0.18773131179489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5.3682108557152802E-2</v>
      </c>
      <c r="AI51">
        <v>0.26402335100614599</v>
      </c>
      <c r="AJ51">
        <v>0.29003557187715301</v>
      </c>
      <c r="AK51">
        <v>1.1026776817897399</v>
      </c>
      <c r="AL51">
        <v>0.39114810836371999</v>
      </c>
      <c r="AM51">
        <v>9.3157629942597908E-3</v>
      </c>
      <c r="AN51">
        <v>0.45991773584724799</v>
      </c>
      <c r="AO51">
        <v>0</v>
      </c>
      <c r="AP51">
        <v>0</v>
      </c>
      <c r="AQ51">
        <v>0</v>
      </c>
      <c r="AR51">
        <v>0</v>
      </c>
      <c r="AS51">
        <v>0.268967061416093</v>
      </c>
      <c r="AT51">
        <v>0</v>
      </c>
      <c r="AU51">
        <v>0.92506639200638896</v>
      </c>
      <c r="AV51">
        <v>1.55662131997146E-2</v>
      </c>
      <c r="AW51">
        <v>0</v>
      </c>
      <c r="AX51">
        <v>0.67059340452338401</v>
      </c>
      <c r="AY51">
        <v>0.99723575774808404</v>
      </c>
      <c r="AZ51">
        <v>0.35789181813276799</v>
      </c>
      <c r="BA51">
        <v>5.04009757653427E-2</v>
      </c>
      <c r="BB51">
        <v>4.2868097615007199E-2</v>
      </c>
      <c r="BC51">
        <v>0</v>
      </c>
      <c r="BD51">
        <v>0</v>
      </c>
      <c r="BE51">
        <v>0.15666614444618501</v>
      </c>
      <c r="BF51">
        <v>7.7729796421961703</v>
      </c>
      <c r="BG51">
        <v>1.6405030254542099</v>
      </c>
      <c r="BH51">
        <v>0.50693167241086201</v>
      </c>
      <c r="BI51">
        <v>0.237293100922807</v>
      </c>
      <c r="BJ51">
        <v>1.4369392719270599</v>
      </c>
      <c r="BK51">
        <v>0.120594138775307</v>
      </c>
      <c r="BL51">
        <v>9.2543850726516205E-2</v>
      </c>
      <c r="BM51">
        <v>0</v>
      </c>
      <c r="BN51">
        <v>0</v>
      </c>
      <c r="BO51">
        <v>0.58526705799645695</v>
      </c>
      <c r="BP51">
        <v>6.4831649119839796E-2</v>
      </c>
      <c r="BQ51">
        <v>0.43681929398716801</v>
      </c>
      <c r="BR51">
        <v>14.828289850149501</v>
      </c>
      <c r="BS51">
        <v>2.2406989853438599</v>
      </c>
      <c r="BT51">
        <v>1.59480212640284</v>
      </c>
      <c r="BU51">
        <v>3.47527879178939E-2</v>
      </c>
      <c r="BV51">
        <v>0</v>
      </c>
      <c r="BW51">
        <v>8.37310558486144E-2</v>
      </c>
      <c r="BX51">
        <v>8.3352145449493903E-2</v>
      </c>
      <c r="BY51">
        <v>1.8028111631696899</v>
      </c>
      <c r="BZ51">
        <v>3.0975556494728802</v>
      </c>
      <c r="CA51">
        <v>0.36352620418055098</v>
      </c>
      <c r="CB51">
        <v>0.185646968402566</v>
      </c>
      <c r="CC51">
        <v>1.21488230827639</v>
      </c>
      <c r="CD51">
        <v>0.73349633251833701</v>
      </c>
      <c r="CE51">
        <v>0.132567388422448</v>
      </c>
      <c r="CF51">
        <v>0.26585138907350803</v>
      </c>
      <c r="CG51">
        <v>0</v>
      </c>
      <c r="CH51">
        <v>0</v>
      </c>
      <c r="CI51">
        <v>0</v>
      </c>
      <c r="CJ51">
        <v>0.11569436653578</v>
      </c>
      <c r="CK51">
        <v>1.0372255644922601</v>
      </c>
      <c r="CL51">
        <v>1.27880057325543</v>
      </c>
      <c r="CM51">
        <v>1.6260162601626</v>
      </c>
      <c r="CN51">
        <v>0.86206896551724099</v>
      </c>
      <c r="CO51">
        <v>0</v>
      </c>
      <c r="CP51">
        <v>2.1881838074398199</v>
      </c>
      <c r="CQ51">
        <v>0.59405940594059403</v>
      </c>
      <c r="CR51">
        <v>7.7160493827160198E-2</v>
      </c>
      <c r="CS51">
        <v>0</v>
      </c>
      <c r="CT51">
        <v>0</v>
      </c>
      <c r="CU51">
        <v>0.76142131979695404</v>
      </c>
      <c r="CV51">
        <v>1.19047619047619</v>
      </c>
      <c r="CW51">
        <v>1.0680907877169601</v>
      </c>
      <c r="CX51">
        <v>0.85836909871244604</v>
      </c>
      <c r="CY51">
        <v>0.67114093959731502</v>
      </c>
      <c r="CZ51">
        <v>1.57894736842105</v>
      </c>
      <c r="DA51">
        <v>1.2383900928792599</v>
      </c>
      <c r="DB51">
        <v>2.8747433264887099</v>
      </c>
      <c r="DC51">
        <v>0.30326004548900698</v>
      </c>
      <c r="DD51">
        <v>0.36057692307692302</v>
      </c>
      <c r="DE51">
        <v>0</v>
      </c>
      <c r="DF51">
        <v>0.22522522522522501</v>
      </c>
      <c r="DG51">
        <v>0</v>
      </c>
      <c r="DH51">
        <v>0.193050193050193</v>
      </c>
      <c r="DI51">
        <v>0.75</v>
      </c>
      <c r="DJ51">
        <v>0</v>
      </c>
      <c r="DK51">
        <v>2.38095238095238</v>
      </c>
      <c r="DL51">
        <v>1.2820512820512799</v>
      </c>
      <c r="DM51">
        <v>0.50403225806451502</v>
      </c>
      <c r="DN51">
        <v>0.168350168350168</v>
      </c>
      <c r="DO51">
        <v>0.80213903743315496</v>
      </c>
      <c r="DP51">
        <v>0.18416206261510101</v>
      </c>
      <c r="DQ51">
        <v>0.67294751009421305</v>
      </c>
      <c r="DR51">
        <v>0.528169014084507</v>
      </c>
      <c r="DS51">
        <v>1.00200400801603</v>
      </c>
      <c r="DT51">
        <v>0</v>
      </c>
      <c r="DU51">
        <v>1.76470588235294</v>
      </c>
      <c r="DV51">
        <v>0.67476383265856998</v>
      </c>
      <c r="DW51">
        <v>1.9047619047619</v>
      </c>
      <c r="DX51">
        <v>1.45328719723183</v>
      </c>
      <c r="DY51">
        <v>0.20161290322580599</v>
      </c>
      <c r="DZ51">
        <v>1.31233595800525</v>
      </c>
      <c r="EA51">
        <v>1.0729613733905601</v>
      </c>
      <c r="EB51">
        <v>0.592592592592593</v>
      </c>
      <c r="EC51">
        <v>1.15273775216138</v>
      </c>
      <c r="ED51">
        <v>1.7086715079026</v>
      </c>
      <c r="EE51">
        <v>0.22379709063782199</v>
      </c>
      <c r="EF51">
        <v>0</v>
      </c>
      <c r="EG51">
        <v>4.2913981988388701E-2</v>
      </c>
      <c r="EH51">
        <v>1.8560336560769601E-2</v>
      </c>
      <c r="EI51">
        <v>2.1850565391030301</v>
      </c>
      <c r="EJ51">
        <v>5.0299702393427501E-2</v>
      </c>
      <c r="EK51">
        <v>0.54876763674218698</v>
      </c>
      <c r="EL51">
        <v>0.43795620437956201</v>
      </c>
      <c r="EM51">
        <v>0</v>
      </c>
      <c r="EN51">
        <v>0</v>
      </c>
      <c r="EO51">
        <v>1.00027785495971</v>
      </c>
      <c r="EP51">
        <v>2.8422548555186999</v>
      </c>
      <c r="EQ51">
        <v>0</v>
      </c>
      <c r="ER51">
        <v>0</v>
      </c>
      <c r="ES51">
        <v>0</v>
      </c>
      <c r="ET51">
        <v>7.0394994133750402E-2</v>
      </c>
      <c r="EU51">
        <v>0</v>
      </c>
    </row>
    <row r="52" spans="1:151" x14ac:dyDescent="0.25">
      <c r="A52" t="s">
        <v>212</v>
      </c>
      <c r="C52">
        <f t="shared" si="0"/>
        <v>1</v>
      </c>
      <c r="D52" s="1">
        <f t="shared" si="1"/>
        <v>0.32305644782767401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0.32305644782767401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</row>
    <row r="53" spans="1:151" x14ac:dyDescent="0.25">
      <c r="A53" t="s">
        <v>213</v>
      </c>
      <c r="B53" t="s">
        <v>459</v>
      </c>
      <c r="C53">
        <f t="shared" si="0"/>
        <v>15</v>
      </c>
      <c r="D53" s="1">
        <f t="shared" si="1"/>
        <v>28.477858465043401</v>
      </c>
      <c r="E53">
        <v>0</v>
      </c>
      <c r="F53">
        <v>2.9490348646215701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28.477858465043401</v>
      </c>
      <c r="EE53">
        <v>0</v>
      </c>
      <c r="EF53">
        <v>0</v>
      </c>
      <c r="EG53">
        <v>0.13487251482064999</v>
      </c>
      <c r="EH53">
        <v>0.111362019364618</v>
      </c>
      <c r="EI53">
        <v>9.4563371230088897</v>
      </c>
      <c r="EJ53">
        <v>0.176048958376996</v>
      </c>
      <c r="EK53">
        <v>6.89879314761607</v>
      </c>
      <c r="EL53">
        <v>3.5036496350365001</v>
      </c>
      <c r="EM53">
        <v>0</v>
      </c>
      <c r="EN53">
        <v>12.403100775193799</v>
      </c>
      <c r="EO53">
        <v>0</v>
      </c>
      <c r="EP53">
        <v>10.800568450971101</v>
      </c>
      <c r="EQ53">
        <v>1.0341074020319301</v>
      </c>
      <c r="ER53">
        <v>0.69440425901278902</v>
      </c>
      <c r="ES53">
        <v>4.65116279069768</v>
      </c>
      <c r="ET53">
        <v>12.5772389518967</v>
      </c>
      <c r="EU53">
        <v>6.7582788916422603</v>
      </c>
    </row>
    <row r="54" spans="1:151" x14ac:dyDescent="0.25">
      <c r="A54" t="s">
        <v>215</v>
      </c>
      <c r="C54">
        <f t="shared" si="0"/>
        <v>91</v>
      </c>
      <c r="D54" s="1">
        <f t="shared" si="1"/>
        <v>6.8965517241379297</v>
      </c>
      <c r="E54">
        <v>0</v>
      </c>
      <c r="F54">
        <v>0</v>
      </c>
      <c r="G54">
        <v>0.28131595608102999</v>
      </c>
      <c r="H54">
        <v>1.11859811975845</v>
      </c>
      <c r="I54">
        <v>0.13652779718069899</v>
      </c>
      <c r="J54">
        <v>0.30412616825340899</v>
      </c>
      <c r="K54">
        <v>0</v>
      </c>
      <c r="L54">
        <v>0.51902166157885099</v>
      </c>
      <c r="M54">
        <v>2.69393534030181</v>
      </c>
      <c r="N54">
        <v>0.2313330906503</v>
      </c>
      <c r="O54">
        <v>0.51115663419561996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0.66348243703661003</v>
      </c>
      <c r="Z54">
        <v>0.26831356169089698</v>
      </c>
      <c r="AA54">
        <v>3.9505952573853902</v>
      </c>
      <c r="AB54">
        <v>0.211197725769251</v>
      </c>
      <c r="AC54">
        <v>1.0243749256795001</v>
      </c>
      <c r="AD54">
        <v>0.116335662669291</v>
      </c>
      <c r="AE54">
        <v>2.3382298845091801E-2</v>
      </c>
      <c r="AF54">
        <v>0.93250444049733605</v>
      </c>
      <c r="AG54">
        <v>0.440092911818807</v>
      </c>
      <c r="AH54">
        <v>3.80304457949015</v>
      </c>
      <c r="AI54">
        <v>0.117343711558287</v>
      </c>
      <c r="AJ54">
        <v>5.4774753074618703</v>
      </c>
      <c r="AK54">
        <v>0.58455202408130502</v>
      </c>
      <c r="AL54">
        <v>2.3012309241409201</v>
      </c>
      <c r="AM54">
        <v>7.8518573808761094E-2</v>
      </c>
      <c r="AN54">
        <v>0.13526992230801399</v>
      </c>
      <c r="AO54">
        <v>0</v>
      </c>
      <c r="AP54">
        <v>0</v>
      </c>
      <c r="AQ54">
        <v>3.7826536287033398E-2</v>
      </c>
      <c r="AR54">
        <v>0.176947287142705</v>
      </c>
      <c r="AS54">
        <v>0.74967746741366603</v>
      </c>
      <c r="AT54">
        <v>3.14672015989595E-2</v>
      </c>
      <c r="AU54">
        <v>1.6112943142337599</v>
      </c>
      <c r="AV54">
        <v>0.81704930419865496</v>
      </c>
      <c r="AW54">
        <v>0.66812277151764599</v>
      </c>
      <c r="AX54">
        <v>4.3159148804628202</v>
      </c>
      <c r="AY54">
        <v>0.89904460264142205</v>
      </c>
      <c r="AZ54">
        <v>0.24746095419338299</v>
      </c>
      <c r="BA54">
        <v>6.4146696428618005E-2</v>
      </c>
      <c r="BB54">
        <v>0.240579077291564</v>
      </c>
      <c r="BC54">
        <v>1.0151406439533499</v>
      </c>
      <c r="BD54">
        <v>2.6676392280565202</v>
      </c>
      <c r="BE54">
        <v>0.328998903336989</v>
      </c>
      <c r="BF54">
        <v>0.55521283158544099</v>
      </c>
      <c r="BG54">
        <v>1.16512998966918</v>
      </c>
      <c r="BH54">
        <v>3.3352394788495099</v>
      </c>
      <c r="BI54">
        <v>0.237293100922807</v>
      </c>
      <c r="BJ54">
        <v>1.08639880597565</v>
      </c>
      <c r="BK54">
        <v>0</v>
      </c>
      <c r="BL54">
        <v>0.16381325301015501</v>
      </c>
      <c r="BM54">
        <v>7.4654809707853695E-2</v>
      </c>
      <c r="BN54">
        <v>0.49547851978603802</v>
      </c>
      <c r="BO54">
        <v>0</v>
      </c>
      <c r="BP54">
        <v>0</v>
      </c>
      <c r="BQ54">
        <v>2.7483619276475499</v>
      </c>
      <c r="BR54">
        <v>1.55004964404896</v>
      </c>
      <c r="BS54">
        <v>2.3675310033821901</v>
      </c>
      <c r="BT54">
        <v>0.106320141760189</v>
      </c>
      <c r="BU54">
        <v>7.1128491857718398E-2</v>
      </c>
      <c r="BV54">
        <v>3.5653897889397303E-2</v>
      </c>
      <c r="BW54">
        <v>0.36469526547396403</v>
      </c>
      <c r="BX54">
        <v>0.50011287269696303</v>
      </c>
      <c r="BY54">
        <v>0.48889794255449198</v>
      </c>
      <c r="BZ54">
        <v>0.66358400124878703</v>
      </c>
      <c r="CA54">
        <v>1.4541048167222099</v>
      </c>
      <c r="CB54">
        <v>1.5264306290877601</v>
      </c>
      <c r="CC54">
        <v>2.0501138952164002</v>
      </c>
      <c r="CD54">
        <v>0.55012224938875298</v>
      </c>
      <c r="CE54">
        <v>0.14913831197525401</v>
      </c>
      <c r="CF54">
        <v>0</v>
      </c>
      <c r="CG54">
        <v>0</v>
      </c>
      <c r="CH54">
        <v>0</v>
      </c>
      <c r="CI54">
        <v>0</v>
      </c>
      <c r="CJ54">
        <v>0.33856879557656899</v>
      </c>
      <c r="CK54">
        <v>6.4782464575959304</v>
      </c>
      <c r="CL54">
        <v>3.8143534340205001</v>
      </c>
      <c r="CM54">
        <v>2.4390243902439002</v>
      </c>
      <c r="CN54">
        <v>6.8965517241379297</v>
      </c>
      <c r="CO54">
        <v>2.64900662251656</v>
      </c>
      <c r="CP54">
        <v>0.65645514223194801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0.13351134846461901</v>
      </c>
      <c r="CX54">
        <v>0.21459227467811201</v>
      </c>
      <c r="CY54">
        <v>0.447427293064877</v>
      </c>
      <c r="CZ54">
        <v>0</v>
      </c>
      <c r="DA54">
        <v>0</v>
      </c>
      <c r="DB54">
        <v>0.82135523613963002</v>
      </c>
      <c r="DC54">
        <v>0.22744503411675501</v>
      </c>
      <c r="DD54">
        <v>0</v>
      </c>
      <c r="DE54">
        <v>0.110987791342952</v>
      </c>
      <c r="DF54">
        <v>0.67567567567567599</v>
      </c>
      <c r="DG54">
        <v>0</v>
      </c>
      <c r="DH54">
        <v>0</v>
      </c>
      <c r="DI54">
        <v>0</v>
      </c>
      <c r="DJ54">
        <v>0.59523809523809501</v>
      </c>
      <c r="DK54">
        <v>0</v>
      </c>
      <c r="DL54">
        <v>4.8076923076923102</v>
      </c>
      <c r="DM54">
        <v>0.100806451612903</v>
      </c>
      <c r="DN54">
        <v>0.336700336700337</v>
      </c>
      <c r="DO54">
        <v>0.53475935828877097</v>
      </c>
      <c r="DP54">
        <v>0</v>
      </c>
      <c r="DQ54">
        <v>0</v>
      </c>
      <c r="DR54">
        <v>0.176056338028169</v>
      </c>
      <c r="DS54">
        <v>0</v>
      </c>
      <c r="DT54">
        <v>0.70422535211267601</v>
      </c>
      <c r="DU54">
        <v>1.76470588235294</v>
      </c>
      <c r="DV54">
        <v>1.48448043184886</v>
      </c>
      <c r="DW54">
        <v>0.19047619047618999</v>
      </c>
      <c r="DX54">
        <v>6.9204152249134898E-2</v>
      </c>
      <c r="DY54">
        <v>0</v>
      </c>
      <c r="DZ54">
        <v>0.26246719160104998</v>
      </c>
      <c r="EA54">
        <v>1.0729613733905601</v>
      </c>
      <c r="EB54">
        <v>1.4814814814814801</v>
      </c>
      <c r="EC54">
        <v>1.72910662824207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1:151" x14ac:dyDescent="0.25">
      <c r="A55" t="s">
        <v>216</v>
      </c>
      <c r="C55">
        <f t="shared" si="0"/>
        <v>50</v>
      </c>
      <c r="D55" s="1">
        <f t="shared" si="1"/>
        <v>5.38879297438893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0.73137603176261601</v>
      </c>
      <c r="AG55">
        <v>0.91061936737016802</v>
      </c>
      <c r="AH55">
        <v>1.5521131387176801</v>
      </c>
      <c r="AI55">
        <v>0</v>
      </c>
      <c r="AJ55">
        <v>0</v>
      </c>
      <c r="AK55">
        <v>1.4818906575394499</v>
      </c>
      <c r="AL55">
        <v>0</v>
      </c>
      <c r="AM55">
        <v>0</v>
      </c>
      <c r="AN55">
        <v>1.39060094044181</v>
      </c>
      <c r="AO55">
        <v>0</v>
      </c>
      <c r="AP55">
        <v>0</v>
      </c>
      <c r="AQ55">
        <v>0.217789148319283</v>
      </c>
      <c r="AR55">
        <v>0.268859477961847</v>
      </c>
      <c r="AS55">
        <v>0.95871814780314202</v>
      </c>
      <c r="AT55">
        <v>0.33966335870876802</v>
      </c>
      <c r="AU55">
        <v>5.38879297438893</v>
      </c>
      <c r="AV55">
        <v>0.63446469891745705</v>
      </c>
      <c r="AW55">
        <v>0</v>
      </c>
      <c r="AX55">
        <v>5.1553339631529901E-2</v>
      </c>
      <c r="AY55">
        <v>0</v>
      </c>
      <c r="AZ55">
        <v>0</v>
      </c>
      <c r="BA55">
        <v>0.15754676552806501</v>
      </c>
      <c r="BB55">
        <v>0.21357498633191099</v>
      </c>
      <c r="BC55">
        <v>0.27281038763518201</v>
      </c>
      <c r="BD55">
        <v>3.5373961444253701</v>
      </c>
      <c r="BE55">
        <v>1.1488850592720199</v>
      </c>
      <c r="BF55">
        <v>3.1230721776681101</v>
      </c>
      <c r="BG55">
        <v>0.17943001840905401</v>
      </c>
      <c r="BH55">
        <v>0.41729131570406303</v>
      </c>
      <c r="BI55">
        <v>0</v>
      </c>
      <c r="BJ55">
        <v>0.63073572002078704</v>
      </c>
      <c r="BK55">
        <v>0.120594138775307</v>
      </c>
      <c r="BL55">
        <v>0.13402902519012699</v>
      </c>
      <c r="BM55">
        <v>0.31160268399799801</v>
      </c>
      <c r="BN55">
        <v>8.7849296441721597E-2</v>
      </c>
      <c r="BO55">
        <v>0.13754573229480799</v>
      </c>
      <c r="BP55">
        <v>6.4831649119839796E-2</v>
      </c>
      <c r="BQ55">
        <v>1.13825963021155</v>
      </c>
      <c r="BR55">
        <v>0.178851882005649</v>
      </c>
      <c r="BS55">
        <v>0</v>
      </c>
      <c r="BT55">
        <v>0</v>
      </c>
      <c r="BU55">
        <v>2.3168525278595899E-2</v>
      </c>
      <c r="BV55">
        <v>0</v>
      </c>
      <c r="BW55">
        <v>0.172113837022151</v>
      </c>
      <c r="BX55">
        <v>0.15628527271780099</v>
      </c>
      <c r="BY55">
        <v>0.152780607048279</v>
      </c>
      <c r="BZ55">
        <v>1.9635178255169301</v>
      </c>
      <c r="CA55">
        <v>0.54528930627082695</v>
      </c>
      <c r="CB55">
        <v>0.216588129802993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0.46301400066144899</v>
      </c>
      <c r="CM55">
        <v>0.40650406504065001</v>
      </c>
      <c r="CN55">
        <v>0.86206896551724099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0.13351134846461901</v>
      </c>
      <c r="CX55">
        <v>0</v>
      </c>
      <c r="CY55">
        <v>0.89485458612975399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0.20161290322580599</v>
      </c>
      <c r="DN55">
        <v>0.673400673400673</v>
      </c>
      <c r="DO55">
        <v>0</v>
      </c>
      <c r="DP55">
        <v>0.36832412523020203</v>
      </c>
      <c r="DQ55">
        <v>0</v>
      </c>
      <c r="DR55">
        <v>0</v>
      </c>
      <c r="DS55">
        <v>0.80160320641282601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0.40322580645161299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0.77220077220077199</v>
      </c>
      <c r="EG55">
        <v>9.1958532832261495E-3</v>
      </c>
      <c r="EH55">
        <v>0</v>
      </c>
      <c r="EI55">
        <v>0</v>
      </c>
      <c r="EJ55">
        <v>0.12574925598356901</v>
      </c>
      <c r="EK55">
        <v>0.31358150670981999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x14ac:dyDescent="0.25">
      <c r="A56" t="s">
        <v>218</v>
      </c>
      <c r="C56">
        <f t="shared" si="0"/>
        <v>20</v>
      </c>
      <c r="D56" s="1">
        <f t="shared" si="1"/>
        <v>9.4702467343976995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1.35145290746327</v>
      </c>
      <c r="R56">
        <v>0.115764289358443</v>
      </c>
      <c r="S56">
        <v>0</v>
      </c>
      <c r="T56">
        <v>0.194942051070326</v>
      </c>
      <c r="U56">
        <v>3.00697345225917</v>
      </c>
      <c r="V56">
        <v>0</v>
      </c>
      <c r="W56">
        <v>0</v>
      </c>
      <c r="X56">
        <v>0</v>
      </c>
      <c r="Y56">
        <v>0</v>
      </c>
      <c r="Z56">
        <v>0</v>
      </c>
      <c r="AA56">
        <v>1.7381541207459601</v>
      </c>
      <c r="AB56">
        <v>0</v>
      </c>
      <c r="AC56">
        <v>1.2600011269079201</v>
      </c>
      <c r="AD56">
        <v>0.37227412054173098</v>
      </c>
      <c r="AE56">
        <v>2.32473979150821E-2</v>
      </c>
      <c r="AF56">
        <v>1.5280534949326099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0.57628851244702495</v>
      </c>
      <c r="BL56">
        <v>2.3317364709405402</v>
      </c>
      <c r="BM56">
        <v>0</v>
      </c>
      <c r="BN56">
        <v>0</v>
      </c>
      <c r="BO56">
        <v>0.55018292917923095</v>
      </c>
      <c r="BP56">
        <v>0</v>
      </c>
      <c r="BQ56">
        <v>0</v>
      </c>
      <c r="BR56">
        <v>0</v>
      </c>
      <c r="BS56">
        <v>0</v>
      </c>
      <c r="BT56">
        <v>4.8198464264618996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0.61728395061728403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0.60652009097801396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2.6936026936026898</v>
      </c>
      <c r="DO56">
        <v>0</v>
      </c>
      <c r="DP56">
        <v>4.9723756906077297</v>
      </c>
      <c r="DQ56">
        <v>0</v>
      </c>
      <c r="DR56">
        <v>0</v>
      </c>
      <c r="DS56">
        <v>1.60320641282565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9.4702467343976995</v>
      </c>
      <c r="ER56">
        <v>0</v>
      </c>
      <c r="ES56">
        <v>0</v>
      </c>
      <c r="ET56">
        <v>0</v>
      </c>
      <c r="EU56">
        <v>5.9472854246451901</v>
      </c>
    </row>
    <row r="57" spans="1:151" x14ac:dyDescent="0.25">
      <c r="A57" t="s">
        <v>219</v>
      </c>
      <c r="B57" t="s">
        <v>458</v>
      </c>
      <c r="C57">
        <f t="shared" si="0"/>
        <v>5</v>
      </c>
      <c r="D57" s="1">
        <f t="shared" si="1"/>
        <v>4.5782741722747602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0.31288521159940702</v>
      </c>
      <c r="AO57">
        <v>0.14994014372552</v>
      </c>
      <c r="AP57">
        <v>0</v>
      </c>
      <c r="AQ57">
        <v>0</v>
      </c>
      <c r="AR57">
        <v>4.9756461830601499E-2</v>
      </c>
      <c r="AS57">
        <v>0.286898198843832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4.5782741722747602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</row>
    <row r="58" spans="1:151" x14ac:dyDescent="0.25">
      <c r="A58" t="s">
        <v>220</v>
      </c>
      <c r="C58">
        <f t="shared" si="0"/>
        <v>3</v>
      </c>
      <c r="D58" s="1">
        <f t="shared" si="1"/>
        <v>0.73349633251833701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8.8007783668715395E-2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0.155683183476161</v>
      </c>
      <c r="CA58">
        <v>0</v>
      </c>
      <c r="CB58">
        <v>0</v>
      </c>
      <c r="CC58">
        <v>0</v>
      </c>
      <c r="CD58">
        <v>0.73349633251833701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</row>
    <row r="59" spans="1:151" x14ac:dyDescent="0.25">
      <c r="A59" t="s">
        <v>221</v>
      </c>
      <c r="C59">
        <f t="shared" si="0"/>
        <v>84</v>
      </c>
      <c r="D59" s="1">
        <f t="shared" si="1"/>
        <v>11.9222096956032</v>
      </c>
      <c r="E59">
        <v>0</v>
      </c>
      <c r="F59">
        <v>3.5042569170397799</v>
      </c>
      <c r="G59">
        <v>0.50062360270181805</v>
      </c>
      <c r="H59">
        <v>6.4760943775489004</v>
      </c>
      <c r="I59">
        <v>0.32766671323367902</v>
      </c>
      <c r="J59">
        <v>0</v>
      </c>
      <c r="K59">
        <v>0</v>
      </c>
      <c r="L59">
        <v>0</v>
      </c>
      <c r="M59">
        <v>0.47083046400412698</v>
      </c>
      <c r="N59">
        <v>0.41013252133142097</v>
      </c>
      <c r="O59">
        <v>0.33759284516959798</v>
      </c>
      <c r="P59">
        <v>2.0680917759555202</v>
      </c>
      <c r="Q59">
        <v>1.44702409096425</v>
      </c>
      <c r="R59">
        <v>6.5122144248723499</v>
      </c>
      <c r="S59">
        <v>8.8069178937824396E-3</v>
      </c>
      <c r="T59">
        <v>0</v>
      </c>
      <c r="U59">
        <v>0</v>
      </c>
      <c r="V59">
        <v>0.20473343706494099</v>
      </c>
      <c r="W59">
        <v>0.10122026654670201</v>
      </c>
      <c r="X59">
        <v>0.37358446511265903</v>
      </c>
      <c r="Y59">
        <v>1.06897228028706</v>
      </c>
      <c r="Z59">
        <v>0.4234167543233</v>
      </c>
      <c r="AA59">
        <v>2.4201740175230202</v>
      </c>
      <c r="AB59">
        <v>0.33791636123080199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5.3682108557152802E-2</v>
      </c>
      <c r="AI59">
        <v>0.91106385477422303</v>
      </c>
      <c r="AJ59">
        <v>2.46872126533493</v>
      </c>
      <c r="AK59">
        <v>6.8313496711118002</v>
      </c>
      <c r="AL59">
        <v>9.02854355251079</v>
      </c>
      <c r="AM59">
        <v>0.16901455718157099</v>
      </c>
      <c r="AN59">
        <v>0.31112082130843299</v>
      </c>
      <c r="AO59">
        <v>0</v>
      </c>
      <c r="AP59">
        <v>0</v>
      </c>
      <c r="AQ59">
        <v>0</v>
      </c>
      <c r="AR59">
        <v>0</v>
      </c>
      <c r="AS59">
        <v>0.930028327918758</v>
      </c>
      <c r="AT59">
        <v>0.15937301524806299</v>
      </c>
      <c r="AU59">
        <v>0.80564715711687995</v>
      </c>
      <c r="AV59">
        <v>8.3595859783632402</v>
      </c>
      <c r="AW59">
        <v>3.7288214442973699</v>
      </c>
      <c r="AX59">
        <v>4.3805471159487501</v>
      </c>
      <c r="AY59">
        <v>3.1818100995312899</v>
      </c>
      <c r="AZ59">
        <v>0.37219992096030702</v>
      </c>
      <c r="BA59">
        <v>0.184251910087329</v>
      </c>
      <c r="BB59">
        <v>0</v>
      </c>
      <c r="BC59">
        <v>0</v>
      </c>
      <c r="BD59">
        <v>0.18376083867144799</v>
      </c>
      <c r="BE59">
        <v>0.17233275889080399</v>
      </c>
      <c r="BF59">
        <v>1.1798272671190599</v>
      </c>
      <c r="BG59">
        <v>1.4214585873964001</v>
      </c>
      <c r="BH59">
        <v>2.0926386720862999</v>
      </c>
      <c r="BI59">
        <v>3.3982715687710598</v>
      </c>
      <c r="BJ59">
        <v>0.36358199399694502</v>
      </c>
      <c r="BK59">
        <v>0</v>
      </c>
      <c r="BL59">
        <v>0</v>
      </c>
      <c r="BM59">
        <v>0</v>
      </c>
      <c r="BN59">
        <v>0.146415494069536</v>
      </c>
      <c r="BO59">
        <v>0</v>
      </c>
      <c r="BP59">
        <v>0</v>
      </c>
      <c r="BQ59">
        <v>3.9265092884904398</v>
      </c>
      <c r="BR59">
        <v>1.36268100575733</v>
      </c>
      <c r="BS59">
        <v>11.9222096956032</v>
      </c>
      <c r="BT59">
        <v>0.31896042528056701</v>
      </c>
      <c r="BU59">
        <v>4.6337050557191797E-2</v>
      </c>
      <c r="BV59">
        <v>0</v>
      </c>
      <c r="BW59">
        <v>6.5124154548922397E-2</v>
      </c>
      <c r="BX59">
        <v>0.166704290898987</v>
      </c>
      <c r="BY59">
        <v>0.77408840904461196</v>
      </c>
      <c r="BZ59">
        <v>0.964737551365072</v>
      </c>
      <c r="CA59">
        <v>5.2711299606179898</v>
      </c>
      <c r="CB59">
        <v>5.5281541702097403</v>
      </c>
      <c r="CC59">
        <v>7.2892938496583097</v>
      </c>
      <c r="CD59">
        <v>4.5232273838630803</v>
      </c>
      <c r="CE59">
        <v>3.5240830755634098</v>
      </c>
      <c r="CF59">
        <v>0</v>
      </c>
      <c r="CG59">
        <v>0</v>
      </c>
      <c r="CH59">
        <v>0</v>
      </c>
      <c r="CI59">
        <v>0</v>
      </c>
      <c r="CJ59">
        <v>0.126212036220851</v>
      </c>
      <c r="CK59">
        <v>2.5190852297911199</v>
      </c>
      <c r="CL59">
        <v>4.9608642928012303</v>
      </c>
      <c r="CM59">
        <v>3.9747064137308001</v>
      </c>
      <c r="CN59">
        <v>2.5862068965517202</v>
      </c>
      <c r="CO59">
        <v>2.64900662251656</v>
      </c>
      <c r="CP59">
        <v>1.96936542669584</v>
      </c>
      <c r="CQ59">
        <v>0.198019801980198</v>
      </c>
      <c r="CR59">
        <v>0</v>
      </c>
      <c r="CS59">
        <v>0</v>
      </c>
      <c r="CT59">
        <v>0</v>
      </c>
      <c r="CU59">
        <v>0.50761421319796995</v>
      </c>
      <c r="CV59">
        <v>0</v>
      </c>
      <c r="CW59">
        <v>0</v>
      </c>
      <c r="CX59">
        <v>0.42918454935622302</v>
      </c>
      <c r="CY59">
        <v>1.34228187919463</v>
      </c>
      <c r="CZ59">
        <v>2.1052631578947398</v>
      </c>
      <c r="DA59">
        <v>0.61919504643962797</v>
      </c>
      <c r="DB59">
        <v>0.41067761806981501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7.1428571428571397</v>
      </c>
      <c r="DL59">
        <v>0.32051282051282098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2.8169014084507</v>
      </c>
      <c r="DU59">
        <v>1.1764705882352899</v>
      </c>
      <c r="DV59">
        <v>1.7543859649122799</v>
      </c>
      <c r="DW59">
        <v>0.38095238095238099</v>
      </c>
      <c r="DX59">
        <v>0</v>
      </c>
      <c r="DY59">
        <v>0.20161290322580599</v>
      </c>
      <c r="DZ59">
        <v>8.7489063867016603E-2</v>
      </c>
      <c r="EA59">
        <v>0</v>
      </c>
      <c r="EB59">
        <v>0</v>
      </c>
      <c r="EC59">
        <v>0.86455331412103797</v>
      </c>
      <c r="ED59">
        <v>0.85433575395130501</v>
      </c>
      <c r="EE59">
        <v>0.33569563595673302</v>
      </c>
      <c r="EF59">
        <v>0.38610038610038699</v>
      </c>
      <c r="EG59">
        <v>0</v>
      </c>
      <c r="EH59">
        <v>0</v>
      </c>
      <c r="EI59">
        <v>0</v>
      </c>
      <c r="EJ59">
        <v>8.8024479188497998E-2</v>
      </c>
      <c r="EK59">
        <v>0</v>
      </c>
      <c r="EL59">
        <v>1.4598540145985399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x14ac:dyDescent="0.25">
      <c r="A60" t="s">
        <v>222</v>
      </c>
      <c r="C60">
        <f t="shared" si="0"/>
        <v>1</v>
      </c>
      <c r="D60" s="1">
        <f t="shared" si="1"/>
        <v>2.0950089191832302E-2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2.0950089191832302E-2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x14ac:dyDescent="0.25">
      <c r="A61" t="s">
        <v>223</v>
      </c>
      <c r="C61">
        <f t="shared" si="0"/>
        <v>27</v>
      </c>
      <c r="D61" s="1">
        <f t="shared" si="1"/>
        <v>35.861845197241699</v>
      </c>
      <c r="E61">
        <v>0</v>
      </c>
      <c r="F61">
        <v>0.25560469731948998</v>
      </c>
      <c r="G61">
        <v>35.861845197241699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3.4642053678259601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2.9519497625650402E-2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12.258992567050401</v>
      </c>
      <c r="AQ61">
        <v>26.808055551571599</v>
      </c>
      <c r="AR61">
        <v>0</v>
      </c>
      <c r="AS61">
        <v>0</v>
      </c>
      <c r="AT61">
        <v>0.33966335870876802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1.9051042197130099</v>
      </c>
      <c r="BA61">
        <v>0</v>
      </c>
      <c r="BB61">
        <v>2.91801276635023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1.65297473310051</v>
      </c>
      <c r="BL61">
        <v>1.4041135972298999</v>
      </c>
      <c r="BM61">
        <v>3.49220805124133</v>
      </c>
      <c r="BN61">
        <v>0</v>
      </c>
      <c r="BO61">
        <v>1.97481119024236</v>
      </c>
      <c r="BP61">
        <v>0</v>
      </c>
      <c r="BQ61">
        <v>0</v>
      </c>
      <c r="BR61">
        <v>0.63038808266339097</v>
      </c>
      <c r="BS61">
        <v>0</v>
      </c>
      <c r="BT61">
        <v>0</v>
      </c>
      <c r="BU61">
        <v>0</v>
      </c>
      <c r="BV61">
        <v>0</v>
      </c>
      <c r="BW61">
        <v>0.30608352637993402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0.90902716563827202</v>
      </c>
      <c r="CK61">
        <v>0</v>
      </c>
      <c r="CL61">
        <v>1.5874765736964001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2.1978021978022002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9.1009988901220904</v>
      </c>
      <c r="DF61">
        <v>2.0270270270270299</v>
      </c>
      <c r="DG61">
        <v>19.780219780219799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1.0695187165775399</v>
      </c>
      <c r="DP61">
        <v>3.6832412523020199</v>
      </c>
      <c r="DQ61">
        <v>0</v>
      </c>
      <c r="DR61">
        <v>0</v>
      </c>
      <c r="DS61">
        <v>1.4028056112224401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1.61290322580645</v>
      </c>
      <c r="DZ61">
        <v>0.26246719160104998</v>
      </c>
      <c r="EA61">
        <v>0.42918454935622402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1:151" x14ac:dyDescent="0.25">
      <c r="A62" t="s">
        <v>227</v>
      </c>
      <c r="C62">
        <f t="shared" si="0"/>
        <v>58</v>
      </c>
      <c r="D62" s="1">
        <f t="shared" si="1"/>
        <v>1.8963535680702099</v>
      </c>
      <c r="E62">
        <v>0</v>
      </c>
      <c r="F62">
        <v>0.487030571919568</v>
      </c>
      <c r="G62">
        <v>0</v>
      </c>
      <c r="H62">
        <v>0.80951179719361199</v>
      </c>
      <c r="I62">
        <v>0</v>
      </c>
      <c r="J62">
        <v>3.9185436657661499E-2</v>
      </c>
      <c r="K62">
        <v>0.18021311828661099</v>
      </c>
      <c r="L62">
        <v>9.6799131975442404E-2</v>
      </c>
      <c r="M62">
        <v>0.61490429098283395</v>
      </c>
      <c r="N62">
        <v>0.99900263860013805</v>
      </c>
      <c r="O62">
        <v>0.26381617747522201</v>
      </c>
      <c r="P62">
        <v>0</v>
      </c>
      <c r="Q62">
        <v>0.192588363110514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0.48546013479143901</v>
      </c>
      <c r="Z62">
        <v>0.27547974441335299</v>
      </c>
      <c r="AA62">
        <v>0.44053216508561299</v>
      </c>
      <c r="AB62">
        <v>0.164264897820529</v>
      </c>
      <c r="AC62">
        <v>0</v>
      </c>
      <c r="AD62">
        <v>0</v>
      </c>
      <c r="AE62">
        <v>0.52302257235164895</v>
      </c>
      <c r="AF62">
        <v>1.8963535680702099</v>
      </c>
      <c r="AG62">
        <v>1.3107309570305199</v>
      </c>
      <c r="AH62">
        <v>0.18788737995003499</v>
      </c>
      <c r="AI62">
        <v>0.32269520678529001</v>
      </c>
      <c r="AJ62">
        <v>0.70897584236637301</v>
      </c>
      <c r="AK62">
        <v>1.62080333949817</v>
      </c>
      <c r="AL62">
        <v>0</v>
      </c>
      <c r="AM62">
        <v>3.9924698546827796E-3</v>
      </c>
      <c r="AN62">
        <v>0</v>
      </c>
      <c r="AO62">
        <v>0</v>
      </c>
      <c r="AP62">
        <v>3.2013062791787901E-2</v>
      </c>
      <c r="AQ62">
        <v>0.45956666659837098</v>
      </c>
      <c r="AR62">
        <v>0</v>
      </c>
      <c r="AS62">
        <v>0.141058281098218</v>
      </c>
      <c r="AT62">
        <v>9.6605829063472107E-2</v>
      </c>
      <c r="AU62">
        <v>0.13061478816039601</v>
      </c>
      <c r="AV62">
        <v>0</v>
      </c>
      <c r="AW62">
        <v>0.25241252853705398</v>
      </c>
      <c r="AX62">
        <v>5.62400068707598E-2</v>
      </c>
      <c r="AY62">
        <v>0.107705842579338</v>
      </c>
      <c r="AZ62">
        <v>0</v>
      </c>
      <c r="BA62">
        <v>0</v>
      </c>
      <c r="BB62">
        <v>0.1873238236568</v>
      </c>
      <c r="BC62">
        <v>8.4137783102439398E-2</v>
      </c>
      <c r="BD62">
        <v>0</v>
      </c>
      <c r="BE62">
        <v>0.25066583111389601</v>
      </c>
      <c r="BF62">
        <v>0.83281924737816104</v>
      </c>
      <c r="BG62">
        <v>0</v>
      </c>
      <c r="BH62">
        <v>0</v>
      </c>
      <c r="BI62">
        <v>0.71187930276842004</v>
      </c>
      <c r="BJ62">
        <v>0</v>
      </c>
      <c r="BK62">
        <v>0</v>
      </c>
      <c r="BL62">
        <v>0</v>
      </c>
      <c r="BM62">
        <v>0</v>
      </c>
      <c r="BN62">
        <v>0.23426479051125801</v>
      </c>
      <c r="BO62">
        <v>0.88946240217309003</v>
      </c>
      <c r="BP62">
        <v>0.56907780894081705</v>
      </c>
      <c r="BQ62">
        <v>0.22765192604230999</v>
      </c>
      <c r="BR62">
        <v>0</v>
      </c>
      <c r="BS62">
        <v>1.2119503945885</v>
      </c>
      <c r="BT62">
        <v>0</v>
      </c>
      <c r="BU62">
        <v>0</v>
      </c>
      <c r="BV62">
        <v>0</v>
      </c>
      <c r="BW62">
        <v>0.22080189542301301</v>
      </c>
      <c r="BX62">
        <v>0.45496379391182001</v>
      </c>
      <c r="BY62">
        <v>0.52963943776736599</v>
      </c>
      <c r="BZ62">
        <v>0.27308906157498197</v>
      </c>
      <c r="CA62">
        <v>0.66646470766434396</v>
      </c>
      <c r="CB62">
        <v>0.216588129802993</v>
      </c>
      <c r="CC62">
        <v>0.45558086560364502</v>
      </c>
      <c r="CD62">
        <v>0.36674816625916901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0.65409888612869604</v>
      </c>
      <c r="CK62">
        <v>0.95251521166792996</v>
      </c>
      <c r="CL62">
        <v>0</v>
      </c>
      <c r="CM62">
        <v>0.81300813008130102</v>
      </c>
      <c r="CN62">
        <v>0</v>
      </c>
      <c r="CO62">
        <v>1.32450331125828</v>
      </c>
      <c r="CP62">
        <v>0.21881838074398299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0.89485458612975399</v>
      </c>
      <c r="CZ62">
        <v>0.52631578947368396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0.27472527472527503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0.18416206261510101</v>
      </c>
      <c r="DQ62">
        <v>0</v>
      </c>
      <c r="DR62">
        <v>0</v>
      </c>
      <c r="DS62">
        <v>0</v>
      </c>
      <c r="DT62">
        <v>0.70422535211267601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0.21459227467811101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</row>
    <row r="63" spans="1:151" x14ac:dyDescent="0.25">
      <c r="A63" t="s">
        <v>228</v>
      </c>
      <c r="C63">
        <f t="shared" si="0"/>
        <v>21</v>
      </c>
      <c r="D63" s="1">
        <f t="shared" si="1"/>
        <v>1.01652423389202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4.9669562227485399E-2</v>
      </c>
      <c r="AF63">
        <v>0.54853202382196198</v>
      </c>
      <c r="AG63">
        <v>0</v>
      </c>
      <c r="AH63">
        <v>0</v>
      </c>
      <c r="AI63">
        <v>8.8007783668715395E-2</v>
      </c>
      <c r="AJ63">
        <v>0</v>
      </c>
      <c r="AK63">
        <v>0</v>
      </c>
      <c r="AL63">
        <v>0.35629332643032002</v>
      </c>
      <c r="AM63">
        <v>3.9924698546827796E-3</v>
      </c>
      <c r="AN63">
        <v>0</v>
      </c>
      <c r="AO63">
        <v>0</v>
      </c>
      <c r="AP63">
        <v>2.9102784356170901E-2</v>
      </c>
      <c r="AQ63">
        <v>0</v>
      </c>
      <c r="AR63">
        <v>0.173953471907209</v>
      </c>
      <c r="AS63">
        <v>0</v>
      </c>
      <c r="AT63">
        <v>0</v>
      </c>
      <c r="AU63">
        <v>0</v>
      </c>
      <c r="AV63">
        <v>0</v>
      </c>
      <c r="AW63">
        <v>0.28683241879210702</v>
      </c>
      <c r="AX63">
        <v>4.6866672392299899E-2</v>
      </c>
      <c r="AY63">
        <v>0.60877215370930404</v>
      </c>
      <c r="AZ63">
        <v>0</v>
      </c>
      <c r="BA63">
        <v>0</v>
      </c>
      <c r="BB63">
        <v>0</v>
      </c>
      <c r="BC63">
        <v>8.4137783102439398E-2</v>
      </c>
      <c r="BD63">
        <v>0</v>
      </c>
      <c r="BE63">
        <v>0.18799937333542199</v>
      </c>
      <c r="BF63">
        <v>0</v>
      </c>
      <c r="BG63">
        <v>0</v>
      </c>
      <c r="BH63">
        <v>0</v>
      </c>
      <c r="BI63">
        <v>0.237293100922807</v>
      </c>
      <c r="BJ63">
        <v>0</v>
      </c>
      <c r="BK63">
        <v>0</v>
      </c>
      <c r="BL63">
        <v>0</v>
      </c>
      <c r="BM63">
        <v>0</v>
      </c>
      <c r="BN63">
        <v>0.146415494069536</v>
      </c>
      <c r="BO63">
        <v>0</v>
      </c>
      <c r="BP63">
        <v>0</v>
      </c>
      <c r="BQ63">
        <v>0</v>
      </c>
      <c r="BR63">
        <v>0</v>
      </c>
      <c r="BS63">
        <v>0.50732807215332598</v>
      </c>
      <c r="BT63">
        <v>0</v>
      </c>
      <c r="BU63">
        <v>0</v>
      </c>
      <c r="BV63">
        <v>0</v>
      </c>
      <c r="BW63">
        <v>6.5124154548922397E-2</v>
      </c>
      <c r="BX63">
        <v>0</v>
      </c>
      <c r="BY63">
        <v>0</v>
      </c>
      <c r="BZ63">
        <v>0</v>
      </c>
      <c r="CA63">
        <v>0</v>
      </c>
      <c r="CB63">
        <v>0.34035277540470399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1.01652423389202</v>
      </c>
      <c r="CL63">
        <v>0.39686914342409901</v>
      </c>
      <c r="CM63">
        <v>0</v>
      </c>
      <c r="CN63">
        <v>0.86206896551724099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0.26917900403768502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</row>
    <row r="64" spans="1:151" x14ac:dyDescent="0.25">
      <c r="A64" t="s">
        <v>229</v>
      </c>
      <c r="C64">
        <f t="shared" si="0"/>
        <v>8</v>
      </c>
      <c r="D64" s="1">
        <f t="shared" si="1"/>
        <v>0.71187930276842004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3.9924698546827796E-3</v>
      </c>
      <c r="AN64">
        <v>0</v>
      </c>
      <c r="AO64">
        <v>0</v>
      </c>
      <c r="AP64">
        <v>0</v>
      </c>
      <c r="AQ64">
        <v>0</v>
      </c>
      <c r="AR64">
        <v>4.0590797809174899E-2</v>
      </c>
      <c r="AS64">
        <v>0</v>
      </c>
      <c r="AT64">
        <v>5.4543149438196499E-2</v>
      </c>
      <c r="AU64">
        <v>0</v>
      </c>
      <c r="AV64">
        <v>0</v>
      </c>
      <c r="AW64">
        <v>0</v>
      </c>
      <c r="AX64">
        <v>0</v>
      </c>
      <c r="AY64">
        <v>0.20194845483626001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0.48220329814691698</v>
      </c>
      <c r="BI64">
        <v>0.71187930276842004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0.153301613147699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0.26737967914438499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</row>
    <row r="65" spans="1:151" x14ac:dyDescent="0.25">
      <c r="A65" t="s">
        <v>230</v>
      </c>
      <c r="C65">
        <f t="shared" si="0"/>
        <v>51</v>
      </c>
      <c r="D65" s="1">
        <f t="shared" si="1"/>
        <v>3.4482758620689702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0.13941014810851099</v>
      </c>
      <c r="L65">
        <v>0</v>
      </c>
      <c r="M65">
        <v>0.245961716393133</v>
      </c>
      <c r="N65">
        <v>0.59735932904369504</v>
      </c>
      <c r="O65">
        <v>0.21960759060777499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0.325361579700645</v>
      </c>
      <c r="Z65">
        <v>5.8765855232827097E-2</v>
      </c>
      <c r="AA65">
        <v>0.29103975975281099</v>
      </c>
      <c r="AB65">
        <v>0</v>
      </c>
      <c r="AC65">
        <v>0</v>
      </c>
      <c r="AD65">
        <v>0</v>
      </c>
      <c r="AE65">
        <v>0.165571053214838</v>
      </c>
      <c r="AF65">
        <v>0.43098944728868399</v>
      </c>
      <c r="AG65">
        <v>0.243468349860438</v>
      </c>
      <c r="AH65">
        <v>9.5434859657160601E-2</v>
      </c>
      <c r="AI65">
        <v>0</v>
      </c>
      <c r="AJ65">
        <v>0.81427071046263899</v>
      </c>
      <c r="AK65">
        <v>0.58455202408130502</v>
      </c>
      <c r="AL65">
        <v>0</v>
      </c>
      <c r="AM65">
        <v>0</v>
      </c>
      <c r="AN65">
        <v>0</v>
      </c>
      <c r="AO65">
        <v>0</v>
      </c>
      <c r="AP65">
        <v>6.3662340779123597E-2</v>
      </c>
      <c r="AQ65">
        <v>0</v>
      </c>
      <c r="AR65">
        <v>1.8331328042853201E-2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9.6963554129183005E-2</v>
      </c>
      <c r="BC65">
        <v>0.48570447518226501</v>
      </c>
      <c r="BD65">
        <v>0.19141754028275801</v>
      </c>
      <c r="BE65">
        <v>0.66844221630372402</v>
      </c>
      <c r="BF65">
        <v>0.55521283158544099</v>
      </c>
      <c r="BG65">
        <v>1.3787371544418601</v>
      </c>
      <c r="BH65">
        <v>0.79285349983772002</v>
      </c>
      <c r="BI65">
        <v>1.1513109711439899</v>
      </c>
      <c r="BJ65">
        <v>0</v>
      </c>
      <c r="BK65">
        <v>0</v>
      </c>
      <c r="BL65">
        <v>0</v>
      </c>
      <c r="BM65">
        <v>0</v>
      </c>
      <c r="BN65">
        <v>0.66375023978189696</v>
      </c>
      <c r="BO65">
        <v>0.65104979952875697</v>
      </c>
      <c r="BP65">
        <v>0.73956103440409804</v>
      </c>
      <c r="BQ65">
        <v>0.39839087057404299</v>
      </c>
      <c r="BR65">
        <v>0.178851882005649</v>
      </c>
      <c r="BS65">
        <v>0.42277339346110498</v>
      </c>
      <c r="BT65">
        <v>0</v>
      </c>
      <c r="BU65">
        <v>0</v>
      </c>
      <c r="BV65">
        <v>0</v>
      </c>
      <c r="BW65">
        <v>0.221422125466336</v>
      </c>
      <c r="BX65">
        <v>0.28825950301283199</v>
      </c>
      <c r="BY65">
        <v>0.47871256875127299</v>
      </c>
      <c r="BZ65">
        <v>0.26968478929630402</v>
      </c>
      <c r="CA65">
        <v>0.27264465313541397</v>
      </c>
      <c r="CB65">
        <v>0.185646968402566</v>
      </c>
      <c r="CC65">
        <v>0.45558086560364502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0.18030290888693001</v>
      </c>
      <c r="CK65">
        <v>0.61392780442703698</v>
      </c>
      <c r="CL65">
        <v>1.5874765736964001</v>
      </c>
      <c r="CM65">
        <v>1.8970189701897</v>
      </c>
      <c r="CN65">
        <v>3.4482758620689702</v>
      </c>
      <c r="CO65">
        <v>0.66225165562913901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0.42918454935622302</v>
      </c>
      <c r="CY65">
        <v>0.223713646532438</v>
      </c>
      <c r="CZ65">
        <v>0</v>
      </c>
      <c r="DA65">
        <v>0.30959752321981399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0.59523809523809501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0.18416206261510101</v>
      </c>
      <c r="DQ65">
        <v>0.26917900403768502</v>
      </c>
      <c r="DR65">
        <v>0</v>
      </c>
      <c r="DS65">
        <v>0</v>
      </c>
      <c r="DT65">
        <v>1.40845070422535</v>
      </c>
      <c r="DU65">
        <v>1.1764705882352899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0.42918454935622402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</row>
    <row r="66" spans="1:151" x14ac:dyDescent="0.25">
      <c r="A66" t="s">
        <v>231</v>
      </c>
      <c r="C66">
        <f t="shared" ref="C66:C129" si="2">COUNTIF(E66:EU66,"&gt;0")</f>
        <v>2</v>
      </c>
      <c r="D66" s="1">
        <f t="shared" si="1"/>
        <v>0.18176310209027599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0.107705842579338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0.18176310209027599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</row>
    <row r="67" spans="1:151" x14ac:dyDescent="0.25">
      <c r="A67" t="s">
        <v>232</v>
      </c>
      <c r="C67">
        <f t="shared" si="2"/>
        <v>1</v>
      </c>
      <c r="D67" s="1">
        <f t="shared" ref="D67:D126" si="3">MAX(E67:EU67)</f>
        <v>3.6744083670006297E-2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3.6744083670006297E-2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</row>
    <row r="68" spans="1:151" x14ac:dyDescent="0.25">
      <c r="A68" t="s">
        <v>233</v>
      </c>
      <c r="C68">
        <f t="shared" si="2"/>
        <v>26</v>
      </c>
      <c r="D68" s="1">
        <f t="shared" si="3"/>
        <v>1.5569097412372499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7.7321222470035797E-2</v>
      </c>
      <c r="Z68">
        <v>0.102408628740794</v>
      </c>
      <c r="AA68">
        <v>0</v>
      </c>
      <c r="AB68">
        <v>0</v>
      </c>
      <c r="AC68">
        <v>0</v>
      </c>
      <c r="AD68">
        <v>0</v>
      </c>
      <c r="AE68">
        <v>3.87644675638655E-2</v>
      </c>
      <c r="AF68">
        <v>1.09706404764392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0.10758682456643701</v>
      </c>
      <c r="AT68">
        <v>0</v>
      </c>
      <c r="AU68">
        <v>0</v>
      </c>
      <c r="AV68">
        <v>0</v>
      </c>
      <c r="AW68">
        <v>1.5569097412372499</v>
      </c>
      <c r="AX68">
        <v>9.3733344784599701E-2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0.17233275889080399</v>
      </c>
      <c r="BF68">
        <v>0.55521283158544099</v>
      </c>
      <c r="BG68">
        <v>0.12816429886361</v>
      </c>
      <c r="BH68">
        <v>0</v>
      </c>
      <c r="BI68">
        <v>0.21971583418778401</v>
      </c>
      <c r="BJ68">
        <v>0.63073572002078704</v>
      </c>
      <c r="BK68">
        <v>0</v>
      </c>
      <c r="BL68">
        <v>0</v>
      </c>
      <c r="BM68">
        <v>0</v>
      </c>
      <c r="BN68">
        <v>0.190340142290397</v>
      </c>
      <c r="BO68">
        <v>4.12637196884423E-2</v>
      </c>
      <c r="BP68">
        <v>0</v>
      </c>
      <c r="BQ68">
        <v>0</v>
      </c>
      <c r="BR68">
        <v>0.1022010754318</v>
      </c>
      <c r="BS68">
        <v>0.50732807215332598</v>
      </c>
      <c r="BT68">
        <v>0</v>
      </c>
      <c r="BU68">
        <v>0</v>
      </c>
      <c r="BV68">
        <v>0</v>
      </c>
      <c r="BW68">
        <v>0</v>
      </c>
      <c r="BX68">
        <v>8.3352145449493903E-2</v>
      </c>
      <c r="BY68">
        <v>0.366673456915869</v>
      </c>
      <c r="BZ68">
        <v>0</v>
      </c>
      <c r="CA68">
        <v>0.30293850348379298</v>
      </c>
      <c r="CB68">
        <v>0.68070555080940798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9.0151454443465007E-2</v>
      </c>
      <c r="CK68">
        <v>0.69857465623726001</v>
      </c>
      <c r="CL68">
        <v>0.36379671480542403</v>
      </c>
      <c r="CM68">
        <v>0.27100271002710002</v>
      </c>
      <c r="CN68">
        <v>0.86206896551724099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0.61919504643962797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151" x14ac:dyDescent="0.25">
      <c r="A69" t="s">
        <v>234</v>
      </c>
      <c r="C69">
        <f t="shared" si="2"/>
        <v>1</v>
      </c>
      <c r="D69" s="1">
        <f t="shared" si="3"/>
        <v>0.54853202382196198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0.54853202382196198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</row>
    <row r="70" spans="1:151" x14ac:dyDescent="0.25">
      <c r="A70" s="2" t="s">
        <v>235</v>
      </c>
      <c r="B70" t="s">
        <v>458</v>
      </c>
      <c r="C70">
        <f t="shared" si="2"/>
        <v>26</v>
      </c>
      <c r="D70" s="1">
        <f t="shared" si="3"/>
        <v>4.2716787697565097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0.20633906481251801</v>
      </c>
      <c r="Q70">
        <v>0</v>
      </c>
      <c r="R70">
        <v>0.45159868337791398</v>
      </c>
      <c r="S70">
        <v>0</v>
      </c>
      <c r="T70">
        <v>0</v>
      </c>
      <c r="U70">
        <v>0</v>
      </c>
      <c r="V70">
        <v>0.144132339693719</v>
      </c>
      <c r="W70">
        <v>0</v>
      </c>
      <c r="X70">
        <v>0</v>
      </c>
      <c r="Y70">
        <v>0</v>
      </c>
      <c r="Z70">
        <v>0.28493863207069198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0.58455202408130502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0.32305644782767401</v>
      </c>
      <c r="AS70">
        <v>0</v>
      </c>
      <c r="AT70">
        <v>0</v>
      </c>
      <c r="AU70">
        <v>0</v>
      </c>
      <c r="AV70">
        <v>0.216676970705724</v>
      </c>
      <c r="AW70">
        <v>0.32125230904715901</v>
      </c>
      <c r="AX70">
        <v>9.3733344784599701E-2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0.91116173120728905</v>
      </c>
      <c r="CD70">
        <v>0.36674816625916901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1.3890420019843499</v>
      </c>
      <c r="CM70">
        <v>1.0840108401084001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2.38095238095238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0.42918454935622402</v>
      </c>
      <c r="EB70">
        <v>0.44444444444444398</v>
      </c>
      <c r="EC70">
        <v>0</v>
      </c>
      <c r="ED70">
        <v>4.2716787697565097</v>
      </c>
      <c r="EE70">
        <v>0.44759418127564299</v>
      </c>
      <c r="EF70">
        <v>0</v>
      </c>
      <c r="EG70">
        <v>0</v>
      </c>
      <c r="EH70">
        <v>0</v>
      </c>
      <c r="EI70">
        <v>0.27542729484491901</v>
      </c>
      <c r="EJ70">
        <v>3.7724776795070698E-2</v>
      </c>
      <c r="EK70">
        <v>0.104527168903274</v>
      </c>
      <c r="EL70">
        <v>0.29197080291970801</v>
      </c>
      <c r="EM70">
        <v>0</v>
      </c>
      <c r="EN70">
        <v>0.775193798449612</v>
      </c>
      <c r="EO70">
        <v>0</v>
      </c>
      <c r="EP70">
        <v>0</v>
      </c>
      <c r="EQ70">
        <v>0</v>
      </c>
      <c r="ER70">
        <v>0</v>
      </c>
      <c r="ES70">
        <v>0.41343669250645998</v>
      </c>
      <c r="ET70">
        <v>0.219006648416113</v>
      </c>
      <c r="EU70">
        <v>0.40549673349853499</v>
      </c>
    </row>
    <row r="71" spans="1:151" x14ac:dyDescent="0.25">
      <c r="A71" s="3" t="s">
        <v>489</v>
      </c>
      <c r="B71" t="s">
        <v>485</v>
      </c>
      <c r="C71">
        <f t="shared" si="2"/>
        <v>7</v>
      </c>
      <c r="D71" s="1">
        <f t="shared" si="3"/>
        <v>1.7262020509789899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0.10316953240625901</v>
      </c>
      <c r="Q71">
        <v>0</v>
      </c>
      <c r="R71">
        <v>0</v>
      </c>
      <c r="S71">
        <v>0</v>
      </c>
      <c r="T71">
        <v>0</v>
      </c>
      <c r="U71">
        <v>0</v>
      </c>
      <c r="V71">
        <v>7.2066169846859304E-2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1.7262020509789899</v>
      </c>
      <c r="AK71">
        <v>0.62557321875367899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0.75281007586665405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0.543645897594077</v>
      </c>
      <c r="BG71">
        <v>0</v>
      </c>
      <c r="BH71">
        <v>0.31065020169080199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</row>
    <row r="72" spans="1:151" x14ac:dyDescent="0.25">
      <c r="A72" t="s">
        <v>239</v>
      </c>
      <c r="C72">
        <f t="shared" si="2"/>
        <v>1</v>
      </c>
      <c r="D72" s="1">
        <f t="shared" si="3"/>
        <v>0.86310102548949796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0.86310102548949796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x14ac:dyDescent="0.25">
      <c r="A73" t="s">
        <v>240</v>
      </c>
      <c r="B73" t="s">
        <v>458</v>
      </c>
      <c r="C73">
        <f t="shared" si="2"/>
        <v>1</v>
      </c>
      <c r="D73" s="1">
        <f t="shared" si="3"/>
        <v>5.8755771796427901E-2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5.8755771796427901E-2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 x14ac:dyDescent="0.25">
      <c r="A74" t="s">
        <v>241</v>
      </c>
      <c r="C74">
        <f t="shared" si="2"/>
        <v>3</v>
      </c>
      <c r="D74" s="1">
        <f t="shared" si="3"/>
        <v>1.0347420924784501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0.16214888215543399</v>
      </c>
      <c r="W74">
        <v>0</v>
      </c>
      <c r="X74">
        <v>0</v>
      </c>
      <c r="Y74">
        <v>0.37184180537216599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1.0347420924784501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 x14ac:dyDescent="0.25">
      <c r="A75" t="s">
        <v>242</v>
      </c>
      <c r="C75">
        <f t="shared" si="2"/>
        <v>1</v>
      </c>
      <c r="D75" s="1">
        <f t="shared" si="3"/>
        <v>0.204402150863599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0.204402150863599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</row>
    <row r="76" spans="1:151" x14ac:dyDescent="0.25">
      <c r="A76" t="s">
        <v>243</v>
      </c>
      <c r="B76" t="s">
        <v>458</v>
      </c>
      <c r="C76">
        <f t="shared" si="2"/>
        <v>1</v>
      </c>
      <c r="D76" s="1">
        <f t="shared" si="3"/>
        <v>6.3171724918891795E-2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6.3171724918891795E-2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 x14ac:dyDescent="0.25">
      <c r="A77" t="s">
        <v>244</v>
      </c>
      <c r="C77">
        <f t="shared" si="2"/>
        <v>1</v>
      </c>
      <c r="D77" s="1">
        <f t="shared" si="3"/>
        <v>0.325361579700645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0.325361579700645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</row>
    <row r="78" spans="1:151" x14ac:dyDescent="0.25">
      <c r="A78" s="2" t="s">
        <v>245</v>
      </c>
      <c r="B78" t="s">
        <v>458</v>
      </c>
      <c r="C78">
        <f t="shared" si="2"/>
        <v>10</v>
      </c>
      <c r="D78" s="1">
        <f t="shared" si="3"/>
        <v>1.55248682412561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0.47891094028782999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0.62557321875367899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1.55662131997146E-2</v>
      </c>
      <c r="AW78">
        <v>0.57366483758421305</v>
      </c>
      <c r="AX78">
        <v>1.55248682412561</v>
      </c>
      <c r="AY78">
        <v>0.20194845483626001</v>
      </c>
      <c r="AZ78">
        <v>0</v>
      </c>
      <c r="BA78">
        <v>7.3310510204134899E-2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2.3168525278595899E-2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0.36352620418055098</v>
      </c>
      <c r="CB78">
        <v>0.185646968402566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</row>
    <row r="79" spans="1:151" x14ac:dyDescent="0.25">
      <c r="A79" t="s">
        <v>246</v>
      </c>
      <c r="C79">
        <f t="shared" si="2"/>
        <v>10</v>
      </c>
      <c r="D79" s="1">
        <f t="shared" si="3"/>
        <v>1.5219842164599799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5.9605451118961698E-2</v>
      </c>
      <c r="AR79">
        <v>0</v>
      </c>
      <c r="AS79">
        <v>0</v>
      </c>
      <c r="AT79">
        <v>0</v>
      </c>
      <c r="AU79">
        <v>0</v>
      </c>
      <c r="AV79">
        <v>0.110520113717974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0.48220329814691698</v>
      </c>
      <c r="BI79">
        <v>0.47458620184561301</v>
      </c>
      <c r="BJ79">
        <v>0</v>
      </c>
      <c r="BK79">
        <v>0.56821006450330003</v>
      </c>
      <c r="BL79">
        <v>0.61803695766588296</v>
      </c>
      <c r="BM79">
        <v>0</v>
      </c>
      <c r="BN79">
        <v>0</v>
      </c>
      <c r="BO79">
        <v>0</v>
      </c>
      <c r="BP79">
        <v>0</v>
      </c>
      <c r="BQ79">
        <v>0.51221683359519798</v>
      </c>
      <c r="BR79">
        <v>0.204402150863599</v>
      </c>
      <c r="BS79">
        <v>1.5219842164599799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0.23040453719703999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</row>
    <row r="80" spans="1:151" x14ac:dyDescent="0.25">
      <c r="A80" t="s">
        <v>247</v>
      </c>
      <c r="B80" t="s">
        <v>458</v>
      </c>
      <c r="C80">
        <f t="shared" si="2"/>
        <v>3</v>
      </c>
      <c r="D80" s="1">
        <f t="shared" si="3"/>
        <v>0.111822603972811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0.111822603972811</v>
      </c>
      <c r="AD80">
        <v>6.2045686756955098E-2</v>
      </c>
      <c r="AE80">
        <v>1.47597488128251E-3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 x14ac:dyDescent="0.25">
      <c r="A81" t="s">
        <v>248</v>
      </c>
      <c r="C81">
        <f t="shared" si="2"/>
        <v>69</v>
      </c>
      <c r="D81" s="1">
        <f t="shared" si="3"/>
        <v>6.6094842880921902</v>
      </c>
      <c r="E81">
        <v>0</v>
      </c>
      <c r="F81">
        <v>0</v>
      </c>
      <c r="G81">
        <v>0</v>
      </c>
      <c r="H81">
        <v>6.6094842880921902</v>
      </c>
      <c r="I81">
        <v>0.383585300523756</v>
      </c>
      <c r="J81">
        <v>0.35325430879432901</v>
      </c>
      <c r="K81">
        <v>1.0284895827501199</v>
      </c>
      <c r="L81">
        <v>0</v>
      </c>
      <c r="M81">
        <v>0</v>
      </c>
      <c r="N81">
        <v>0.52077479967911899</v>
      </c>
      <c r="O81">
        <v>3.06693980517371</v>
      </c>
      <c r="P81">
        <v>9.5485712007643803E-2</v>
      </c>
      <c r="Q81">
        <v>0</v>
      </c>
      <c r="R81">
        <v>0</v>
      </c>
      <c r="S81">
        <v>4.4034589468912198E-3</v>
      </c>
      <c r="T81">
        <v>0</v>
      </c>
      <c r="U81">
        <v>0</v>
      </c>
      <c r="V81">
        <v>0</v>
      </c>
      <c r="W81">
        <v>0.16870044424450301</v>
      </c>
      <c r="X81">
        <v>0.54870218313421804</v>
      </c>
      <c r="Y81">
        <v>0</v>
      </c>
      <c r="Z81">
        <v>0</v>
      </c>
      <c r="AA81">
        <v>0.86907706037297905</v>
      </c>
      <c r="AB81">
        <v>0.12671863546155099</v>
      </c>
      <c r="AC81">
        <v>0.15375608046261499</v>
      </c>
      <c r="AD81">
        <v>0.87307144936572301</v>
      </c>
      <c r="AE81">
        <v>2.5472469725359602E-3</v>
      </c>
      <c r="AF81">
        <v>0</v>
      </c>
      <c r="AG81">
        <v>0.73040504958131502</v>
      </c>
      <c r="AH81">
        <v>0</v>
      </c>
      <c r="AI81">
        <v>1.97397168534415</v>
      </c>
      <c r="AJ81">
        <v>0.22388710811569701</v>
      </c>
      <c r="AK81">
        <v>1.62080333949817</v>
      </c>
      <c r="AL81">
        <v>2.02545010568541</v>
      </c>
      <c r="AM81">
        <v>0</v>
      </c>
      <c r="AN81">
        <v>0.27053984461602798</v>
      </c>
      <c r="AO81">
        <v>0.92151887674539401</v>
      </c>
      <c r="AP81">
        <v>0</v>
      </c>
      <c r="AQ81">
        <v>0.23842180447584699</v>
      </c>
      <c r="AR81">
        <v>1.8331328042853201E-2</v>
      </c>
      <c r="AS81">
        <v>0.57144715881307395</v>
      </c>
      <c r="AT81">
        <v>0</v>
      </c>
      <c r="AU81">
        <v>0</v>
      </c>
      <c r="AV81">
        <v>1.7238637711823299</v>
      </c>
      <c r="AW81">
        <v>1.0939705312899399</v>
      </c>
      <c r="AX81">
        <v>1.5056201517333101</v>
      </c>
      <c r="AY81">
        <v>0</v>
      </c>
      <c r="AZ81">
        <v>0.13607887283664399</v>
      </c>
      <c r="BA81">
        <v>0</v>
      </c>
      <c r="BB81">
        <v>0</v>
      </c>
      <c r="BC81">
        <v>0</v>
      </c>
      <c r="BD81">
        <v>1.42999074537805</v>
      </c>
      <c r="BE81">
        <v>0.56399812000626703</v>
      </c>
      <c r="BF81">
        <v>0</v>
      </c>
      <c r="BG81">
        <v>0</v>
      </c>
      <c r="BH81">
        <v>0.13909710523468799</v>
      </c>
      <c r="BI81">
        <v>0</v>
      </c>
      <c r="BJ81">
        <v>0</v>
      </c>
      <c r="BK81">
        <v>0.84427548750326298</v>
      </c>
      <c r="BL81">
        <v>0</v>
      </c>
      <c r="BM81">
        <v>0</v>
      </c>
      <c r="BN81">
        <v>0.175698592883443</v>
      </c>
      <c r="BO81">
        <v>5.5018292917923102E-2</v>
      </c>
      <c r="BP81">
        <v>0.25932659647935902</v>
      </c>
      <c r="BQ81">
        <v>0.90574334677517299</v>
      </c>
      <c r="BR81">
        <v>0.153301613147699</v>
      </c>
      <c r="BS81">
        <v>0.46505073280721598</v>
      </c>
      <c r="BT81">
        <v>0</v>
      </c>
      <c r="BU81">
        <v>0.15221833033280399</v>
      </c>
      <c r="BV81">
        <v>0</v>
      </c>
      <c r="BW81">
        <v>0.195372463646767</v>
      </c>
      <c r="BX81">
        <v>8.3352145449493903E-2</v>
      </c>
      <c r="BY81">
        <v>0.152780607048279</v>
      </c>
      <c r="BZ81">
        <v>0.40452718394445603</v>
      </c>
      <c r="CA81">
        <v>0.72705240836110296</v>
      </c>
      <c r="CB81">
        <v>0.37129393680513201</v>
      </c>
      <c r="CC81">
        <v>0</v>
      </c>
      <c r="CD81">
        <v>0.36674816625916901</v>
      </c>
      <c r="CE81">
        <v>0.41427308882015002</v>
      </c>
      <c r="CF81">
        <v>0.46523993087863902</v>
      </c>
      <c r="CG81">
        <v>0.165289256198347</v>
      </c>
      <c r="CH81">
        <v>0</v>
      </c>
      <c r="CI81">
        <v>0</v>
      </c>
      <c r="CJ81">
        <v>1.0517669685070901</v>
      </c>
      <c r="CK81">
        <v>0</v>
      </c>
      <c r="CL81">
        <v>0</v>
      </c>
      <c r="CM81">
        <v>0.54200542005420005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0.148809523809524</v>
      </c>
      <c r="CW81">
        <v>0</v>
      </c>
      <c r="CX81">
        <v>0</v>
      </c>
      <c r="CY81">
        <v>1.34228187919463</v>
      </c>
      <c r="CZ81">
        <v>0.52631578947368396</v>
      </c>
      <c r="DA81">
        <v>0.61919504643962797</v>
      </c>
      <c r="DB81">
        <v>0</v>
      </c>
      <c r="DC81">
        <v>0</v>
      </c>
      <c r="DD81">
        <v>1.8028846153846201</v>
      </c>
      <c r="DE81">
        <v>0</v>
      </c>
      <c r="DF81">
        <v>0</v>
      </c>
      <c r="DG81">
        <v>0.27472527472527503</v>
      </c>
      <c r="DH81">
        <v>0.193050193050193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0.176056338028169</v>
      </c>
      <c r="DS81">
        <v>0</v>
      </c>
      <c r="DT81">
        <v>0</v>
      </c>
      <c r="DU81">
        <v>0.58823529411764697</v>
      </c>
      <c r="DV81">
        <v>0</v>
      </c>
      <c r="DW81">
        <v>0</v>
      </c>
      <c r="DX81">
        <v>0.41522491349481</v>
      </c>
      <c r="DY81">
        <v>0</v>
      </c>
      <c r="DZ81">
        <v>0</v>
      </c>
      <c r="EA81">
        <v>0.64377682403433401</v>
      </c>
      <c r="EB81">
        <v>1.0370370370370401</v>
      </c>
      <c r="EC81">
        <v>0.57636887608069098</v>
      </c>
      <c r="ED81">
        <v>0</v>
      </c>
      <c r="EE81">
        <v>0</v>
      </c>
      <c r="EF81">
        <v>0</v>
      </c>
      <c r="EG81">
        <v>0.15632950581484401</v>
      </c>
      <c r="EH81">
        <v>0</v>
      </c>
      <c r="EI81">
        <v>0</v>
      </c>
      <c r="EJ81">
        <v>0.176048958376996</v>
      </c>
      <c r="EK81">
        <v>0</v>
      </c>
      <c r="EL81">
        <v>1.4598540145985399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0.18771998435666701</v>
      </c>
      <c r="EU81">
        <v>0</v>
      </c>
    </row>
    <row r="82" spans="1:151" x14ac:dyDescent="0.25">
      <c r="A82" t="s">
        <v>250</v>
      </c>
      <c r="C82">
        <f t="shared" si="2"/>
        <v>28</v>
      </c>
      <c r="D82" s="1">
        <f t="shared" si="3"/>
        <v>1.6674524612447801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4.5483161926776997E-2</v>
      </c>
      <c r="AA82">
        <v>0.79415662413392896</v>
      </c>
      <c r="AB82">
        <v>0</v>
      </c>
      <c r="AC82">
        <v>6.70935623836863E-2</v>
      </c>
      <c r="AD82">
        <v>0.51187691574488003</v>
      </c>
      <c r="AE82">
        <v>0</v>
      </c>
      <c r="AF82">
        <v>0</v>
      </c>
      <c r="AG82">
        <v>0.28911866545927001</v>
      </c>
      <c r="AH82">
        <v>0</v>
      </c>
      <c r="AI82">
        <v>0</v>
      </c>
      <c r="AJ82">
        <v>0</v>
      </c>
      <c r="AK82">
        <v>0.91784923079433001</v>
      </c>
      <c r="AL82">
        <v>1.2780086708913601</v>
      </c>
      <c r="AM82">
        <v>0</v>
      </c>
      <c r="AN82">
        <v>0.35170179800083701</v>
      </c>
      <c r="AO82">
        <v>0.34486233056869497</v>
      </c>
      <c r="AP82">
        <v>0</v>
      </c>
      <c r="AQ82">
        <v>0</v>
      </c>
      <c r="AR82">
        <v>0</v>
      </c>
      <c r="AS82">
        <v>1.2503979832943699</v>
      </c>
      <c r="AT82">
        <v>0</v>
      </c>
      <c r="AU82">
        <v>0</v>
      </c>
      <c r="AV82">
        <v>1.19771397244622</v>
      </c>
      <c r="AW82">
        <v>1.6674524612447801</v>
      </c>
      <c r="AX82">
        <v>0.85279231030355696</v>
      </c>
      <c r="AY82">
        <v>0</v>
      </c>
      <c r="AZ82">
        <v>0</v>
      </c>
      <c r="BA82">
        <v>0.20526942857157801</v>
      </c>
      <c r="BB82">
        <v>0</v>
      </c>
      <c r="BC82">
        <v>0</v>
      </c>
      <c r="BD82">
        <v>0.32158146767503298</v>
      </c>
      <c r="BE82">
        <v>0.17233275889080399</v>
      </c>
      <c r="BF82">
        <v>1.25694016039482</v>
      </c>
      <c r="BG82">
        <v>0</v>
      </c>
      <c r="BH82">
        <v>0.38019875430814598</v>
      </c>
      <c r="BI82">
        <v>0.593232752307016</v>
      </c>
      <c r="BJ82">
        <v>1.0045928573263401</v>
      </c>
      <c r="BK82">
        <v>0.34844132561116598</v>
      </c>
      <c r="BL82">
        <v>0</v>
      </c>
      <c r="BM82">
        <v>0</v>
      </c>
      <c r="BN82">
        <v>0</v>
      </c>
      <c r="BO82">
        <v>0</v>
      </c>
      <c r="BP82">
        <v>6.4831649119839796E-2</v>
      </c>
      <c r="BQ82">
        <v>1.2919733238640501</v>
      </c>
      <c r="BR82">
        <v>0.33215349515334902</v>
      </c>
      <c r="BS82">
        <v>0.50732807215332598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0.72705240836110296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6.1867788535898503E-3</v>
      </c>
      <c r="EI82">
        <v>0</v>
      </c>
      <c r="EJ82">
        <v>0</v>
      </c>
      <c r="EK82">
        <v>0.52370027597159496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</row>
    <row r="83" spans="1:151" x14ac:dyDescent="0.25">
      <c r="A83" t="s">
        <v>251</v>
      </c>
      <c r="B83" t="s">
        <v>459</v>
      </c>
      <c r="C83">
        <f t="shared" si="2"/>
        <v>1</v>
      </c>
      <c r="D83" s="1">
        <f t="shared" si="3"/>
        <v>0.10818174533215801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0.10818174533215801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</row>
    <row r="84" spans="1:151" x14ac:dyDescent="0.25">
      <c r="A84" t="s">
        <v>252</v>
      </c>
      <c r="C84">
        <f t="shared" si="2"/>
        <v>2</v>
      </c>
      <c r="D84" s="1">
        <f t="shared" si="3"/>
        <v>0.27033115566568999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0.18361819656327899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0.27033115566568999</v>
      </c>
    </row>
    <row r="85" spans="1:151" x14ac:dyDescent="0.25">
      <c r="A85" t="s">
        <v>253</v>
      </c>
      <c r="C85">
        <f t="shared" si="2"/>
        <v>54</v>
      </c>
      <c r="D85" s="1">
        <f t="shared" si="3"/>
        <v>4.2581617355776302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3.27715061188007</v>
      </c>
      <c r="AL85">
        <v>0.515687709307042</v>
      </c>
      <c r="AM85">
        <v>3.9924698546827796E-3</v>
      </c>
      <c r="AN85">
        <v>0</v>
      </c>
      <c r="AO85">
        <v>0</v>
      </c>
      <c r="AP85">
        <v>0</v>
      </c>
      <c r="AQ85">
        <v>5.9605451118961698E-2</v>
      </c>
      <c r="AR85">
        <v>5.89221258520281E-2</v>
      </c>
      <c r="AS85">
        <v>0.71007304213848499</v>
      </c>
      <c r="AT85">
        <v>7.5521283837502798E-2</v>
      </c>
      <c r="AU85">
        <v>1.02955822253471</v>
      </c>
      <c r="AV85">
        <v>0.44399085376458602</v>
      </c>
      <c r="AW85">
        <v>0</v>
      </c>
      <c r="AX85">
        <v>7.9673343066909805E-2</v>
      </c>
      <c r="AY85">
        <v>0.20194845483626001</v>
      </c>
      <c r="AZ85">
        <v>0</v>
      </c>
      <c r="BA85">
        <v>0</v>
      </c>
      <c r="BB85">
        <v>8.8287867707098303E-2</v>
      </c>
      <c r="BC85">
        <v>0.39391780270687499</v>
      </c>
      <c r="BD85">
        <v>0.32923816928634397</v>
      </c>
      <c r="BE85">
        <v>1.65021672149981</v>
      </c>
      <c r="BF85">
        <v>3.1153608883405299</v>
      </c>
      <c r="BG85">
        <v>4.2581617355776302</v>
      </c>
      <c r="BH85">
        <v>0.51929585954283397</v>
      </c>
      <c r="BI85">
        <v>0.237293100922807</v>
      </c>
      <c r="BJ85">
        <v>0</v>
      </c>
      <c r="BK85">
        <v>0</v>
      </c>
      <c r="BL85">
        <v>0</v>
      </c>
      <c r="BM85">
        <v>7.7900670999499197E-2</v>
      </c>
      <c r="BN85">
        <v>0.68089570633380703</v>
      </c>
      <c r="BO85">
        <v>1.0728567118995</v>
      </c>
      <c r="BP85">
        <v>0.66752586871538799</v>
      </c>
      <c r="BQ85">
        <v>0.56037397179645398</v>
      </c>
      <c r="BR85">
        <v>0.63038808266339097</v>
      </c>
      <c r="BS85">
        <v>0.42277339346110498</v>
      </c>
      <c r="BT85">
        <v>0</v>
      </c>
      <c r="BU85">
        <v>0</v>
      </c>
      <c r="BV85">
        <v>0</v>
      </c>
      <c r="BW85">
        <v>0.22700419585624301</v>
      </c>
      <c r="BX85">
        <v>0.21185336968412999</v>
      </c>
      <c r="BY85">
        <v>1.01853738032186</v>
      </c>
      <c r="BZ85">
        <v>3.5714137444587202</v>
      </c>
      <c r="CA85">
        <v>1.3329294153286899</v>
      </c>
      <c r="CB85">
        <v>1.1138818104154</v>
      </c>
      <c r="CC85">
        <v>0.91116173120728905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0.14089798985534499</v>
      </c>
      <c r="CJ85">
        <v>0.30751662793493101</v>
      </c>
      <c r="CK85">
        <v>2.1806248245784499</v>
      </c>
      <c r="CL85">
        <v>1.0142211443060301</v>
      </c>
      <c r="CM85">
        <v>1.1743450767840999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0.148809523809524</v>
      </c>
      <c r="CW85">
        <v>0</v>
      </c>
      <c r="CX85">
        <v>0.21459227467811201</v>
      </c>
      <c r="CY85">
        <v>0.67114093959731502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0.25</v>
      </c>
      <c r="DJ85">
        <v>0.59523809523809501</v>
      </c>
      <c r="DK85">
        <v>2.38095238095238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0.13458950201884301</v>
      </c>
      <c r="DR85">
        <v>0.176056338028169</v>
      </c>
      <c r="DS85">
        <v>0.200400801603206</v>
      </c>
      <c r="DT85">
        <v>0</v>
      </c>
      <c r="DU85">
        <v>0</v>
      </c>
      <c r="DV85">
        <v>0</v>
      </c>
      <c r="DW85">
        <v>0.19047619047618999</v>
      </c>
      <c r="DX85">
        <v>0</v>
      </c>
      <c r="DY85">
        <v>0</v>
      </c>
      <c r="DZ85">
        <v>0.17497812773403301</v>
      </c>
      <c r="EA85">
        <v>0.42918454935622402</v>
      </c>
      <c r="EB85">
        <v>0.44444444444444398</v>
      </c>
      <c r="EC85">
        <v>0.57636887608069098</v>
      </c>
      <c r="ED85">
        <v>0</v>
      </c>
      <c r="EE85">
        <v>0</v>
      </c>
      <c r="EF85">
        <v>0</v>
      </c>
      <c r="EG85">
        <v>9.1958532832261495E-3</v>
      </c>
      <c r="EH85">
        <v>0</v>
      </c>
      <c r="EI85">
        <v>0</v>
      </c>
      <c r="EJ85">
        <v>0</v>
      </c>
      <c r="EK85">
        <v>0.52263584451636902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</row>
    <row r="86" spans="1:151" x14ac:dyDescent="0.25">
      <c r="A86" t="s">
        <v>255</v>
      </c>
      <c r="B86" t="s">
        <v>460</v>
      </c>
      <c r="C86">
        <f t="shared" si="2"/>
        <v>1</v>
      </c>
      <c r="D86" s="1">
        <f t="shared" si="3"/>
        <v>14.7081122062168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14.7081122062168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</row>
    <row r="87" spans="1:151" x14ac:dyDescent="0.25">
      <c r="A87" t="s">
        <v>257</v>
      </c>
      <c r="C87">
        <f t="shared" si="2"/>
        <v>2</v>
      </c>
      <c r="D87" s="1">
        <f t="shared" si="3"/>
        <v>0.34738360259839501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9.6294181555256805E-2</v>
      </c>
      <c r="R87">
        <v>0.34738360259839501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 x14ac:dyDescent="0.25">
      <c r="A88" t="s">
        <v>259</v>
      </c>
      <c r="C88">
        <f t="shared" si="2"/>
        <v>7</v>
      </c>
      <c r="D88" s="1">
        <f t="shared" si="3"/>
        <v>5.4191842005349704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5.4191842005349704</v>
      </c>
      <c r="S88">
        <v>0</v>
      </c>
      <c r="T88">
        <v>8.4299265327708706E-2</v>
      </c>
      <c r="U88">
        <v>2.0912235002195598</v>
      </c>
      <c r="V88">
        <v>0</v>
      </c>
      <c r="W88">
        <v>0</v>
      </c>
      <c r="X88">
        <v>0</v>
      </c>
      <c r="Y88">
        <v>0</v>
      </c>
      <c r="Z88">
        <v>0</v>
      </c>
      <c r="AA88">
        <v>0.264765336997349</v>
      </c>
      <c r="AB88">
        <v>2.0556578641540502</v>
      </c>
      <c r="AC88">
        <v>0</v>
      </c>
      <c r="AD88">
        <v>0</v>
      </c>
      <c r="AE88">
        <v>0.20100094292374701</v>
      </c>
      <c r="AF88">
        <v>0</v>
      </c>
      <c r="AG88">
        <v>0</v>
      </c>
      <c r="AH88">
        <v>0</v>
      </c>
      <c r="AI88">
        <v>1.76015567337431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</row>
    <row r="89" spans="1:151" x14ac:dyDescent="0.25">
      <c r="A89" t="s">
        <v>260</v>
      </c>
      <c r="C89">
        <f t="shared" si="2"/>
        <v>1</v>
      </c>
      <c r="D89" s="1">
        <f t="shared" si="3"/>
        <v>0.23110603573261701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0.23110603573261701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 x14ac:dyDescent="0.25">
      <c r="A90" t="s">
        <v>261</v>
      </c>
      <c r="B90" t="s">
        <v>461</v>
      </c>
      <c r="C90">
        <f t="shared" si="2"/>
        <v>2</v>
      </c>
      <c r="D90" s="1">
        <f t="shared" si="3"/>
        <v>13.1048387096774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13.1048387096774</v>
      </c>
      <c r="DN90">
        <v>3.7037037037037002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25">
      <c r="A91" t="s">
        <v>262</v>
      </c>
      <c r="C91">
        <f t="shared" si="2"/>
        <v>18</v>
      </c>
      <c r="D91" s="1">
        <f t="shared" si="3"/>
        <v>46.387731965082502</v>
      </c>
      <c r="E91">
        <v>0</v>
      </c>
      <c r="F91">
        <v>0</v>
      </c>
      <c r="G91">
        <v>0</v>
      </c>
      <c r="H91">
        <v>0</v>
      </c>
      <c r="I91">
        <v>1.0093305005858899</v>
      </c>
      <c r="J91">
        <v>27.919623618583799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2.2125476032969198</v>
      </c>
      <c r="AC91">
        <v>1.1112371269798</v>
      </c>
      <c r="AD91">
        <v>0.31022843378477599</v>
      </c>
      <c r="AE91">
        <v>0</v>
      </c>
      <c r="AF91">
        <v>2.8210218367986699</v>
      </c>
      <c r="AG91">
        <v>0.57823733091854002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46.387731965082502</v>
      </c>
      <c r="AP91">
        <v>0</v>
      </c>
      <c r="AQ91">
        <v>0.89408176678442497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1.81753609352634</v>
      </c>
      <c r="AZ91">
        <v>0</v>
      </c>
      <c r="BA91">
        <v>0</v>
      </c>
      <c r="BB91">
        <v>0.51441717138008702</v>
      </c>
      <c r="BC91">
        <v>0</v>
      </c>
      <c r="BD91">
        <v>5.6672907926498599</v>
      </c>
      <c r="BE91">
        <v>0</v>
      </c>
      <c r="BF91">
        <v>0</v>
      </c>
      <c r="BG91">
        <v>0</v>
      </c>
      <c r="BH91">
        <v>0.69548552617343895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5.4669703872437401</v>
      </c>
      <c r="CD91">
        <v>0</v>
      </c>
      <c r="CE91">
        <v>0</v>
      </c>
      <c r="CF91">
        <v>2.1268111125880602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3.0634573304157602</v>
      </c>
      <c r="CQ91">
        <v>0</v>
      </c>
      <c r="CR91">
        <v>4.6296296296296298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2.42914979757085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</row>
    <row r="92" spans="1:151" x14ac:dyDescent="0.25">
      <c r="A92" t="s">
        <v>263</v>
      </c>
      <c r="B92" t="s">
        <v>467</v>
      </c>
      <c r="C92">
        <f t="shared" si="2"/>
        <v>24</v>
      </c>
      <c r="D92" s="1">
        <f t="shared" si="3"/>
        <v>33.878797089270698</v>
      </c>
      <c r="E92">
        <v>0</v>
      </c>
      <c r="F92">
        <v>0</v>
      </c>
      <c r="G92">
        <v>0</v>
      </c>
      <c r="H92">
        <v>0</v>
      </c>
      <c r="I92">
        <v>4.7064855173564899</v>
      </c>
      <c r="J92">
        <v>0</v>
      </c>
      <c r="K92">
        <v>0</v>
      </c>
      <c r="L92">
        <v>0</v>
      </c>
      <c r="M92">
        <v>0</v>
      </c>
      <c r="N92">
        <v>0</v>
      </c>
      <c r="O92">
        <v>2.0446265367824799</v>
      </c>
      <c r="P92">
        <v>1.5475429860938901</v>
      </c>
      <c r="Q92">
        <v>27.732724287913999</v>
      </c>
      <c r="R92">
        <v>0</v>
      </c>
      <c r="S92">
        <v>0</v>
      </c>
      <c r="T92">
        <v>0</v>
      </c>
      <c r="U92">
        <v>13.137665403560799</v>
      </c>
      <c r="V92">
        <v>0</v>
      </c>
      <c r="W92">
        <v>0</v>
      </c>
      <c r="X92">
        <v>0</v>
      </c>
      <c r="Y92">
        <v>0</v>
      </c>
      <c r="Z92">
        <v>0</v>
      </c>
      <c r="AA92">
        <v>6.4311702467600398</v>
      </c>
      <c r="AB92">
        <v>33.878797089270698</v>
      </c>
      <c r="AC92">
        <v>0.78275822780967397</v>
      </c>
      <c r="AD92">
        <v>0.139602795203149</v>
      </c>
      <c r="AE92">
        <v>0</v>
      </c>
      <c r="AF92">
        <v>7.9302058301117899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1.01452441731011</v>
      </c>
      <c r="AO92">
        <v>5.3978451741187001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13.3867591153048</v>
      </c>
      <c r="BA92">
        <v>2.2451343750016299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3.6921614198182993</v>
      </c>
      <c r="BL92">
        <v>23.539113479621601</v>
      </c>
      <c r="BM92">
        <v>1.2853610714917401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1.6253783772742501</v>
      </c>
      <c r="BV92">
        <v>0</v>
      </c>
      <c r="BW92">
        <v>0.26049661819568898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5.3026955368979198</v>
      </c>
      <c r="CF92">
        <v>1.0634055562940301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1.8518518518518501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32.752084912812698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1.79930795847751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 x14ac:dyDescent="0.25">
      <c r="A93" t="s">
        <v>264</v>
      </c>
      <c r="C93">
        <f t="shared" si="2"/>
        <v>3</v>
      </c>
      <c r="D93" s="1">
        <f t="shared" si="3"/>
        <v>5.4911408700005397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5.4911408700005397</v>
      </c>
      <c r="AC93">
        <v>1.2819662812597199</v>
      </c>
      <c r="AD93">
        <v>1.3029594218960601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</row>
    <row r="94" spans="1:151" x14ac:dyDescent="0.25">
      <c r="A94" t="s">
        <v>265</v>
      </c>
      <c r="C94">
        <f t="shared" si="2"/>
        <v>2</v>
      </c>
      <c r="D94" s="1">
        <f t="shared" si="3"/>
        <v>1.43771919393614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0.422395451538503</v>
      </c>
      <c r="AC94">
        <v>1.43771919393614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</row>
    <row r="95" spans="1:151" x14ac:dyDescent="0.25">
      <c r="A95" s="2" t="s">
        <v>266</v>
      </c>
      <c r="B95" t="s">
        <v>458</v>
      </c>
      <c r="C95">
        <f t="shared" si="2"/>
        <v>19</v>
      </c>
      <c r="D95" s="1">
        <f t="shared" si="3"/>
        <v>13.3434420015163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0.20633906481251801</v>
      </c>
      <c r="Q95">
        <v>0</v>
      </c>
      <c r="R95">
        <v>0.49265310913954202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5.5894577965558898E-2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1.89352811236929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0.75394089805536901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6.1901949202599003</v>
      </c>
      <c r="BU95">
        <v>0.31324144643975999</v>
      </c>
      <c r="BV95">
        <v>0</v>
      </c>
      <c r="BW95">
        <v>1.8420832286695199</v>
      </c>
      <c r="BX95">
        <v>3.3340858179797501</v>
      </c>
      <c r="BY95">
        <v>3.9722957832552499</v>
      </c>
      <c r="BZ95">
        <v>1.5568318347616099</v>
      </c>
      <c r="CA95">
        <v>0</v>
      </c>
      <c r="CB95">
        <v>0</v>
      </c>
      <c r="CC95">
        <v>0</v>
      </c>
      <c r="CD95">
        <v>12.469437652811701</v>
      </c>
      <c r="CE95">
        <v>1.29253203711887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0.79207920792079201</v>
      </c>
      <c r="CR95">
        <v>3.0864197530864201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13.3434420015163</v>
      </c>
      <c r="DD95">
        <v>0.480769230769231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13.1048387096774</v>
      </c>
      <c r="DN95">
        <v>3.7037037037037002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</row>
    <row r="96" spans="1:151" x14ac:dyDescent="0.25">
      <c r="A96" t="s">
        <v>267</v>
      </c>
      <c r="C96">
        <f t="shared" si="2"/>
        <v>5</v>
      </c>
      <c r="D96" s="1">
        <f t="shared" si="3"/>
        <v>4.5925925925925899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0.38095238095238099</v>
      </c>
      <c r="DX96">
        <v>0</v>
      </c>
      <c r="DY96">
        <v>0</v>
      </c>
      <c r="DZ96">
        <v>1.5748031496063</v>
      </c>
      <c r="EA96">
        <v>1.931330472103</v>
      </c>
      <c r="EB96">
        <v>4.5925925925925899</v>
      </c>
      <c r="EC96">
        <v>3.4582132564841599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</row>
    <row r="97" spans="1:151" x14ac:dyDescent="0.25">
      <c r="A97" t="s">
        <v>268</v>
      </c>
      <c r="B97" t="s">
        <v>458</v>
      </c>
      <c r="C97">
        <f t="shared" si="2"/>
        <v>1</v>
      </c>
      <c r="D97" s="1">
        <f t="shared" si="3"/>
        <v>5.8755771796427901E-2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5.8755771796427901E-2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x14ac:dyDescent="0.25">
      <c r="A98" s="2" t="s">
        <v>269</v>
      </c>
      <c r="B98" t="s">
        <v>458</v>
      </c>
      <c r="C98">
        <f t="shared" si="2"/>
        <v>3</v>
      </c>
      <c r="D98" s="1">
        <f t="shared" si="3"/>
        <v>1.16512998966918</v>
      </c>
      <c r="E98">
        <v>0</v>
      </c>
      <c r="F98">
        <v>0</v>
      </c>
      <c r="G98">
        <v>0</v>
      </c>
      <c r="H98">
        <v>0</v>
      </c>
      <c r="I98">
        <v>0</v>
      </c>
      <c r="J98">
        <v>3.9185436657661499E-2</v>
      </c>
      <c r="K98">
        <v>0.489635642137208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1.16512998966918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 x14ac:dyDescent="0.25">
      <c r="A99" t="s">
        <v>270</v>
      </c>
      <c r="C99">
        <f t="shared" si="2"/>
        <v>1</v>
      </c>
      <c r="D99" s="1">
        <f t="shared" si="3"/>
        <v>1.62063172224533E-2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1.62063172224533E-2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</row>
    <row r="100" spans="1:151" x14ac:dyDescent="0.25">
      <c r="A100" t="s">
        <v>271</v>
      </c>
      <c r="C100">
        <f t="shared" si="2"/>
        <v>4</v>
      </c>
      <c r="D100" s="1">
        <f t="shared" si="3"/>
        <v>0.420688915512197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0.420688915512197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0.38144147664368799</v>
      </c>
      <c r="BX100">
        <v>0.131974230295032</v>
      </c>
      <c r="BY100">
        <v>0.122224485638623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</row>
    <row r="101" spans="1:151" x14ac:dyDescent="0.25">
      <c r="A101" t="s">
        <v>481</v>
      </c>
      <c r="C101">
        <f t="shared" si="2"/>
        <v>1</v>
      </c>
      <c r="D101" s="1">
        <f t="shared" si="3"/>
        <v>0.13909710523468799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0.13909710523468799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</row>
    <row r="102" spans="1:151" x14ac:dyDescent="0.25">
      <c r="A102" t="s">
        <v>273</v>
      </c>
      <c r="C102">
        <f t="shared" si="2"/>
        <v>2</v>
      </c>
      <c r="D102" s="1">
        <f t="shared" si="3"/>
        <v>0.385176726221027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0.385176726221027</v>
      </c>
      <c r="R102">
        <v>0</v>
      </c>
      <c r="S102">
        <v>0</v>
      </c>
      <c r="T102">
        <v>0</v>
      </c>
      <c r="U102">
        <v>0</v>
      </c>
      <c r="V102">
        <v>0.144132339693719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</row>
    <row r="103" spans="1:151" x14ac:dyDescent="0.25">
      <c r="A103" t="s">
        <v>274</v>
      </c>
      <c r="C103">
        <f t="shared" si="2"/>
        <v>1</v>
      </c>
      <c r="D103" s="1">
        <f t="shared" si="3"/>
        <v>1.2518243602183401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1.2518243602183401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</row>
    <row r="104" spans="1:151" x14ac:dyDescent="0.25">
      <c r="A104" t="s">
        <v>275</v>
      </c>
      <c r="C104">
        <f t="shared" si="2"/>
        <v>1</v>
      </c>
      <c r="D104" s="1">
        <f t="shared" si="3"/>
        <v>0.92442414293046604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0.92442414293046604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</row>
    <row r="105" spans="1:151" x14ac:dyDescent="0.25">
      <c r="A105" t="s">
        <v>276</v>
      </c>
      <c r="C105">
        <f t="shared" si="2"/>
        <v>9</v>
      </c>
      <c r="D105" s="1">
        <f t="shared" si="3"/>
        <v>3.8922870096084998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1.9725911604763899</v>
      </c>
      <c r="AL105">
        <v>0.71258665286064005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3.76405037933326</v>
      </c>
      <c r="AY105">
        <v>0</v>
      </c>
      <c r="AZ105">
        <v>0</v>
      </c>
      <c r="BA105">
        <v>0</v>
      </c>
      <c r="BB105">
        <v>8.5736195230014495E-2</v>
      </c>
      <c r="BC105">
        <v>3.8922870096084998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1.31337649639794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0.32157918378835698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0.25413105847300399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0.53475935828877097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</row>
    <row r="106" spans="1:151" x14ac:dyDescent="0.25">
      <c r="A106" t="s">
        <v>277</v>
      </c>
      <c r="C106">
        <f t="shared" si="2"/>
        <v>1</v>
      </c>
      <c r="D106" s="1">
        <f t="shared" si="3"/>
        <v>0.92442414293046604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0.92442414293046604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</row>
    <row r="107" spans="1:151" x14ac:dyDescent="0.25">
      <c r="A107" t="s">
        <v>278</v>
      </c>
      <c r="C107">
        <f t="shared" si="2"/>
        <v>7</v>
      </c>
      <c r="D107" s="1">
        <f t="shared" si="3"/>
        <v>1.70417606000389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1.70417606000389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0.237293100922807</v>
      </c>
      <c r="BJ107">
        <v>0.16361189729862499</v>
      </c>
      <c r="BK107">
        <v>0.123973104982538</v>
      </c>
      <c r="BL107">
        <v>7.0205679861494993E-2</v>
      </c>
      <c r="BM107">
        <v>7.1408948416207901E-2</v>
      </c>
      <c r="BN107">
        <v>0</v>
      </c>
      <c r="BO107">
        <v>0.56559868275043501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</row>
    <row r="108" spans="1:151" x14ac:dyDescent="0.25">
      <c r="A108" s="2" t="s">
        <v>279</v>
      </c>
      <c r="B108" t="s">
        <v>458</v>
      </c>
      <c r="C108">
        <f t="shared" si="2"/>
        <v>12</v>
      </c>
      <c r="D108" s="1">
        <f t="shared" si="3"/>
        <v>6.0518731988472698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0.28888254466577101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0.11908845843684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0.14089798985534499</v>
      </c>
      <c r="CJ108">
        <v>0.105176696850709</v>
      </c>
      <c r="CK108">
        <v>1.6723627076324401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0.25</v>
      </c>
      <c r="DJ108">
        <v>1.19047619047619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6.9204152249134898E-2</v>
      </c>
      <c r="DY108">
        <v>0</v>
      </c>
      <c r="DZ108">
        <v>0.78740157480314998</v>
      </c>
      <c r="EA108">
        <v>0.42918454935622402</v>
      </c>
      <c r="EB108">
        <v>0.74074074074074103</v>
      </c>
      <c r="EC108">
        <v>6.0518731988472698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</row>
    <row r="109" spans="1:151" x14ac:dyDescent="0.25">
      <c r="A109" t="s">
        <v>281</v>
      </c>
      <c r="B109" t="s">
        <v>458</v>
      </c>
      <c r="C109">
        <f t="shared" si="2"/>
        <v>17</v>
      </c>
      <c r="D109" s="1">
        <f t="shared" si="3"/>
        <v>1.0523120153717029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2.64215374447219E-2</v>
      </c>
      <c r="AF109">
        <v>0</v>
      </c>
      <c r="AG109">
        <v>0.28911866545927001</v>
      </c>
      <c r="AH109">
        <v>0</v>
      </c>
      <c r="AI109">
        <v>0</v>
      </c>
      <c r="AJ109">
        <v>0</v>
      </c>
      <c r="AK109">
        <v>0.58455202408130502</v>
      </c>
      <c r="AL109">
        <v>0</v>
      </c>
      <c r="AM109">
        <v>0</v>
      </c>
      <c r="AN109">
        <v>0</v>
      </c>
      <c r="AO109">
        <v>0</v>
      </c>
      <c r="AP109">
        <v>0.49365070739800498</v>
      </c>
      <c r="AQ109">
        <v>0</v>
      </c>
      <c r="AR109">
        <v>0.30028461174959498</v>
      </c>
      <c r="AS109">
        <v>0.55234140194803905</v>
      </c>
      <c r="AT109">
        <v>0.177625005611904</v>
      </c>
      <c r="AU109">
        <v>1.0523120153717029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0.192564025212731</v>
      </c>
      <c r="BP109">
        <v>0</v>
      </c>
      <c r="BQ109">
        <v>0</v>
      </c>
      <c r="BR109">
        <v>0.1022010754318</v>
      </c>
      <c r="BS109">
        <v>0.62006764374295398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0.185646968402566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0.27100271002710002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0.11954609268194</v>
      </c>
      <c r="EH109">
        <v>0</v>
      </c>
      <c r="EI109">
        <v>0.33663336036601199</v>
      </c>
      <c r="EJ109">
        <v>0.57006329379217802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0.281579976535003</v>
      </c>
      <c r="EU109">
        <v>0</v>
      </c>
    </row>
    <row r="110" spans="1:151" x14ac:dyDescent="0.25">
      <c r="A110" t="s">
        <v>283</v>
      </c>
      <c r="C110">
        <f t="shared" si="2"/>
        <v>7</v>
      </c>
      <c r="D110" s="1">
        <f t="shared" si="3"/>
        <v>0.45558086560364502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0.24444897127724599</v>
      </c>
      <c r="BZ110">
        <v>0</v>
      </c>
      <c r="CA110">
        <v>0.36352620418055098</v>
      </c>
      <c r="CB110">
        <v>0.43317625960598699</v>
      </c>
      <c r="CC110">
        <v>0.45558086560364502</v>
      </c>
      <c r="CD110">
        <v>0.36674816625916901</v>
      </c>
      <c r="CE110">
        <v>0.14913831197525401</v>
      </c>
      <c r="CF110">
        <v>0.13292569453675401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</row>
    <row r="111" spans="1:151" x14ac:dyDescent="0.25">
      <c r="A111" s="3" t="s">
        <v>498</v>
      </c>
      <c r="B111" t="s">
        <v>485</v>
      </c>
      <c r="C111">
        <f t="shared" si="2"/>
        <v>14</v>
      </c>
      <c r="D111" s="1">
        <f t="shared" si="3"/>
        <v>8.0566952629615791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9.5421622857963004E-2</v>
      </c>
      <c r="Q111">
        <v>0.58788413891870384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0.39693349418219998</v>
      </c>
      <c r="Y111">
        <v>1.0955966396194281</v>
      </c>
      <c r="Z111">
        <v>0.98775381434364895</v>
      </c>
      <c r="AA111">
        <v>0.92971034365481475</v>
      </c>
      <c r="AB111">
        <v>0</v>
      </c>
      <c r="AC111">
        <v>0</v>
      </c>
      <c r="AD111">
        <v>0</v>
      </c>
      <c r="AE111">
        <v>1.08916767101538E-2</v>
      </c>
      <c r="AF111">
        <v>0</v>
      </c>
      <c r="AG111">
        <v>0</v>
      </c>
      <c r="AH111">
        <v>0</v>
      </c>
      <c r="AI111">
        <v>0</v>
      </c>
      <c r="AJ111">
        <v>0.111943554057848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0.22765192604230999</v>
      </c>
      <c r="BR111">
        <v>0.61049096507932399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0.85433575395130501</v>
      </c>
      <c r="EE111">
        <v>8.0566952629615791</v>
      </c>
      <c r="EF111">
        <v>0.38610038610038699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1.6671297582661899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</row>
    <row r="112" spans="1:151" x14ac:dyDescent="0.25">
      <c r="A112" t="s">
        <v>289</v>
      </c>
      <c r="C112">
        <f t="shared" si="2"/>
        <v>34</v>
      </c>
      <c r="D112" s="1">
        <f t="shared" si="3"/>
        <v>3.8759689922480698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2.9802725559480801E-2</v>
      </c>
      <c r="AR112">
        <v>0.13579351894159999</v>
      </c>
      <c r="AS112">
        <v>0</v>
      </c>
      <c r="AT112">
        <v>0.27837072255079498</v>
      </c>
      <c r="AU112">
        <v>0</v>
      </c>
      <c r="AV112">
        <v>0</v>
      </c>
      <c r="AW112">
        <v>0.32125230904715901</v>
      </c>
      <c r="AX112">
        <v>0.75281007586665405</v>
      </c>
      <c r="AY112">
        <v>0</v>
      </c>
      <c r="AZ112">
        <v>0</v>
      </c>
      <c r="BA112">
        <v>0</v>
      </c>
      <c r="BB112">
        <v>0.22352650899253801</v>
      </c>
      <c r="BC112">
        <v>0.86942375872520805</v>
      </c>
      <c r="BD112">
        <v>0.241186100756275</v>
      </c>
      <c r="BE112">
        <v>0.56399812000626703</v>
      </c>
      <c r="BF112">
        <v>0.26989512646514502</v>
      </c>
      <c r="BG112">
        <v>0.25632859772722</v>
      </c>
      <c r="BH112">
        <v>0</v>
      </c>
      <c r="BI112">
        <v>0</v>
      </c>
      <c r="BJ112">
        <v>0.245417845947938</v>
      </c>
      <c r="BK112">
        <v>0</v>
      </c>
      <c r="BL112">
        <v>0</v>
      </c>
      <c r="BM112">
        <v>0</v>
      </c>
      <c r="BN112">
        <v>0.46852958102251502</v>
      </c>
      <c r="BO112">
        <v>1.5496819171881699</v>
      </c>
      <c r="BP112">
        <v>6.4831649119839796E-2</v>
      </c>
      <c r="BQ112">
        <v>0.204303010550791</v>
      </c>
      <c r="BR112">
        <v>0.1022010754318</v>
      </c>
      <c r="BS112">
        <v>0</v>
      </c>
      <c r="BT112">
        <v>0</v>
      </c>
      <c r="BU112">
        <v>0</v>
      </c>
      <c r="BV112">
        <v>0</v>
      </c>
      <c r="BW112">
        <v>0.36159411525734902</v>
      </c>
      <c r="BX112">
        <v>0.239637418167294</v>
      </c>
      <c r="BY112">
        <v>0.85557139947036098</v>
      </c>
      <c r="BZ112">
        <v>0</v>
      </c>
      <c r="CA112">
        <v>0.18176310209027599</v>
      </c>
      <c r="CB112">
        <v>0.74258787361026302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0.42070678740283701</v>
      </c>
      <c r="CK112">
        <v>0.66676064816755098</v>
      </c>
      <c r="CL112">
        <v>0.26457942894939901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0.26917900403768502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0.20161290322580599</v>
      </c>
      <c r="DZ112">
        <v>0.26246719160104998</v>
      </c>
      <c r="EA112">
        <v>0.21459227467811101</v>
      </c>
      <c r="EB112">
        <v>0.592592592592593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3.8759689922480698</v>
      </c>
      <c r="EO112">
        <v>0</v>
      </c>
      <c r="EP112">
        <v>0</v>
      </c>
      <c r="EQ112">
        <v>0</v>
      </c>
      <c r="ER112">
        <v>3.4720212950639297E-2</v>
      </c>
      <c r="ES112">
        <v>0.46511627906976799</v>
      </c>
      <c r="ET112">
        <v>0.84473992960500499</v>
      </c>
      <c r="EU112">
        <v>0</v>
      </c>
    </row>
    <row r="113" spans="1:151" x14ac:dyDescent="0.25">
      <c r="A113" t="s">
        <v>291</v>
      </c>
      <c r="C113">
        <f t="shared" si="2"/>
        <v>6</v>
      </c>
      <c r="D113" s="1">
        <f t="shared" si="3"/>
        <v>0.81040166974908401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0.81040166974908401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0.161744456527985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3.4447578440630802E-2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8.5690738099449507E-2</v>
      </c>
      <c r="BN113">
        <v>0</v>
      </c>
      <c r="BO113">
        <v>0.110036585835846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0.33003300330032997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x14ac:dyDescent="0.25">
      <c r="A114" t="s">
        <v>293</v>
      </c>
      <c r="C114">
        <f t="shared" si="2"/>
        <v>1</v>
      </c>
      <c r="D114" s="1">
        <f t="shared" si="3"/>
        <v>1.16788321167883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1.16788321167883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 x14ac:dyDescent="0.25">
      <c r="A115" t="s">
        <v>294</v>
      </c>
      <c r="B115" t="s">
        <v>458</v>
      </c>
      <c r="C115">
        <f t="shared" si="2"/>
        <v>1</v>
      </c>
      <c r="D115" s="1">
        <f t="shared" si="3"/>
        <v>0.50610133273350999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0.50610133273350999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</row>
    <row r="116" spans="1:151" x14ac:dyDescent="0.25">
      <c r="A116" t="s">
        <v>295</v>
      </c>
      <c r="B116" t="s">
        <v>458</v>
      </c>
      <c r="C116">
        <f t="shared" si="2"/>
        <v>1</v>
      </c>
      <c r="D116" s="1">
        <f t="shared" si="3"/>
        <v>0.117511543592856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0.117511543592856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25">
      <c r="A117" t="s">
        <v>483</v>
      </c>
      <c r="C117">
        <f t="shared" si="2"/>
        <v>1</v>
      </c>
      <c r="D117" s="1">
        <f t="shared" si="3"/>
        <v>0.64266368797147599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0.64266368797147599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</row>
    <row r="118" spans="1:151" x14ac:dyDescent="0.25">
      <c r="A118" t="s">
        <v>297</v>
      </c>
      <c r="C118">
        <f t="shared" si="2"/>
        <v>1</v>
      </c>
      <c r="D118" s="1">
        <f t="shared" si="3"/>
        <v>0.67139127191346604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0.67139127191346604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298</v>
      </c>
      <c r="B119" t="s">
        <v>458</v>
      </c>
      <c r="C119">
        <f t="shared" si="2"/>
        <v>1</v>
      </c>
      <c r="D119" s="1">
        <f t="shared" si="3"/>
        <v>0.313446870755407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0.313446870755407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299</v>
      </c>
      <c r="C120">
        <f t="shared" si="2"/>
        <v>4</v>
      </c>
      <c r="D120" s="1">
        <f t="shared" si="3"/>
        <v>0.27847045260384901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1.62063172224533E-2</v>
      </c>
      <c r="BW120">
        <v>0</v>
      </c>
      <c r="BX120">
        <v>7.2933127268307099E-2</v>
      </c>
      <c r="BY120">
        <v>0</v>
      </c>
      <c r="BZ120">
        <v>0</v>
      </c>
      <c r="CA120">
        <v>0</v>
      </c>
      <c r="CB120">
        <v>0.27847045260384901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8.2496906366011299E-2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t="s">
        <v>300</v>
      </c>
      <c r="C121">
        <f t="shared" si="2"/>
        <v>29</v>
      </c>
      <c r="D121" s="1">
        <f t="shared" si="3"/>
        <v>27.966636481763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3.9412248731163402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1.7709748197680499</v>
      </c>
      <c r="AG121">
        <v>27.966636481763</v>
      </c>
      <c r="AH121">
        <v>1.0347420924784501</v>
      </c>
      <c r="AI121">
        <v>0</v>
      </c>
      <c r="AJ121">
        <v>0</v>
      </c>
      <c r="AK121">
        <v>0</v>
      </c>
      <c r="AL121">
        <v>0.87198103573736196</v>
      </c>
      <c r="AM121">
        <v>0</v>
      </c>
      <c r="AN121">
        <v>1.39060094044181</v>
      </c>
      <c r="AO121">
        <v>0</v>
      </c>
      <c r="AP121">
        <v>0</v>
      </c>
      <c r="AQ121">
        <v>6.4947127295791596</v>
      </c>
      <c r="AR121">
        <v>1.67447655655241</v>
      </c>
      <c r="AS121">
        <v>2.1015293065310701</v>
      </c>
      <c r="AT121">
        <v>1.91433077167003</v>
      </c>
      <c r="AU121">
        <v>2.2627457110834399</v>
      </c>
      <c r="AV121">
        <v>0.56324927352876297</v>
      </c>
      <c r="AW121">
        <v>0</v>
      </c>
      <c r="AX121">
        <v>0.13122668269844001</v>
      </c>
      <c r="AY121">
        <v>1.81753609352634</v>
      </c>
      <c r="AZ121">
        <v>0</v>
      </c>
      <c r="BA121">
        <v>0</v>
      </c>
      <c r="BB121">
        <v>1.77603356788011</v>
      </c>
      <c r="BC121">
        <v>10.103443838537901</v>
      </c>
      <c r="BD121">
        <v>3.97382813627005</v>
      </c>
      <c r="BE121">
        <v>1.5979946733510899</v>
      </c>
      <c r="BF121">
        <v>2.0242134484885899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0.21422684524862401</v>
      </c>
      <c r="BN121">
        <v>6.7356785841805698</v>
      </c>
      <c r="BO121">
        <v>0</v>
      </c>
      <c r="BP121">
        <v>0</v>
      </c>
      <c r="BQ121">
        <v>1.5395691152220301</v>
      </c>
      <c r="BR121">
        <v>0.30660322629539899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0.84741347873651895</v>
      </c>
      <c r="BY121">
        <v>0.48889794255449198</v>
      </c>
      <c r="BZ121">
        <v>0.53596530631392902</v>
      </c>
      <c r="CA121">
        <v>0.54528930627082695</v>
      </c>
      <c r="CB121">
        <v>1.48517574722053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0.84141357480567402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25">
      <c r="A122" t="s">
        <v>301</v>
      </c>
      <c r="C122">
        <f t="shared" si="2"/>
        <v>5</v>
      </c>
      <c r="D122" s="1">
        <f t="shared" si="3"/>
        <v>10.1925268752866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0.76044490917074803</v>
      </c>
      <c r="V122">
        <v>0.32429776431086699</v>
      </c>
      <c r="W122">
        <v>0</v>
      </c>
      <c r="X122">
        <v>0</v>
      </c>
      <c r="Y122">
        <v>0.86763087920172099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7.1742118411839497</v>
      </c>
      <c r="AI122">
        <v>10.1925268752866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x14ac:dyDescent="0.25">
      <c r="A123" t="s">
        <v>303</v>
      </c>
      <c r="C123">
        <f t="shared" si="2"/>
        <v>16</v>
      </c>
      <c r="D123" s="1">
        <f t="shared" si="3"/>
        <v>4.7619047619047601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0.77624341206280401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0.47458620184561301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0.18970993836859201</v>
      </c>
      <c r="BR123">
        <v>0.25550268857949898</v>
      </c>
      <c r="BS123">
        <v>0.63416009019165798</v>
      </c>
      <c r="BT123">
        <v>0.141760189013585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0.72705240836110296</v>
      </c>
      <c r="CB123">
        <v>0.185646968402566</v>
      </c>
      <c r="CC123">
        <v>0.45558086560364502</v>
      </c>
      <c r="CD123">
        <v>1.10024449877751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0.19843457171204901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0.447427293064877</v>
      </c>
      <c r="CZ123">
        <v>0</v>
      </c>
      <c r="DA123">
        <v>0</v>
      </c>
      <c r="DB123">
        <v>0.41067761806981501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4.7619047619047601</v>
      </c>
      <c r="DL123">
        <v>0</v>
      </c>
      <c r="DM123">
        <v>0</v>
      </c>
      <c r="DN123">
        <v>0</v>
      </c>
      <c r="DO123">
        <v>0.26737967914438499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0.296296296296296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</row>
    <row r="124" spans="1:151" x14ac:dyDescent="0.25">
      <c r="A124" s="2" t="s">
        <v>304</v>
      </c>
      <c r="B124" t="s">
        <v>458</v>
      </c>
      <c r="C124">
        <f t="shared" si="2"/>
        <v>14</v>
      </c>
      <c r="D124" s="1">
        <f t="shared" si="3"/>
        <v>2.4912829674873098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0.20633906481251801</v>
      </c>
      <c r="Q124">
        <v>7.7524976675842405E-2</v>
      </c>
      <c r="R124">
        <v>0.49265310913954202</v>
      </c>
      <c r="S124">
        <v>0</v>
      </c>
      <c r="T124">
        <v>0</v>
      </c>
      <c r="U124">
        <v>0.39621926778391398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6.0633283281835697E-2</v>
      </c>
      <c r="AB124">
        <v>0</v>
      </c>
      <c r="AC124">
        <v>0</v>
      </c>
      <c r="AD124">
        <v>0</v>
      </c>
      <c r="AE124">
        <v>3.4875858081917601E-3</v>
      </c>
      <c r="AF124">
        <v>0</v>
      </c>
      <c r="AG124">
        <v>0.57823733091854002</v>
      </c>
      <c r="AH124">
        <v>0</v>
      </c>
      <c r="AI124">
        <v>1.6702837337527401</v>
      </c>
      <c r="AJ124">
        <v>0</v>
      </c>
      <c r="AK124">
        <v>0</v>
      </c>
      <c r="AL124">
        <v>0</v>
      </c>
      <c r="AM124">
        <v>0</v>
      </c>
      <c r="AN124">
        <v>0.52147535266567702</v>
      </c>
      <c r="AO124">
        <v>0</v>
      </c>
      <c r="AP124">
        <v>0</v>
      </c>
      <c r="AQ124">
        <v>0</v>
      </c>
      <c r="AR124">
        <v>0</v>
      </c>
      <c r="AS124">
        <v>0.143449099421916</v>
      </c>
      <c r="AT124">
        <v>0</v>
      </c>
      <c r="AU124">
        <v>0</v>
      </c>
      <c r="AV124">
        <v>3.1132426399429099E-2</v>
      </c>
      <c r="AW124">
        <v>0</v>
      </c>
      <c r="AX124">
        <v>0</v>
      </c>
      <c r="AY124">
        <v>2.4912829674873098</v>
      </c>
      <c r="AZ124">
        <v>0</v>
      </c>
      <c r="BA124">
        <v>0.10263471428578901</v>
      </c>
      <c r="BB124">
        <v>0</v>
      </c>
      <c r="BC124">
        <v>0</v>
      </c>
      <c r="BD124">
        <v>0</v>
      </c>
      <c r="BE124">
        <v>0</v>
      </c>
      <c r="BF124">
        <v>0.266039481801358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</row>
    <row r="125" spans="1:151" x14ac:dyDescent="0.25">
      <c r="A125" t="s">
        <v>305</v>
      </c>
      <c r="C125">
        <f t="shared" si="2"/>
        <v>10</v>
      </c>
      <c r="D125" s="1">
        <f t="shared" si="3"/>
        <v>1.28532737594296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3.14672015989595E-2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1.62063172224533E-2</v>
      </c>
      <c r="BW125">
        <v>0</v>
      </c>
      <c r="BX125">
        <v>0</v>
      </c>
      <c r="BY125">
        <v>0</v>
      </c>
      <c r="BZ125">
        <v>0</v>
      </c>
      <c r="CA125">
        <v>0.36352620418055098</v>
      </c>
      <c r="CB125">
        <v>0.30941161400427603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0.148809523809524</v>
      </c>
      <c r="CW125">
        <v>0</v>
      </c>
      <c r="CX125">
        <v>0</v>
      </c>
      <c r="CY125">
        <v>0</v>
      </c>
      <c r="CZ125">
        <v>0.52631578947368396</v>
      </c>
      <c r="DA125">
        <v>0.30959752321981399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0.28818443804034499</v>
      </c>
      <c r="ED125">
        <v>0</v>
      </c>
      <c r="EE125">
        <v>0</v>
      </c>
      <c r="EF125">
        <v>0</v>
      </c>
      <c r="EG125">
        <v>2.7587559849678402E-2</v>
      </c>
      <c r="EH125">
        <v>0</v>
      </c>
      <c r="EI125">
        <v>1.28532737594296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x14ac:dyDescent="0.25">
      <c r="A126" s="3" t="s">
        <v>490</v>
      </c>
      <c r="B126" t="s">
        <v>485</v>
      </c>
      <c r="C126">
        <f t="shared" si="2"/>
        <v>3</v>
      </c>
      <c r="D126" s="1">
        <f t="shared" si="3"/>
        <v>0.50732807215332598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7.7524976675842405E-2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0.22765192604230999</v>
      </c>
      <c r="BR126">
        <v>0</v>
      </c>
      <c r="BS126">
        <v>0.50732807215332598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</row>
    <row r="127" spans="1:151" x14ac:dyDescent="0.25">
      <c r="A127" s="3" t="s">
        <v>491</v>
      </c>
      <c r="B127" t="s">
        <v>485</v>
      </c>
      <c r="C127">
        <f t="shared" si="2"/>
        <v>12</v>
      </c>
      <c r="D127" s="1"/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2.2074497972873699</v>
      </c>
      <c r="AI127">
        <v>0</v>
      </c>
      <c r="AJ127">
        <v>0</v>
      </c>
      <c r="AK127">
        <v>0</v>
      </c>
      <c r="AL127">
        <v>0.42600289029712202</v>
      </c>
      <c r="AM127">
        <v>0</v>
      </c>
      <c r="AN127">
        <v>0.69530047022090402</v>
      </c>
      <c r="AO127">
        <v>1.8231678660234101E-2</v>
      </c>
      <c r="AP127">
        <v>6.4026125583575899E-2</v>
      </c>
      <c r="AQ127">
        <v>0.13984355839448701</v>
      </c>
      <c r="AR127">
        <v>0.14106393389167099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0.35901947526446198</v>
      </c>
      <c r="AZ127">
        <v>6.80394364183219E-2</v>
      </c>
      <c r="BA127">
        <v>0</v>
      </c>
      <c r="BB127">
        <v>0</v>
      </c>
      <c r="BC127">
        <v>8.4137783102439398E-2</v>
      </c>
      <c r="BD127">
        <v>0.45940209667861898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9.0151454443465007E-2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</row>
    <row r="128" spans="1:151" x14ac:dyDescent="0.25">
      <c r="A128" t="s">
        <v>312</v>
      </c>
      <c r="C128">
        <f t="shared" si="2"/>
        <v>21</v>
      </c>
      <c r="D128" s="1">
        <f>MAX(E128:EU128)</f>
        <v>1.68771154351421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0.62557321875367899</v>
      </c>
      <c r="AL128">
        <v>0.60455721178050803</v>
      </c>
      <c r="AM128">
        <v>0</v>
      </c>
      <c r="AN128">
        <v>0</v>
      </c>
      <c r="AO128">
        <v>0</v>
      </c>
      <c r="AP128">
        <v>0</v>
      </c>
      <c r="AQ128">
        <v>2.9802725559480801E-2</v>
      </c>
      <c r="AR128">
        <v>0</v>
      </c>
      <c r="AS128">
        <v>0.251035923988353</v>
      </c>
      <c r="AT128">
        <v>0</v>
      </c>
      <c r="AU128">
        <v>0</v>
      </c>
      <c r="AV128">
        <v>3.1521581729422099E-2</v>
      </c>
      <c r="AW128">
        <v>0.859344384045718</v>
      </c>
      <c r="AX128">
        <v>0.78717896895433703</v>
      </c>
      <c r="AY128">
        <v>0</v>
      </c>
      <c r="AZ128">
        <v>0</v>
      </c>
      <c r="BA128">
        <v>0</v>
      </c>
      <c r="BB128">
        <v>3.6744083670006297E-2</v>
      </c>
      <c r="BC128">
        <v>0.22946668118847</v>
      </c>
      <c r="BD128">
        <v>0.75435155874909499</v>
      </c>
      <c r="BE128">
        <v>0.29244346963287998</v>
      </c>
      <c r="BF128">
        <v>0.36243059839605202</v>
      </c>
      <c r="BG128">
        <v>0.73636215347092204</v>
      </c>
      <c r="BH128">
        <v>1.68771154351421</v>
      </c>
      <c r="BI128">
        <v>0.21971583418778401</v>
      </c>
      <c r="BJ128">
        <v>0</v>
      </c>
      <c r="BK128">
        <v>0</v>
      </c>
      <c r="BL128">
        <v>0</v>
      </c>
      <c r="BM128">
        <v>0</v>
      </c>
      <c r="BN128">
        <v>0.23426479051125801</v>
      </c>
      <c r="BO128">
        <v>0</v>
      </c>
      <c r="BP128">
        <v>0.17648615593734199</v>
      </c>
      <c r="BQ128">
        <v>0.34828798941515798</v>
      </c>
      <c r="BR128">
        <v>0.153301613147699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0.13458950201884301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0.209054337806547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x14ac:dyDescent="0.25">
      <c r="A129" t="s">
        <v>313</v>
      </c>
      <c r="C129">
        <f t="shared" si="2"/>
        <v>5</v>
      </c>
      <c r="D129" s="1">
        <f>MAX(E129:EU129)</f>
        <v>3.15194041331694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0.92442414293046604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0.15617355825630999</v>
      </c>
      <c r="Z129">
        <v>0</v>
      </c>
      <c r="AA129">
        <v>0</v>
      </c>
      <c r="AB129">
        <v>0</v>
      </c>
      <c r="AC129">
        <v>9.5847946262409195E-2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0.50894509561998802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3.15194041331694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</row>
    <row r="130" spans="1:151" x14ac:dyDescent="0.25">
      <c r="A130" t="s">
        <v>316</v>
      </c>
      <c r="C130">
        <f t="shared" ref="C130:C193" si="4">COUNTIF(E130:EU130,"&gt;0")</f>
        <v>2</v>
      </c>
      <c r="D130" s="1">
        <f t="shared" ref="D130:D136" si="5">MAX(E130:EU130)</f>
        <v>0.74368361074433298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0.74368361074433298</v>
      </c>
      <c r="Z130">
        <v>7.2048548538876794E-2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</row>
    <row r="131" spans="1:151" x14ac:dyDescent="0.25">
      <c r="A131" t="s">
        <v>317</v>
      </c>
      <c r="C131">
        <f t="shared" si="4"/>
        <v>6</v>
      </c>
      <c r="D131" s="1">
        <f t="shared" si="5"/>
        <v>0.97608473910193605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0.58882123373328499</v>
      </c>
      <c r="Q131">
        <v>0.13628074847227001</v>
      </c>
      <c r="R131">
        <v>0</v>
      </c>
      <c r="S131">
        <v>8.8069178937824396E-3</v>
      </c>
      <c r="T131">
        <v>2.1074816331927201E-2</v>
      </c>
      <c r="U131">
        <v>0</v>
      </c>
      <c r="V131">
        <v>0</v>
      </c>
      <c r="W131">
        <v>0</v>
      </c>
      <c r="X131">
        <v>0</v>
      </c>
      <c r="Y131">
        <v>0.97608473910193605</v>
      </c>
      <c r="Z131">
        <v>0</v>
      </c>
      <c r="AA131">
        <v>0.47799238320513798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</row>
    <row r="132" spans="1:151" x14ac:dyDescent="0.25">
      <c r="A132" t="s">
        <v>318</v>
      </c>
      <c r="C132">
        <f t="shared" si="4"/>
        <v>18</v>
      </c>
      <c r="D132" s="1">
        <f t="shared" si="5"/>
        <v>1.8488482858609301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0.58882123373328499</v>
      </c>
      <c r="Q132">
        <v>1.8488482858609301</v>
      </c>
      <c r="R132">
        <v>0.45159868337791398</v>
      </c>
      <c r="S132">
        <v>1.6662608848211202E-2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0.325361579700645</v>
      </c>
      <c r="Z132">
        <v>0.26219705110730301</v>
      </c>
      <c r="AA132">
        <v>0.89804629571874495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0.27211168513813699</v>
      </c>
      <c r="AH132">
        <v>0</v>
      </c>
      <c r="AI132">
        <v>0</v>
      </c>
      <c r="AJ132">
        <v>0</v>
      </c>
      <c r="AK132">
        <v>0</v>
      </c>
      <c r="AL132">
        <v>0.72868915445560201</v>
      </c>
      <c r="AM132">
        <v>7.9849397093655194E-3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4.74769502591295E-2</v>
      </c>
      <c r="AW132">
        <v>0.32125230904715901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0.277606415792719</v>
      </c>
      <c r="BG132">
        <v>0</v>
      </c>
      <c r="BH132">
        <v>0.27819421046937498</v>
      </c>
      <c r="BI132">
        <v>0.47458620184561301</v>
      </c>
      <c r="BJ132">
        <v>8.1805948649312593E-2</v>
      </c>
      <c r="BK132">
        <v>0</v>
      </c>
      <c r="BL132">
        <v>0</v>
      </c>
      <c r="BM132">
        <v>0.62922667589933901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1.32450331125828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</row>
    <row r="133" spans="1:151" x14ac:dyDescent="0.25">
      <c r="A133" t="s">
        <v>319</v>
      </c>
      <c r="C133">
        <f t="shared" si="4"/>
        <v>3</v>
      </c>
      <c r="D133" s="1">
        <f t="shared" si="5"/>
        <v>1.2470722854946299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1.2470722854946299</v>
      </c>
      <c r="AC133">
        <v>4.1933476489804E-2</v>
      </c>
      <c r="AD133">
        <v>3.8778554223096999E-2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</row>
    <row r="134" spans="1:151" x14ac:dyDescent="0.25">
      <c r="A134" t="s">
        <v>320</v>
      </c>
      <c r="C134">
        <f t="shared" si="4"/>
        <v>1</v>
      </c>
      <c r="D134" s="1">
        <f t="shared" si="5"/>
        <v>0.46221207146523302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0.46221207146523302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</row>
    <row r="135" spans="1:151" x14ac:dyDescent="0.25">
      <c r="A135" t="s">
        <v>321</v>
      </c>
      <c r="B135" t="s">
        <v>467</v>
      </c>
      <c r="C135">
        <f t="shared" si="4"/>
        <v>5</v>
      </c>
      <c r="D135" s="1">
        <f t="shared" si="5"/>
        <v>2.81596690439466</v>
      </c>
      <c r="E135">
        <v>0</v>
      </c>
      <c r="F135">
        <v>0</v>
      </c>
      <c r="G135">
        <v>0</v>
      </c>
      <c r="H135">
        <v>0</v>
      </c>
      <c r="I135">
        <v>1.3106668529347201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0.35629332643032002</v>
      </c>
      <c r="AM135">
        <v>3.9924698546827796E-3</v>
      </c>
      <c r="AN135">
        <v>2.81596690439466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0.30435712374604001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</row>
    <row r="136" spans="1:151" x14ac:dyDescent="0.25">
      <c r="A136" t="s">
        <v>322</v>
      </c>
      <c r="C136">
        <f t="shared" si="4"/>
        <v>4</v>
      </c>
      <c r="D136" s="1">
        <f t="shared" si="5"/>
        <v>4.52408316790304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2.27753105790452</v>
      </c>
      <c r="Z136">
        <v>0</v>
      </c>
      <c r="AA136">
        <v>0.30316641640917902</v>
      </c>
      <c r="AB136">
        <v>1.40798483846168</v>
      </c>
      <c r="AC136">
        <v>0</v>
      </c>
      <c r="AD136">
        <v>0</v>
      </c>
      <c r="AE136">
        <v>0</v>
      </c>
      <c r="AF136">
        <v>4.52408316790304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</row>
    <row r="137" spans="1:151" x14ac:dyDescent="0.25">
      <c r="A137" s="2" t="s">
        <v>323</v>
      </c>
      <c r="B137" t="s">
        <v>458</v>
      </c>
      <c r="C137">
        <f t="shared" si="4"/>
        <v>67</v>
      </c>
      <c r="D137" s="1">
        <v>31.649831649831611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3.6976965717218602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6.9526164829838297</v>
      </c>
      <c r="AB137">
        <v>0.66376428098907503</v>
      </c>
      <c r="AC137">
        <v>6.2900214734705903E-2</v>
      </c>
      <c r="AD137">
        <v>0.113750425721084</v>
      </c>
      <c r="AE137">
        <v>6.1838257957181298E-3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1.9009594531128899</v>
      </c>
      <c r="AL137">
        <v>1.1684844828277301</v>
      </c>
      <c r="AM137">
        <v>2.5285642412990899E-2</v>
      </c>
      <c r="AN137">
        <v>0</v>
      </c>
      <c r="AO137">
        <v>0</v>
      </c>
      <c r="AP137">
        <v>6.58200943197338</v>
      </c>
      <c r="AQ137">
        <v>0.91913333319674195</v>
      </c>
      <c r="AR137">
        <v>0</v>
      </c>
      <c r="AS137">
        <v>0.53088640620841299</v>
      </c>
      <c r="AT137">
        <v>3.14672015989595E-2</v>
      </c>
      <c r="AU137">
        <v>0.13994441588613901</v>
      </c>
      <c r="AV137">
        <v>0.62901652429755694</v>
      </c>
      <c r="AW137">
        <v>0.64250461809432102</v>
      </c>
      <c r="AX137">
        <v>4.0421259688609101</v>
      </c>
      <c r="AY137">
        <v>0.64933808144562</v>
      </c>
      <c r="AZ137">
        <v>0.40823661850993198</v>
      </c>
      <c r="BA137">
        <v>0</v>
      </c>
      <c r="BB137">
        <v>0</v>
      </c>
      <c r="BC137">
        <v>0</v>
      </c>
      <c r="BD137">
        <v>1.4348732797388899</v>
      </c>
      <c r="BE137">
        <v>0.18799937333542199</v>
      </c>
      <c r="BF137">
        <v>0</v>
      </c>
      <c r="BG137">
        <v>0.12816429886361</v>
      </c>
      <c r="BH137">
        <v>0.31065020169080199</v>
      </c>
      <c r="BI137">
        <v>0</v>
      </c>
      <c r="BJ137">
        <v>0.32722379459725098</v>
      </c>
      <c r="BK137">
        <v>0.949023439927419</v>
      </c>
      <c r="BL137">
        <v>0.15849464089943599</v>
      </c>
      <c r="BM137">
        <v>0.24782699778842401</v>
      </c>
      <c r="BN137">
        <v>8.7849296441721597E-2</v>
      </c>
      <c r="BO137">
        <v>0.56559868275043501</v>
      </c>
      <c r="BP137">
        <v>0</v>
      </c>
      <c r="BQ137">
        <v>0.42125335032615502</v>
      </c>
      <c r="BR137">
        <v>1.4424175935942201</v>
      </c>
      <c r="BS137">
        <v>1.6065388951521999</v>
      </c>
      <c r="BT137">
        <v>0.85056113408151302</v>
      </c>
      <c r="BU137">
        <v>0.108119784633448</v>
      </c>
      <c r="BV137">
        <v>0</v>
      </c>
      <c r="BW137">
        <v>6.5124154548922397E-2</v>
      </c>
      <c r="BX137">
        <v>0</v>
      </c>
      <c r="BY137">
        <v>0</v>
      </c>
      <c r="BZ137">
        <v>0</v>
      </c>
      <c r="CA137">
        <v>0</v>
      </c>
      <c r="CB137">
        <v>0.37129393680513201</v>
      </c>
      <c r="CC137">
        <v>0.45558086560364502</v>
      </c>
      <c r="CD137">
        <v>1.10024449877751</v>
      </c>
      <c r="CE137">
        <v>0.265134776844896</v>
      </c>
      <c r="CF137">
        <v>0.62475076432274401</v>
      </c>
      <c r="CG137">
        <v>0.165289256198347</v>
      </c>
      <c r="CH137">
        <v>0</v>
      </c>
      <c r="CI137">
        <v>0</v>
      </c>
      <c r="CJ137">
        <v>0</v>
      </c>
      <c r="CK137">
        <v>0</v>
      </c>
      <c r="CL137">
        <v>0.26457942894939901</v>
      </c>
      <c r="CM137">
        <v>0.27100271002710002</v>
      </c>
      <c r="CN137">
        <v>12.0689655172414</v>
      </c>
      <c r="CO137">
        <v>0.66225165562913901</v>
      </c>
      <c r="CP137">
        <v>2.6258205689278</v>
      </c>
      <c r="CQ137">
        <v>14.653465346534661</v>
      </c>
      <c r="CR137">
        <v>1.5432098765432101</v>
      </c>
      <c r="CS137">
        <v>0</v>
      </c>
      <c r="CT137">
        <v>0</v>
      </c>
      <c r="CU137">
        <v>0</v>
      </c>
      <c r="CV137">
        <v>0.297619047619048</v>
      </c>
      <c r="CW137">
        <v>0</v>
      </c>
      <c r="CX137">
        <v>0</v>
      </c>
      <c r="CY137">
        <v>0.447427293064877</v>
      </c>
      <c r="CZ137">
        <v>0</v>
      </c>
      <c r="DA137">
        <v>0</v>
      </c>
      <c r="DB137">
        <v>0.61601642710472304</v>
      </c>
      <c r="DC137">
        <v>5.3070507960576228</v>
      </c>
      <c r="DD137">
        <v>1.6826923076923079</v>
      </c>
      <c r="DE137">
        <v>0</v>
      </c>
      <c r="DF137">
        <v>0</v>
      </c>
      <c r="DG137">
        <v>0</v>
      </c>
      <c r="DH137">
        <v>0.193050193050193</v>
      </c>
      <c r="DI137">
        <v>0</v>
      </c>
      <c r="DJ137">
        <v>0</v>
      </c>
      <c r="DK137">
        <v>0</v>
      </c>
      <c r="DL137">
        <v>0.64102564102564097</v>
      </c>
      <c r="DM137">
        <v>7.3588709677419333</v>
      </c>
      <c r="DN137">
        <v>31.649831649831611</v>
      </c>
      <c r="DO137">
        <v>0.53475935828877097</v>
      </c>
      <c r="DP137">
        <v>0</v>
      </c>
      <c r="DQ137">
        <v>0</v>
      </c>
      <c r="DR137">
        <v>0.176056338028169</v>
      </c>
      <c r="DS137">
        <v>0</v>
      </c>
      <c r="DT137">
        <v>0</v>
      </c>
      <c r="DU137">
        <v>20.588235294117599</v>
      </c>
      <c r="DV137">
        <v>1.2145748987854299</v>
      </c>
      <c r="DW137">
        <v>0.19047619047618999</v>
      </c>
      <c r="DX137">
        <v>0</v>
      </c>
      <c r="DY137">
        <v>0</v>
      </c>
      <c r="DZ137">
        <v>0.17497812773403301</v>
      </c>
      <c r="EA137">
        <v>0</v>
      </c>
      <c r="EB137">
        <v>0</v>
      </c>
      <c r="EC137">
        <v>0</v>
      </c>
      <c r="ED137">
        <v>0</v>
      </c>
      <c r="EE137">
        <v>0.22379709063782199</v>
      </c>
      <c r="EF137">
        <v>3.0888030888030902</v>
      </c>
      <c r="EG137">
        <v>4.1381339774517502E-2</v>
      </c>
      <c r="EH137">
        <v>0</v>
      </c>
      <c r="EI137">
        <v>0.73447278625311896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</row>
    <row r="138" spans="1:151" x14ac:dyDescent="0.25">
      <c r="A138" t="s">
        <v>324</v>
      </c>
      <c r="C138">
        <f t="shared" si="4"/>
        <v>2</v>
      </c>
      <c r="D138" s="1">
        <f t="shared" ref="D138:D144" si="6">MAX(E138:EU138)</f>
        <v>0.25470533827479902</v>
      </c>
      <c r="E138">
        <v>0</v>
      </c>
      <c r="F138">
        <v>0</v>
      </c>
      <c r="G138">
        <v>0</v>
      </c>
      <c r="H138">
        <v>0</v>
      </c>
      <c r="I138">
        <v>9.6925551302799701E-2</v>
      </c>
      <c r="J138">
        <v>0.25470533827479902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</row>
    <row r="139" spans="1:151" x14ac:dyDescent="0.25">
      <c r="A139" t="s">
        <v>325</v>
      </c>
      <c r="B139" t="s">
        <v>467</v>
      </c>
      <c r="C139">
        <f t="shared" si="4"/>
        <v>4</v>
      </c>
      <c r="D139" s="1">
        <f t="shared" si="6"/>
        <v>7.0868570202571002</v>
      </c>
      <c r="E139">
        <v>0</v>
      </c>
      <c r="F139">
        <v>0</v>
      </c>
      <c r="G139">
        <v>0</v>
      </c>
      <c r="H139">
        <v>0</v>
      </c>
      <c r="I139">
        <v>0.98230318339568701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7.0868570202571002</v>
      </c>
      <c r="AC139">
        <v>0.140776671072913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0.396039603960396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</row>
    <row r="140" spans="1:151" x14ac:dyDescent="0.25">
      <c r="A140" t="s">
        <v>326</v>
      </c>
      <c r="C140">
        <f t="shared" si="4"/>
        <v>1</v>
      </c>
      <c r="D140" s="1">
        <f t="shared" si="6"/>
        <v>5.3682108557152802E-2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5.3682108557152802E-2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</row>
    <row r="141" spans="1:151" x14ac:dyDescent="0.25">
      <c r="A141" t="s">
        <v>327</v>
      </c>
      <c r="C141">
        <f t="shared" si="4"/>
        <v>22</v>
      </c>
      <c r="D141" s="1">
        <f t="shared" si="6"/>
        <v>35.238000218372903</v>
      </c>
      <c r="E141">
        <v>0</v>
      </c>
      <c r="F141">
        <v>35.238000218372903</v>
      </c>
      <c r="G141">
        <v>0</v>
      </c>
      <c r="H141">
        <v>7.2403660011418101</v>
      </c>
      <c r="I141">
        <v>0.10922223774456</v>
      </c>
      <c r="J141">
        <v>0.117556309972984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0.27268399060625598</v>
      </c>
      <c r="Z141">
        <v>0</v>
      </c>
      <c r="AA141">
        <v>6.0633283281835697E-2</v>
      </c>
      <c r="AB141">
        <v>0</v>
      </c>
      <c r="AC141">
        <v>0.20128068715105901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1.5358525255448801</v>
      </c>
      <c r="AM141">
        <v>3.9924698546827796E-3</v>
      </c>
      <c r="AN141">
        <v>0</v>
      </c>
      <c r="AO141">
        <v>0.23336548685099601</v>
      </c>
      <c r="AP141">
        <v>0</v>
      </c>
      <c r="AQ141">
        <v>0</v>
      </c>
      <c r="AR141">
        <v>0.22652283938668599</v>
      </c>
      <c r="AS141">
        <v>0</v>
      </c>
      <c r="AT141">
        <v>0</v>
      </c>
      <c r="AU141">
        <v>0</v>
      </c>
      <c r="AV141">
        <v>0</v>
      </c>
      <c r="AW141">
        <v>0.32125230904715901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0.18970993836859201</v>
      </c>
      <c r="BR141">
        <v>0</v>
      </c>
      <c r="BS141">
        <v>1.22604284103721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0.45558086560364502</v>
      </c>
      <c r="CD141">
        <v>1.46699266503667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0.52631578947368396</v>
      </c>
      <c r="DA141">
        <v>0</v>
      </c>
      <c r="DB141">
        <v>0</v>
      </c>
      <c r="DC141">
        <v>0.15163002274450299</v>
      </c>
      <c r="DD141">
        <v>1.4423076923076901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0.32051282051282098</v>
      </c>
      <c r="DM141">
        <v>0</v>
      </c>
      <c r="DN141">
        <v>0</v>
      </c>
      <c r="DO141">
        <v>0.26737967914438499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6.9204152249134898E-2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</row>
    <row r="142" spans="1:151" x14ac:dyDescent="0.25">
      <c r="A142" t="s">
        <v>328</v>
      </c>
      <c r="C142">
        <f t="shared" si="4"/>
        <v>1</v>
      </c>
      <c r="D142" s="1">
        <f t="shared" si="6"/>
        <v>9.5421622857963004E-2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9.5421622857963004E-2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</row>
    <row r="143" spans="1:151" x14ac:dyDescent="0.25">
      <c r="A143" t="s">
        <v>329</v>
      </c>
      <c r="C143">
        <f t="shared" si="4"/>
        <v>6</v>
      </c>
      <c r="D143" s="1">
        <f t="shared" si="6"/>
        <v>1.0987329325932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0.65501828548802399</v>
      </c>
      <c r="Q143">
        <v>1.0987329325932</v>
      </c>
      <c r="R143">
        <v>0</v>
      </c>
      <c r="S143">
        <v>0</v>
      </c>
      <c r="T143">
        <v>7.0715969527703093E-2</v>
      </c>
      <c r="U143">
        <v>0</v>
      </c>
      <c r="V143">
        <v>0</v>
      </c>
      <c r="W143">
        <v>0</v>
      </c>
      <c r="X143">
        <v>0.19846674709109999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0.22765192604230999</v>
      </c>
      <c r="BR143">
        <v>0.25550268857949898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</row>
    <row r="144" spans="1:151" x14ac:dyDescent="0.25">
      <c r="A144" t="s">
        <v>330</v>
      </c>
      <c r="C144">
        <f t="shared" si="4"/>
        <v>2</v>
      </c>
      <c r="D144" s="1">
        <f t="shared" si="6"/>
        <v>1.16014228750861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0.98558938692317299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1.16014228750861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</row>
    <row r="145" spans="1:151" x14ac:dyDescent="0.25">
      <c r="A145" s="2" t="s">
        <v>331</v>
      </c>
      <c r="B145" t="s">
        <v>458</v>
      </c>
      <c r="C145">
        <f t="shared" si="4"/>
        <v>54</v>
      </c>
      <c r="D145" s="1">
        <f>MAX(E145:ET145)</f>
        <v>7.9150579150579103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0.46221207146523302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0.81040166974908401</v>
      </c>
      <c r="AL145">
        <v>6.4193947497691601</v>
      </c>
      <c r="AM145">
        <v>7.9849397093655194E-3</v>
      </c>
      <c r="AN145">
        <v>0.13526992230801399</v>
      </c>
      <c r="AO145">
        <v>0</v>
      </c>
      <c r="AP145">
        <v>0.34001753056126299</v>
      </c>
      <c r="AQ145">
        <v>0.114625867536465</v>
      </c>
      <c r="AR145">
        <v>1.0420641317108099</v>
      </c>
      <c r="AS145">
        <v>1.0472615846782001</v>
      </c>
      <c r="AT145">
        <v>0.323488913055969</v>
      </c>
      <c r="AU145">
        <v>0.72024726042732901</v>
      </c>
      <c r="AV145">
        <v>0.46500524158420098</v>
      </c>
      <c r="AW145">
        <v>1.28500923618864</v>
      </c>
      <c r="AX145">
        <v>1.6171190596115399</v>
      </c>
      <c r="AY145">
        <v>0.67316151612086506</v>
      </c>
      <c r="AZ145">
        <v>8.5049295522902399E-2</v>
      </c>
      <c r="BA145">
        <v>0.43962695652205802</v>
      </c>
      <c r="BB145">
        <v>1.3794341411114801</v>
      </c>
      <c r="BC145">
        <v>0.15680223214545499</v>
      </c>
      <c r="BD145">
        <v>2.5420249349550201</v>
      </c>
      <c r="BE145">
        <v>0.657997806673978</v>
      </c>
      <c r="BF145">
        <v>0.35471930906847599</v>
      </c>
      <c r="BG145">
        <v>1.16512998966918</v>
      </c>
      <c r="BH145">
        <v>0.13909710523468799</v>
      </c>
      <c r="BI145">
        <v>0.71187930276842004</v>
      </c>
      <c r="BJ145">
        <v>0.57264164054518796</v>
      </c>
      <c r="BK145">
        <v>0.16529747331005101</v>
      </c>
      <c r="BL145">
        <v>0.56590032858053596</v>
      </c>
      <c r="BM145">
        <v>1.72050719483572</v>
      </c>
      <c r="BN145">
        <v>0</v>
      </c>
      <c r="BO145">
        <v>0.81304810645375403</v>
      </c>
      <c r="BP145">
        <v>0</v>
      </c>
      <c r="BQ145">
        <v>0.18970993836859201</v>
      </c>
      <c r="BR145">
        <v>0.170335125719666</v>
      </c>
      <c r="BS145">
        <v>0</v>
      </c>
      <c r="BT145">
        <v>5.2687536916715896</v>
      </c>
      <c r="BU145">
        <v>0.53149567007870702</v>
      </c>
      <c r="BV145">
        <v>0.65257437349078695</v>
      </c>
      <c r="BW145">
        <v>0</v>
      </c>
      <c r="BX145">
        <v>0</v>
      </c>
      <c r="BY145">
        <v>0</v>
      </c>
      <c r="BZ145">
        <v>0</v>
      </c>
      <c r="CA145">
        <v>0.18176310209027599</v>
      </c>
      <c r="CB145">
        <v>0</v>
      </c>
      <c r="CC145">
        <v>0</v>
      </c>
      <c r="CD145">
        <v>0.73349633251833701</v>
      </c>
      <c r="CE145">
        <v>0.33141847105611999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0.21881838074398299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0.64102564102564097</v>
      </c>
      <c r="DM145">
        <v>0</v>
      </c>
      <c r="DN145">
        <v>0</v>
      </c>
      <c r="DO145">
        <v>0.26737967914438499</v>
      </c>
      <c r="DP145">
        <v>0</v>
      </c>
      <c r="DQ145">
        <v>0</v>
      </c>
      <c r="DR145">
        <v>0.352112676056338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0.40322580645161299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7.9150579150579103</v>
      </c>
      <c r="EG145">
        <v>2.1456990994194299E-2</v>
      </c>
      <c r="EH145">
        <v>0.64342500077334597</v>
      </c>
      <c r="EI145">
        <v>0.55085458968983703</v>
      </c>
      <c r="EJ145">
        <v>0.15089910718028199</v>
      </c>
      <c r="EK145">
        <v>0</v>
      </c>
      <c r="EL145">
        <v>1.3138686131386901</v>
      </c>
      <c r="EM145">
        <v>0</v>
      </c>
      <c r="EN145">
        <v>0.775193798449612</v>
      </c>
      <c r="EO145">
        <v>0.33342595165323702</v>
      </c>
      <c r="EP145">
        <v>0.42633822832780599</v>
      </c>
      <c r="EQ145">
        <v>0.21770682148040699</v>
      </c>
      <c r="ER145">
        <v>0</v>
      </c>
      <c r="ES145">
        <v>1.62790697674419</v>
      </c>
      <c r="ET145">
        <v>0</v>
      </c>
      <c r="EU145">
        <v>0</v>
      </c>
    </row>
    <row r="146" spans="1:151" x14ac:dyDescent="0.25">
      <c r="A146" t="s">
        <v>332</v>
      </c>
      <c r="C146">
        <f t="shared" si="4"/>
        <v>12</v>
      </c>
      <c r="D146" s="1">
        <f>MAX(E146:EU146)</f>
        <v>3.5010940919037199</v>
      </c>
      <c r="E146">
        <v>0</v>
      </c>
      <c r="F146">
        <v>0</v>
      </c>
      <c r="G146">
        <v>0</v>
      </c>
      <c r="H146">
        <v>0</v>
      </c>
      <c r="I146">
        <v>7.0830210567430704E-2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0.75207387899427802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0.35023543604311802</v>
      </c>
      <c r="Y146">
        <v>0</v>
      </c>
      <c r="Z146">
        <v>0.47891094028782999</v>
      </c>
      <c r="AA146">
        <v>0.27075897189647302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0.29003557187715301</v>
      </c>
      <c r="AK146">
        <v>1.62080333949817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0.53951079839919802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0.50732807215332598</v>
      </c>
      <c r="BT146">
        <v>0.212640283520378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3.5010940919037199</v>
      </c>
      <c r="CQ146">
        <v>0</v>
      </c>
      <c r="CR146">
        <v>0</v>
      </c>
      <c r="CS146">
        <v>0.13736263736263701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</row>
    <row r="147" spans="1:151" x14ac:dyDescent="0.25">
      <c r="A147" t="s">
        <v>333</v>
      </c>
      <c r="B147" t="s">
        <v>458</v>
      </c>
      <c r="C147">
        <f t="shared" si="4"/>
        <v>1</v>
      </c>
      <c r="D147" s="1">
        <f>MAX(E147:ET147)</f>
        <v>0.16091255296704901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0.16091255296704901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</row>
    <row r="148" spans="1:151" x14ac:dyDescent="0.25">
      <c r="A148" t="s">
        <v>334</v>
      </c>
      <c r="C148">
        <f t="shared" si="4"/>
        <v>42</v>
      </c>
      <c r="D148" s="1">
        <f>MAX(E148:EU148)</f>
        <v>3.5780281411094101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1.4086274253878499</v>
      </c>
      <c r="AL148">
        <v>0.42600289029712202</v>
      </c>
      <c r="AM148">
        <v>0</v>
      </c>
      <c r="AN148">
        <v>0</v>
      </c>
      <c r="AO148">
        <v>0</v>
      </c>
      <c r="AP148">
        <v>0</v>
      </c>
      <c r="AQ148">
        <v>2.9802725559480801E-2</v>
      </c>
      <c r="AR148">
        <v>0.247089602671204</v>
      </c>
      <c r="AS148">
        <v>0.52363079233910204</v>
      </c>
      <c r="AT148">
        <v>0.28667076703052102</v>
      </c>
      <c r="AU148">
        <v>0.104491830528317</v>
      </c>
      <c r="AV148">
        <v>0.470193979317439</v>
      </c>
      <c r="AW148">
        <v>0</v>
      </c>
      <c r="AX148">
        <v>4.6866672392299899E-2</v>
      </c>
      <c r="AY148">
        <v>0</v>
      </c>
      <c r="AZ148">
        <v>0</v>
      </c>
      <c r="BA148">
        <v>0</v>
      </c>
      <c r="BB148">
        <v>8.4970693486889404E-2</v>
      </c>
      <c r="BC148">
        <v>8.4137783102439398E-2</v>
      </c>
      <c r="BD148">
        <v>0.18376083867144799</v>
      </c>
      <c r="BE148">
        <v>0.490887252598047</v>
      </c>
      <c r="BF148">
        <v>0.98704503392967302</v>
      </c>
      <c r="BG148">
        <v>0.73869241345026104</v>
      </c>
      <c r="BH148">
        <v>0</v>
      </c>
      <c r="BI148">
        <v>0.237293100922807</v>
      </c>
      <c r="BJ148">
        <v>0.36081560926001199</v>
      </c>
      <c r="BK148">
        <v>0</v>
      </c>
      <c r="BL148">
        <v>0</v>
      </c>
      <c r="BM148">
        <v>0</v>
      </c>
      <c r="BN148">
        <v>0.27882602783676902</v>
      </c>
      <c r="BO148">
        <v>0.110036585835846</v>
      </c>
      <c r="BP148">
        <v>0</v>
      </c>
      <c r="BQ148">
        <v>0.275322628504162</v>
      </c>
      <c r="BR148">
        <v>0.34067025143933299</v>
      </c>
      <c r="BS148">
        <v>0</v>
      </c>
      <c r="BT148">
        <v>0</v>
      </c>
      <c r="BU148">
        <v>0</v>
      </c>
      <c r="BV148">
        <v>0</v>
      </c>
      <c r="BW148">
        <v>0.25584489287076601</v>
      </c>
      <c r="BX148">
        <v>8.3352145449493903E-2</v>
      </c>
      <c r="BY148">
        <v>1.5991036871053199</v>
      </c>
      <c r="BZ148">
        <v>0.90263034003698195</v>
      </c>
      <c r="CA148">
        <v>0.54528930627082695</v>
      </c>
      <c r="CB148">
        <v>1.2376464560171101</v>
      </c>
      <c r="CC148">
        <v>1.3667425968109299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0.42170847022998598</v>
      </c>
      <c r="CK148">
        <v>3.5780281411094101</v>
      </c>
      <c r="CL148">
        <v>2.7119391467313401</v>
      </c>
      <c r="CM148">
        <v>1.8066847335139999</v>
      </c>
      <c r="CN148">
        <v>0.86206896551724099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0.33003300330032997</v>
      </c>
      <c r="CU148">
        <v>0.25380710659898498</v>
      </c>
      <c r="CV148">
        <v>0</v>
      </c>
      <c r="CW148">
        <v>0.13351134846461901</v>
      </c>
      <c r="CX148">
        <v>0.42918454935622302</v>
      </c>
      <c r="CY148">
        <v>0.223713646532438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0.53835800807537004</v>
      </c>
      <c r="DR148">
        <v>0</v>
      </c>
      <c r="DS148">
        <v>0.60120240480961895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8.7489063867016603E-2</v>
      </c>
      <c r="EA148">
        <v>0</v>
      </c>
      <c r="EB148">
        <v>0.148148148148148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</row>
    <row r="149" spans="1:151" x14ac:dyDescent="0.25">
      <c r="A149" t="s">
        <v>335</v>
      </c>
      <c r="C149">
        <f t="shared" si="4"/>
        <v>4</v>
      </c>
      <c r="D149" s="1">
        <f>MAX(E149:EU149)</f>
        <v>8.7642341264566408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5.3831495178723001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0.91140079540433105</v>
      </c>
      <c r="CF149">
        <v>8.7642341264566408</v>
      </c>
      <c r="CG149">
        <v>1.65289256198347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</row>
    <row r="150" spans="1:151" x14ac:dyDescent="0.25">
      <c r="A150" t="s">
        <v>336</v>
      </c>
      <c r="C150">
        <f t="shared" si="4"/>
        <v>1</v>
      </c>
      <c r="D150" s="1">
        <f>MAX(E150:EU150)</f>
        <v>0.192588363110514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0.192588363110514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</row>
    <row r="151" spans="1:151" x14ac:dyDescent="0.25">
      <c r="A151" t="s">
        <v>337</v>
      </c>
      <c r="C151">
        <f t="shared" si="4"/>
        <v>13</v>
      </c>
      <c r="D151" s="1">
        <f>MAX(E151:EU151)</f>
        <v>98.873458089337007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0.172828388447897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2.6072311811189399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98.873458089337007</v>
      </c>
      <c r="AN151">
        <v>3.75462253919288</v>
      </c>
      <c r="AO151">
        <v>0</v>
      </c>
      <c r="AP151">
        <v>0</v>
      </c>
      <c r="AQ151">
        <v>2.7573999995902301</v>
      </c>
      <c r="AR151">
        <v>0</v>
      </c>
      <c r="AS151">
        <v>0.75310777196505996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0.16079218503374301</v>
      </c>
      <c r="BL151">
        <v>1.4041135972298999</v>
      </c>
      <c r="BM151">
        <v>0</v>
      </c>
      <c r="BN151">
        <v>0</v>
      </c>
      <c r="BO151">
        <v>0</v>
      </c>
      <c r="BP151">
        <v>0</v>
      </c>
      <c r="BQ151">
        <v>2.1889608273299102</v>
      </c>
      <c r="BR151">
        <v>0</v>
      </c>
      <c r="BS151">
        <v>0</v>
      </c>
      <c r="BT151">
        <v>0</v>
      </c>
      <c r="BU151">
        <v>0.185348202228767</v>
      </c>
      <c r="BV151">
        <v>0</v>
      </c>
      <c r="BW151">
        <v>0</v>
      </c>
      <c r="BX151">
        <v>1.3336343271919</v>
      </c>
      <c r="BY151">
        <v>0</v>
      </c>
      <c r="BZ151">
        <v>0</v>
      </c>
      <c r="CA151">
        <v>3.9987882459860602</v>
      </c>
      <c r="CB151">
        <v>0</v>
      </c>
      <c r="CC151">
        <v>0</v>
      </c>
      <c r="CD151">
        <v>0</v>
      </c>
      <c r="CE151">
        <v>0</v>
      </c>
      <c r="CF151">
        <v>1.1963312508307899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x14ac:dyDescent="0.25">
      <c r="A152" t="s">
        <v>339</v>
      </c>
      <c r="C152">
        <f t="shared" si="4"/>
        <v>45</v>
      </c>
      <c r="D152" s="1">
        <f>MAX(E152:EU152)</f>
        <v>9.2571309163096895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0.178271527676688</v>
      </c>
      <c r="L152">
        <v>0</v>
      </c>
      <c r="M152">
        <v>5.7469901041857296</v>
      </c>
      <c r="N152">
        <v>1.5878525754922199</v>
      </c>
      <c r="O152">
        <v>0.117124048324147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9.2571309163096895</v>
      </c>
      <c r="AG152">
        <v>5.6463174666163303</v>
      </c>
      <c r="AH152">
        <v>6.2867713799154501</v>
      </c>
      <c r="AI152">
        <v>1.2223303287321601</v>
      </c>
      <c r="AJ152">
        <v>1.1816264039439499</v>
      </c>
      <c r="AK152">
        <v>0.81040166974908401</v>
      </c>
      <c r="AL152">
        <v>1.3864457702397199</v>
      </c>
      <c r="AM152">
        <v>1.99623492734139E-2</v>
      </c>
      <c r="AN152">
        <v>0</v>
      </c>
      <c r="AO152">
        <v>0</v>
      </c>
      <c r="AP152">
        <v>0.49365070739800498</v>
      </c>
      <c r="AQ152">
        <v>6.2662140919933801E-2</v>
      </c>
      <c r="AR152">
        <v>0.50284515407212105</v>
      </c>
      <c r="AS152">
        <v>0</v>
      </c>
      <c r="AT152">
        <v>0.237052918712162</v>
      </c>
      <c r="AU152">
        <v>0</v>
      </c>
      <c r="AV152">
        <v>0</v>
      </c>
      <c r="AW152">
        <v>2.2487661633301199</v>
      </c>
      <c r="AX152">
        <v>0.84654342065125299</v>
      </c>
      <c r="AY152">
        <v>0.71803895052892297</v>
      </c>
      <c r="AZ152">
        <v>0</v>
      </c>
      <c r="BA152">
        <v>0</v>
      </c>
      <c r="BB152">
        <v>7.3488167340012303E-2</v>
      </c>
      <c r="BC152">
        <v>0.49909003158492499</v>
      </c>
      <c r="BD152">
        <v>1.47774341098289</v>
      </c>
      <c r="BE152">
        <v>0.93999686667711202</v>
      </c>
      <c r="BF152">
        <v>1.11042566317088</v>
      </c>
      <c r="BG152">
        <v>3.29149222081544</v>
      </c>
      <c r="BH152">
        <v>0.38019875430814598</v>
      </c>
      <c r="BI152">
        <v>0.47458620184561301</v>
      </c>
      <c r="BJ152">
        <v>0.16361189729862499</v>
      </c>
      <c r="BK152">
        <v>0</v>
      </c>
      <c r="BL152">
        <v>0</v>
      </c>
      <c r="BM152">
        <v>0</v>
      </c>
      <c r="BN152">
        <v>0</v>
      </c>
      <c r="BO152">
        <v>0.55018292917923095</v>
      </c>
      <c r="BP152">
        <v>0.45622271602850201</v>
      </c>
      <c r="BQ152">
        <v>0</v>
      </c>
      <c r="BR152">
        <v>0</v>
      </c>
      <c r="BS152">
        <v>0.84554678692221097</v>
      </c>
      <c r="BT152">
        <v>0</v>
      </c>
      <c r="BU152">
        <v>0</v>
      </c>
      <c r="BV152">
        <v>0</v>
      </c>
      <c r="BW152">
        <v>0.25987638815236602</v>
      </c>
      <c r="BX152">
        <v>0.58346501814645602</v>
      </c>
      <c r="BY152">
        <v>1.3852108372377301</v>
      </c>
      <c r="BZ152">
        <v>0.98175891275846505</v>
      </c>
      <c r="CA152">
        <v>0.54528930627082695</v>
      </c>
      <c r="CB152">
        <v>0</v>
      </c>
      <c r="CC152">
        <v>1.8223234624145801</v>
      </c>
      <c r="CD152">
        <v>2.2004889975550102</v>
      </c>
      <c r="CE152">
        <v>0.265134776844896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0.50761421319796995</v>
      </c>
      <c r="CV152">
        <v>0.44642857142857101</v>
      </c>
      <c r="CW152">
        <v>0.53404539385847805</v>
      </c>
      <c r="CX152">
        <v>0</v>
      </c>
      <c r="CY152">
        <v>0</v>
      </c>
      <c r="CZ152">
        <v>0</v>
      </c>
      <c r="DA152">
        <v>0.61919504643962797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1.0729613733905601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3.5658914728682198</v>
      </c>
      <c r="ET152">
        <v>0</v>
      </c>
      <c r="EU152">
        <v>0</v>
      </c>
    </row>
    <row r="153" spans="1:151" x14ac:dyDescent="0.25">
      <c r="A153" s="3" t="s">
        <v>492</v>
      </c>
      <c r="B153" t="s">
        <v>485</v>
      </c>
      <c r="C153">
        <f t="shared" si="4"/>
        <v>46</v>
      </c>
      <c r="D153" s="1">
        <v>98.155180889510703</v>
      </c>
      <c r="E153">
        <v>0</v>
      </c>
      <c r="F153">
        <v>0</v>
      </c>
      <c r="G153">
        <v>0</v>
      </c>
      <c r="H153">
        <v>0</v>
      </c>
      <c r="I153">
        <v>49.149981321932202</v>
      </c>
      <c r="J153">
        <v>12.4087216082595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11.921546097495201</v>
      </c>
      <c r="R153">
        <v>4.0028065117588003</v>
      </c>
      <c r="S153">
        <v>12.4496084986013</v>
      </c>
      <c r="T153">
        <v>95.213818341164497</v>
      </c>
      <c r="U153">
        <v>12.185195805489</v>
      </c>
      <c r="V153">
        <v>0.68244479021647197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79.476092579045101</v>
      </c>
      <c r="AD153">
        <v>78.320202952340594</v>
      </c>
      <c r="AE153">
        <v>96.950287105594896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53.070541277671502</v>
      </c>
      <c r="BA153">
        <v>77.185891476763999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16.529747331005101</v>
      </c>
      <c r="BL153">
        <v>10.954213503237501</v>
      </c>
      <c r="BM153">
        <v>69.662706402281103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18.476077968103901</v>
      </c>
      <c r="BU153">
        <v>43.368046947416197</v>
      </c>
      <c r="BV153">
        <v>98.155180889510703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10.428634555899199</v>
      </c>
      <c r="CF153">
        <v>62.297842172891997</v>
      </c>
      <c r="CG153">
        <v>77.685950413223097</v>
      </c>
      <c r="CH153">
        <v>96.693249003162407</v>
      </c>
      <c r="CI153">
        <v>0</v>
      </c>
      <c r="CJ153">
        <v>20.804952319897399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30.634573304157499</v>
      </c>
      <c r="CQ153">
        <v>13.4653465346535</v>
      </c>
      <c r="CR153">
        <v>6.1728395061728403</v>
      </c>
      <c r="CS153">
        <v>90.247252747252702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45.192307692307701</v>
      </c>
      <c r="DE153">
        <v>87.236403995560494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8.0645161290322491</v>
      </c>
      <c r="DN153">
        <v>0</v>
      </c>
      <c r="DO153">
        <v>0</v>
      </c>
      <c r="DP153">
        <v>0</v>
      </c>
      <c r="DQ153">
        <v>8.0753701211305504</v>
      </c>
      <c r="DR153">
        <v>0</v>
      </c>
      <c r="DS153">
        <v>0</v>
      </c>
      <c r="DT153">
        <v>0</v>
      </c>
      <c r="DU153">
        <v>0</v>
      </c>
      <c r="DV153">
        <v>1.34952766531714</v>
      </c>
      <c r="DW153">
        <v>52.380952380952401</v>
      </c>
      <c r="DX153">
        <v>19.377162629757802</v>
      </c>
      <c r="DY153">
        <v>12.0967741935484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34.912346139500201</v>
      </c>
      <c r="EF153">
        <v>23.166023166023201</v>
      </c>
      <c r="EG153">
        <v>85.484652120870294</v>
      </c>
      <c r="EH153">
        <v>97.305657809261604</v>
      </c>
      <c r="EI153">
        <v>15.791164904442001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34.107058266224499</v>
      </c>
      <c r="EQ153">
        <v>56.603773584905703</v>
      </c>
      <c r="ER153">
        <v>95.272264336554599</v>
      </c>
      <c r="ES153">
        <v>32.248062015503898</v>
      </c>
      <c r="ET153">
        <v>0</v>
      </c>
      <c r="EU153">
        <v>29.195764811894598</v>
      </c>
    </row>
    <row r="154" spans="1:151" x14ac:dyDescent="0.25">
      <c r="A154" t="s">
        <v>343</v>
      </c>
      <c r="C154">
        <f t="shared" si="4"/>
        <v>1</v>
      </c>
      <c r="D154" s="1">
        <f>MAX(E154:EU154)</f>
        <v>0.35023543604311802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0.35023543604311802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1" x14ac:dyDescent="0.25">
      <c r="A155" t="s">
        <v>344</v>
      </c>
      <c r="C155">
        <f t="shared" si="4"/>
        <v>2</v>
      </c>
      <c r="D155" s="1">
        <f>MAX(E155:EU155)</f>
        <v>0.97608473910193605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0.192588363110514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0.97608473910193605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1" x14ac:dyDescent="0.25">
      <c r="A156" t="s">
        <v>345</v>
      </c>
      <c r="B156" t="s">
        <v>458</v>
      </c>
      <c r="C156">
        <f t="shared" si="4"/>
        <v>53</v>
      </c>
      <c r="D156" s="1">
        <f>MAX(E156:ET156)</f>
        <v>7.0171895511142504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0.17938695368461999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0.92442414293046604</v>
      </c>
      <c r="R156">
        <v>0.18106054438461799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0.74716893022531905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0.83514186687637204</v>
      </c>
      <c r="AJ156">
        <v>0.29003557187715301</v>
      </c>
      <c r="AK156">
        <v>0</v>
      </c>
      <c r="AL156">
        <v>0</v>
      </c>
      <c r="AM156">
        <v>3.9924698546827796E-3</v>
      </c>
      <c r="AN156">
        <v>8.11619533848085E-2</v>
      </c>
      <c r="AO156">
        <v>0</v>
      </c>
      <c r="AP156">
        <v>0</v>
      </c>
      <c r="AQ156">
        <v>0</v>
      </c>
      <c r="AR156">
        <v>0</v>
      </c>
      <c r="AS156">
        <v>0.43034729826574802</v>
      </c>
      <c r="AT156">
        <v>6.9227843517710899E-2</v>
      </c>
      <c r="AU156">
        <v>0.33385644645249202</v>
      </c>
      <c r="AV156">
        <v>4.74769502591295E-2</v>
      </c>
      <c r="AW156">
        <v>0</v>
      </c>
      <c r="AX156">
        <v>9.3733344784599701E-2</v>
      </c>
      <c r="AY156">
        <v>0.72486812533014999</v>
      </c>
      <c r="AZ156">
        <v>0.102059154627483</v>
      </c>
      <c r="BA156">
        <v>0</v>
      </c>
      <c r="BB156">
        <v>0</v>
      </c>
      <c r="BC156">
        <v>0</v>
      </c>
      <c r="BD156">
        <v>0</v>
      </c>
      <c r="BE156">
        <v>2.9975455637370101</v>
      </c>
      <c r="BF156">
        <v>2.8531770512029602</v>
      </c>
      <c r="BG156">
        <v>7.0171895511142504</v>
      </c>
      <c r="BH156">
        <v>1.01386334482172</v>
      </c>
      <c r="BI156">
        <v>1.0165519261754801</v>
      </c>
      <c r="BJ156">
        <v>1.9178950183338901</v>
      </c>
      <c r="BK156">
        <v>0.163044829171898</v>
      </c>
      <c r="BL156">
        <v>0.143602526989422</v>
      </c>
      <c r="BM156">
        <v>6.0373020024612097E-2</v>
      </c>
      <c r="BN156">
        <v>0</v>
      </c>
      <c r="BO156">
        <v>0</v>
      </c>
      <c r="BP156">
        <v>1.4281754588718301</v>
      </c>
      <c r="BQ156">
        <v>0.95341404923702699</v>
      </c>
      <c r="BR156">
        <v>0.32936394889156401</v>
      </c>
      <c r="BS156">
        <v>0.97237880496054196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0.16078959189417899</v>
      </c>
      <c r="CA156">
        <v>0.30293850348379298</v>
      </c>
      <c r="CB156">
        <v>0.33003905493789498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0.55042679031584096</v>
      </c>
      <c r="CL156">
        <v>0.79373828684819803</v>
      </c>
      <c r="CM156">
        <v>0.948509485094851</v>
      </c>
      <c r="CN156">
        <v>0.86206896551724099</v>
      </c>
      <c r="CO156">
        <v>0</v>
      </c>
      <c r="CP156">
        <v>0.43763676148796499</v>
      </c>
      <c r="CQ156">
        <v>0.198019801980198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0.13351134846461901</v>
      </c>
      <c r="CX156">
        <v>0.21459227467811201</v>
      </c>
      <c r="CY156">
        <v>0</v>
      </c>
      <c r="CZ156">
        <v>0.52631578947368396</v>
      </c>
      <c r="DA156">
        <v>0.30959752321981399</v>
      </c>
      <c r="DB156">
        <v>0.41067761806981501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0.5</v>
      </c>
      <c r="DJ156">
        <v>1.78571428571429</v>
      </c>
      <c r="DK156">
        <v>2.38095238095238</v>
      </c>
      <c r="DL156">
        <v>0.32051282051282098</v>
      </c>
      <c r="DM156">
        <v>0.30241935483871002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0.58823529411764697</v>
      </c>
      <c r="DV156">
        <v>0.13495276653171401</v>
      </c>
      <c r="DW156">
        <v>0.19047619047618999</v>
      </c>
      <c r="DX156">
        <v>6.9204152249134898E-2</v>
      </c>
      <c r="DY156">
        <v>0.20161290322580599</v>
      </c>
      <c r="DZ156">
        <v>0</v>
      </c>
      <c r="EA156">
        <v>0</v>
      </c>
      <c r="EB156">
        <v>0</v>
      </c>
      <c r="EC156">
        <v>0.28818443804034499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</row>
    <row r="157" spans="1:151" x14ac:dyDescent="0.25">
      <c r="A157" t="s">
        <v>346</v>
      </c>
      <c r="C157">
        <f t="shared" si="4"/>
        <v>1</v>
      </c>
      <c r="D157" s="1">
        <f>MAX(E157:EU157)</f>
        <v>0.42600289029712202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0.42600289029712202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</row>
    <row r="158" spans="1:151" x14ac:dyDescent="0.25">
      <c r="A158" t="s">
        <v>347</v>
      </c>
      <c r="C158">
        <f t="shared" si="4"/>
        <v>13</v>
      </c>
      <c r="D158" s="1">
        <f>MAX(E158:EU158)</f>
        <v>2.8852182016887702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1.91307935153882</v>
      </c>
      <c r="AL158">
        <v>0.43266130867816099</v>
      </c>
      <c r="AM158">
        <v>6.6541164244713199E-3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2.8852182016887702</v>
      </c>
      <c r="AX158">
        <v>0.36966559534937699</v>
      </c>
      <c r="AY158">
        <v>1.17904076949169</v>
      </c>
      <c r="AZ158">
        <v>0.349729277048765</v>
      </c>
      <c r="BA158">
        <v>0</v>
      </c>
      <c r="BB158">
        <v>0</v>
      </c>
      <c r="BC158">
        <v>0.12620667465365901</v>
      </c>
      <c r="BD158">
        <v>9.1880419335723801E-2</v>
      </c>
      <c r="BE158">
        <v>0</v>
      </c>
      <c r="BF158">
        <v>0</v>
      </c>
      <c r="BG158">
        <v>0.50799667549576299</v>
      </c>
      <c r="BH158">
        <v>0</v>
      </c>
      <c r="BI158">
        <v>0</v>
      </c>
      <c r="BJ158">
        <v>9.0895498499236393E-2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0.18970993836859201</v>
      </c>
      <c r="BR158">
        <v>0.221435663435566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</row>
    <row r="159" spans="1:151" x14ac:dyDescent="0.25">
      <c r="A159" s="2" t="s">
        <v>348</v>
      </c>
      <c r="B159" t="s">
        <v>458</v>
      </c>
      <c r="C159">
        <f t="shared" si="4"/>
        <v>32</v>
      </c>
      <c r="D159" s="1">
        <f>MAX(E159:ET159)</f>
        <v>8.3462550529803003</v>
      </c>
      <c r="E159">
        <v>0</v>
      </c>
      <c r="F159">
        <v>0.51120939463897896</v>
      </c>
      <c r="G159">
        <v>0</v>
      </c>
      <c r="H159">
        <v>8.3462550529803003</v>
      </c>
      <c r="I159">
        <v>0</v>
      </c>
      <c r="J159">
        <v>0</v>
      </c>
      <c r="K159">
        <v>0.12993873401644401</v>
      </c>
      <c r="L159">
        <v>0</v>
      </c>
      <c r="M159">
        <v>0</v>
      </c>
      <c r="N159">
        <v>0.441607182104089</v>
      </c>
      <c r="O159">
        <v>0</v>
      </c>
      <c r="P159">
        <v>0.88813189780248603</v>
      </c>
      <c r="Q159">
        <v>0.57907077314924005</v>
      </c>
      <c r="R159">
        <v>0.34896261897384301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1.0598023628825299</v>
      </c>
      <c r="AA159">
        <v>0.95598476641027597</v>
      </c>
      <c r="AB159">
        <v>0.22527757415386801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8.9470180928588106E-2</v>
      </c>
      <c r="AI159">
        <v>0</v>
      </c>
      <c r="AJ159">
        <v>0.20098956296750001</v>
      </c>
      <c r="AK159">
        <v>0</v>
      </c>
      <c r="AL159">
        <v>0</v>
      </c>
      <c r="AM159">
        <v>0</v>
      </c>
      <c r="AN159">
        <v>0.13526992230801399</v>
      </c>
      <c r="AO159">
        <v>0</v>
      </c>
      <c r="AP159">
        <v>0.65820094319733802</v>
      </c>
      <c r="AQ159">
        <v>7.5653072574066796E-2</v>
      </c>
      <c r="AR159">
        <v>1.8331328042853201E-2</v>
      </c>
      <c r="AS159">
        <v>0.251035923988353</v>
      </c>
      <c r="AT159">
        <v>0</v>
      </c>
      <c r="AU159">
        <v>0</v>
      </c>
      <c r="AV159">
        <v>0.69724842548963994</v>
      </c>
      <c r="AW159">
        <v>0.37861879280557997</v>
      </c>
      <c r="AX159">
        <v>0.78093007930203395</v>
      </c>
      <c r="AY159">
        <v>0.60584536450877902</v>
      </c>
      <c r="AZ159">
        <v>0</v>
      </c>
      <c r="BA159">
        <v>0</v>
      </c>
      <c r="BB159">
        <v>0</v>
      </c>
      <c r="BC159">
        <v>0</v>
      </c>
      <c r="BD159">
        <v>9.1880419335723801E-2</v>
      </c>
      <c r="BE159">
        <v>0</v>
      </c>
      <c r="BF159">
        <v>0.277606415792719</v>
      </c>
      <c r="BG159">
        <v>0</v>
      </c>
      <c r="BH159">
        <v>0.969043166468325</v>
      </c>
      <c r="BI159">
        <v>0.621063424637467</v>
      </c>
      <c r="BJ159">
        <v>0.12725369789893101</v>
      </c>
      <c r="BK159">
        <v>0</v>
      </c>
      <c r="BL159">
        <v>4.4676341730042098E-2</v>
      </c>
      <c r="BM159">
        <v>1.25845335179868</v>
      </c>
      <c r="BN159">
        <v>0.213257350057802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0.155683183476161</v>
      </c>
      <c r="CA159">
        <v>0.18176310209027599</v>
      </c>
      <c r="CB159">
        <v>0.24752929120342099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</row>
    <row r="160" spans="1:151" x14ac:dyDescent="0.25">
      <c r="A160" t="s">
        <v>350</v>
      </c>
      <c r="C160">
        <f t="shared" si="4"/>
        <v>1</v>
      </c>
      <c r="D160" s="1">
        <f>MAX(E160:EU160)</f>
        <v>0.21459227467811201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0.21459227467811201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</row>
    <row r="161" spans="1:151" x14ac:dyDescent="0.25">
      <c r="A161" t="s">
        <v>351</v>
      </c>
      <c r="B161" t="s">
        <v>458</v>
      </c>
      <c r="C161">
        <f t="shared" si="4"/>
        <v>4</v>
      </c>
      <c r="D161" s="1">
        <f>MAX(E161:ET161)</f>
        <v>0.95782188057565798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0.95782188057565798</v>
      </c>
      <c r="AA161">
        <v>0</v>
      </c>
      <c r="AB161">
        <v>0</v>
      </c>
      <c r="AC161">
        <v>0.55911301986405304</v>
      </c>
      <c r="AD161">
        <v>0</v>
      </c>
      <c r="AE161">
        <v>0</v>
      </c>
      <c r="AF161">
        <v>0</v>
      </c>
      <c r="AG161">
        <v>0.54422337027627299</v>
      </c>
      <c r="AH161">
        <v>0.42945686845722297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 x14ac:dyDescent="0.25">
      <c r="A162" t="s">
        <v>352</v>
      </c>
      <c r="C162">
        <f t="shared" si="4"/>
        <v>57</v>
      </c>
      <c r="D162" s="1">
        <f>MAX(E162:EU162)</f>
        <v>6.13538978864075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0.35049544586021603</v>
      </c>
      <c r="N162">
        <v>0.63309877608049803</v>
      </c>
      <c r="O162">
        <v>1.30300503760613</v>
      </c>
      <c r="P162">
        <v>0.92279691373615702</v>
      </c>
      <c r="Q162">
        <v>0.92442414293046604</v>
      </c>
      <c r="R162">
        <v>0</v>
      </c>
      <c r="S162">
        <v>0</v>
      </c>
      <c r="T162">
        <v>0.14143193905540599</v>
      </c>
      <c r="U162">
        <v>0.60489935956764096</v>
      </c>
      <c r="V162">
        <v>0.11683454808506</v>
      </c>
      <c r="W162">
        <v>0</v>
      </c>
      <c r="X162">
        <v>3.1521189243880601</v>
      </c>
      <c r="Y162">
        <v>6.13538978864075</v>
      </c>
      <c r="Z162">
        <v>2.0878935686840898</v>
      </c>
      <c r="AA162">
        <v>1.5208848556527099</v>
      </c>
      <c r="AB162">
        <v>5.8983390248699301</v>
      </c>
      <c r="AC162">
        <v>1.72020439111507</v>
      </c>
      <c r="AD162">
        <v>3.77961641827785</v>
      </c>
      <c r="AE162">
        <v>5.3204190475054099E-2</v>
      </c>
      <c r="AF162">
        <v>0.54853202382196198</v>
      </c>
      <c r="AG162">
        <v>0.27211168513813699</v>
      </c>
      <c r="AH162">
        <v>2.5767412107433398</v>
      </c>
      <c r="AI162">
        <v>5.6813913679470698</v>
      </c>
      <c r="AJ162">
        <v>0.92833997860094497</v>
      </c>
      <c r="AK162">
        <v>0</v>
      </c>
      <c r="AL162">
        <v>0.89684819009920302</v>
      </c>
      <c r="AM162">
        <v>2.5285642412990899E-2</v>
      </c>
      <c r="AN162">
        <v>0.80260153902754805</v>
      </c>
      <c r="AO162">
        <v>0.13612986732974799</v>
      </c>
      <c r="AP162">
        <v>4.0016328489734902E-2</v>
      </c>
      <c r="AQ162">
        <v>0.17652383600615601</v>
      </c>
      <c r="AR162">
        <v>6.3374019805292503E-2</v>
      </c>
      <c r="AS162">
        <v>0.61204949086684202</v>
      </c>
      <c r="AT162">
        <v>9.4401604796878397E-2</v>
      </c>
      <c r="AU162">
        <v>1.3646135486852899</v>
      </c>
      <c r="AV162">
        <v>0.10273700711811599</v>
      </c>
      <c r="AW162">
        <v>1.0899631914100001</v>
      </c>
      <c r="AX162">
        <v>0.47335339116222902</v>
      </c>
      <c r="AY162">
        <v>1.0172218465826399</v>
      </c>
      <c r="AZ162">
        <v>0.46493614885853302</v>
      </c>
      <c r="BA162">
        <v>6.4146696428618005E-2</v>
      </c>
      <c r="BB162">
        <v>0.26588427211212901</v>
      </c>
      <c r="BC162">
        <v>0.40794076655728101</v>
      </c>
      <c r="BD162">
        <v>0.31009641525806803</v>
      </c>
      <c r="BE162">
        <v>2.6842132748446401</v>
      </c>
      <c r="BF162">
        <v>0.902220851326342</v>
      </c>
      <c r="BG162">
        <v>0.71072929369820004</v>
      </c>
      <c r="BH162">
        <v>0.96749764307682695</v>
      </c>
      <c r="BI162">
        <v>1.94814706313168</v>
      </c>
      <c r="BJ162">
        <v>0.89380573524248896</v>
      </c>
      <c r="BK162">
        <v>0.39196008003877703</v>
      </c>
      <c r="BL162">
        <v>0.36379306837320102</v>
      </c>
      <c r="BM162">
        <v>4.2845369049724698E-2</v>
      </c>
      <c r="BN162">
        <v>0.13177394466258199</v>
      </c>
      <c r="BO162">
        <v>0.35761890396649998</v>
      </c>
      <c r="BP162">
        <v>0.13686681480855101</v>
      </c>
      <c r="BQ162">
        <v>0.72089776580064902</v>
      </c>
      <c r="BR162">
        <v>0.22995241972154901</v>
      </c>
      <c r="BS162">
        <v>0</v>
      </c>
      <c r="BT162">
        <v>0</v>
      </c>
      <c r="BU162">
        <v>5.4059892316723798E-2</v>
      </c>
      <c r="BV162">
        <v>0</v>
      </c>
      <c r="BW162">
        <v>0.13024830909784399</v>
      </c>
      <c r="BX162">
        <v>0</v>
      </c>
      <c r="BY162">
        <v>0.24444897127724599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 x14ac:dyDescent="0.25">
      <c r="A163" s="3" t="s">
        <v>493</v>
      </c>
      <c r="B163" t="s">
        <v>485</v>
      </c>
      <c r="C163">
        <f t="shared" si="4"/>
        <v>5</v>
      </c>
      <c r="D163" s="1">
        <v>1.66229221347332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0.24632655456977101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0.32125230904715901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0.18970993836859201</v>
      </c>
      <c r="BR163">
        <v>0</v>
      </c>
      <c r="BS163">
        <v>0</v>
      </c>
      <c r="BT163">
        <v>0</v>
      </c>
      <c r="BU163">
        <v>0</v>
      </c>
      <c r="BV163">
        <v>1.62063172224533E-2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1.66229221347332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 x14ac:dyDescent="0.25">
      <c r="A164" s="3" t="s">
        <v>494</v>
      </c>
      <c r="B164" t="s">
        <v>485</v>
      </c>
      <c r="C164">
        <f t="shared" si="4"/>
        <v>5</v>
      </c>
      <c r="D164" s="1">
        <v>1.0587162514068629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0.21619850954057801</v>
      </c>
      <c r="W164">
        <v>0</v>
      </c>
      <c r="X164">
        <v>0</v>
      </c>
      <c r="Y164">
        <v>1.0587162514068629</v>
      </c>
      <c r="Z164">
        <v>0.50884287405581896</v>
      </c>
      <c r="AA164">
        <v>0</v>
      </c>
      <c r="AB164">
        <v>0</v>
      </c>
      <c r="AC164">
        <v>0</v>
      </c>
      <c r="AD164">
        <v>0</v>
      </c>
      <c r="AE164">
        <v>2.5472469725359602E-3</v>
      </c>
      <c r="AF164">
        <v>0.27426601191098099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 x14ac:dyDescent="0.25">
      <c r="A165" t="s">
        <v>359</v>
      </c>
      <c r="C165">
        <f t="shared" si="4"/>
        <v>4</v>
      </c>
      <c r="D165" s="1">
        <f t="shared" ref="D165:D170" si="7">MAX(E165:EU165)</f>
        <v>0.17069388793526399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3.45595564229529E-2</v>
      </c>
      <c r="AQ165">
        <v>0</v>
      </c>
      <c r="AR165">
        <v>0.17069388793526399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0.12816429886361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8.7849296441721597E-2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 x14ac:dyDescent="0.25">
      <c r="A166" t="s">
        <v>360</v>
      </c>
      <c r="C166">
        <f t="shared" si="4"/>
        <v>5</v>
      </c>
      <c r="D166" s="1">
        <f t="shared" si="7"/>
        <v>3.8762929683418701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6.98013976015745E-2</v>
      </c>
      <c r="AE166">
        <v>7.1549072672493705E-2</v>
      </c>
      <c r="AF166">
        <v>3.8762929683418701</v>
      </c>
      <c r="AG166">
        <v>2.0477001042796399</v>
      </c>
      <c r="AH166">
        <v>1.1037248986436801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 x14ac:dyDescent="0.25">
      <c r="A167" t="s">
        <v>361</v>
      </c>
      <c r="C167">
        <f t="shared" si="4"/>
        <v>24</v>
      </c>
      <c r="D167" s="1">
        <f t="shared" si="7"/>
        <v>6.2015503875968996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0.70525545919966504</v>
      </c>
      <c r="AG167">
        <v>0.39384586006835598</v>
      </c>
      <c r="AH167">
        <v>0</v>
      </c>
      <c r="AI167">
        <v>0.76211273981125005</v>
      </c>
      <c r="AJ167">
        <v>0.89133330202420202</v>
      </c>
      <c r="AK167">
        <v>0</v>
      </c>
      <c r="AL167">
        <v>0</v>
      </c>
      <c r="AM167">
        <v>3.9924698546827796E-3</v>
      </c>
      <c r="AN167">
        <v>0</v>
      </c>
      <c r="AO167">
        <v>0</v>
      </c>
      <c r="AP167">
        <v>0</v>
      </c>
      <c r="AQ167">
        <v>0</v>
      </c>
      <c r="AR167">
        <v>1.8331328042853201E-2</v>
      </c>
      <c r="AS167">
        <v>0.10758682456643701</v>
      </c>
      <c r="AT167">
        <v>4.40540822385432E-2</v>
      </c>
      <c r="AU167">
        <v>0</v>
      </c>
      <c r="AV167">
        <v>0</v>
      </c>
      <c r="AW167">
        <v>0</v>
      </c>
      <c r="AX167">
        <v>0</v>
      </c>
      <c r="AY167">
        <v>0.80363966693139</v>
      </c>
      <c r="AZ167">
        <v>0</v>
      </c>
      <c r="BA167">
        <v>0</v>
      </c>
      <c r="BB167">
        <v>0.27385880331442403</v>
      </c>
      <c r="BC167">
        <v>0.12620667465365901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0.106320141760189</v>
      </c>
      <c r="BU167">
        <v>2.3168525278595899E-2</v>
      </c>
      <c r="BV167">
        <v>0</v>
      </c>
      <c r="BW167">
        <v>0</v>
      </c>
      <c r="BX167">
        <v>8.3352145449493903E-2</v>
      </c>
      <c r="BY167">
        <v>0</v>
      </c>
      <c r="BZ167">
        <v>0.31136636695232101</v>
      </c>
      <c r="CA167">
        <v>0</v>
      </c>
      <c r="CB167">
        <v>0</v>
      </c>
      <c r="CC167">
        <v>0</v>
      </c>
      <c r="CD167">
        <v>0.36674816625916901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0.20161290322580599</v>
      </c>
      <c r="DZ167">
        <v>0.17497812773403301</v>
      </c>
      <c r="EA167">
        <v>0</v>
      </c>
      <c r="EB167">
        <v>0.44444444444444398</v>
      </c>
      <c r="EC167">
        <v>0</v>
      </c>
      <c r="ED167">
        <v>0.85433575395130501</v>
      </c>
      <c r="EE167">
        <v>2.6855650876538602</v>
      </c>
      <c r="EF167">
        <v>0</v>
      </c>
      <c r="EG167">
        <v>0</v>
      </c>
      <c r="EH167">
        <v>1.8560336560769601E-2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6.2015503875968996</v>
      </c>
      <c r="EO167">
        <v>0</v>
      </c>
      <c r="EP167">
        <v>6.1582188536238798</v>
      </c>
      <c r="EQ167">
        <v>0</v>
      </c>
      <c r="ER167">
        <v>0</v>
      </c>
      <c r="ES167">
        <v>0</v>
      </c>
      <c r="ET167">
        <v>0</v>
      </c>
      <c r="EU167">
        <v>0</v>
      </c>
    </row>
    <row r="168" spans="1:151" x14ac:dyDescent="0.25">
      <c r="A168" t="s">
        <v>362</v>
      </c>
      <c r="C168">
        <f t="shared" si="4"/>
        <v>3</v>
      </c>
      <c r="D168" s="1">
        <f t="shared" si="7"/>
        <v>0.91913333319674195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8.0032656979469805E-2</v>
      </c>
      <c r="AQ168">
        <v>0.91913333319674195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0.277606415792719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</row>
    <row r="169" spans="1:151" x14ac:dyDescent="0.25">
      <c r="A169" t="s">
        <v>363</v>
      </c>
      <c r="C169">
        <f t="shared" si="4"/>
        <v>72</v>
      </c>
      <c r="D169" s="1">
        <f t="shared" si="7"/>
        <v>5.3782400323129398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1.7664637011998501</v>
      </c>
      <c r="Q169">
        <v>0.49110032593181002</v>
      </c>
      <c r="R169">
        <v>2.7095921002674901</v>
      </c>
      <c r="S169">
        <v>0</v>
      </c>
      <c r="T169">
        <v>0</v>
      </c>
      <c r="U169">
        <v>0.19810963389195699</v>
      </c>
      <c r="V169">
        <v>0.21619850954057801</v>
      </c>
      <c r="W169">
        <v>0.22493392565933801</v>
      </c>
      <c r="X169">
        <v>0.70047087208623504</v>
      </c>
      <c r="Y169">
        <v>0.27268399060625598</v>
      </c>
      <c r="Z169">
        <v>0</v>
      </c>
      <c r="AA169">
        <v>0.38993473558835801</v>
      </c>
      <c r="AB169">
        <v>0.22125476032969199</v>
      </c>
      <c r="AC169">
        <v>5.5911301986405301E-2</v>
      </c>
      <c r="AD169">
        <v>0.19278481242339601</v>
      </c>
      <c r="AE169">
        <v>0.15707025481669201</v>
      </c>
      <c r="AF169">
        <v>0.63211785602340398</v>
      </c>
      <c r="AG169">
        <v>0.280615175298703</v>
      </c>
      <c r="AH169">
        <v>0</v>
      </c>
      <c r="AI169">
        <v>0</v>
      </c>
      <c r="AJ169">
        <v>0</v>
      </c>
      <c r="AK169">
        <v>0.67350897086135497</v>
      </c>
      <c r="AL169">
        <v>0</v>
      </c>
      <c r="AM169">
        <v>7.9849397093655194E-3</v>
      </c>
      <c r="AN169">
        <v>8.11619533848085E-2</v>
      </c>
      <c r="AO169">
        <v>4.37560287845618E-2</v>
      </c>
      <c r="AP169">
        <v>0.31770539588819902</v>
      </c>
      <c r="AQ169">
        <v>0.145956937996432</v>
      </c>
      <c r="AR169">
        <v>4.2074762460263197E-2</v>
      </c>
      <c r="AS169">
        <v>0</v>
      </c>
      <c r="AT169">
        <v>0</v>
      </c>
      <c r="AU169">
        <v>0.52615600768585302</v>
      </c>
      <c r="AV169">
        <v>0.221865708438962</v>
      </c>
      <c r="AW169">
        <v>0.38435544118142301</v>
      </c>
      <c r="AX169">
        <v>0</v>
      </c>
      <c r="AY169">
        <v>0</v>
      </c>
      <c r="AZ169">
        <v>0.13607887283664399</v>
      </c>
      <c r="BA169">
        <v>0.143519194875881</v>
      </c>
      <c r="BB169">
        <v>8.6756864220847899E-2</v>
      </c>
      <c r="BC169">
        <v>0.636132632850262</v>
      </c>
      <c r="BD169">
        <v>0.222044346727999</v>
      </c>
      <c r="BE169">
        <v>0.355109927411354</v>
      </c>
      <c r="BF169">
        <v>0.69401603948180202</v>
      </c>
      <c r="BG169">
        <v>5.3782400323129398</v>
      </c>
      <c r="BH169">
        <v>2.1853700755760901</v>
      </c>
      <c r="BI169">
        <v>1.13959279332064</v>
      </c>
      <c r="BJ169">
        <v>0.40626335850963002</v>
      </c>
      <c r="BK169">
        <v>0</v>
      </c>
      <c r="BL169">
        <v>7.9779181660789802E-2</v>
      </c>
      <c r="BM169">
        <v>9.0018553154977504E-2</v>
      </c>
      <c r="BN169">
        <v>0.98586432673487601</v>
      </c>
      <c r="BO169">
        <v>1.3937967539207201</v>
      </c>
      <c r="BP169">
        <v>0.554670775803073</v>
      </c>
      <c r="BQ169">
        <v>0.18970993836859201</v>
      </c>
      <c r="BR169">
        <v>1.8059226263800201</v>
      </c>
      <c r="BS169">
        <v>0</v>
      </c>
      <c r="BT169">
        <v>0</v>
      </c>
      <c r="BU169">
        <v>2.3168525278595899E-2</v>
      </c>
      <c r="BV169">
        <v>0</v>
      </c>
      <c r="BW169">
        <v>0.55820703899076096</v>
      </c>
      <c r="BX169">
        <v>0.59388403632764597</v>
      </c>
      <c r="BY169">
        <v>0.45834182114483601</v>
      </c>
      <c r="BZ169">
        <v>0.62273273390464201</v>
      </c>
      <c r="CA169">
        <v>0.90881551045137798</v>
      </c>
      <c r="CB169">
        <v>0.57756834614131602</v>
      </c>
      <c r="CC169">
        <v>0</v>
      </c>
      <c r="CD169">
        <v>0.91687041564792204</v>
      </c>
      <c r="CE169">
        <v>0.16570923552805999</v>
      </c>
      <c r="CF169">
        <v>0</v>
      </c>
      <c r="CG169">
        <v>0.330578512396694</v>
      </c>
      <c r="CH169">
        <v>4.1248453183005601E-2</v>
      </c>
      <c r="CI169">
        <v>0</v>
      </c>
      <c r="CJ169">
        <v>0.34257552688516701</v>
      </c>
      <c r="CK169">
        <v>1.0161432278073499</v>
      </c>
      <c r="CL169">
        <v>0</v>
      </c>
      <c r="CM169">
        <v>1.0840108401084001</v>
      </c>
      <c r="CN169">
        <v>0.86206896551724099</v>
      </c>
      <c r="CO169">
        <v>0.66225165562913901</v>
      </c>
      <c r="CP169">
        <v>0</v>
      </c>
      <c r="CQ169">
        <v>0</v>
      </c>
      <c r="CR169">
        <v>0</v>
      </c>
      <c r="CS169">
        <v>0.13736263736263701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0.89485458612975399</v>
      </c>
      <c r="CZ169">
        <v>0</v>
      </c>
      <c r="DA169">
        <v>0.30959752321981399</v>
      </c>
      <c r="DB169">
        <v>0.41067761806981501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0.80213903743315496</v>
      </c>
      <c r="DP169">
        <v>0</v>
      </c>
      <c r="DQ169">
        <v>0</v>
      </c>
      <c r="DR169">
        <v>0.176056338028169</v>
      </c>
      <c r="DS169">
        <v>0</v>
      </c>
      <c r="DT169">
        <v>0</v>
      </c>
      <c r="DU169">
        <v>0.58823529411764697</v>
      </c>
      <c r="DV169">
        <v>0.13495276653171401</v>
      </c>
      <c r="DW169">
        <v>0</v>
      </c>
      <c r="DX169">
        <v>0</v>
      </c>
      <c r="DY169">
        <v>0.20161290322580599</v>
      </c>
      <c r="DZ169">
        <v>0.26246719160104998</v>
      </c>
      <c r="EA169">
        <v>0.64377682403433401</v>
      </c>
      <c r="EB169">
        <v>0.148148148148148</v>
      </c>
      <c r="EC169">
        <v>0.28818443804034499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 x14ac:dyDescent="0.25">
      <c r="A170" t="s">
        <v>364</v>
      </c>
      <c r="C170">
        <f t="shared" si="4"/>
        <v>1</v>
      </c>
      <c r="D170" s="1">
        <f t="shared" si="7"/>
        <v>0.12816429886361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0.12816429886361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25">
      <c r="A171" t="s">
        <v>367</v>
      </c>
      <c r="C171">
        <f t="shared" si="4"/>
        <v>5</v>
      </c>
      <c r="D171" s="1">
        <f t="shared" ref="D171:D183" si="8">MAX(E171:EU171)</f>
        <v>0.90112785090873504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0.81040166974908401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3.2151073211255397E-2</v>
      </c>
      <c r="BC171">
        <v>0.90112785090873504</v>
      </c>
      <c r="BD171">
        <v>9.1880419335723801E-2</v>
      </c>
      <c r="BE171">
        <v>0</v>
      </c>
      <c r="BF171">
        <v>0</v>
      </c>
      <c r="BG171">
        <v>0.20506287818177599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 x14ac:dyDescent="0.25">
      <c r="A172" t="s">
        <v>368</v>
      </c>
      <c r="C172">
        <f t="shared" si="4"/>
        <v>1</v>
      </c>
      <c r="D172" s="1">
        <f t="shared" si="8"/>
        <v>0.447427293064877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0.447427293064877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25">
      <c r="A173" t="s">
        <v>369</v>
      </c>
      <c r="C173">
        <f t="shared" si="4"/>
        <v>22</v>
      </c>
      <c r="D173" s="1">
        <f t="shared" si="8"/>
        <v>0.67350897086135497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5.5341386188455098E-2</v>
      </c>
      <c r="N173">
        <v>0.260387399839559</v>
      </c>
      <c r="O173">
        <v>0.16879642258479999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0.37184180537216599</v>
      </c>
      <c r="Z173">
        <v>0</v>
      </c>
      <c r="AA173">
        <v>0</v>
      </c>
      <c r="AB173">
        <v>0</v>
      </c>
      <c r="AC173">
        <v>0.10064034357553001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0.67350897086135497</v>
      </c>
      <c r="AL173">
        <v>0.515687709307042</v>
      </c>
      <c r="AM173">
        <v>0</v>
      </c>
      <c r="AN173">
        <v>0</v>
      </c>
      <c r="AO173">
        <v>0</v>
      </c>
      <c r="AP173">
        <v>3.2013062791787901E-2</v>
      </c>
      <c r="AQ173">
        <v>0</v>
      </c>
      <c r="AR173">
        <v>0</v>
      </c>
      <c r="AS173">
        <v>0</v>
      </c>
      <c r="AT173">
        <v>4.40540822385432E-2</v>
      </c>
      <c r="AU173">
        <v>0.47746060036438098</v>
      </c>
      <c r="AV173">
        <v>0.29349387432916402</v>
      </c>
      <c r="AW173">
        <v>0</v>
      </c>
      <c r="AX173">
        <v>4.6866672392299899E-2</v>
      </c>
      <c r="AY173">
        <v>0.20194845483626001</v>
      </c>
      <c r="AZ173">
        <v>0</v>
      </c>
      <c r="BA173">
        <v>4.3986306122480903E-2</v>
      </c>
      <c r="BB173">
        <v>0</v>
      </c>
      <c r="BC173">
        <v>0</v>
      </c>
      <c r="BD173">
        <v>9.9537120947034097E-2</v>
      </c>
      <c r="BE173">
        <v>0.17233275889080399</v>
      </c>
      <c r="BF173">
        <v>0</v>
      </c>
      <c r="BG173">
        <v>0</v>
      </c>
      <c r="BH173">
        <v>0.27819421046937498</v>
      </c>
      <c r="BI173">
        <v>0</v>
      </c>
      <c r="BJ173">
        <v>0</v>
      </c>
      <c r="BK173">
        <v>0</v>
      </c>
      <c r="BL173">
        <v>0</v>
      </c>
      <c r="BM173">
        <v>4.2845369049724698E-2</v>
      </c>
      <c r="BN173">
        <v>0</v>
      </c>
      <c r="BO173">
        <v>0</v>
      </c>
      <c r="BP173">
        <v>0.43221099413226599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8.37310558486144E-2</v>
      </c>
      <c r="BX173">
        <v>8.3352145449493903E-2</v>
      </c>
      <c r="BY173">
        <v>0</v>
      </c>
      <c r="BZ173">
        <v>0.155683183476161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 x14ac:dyDescent="0.25">
      <c r="A174" t="s">
        <v>370</v>
      </c>
      <c r="C174">
        <f t="shared" si="4"/>
        <v>19</v>
      </c>
      <c r="D174" s="1">
        <f t="shared" si="8"/>
        <v>5.3831495178723001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0.156723435377703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0.10758682456643701</v>
      </c>
      <c r="AT174">
        <v>0</v>
      </c>
      <c r="AU174">
        <v>0</v>
      </c>
      <c r="AV174">
        <v>5.3831495178723001</v>
      </c>
      <c r="AW174">
        <v>0.32125230904715901</v>
      </c>
      <c r="AX174">
        <v>5.62400068707598E-2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9.1880419335723801E-2</v>
      </c>
      <c r="BE174">
        <v>0</v>
      </c>
      <c r="BF174">
        <v>0</v>
      </c>
      <c r="BG174">
        <v>0</v>
      </c>
      <c r="BH174">
        <v>0.48220329814691698</v>
      </c>
      <c r="BI174">
        <v>0</v>
      </c>
      <c r="BJ174">
        <v>0.16361189729862499</v>
      </c>
      <c r="BK174">
        <v>0</v>
      </c>
      <c r="BL174">
        <v>4.4676341730042098E-2</v>
      </c>
      <c r="BM174">
        <v>4.2845369049724698E-2</v>
      </c>
      <c r="BN174">
        <v>0.16105704347649</v>
      </c>
      <c r="BO174">
        <v>6.8772866147403897E-2</v>
      </c>
      <c r="BP174">
        <v>0</v>
      </c>
      <c r="BQ174">
        <v>0.29915797973508701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0.190503042333586</v>
      </c>
      <c r="CL174">
        <v>0.26457942894939901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0.26737967914438499</v>
      </c>
      <c r="DP174">
        <v>0</v>
      </c>
      <c r="DQ174">
        <v>0</v>
      </c>
      <c r="DR174">
        <v>0</v>
      </c>
      <c r="DS174">
        <v>0.200400801603206</v>
      </c>
      <c r="DT174">
        <v>0.70422535211267601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8.7489063867016603E-2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</row>
    <row r="175" spans="1:151" x14ac:dyDescent="0.25">
      <c r="A175" t="s">
        <v>371</v>
      </c>
      <c r="C175">
        <f t="shared" si="4"/>
        <v>2</v>
      </c>
      <c r="D175" s="1">
        <f t="shared" si="8"/>
        <v>0.81040166974908401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0.81040166974908401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0.11248001374152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151" x14ac:dyDescent="0.25">
      <c r="A176" t="s">
        <v>372</v>
      </c>
      <c r="C176">
        <f t="shared" si="4"/>
        <v>1</v>
      </c>
      <c r="D176" s="1">
        <f t="shared" si="8"/>
        <v>3.2859485945713897E-2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3.2859485945713897E-2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 x14ac:dyDescent="0.25">
      <c r="A177" t="s">
        <v>373</v>
      </c>
      <c r="B177" t="s">
        <v>467</v>
      </c>
      <c r="C177">
        <f t="shared" si="4"/>
        <v>2</v>
      </c>
      <c r="D177" s="1">
        <f t="shared" si="8"/>
        <v>0.32125230904715901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5.49939841285597E-2</v>
      </c>
      <c r="AS177">
        <v>0</v>
      </c>
      <c r="AT177">
        <v>0</v>
      </c>
      <c r="AU177">
        <v>0</v>
      </c>
      <c r="AV177">
        <v>0</v>
      </c>
      <c r="AW177">
        <v>0.32125230904715901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</row>
    <row r="178" spans="1:151" x14ac:dyDescent="0.25">
      <c r="A178" t="s">
        <v>374</v>
      </c>
      <c r="C178">
        <f t="shared" si="4"/>
        <v>1</v>
      </c>
      <c r="D178" s="1">
        <f t="shared" si="8"/>
        <v>0.277606415792719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0.277606415792719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</row>
    <row r="179" spans="1:151" x14ac:dyDescent="0.25">
      <c r="A179" t="s">
        <v>375</v>
      </c>
      <c r="C179">
        <f t="shared" si="4"/>
        <v>1</v>
      </c>
      <c r="D179" s="1">
        <f t="shared" si="8"/>
        <v>2.0950089191832302E-2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2.0950089191832302E-2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</row>
    <row r="180" spans="1:151" x14ac:dyDescent="0.25">
      <c r="A180" t="s">
        <v>376</v>
      </c>
      <c r="C180">
        <f t="shared" si="4"/>
        <v>20</v>
      </c>
      <c r="D180" s="1">
        <f t="shared" si="8"/>
        <v>1.4168226981624701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0.11641113742468399</v>
      </c>
      <c r="AQ180">
        <v>0.24124592005283199</v>
      </c>
      <c r="AR180">
        <v>0.173953471907209</v>
      </c>
      <c r="AS180">
        <v>0.53088640620841299</v>
      </c>
      <c r="AT180">
        <v>0.161744456527985</v>
      </c>
      <c r="AU180">
        <v>0</v>
      </c>
      <c r="AV180">
        <v>4.74769502591295E-2</v>
      </c>
      <c r="AW180">
        <v>0.859344384045718</v>
      </c>
      <c r="AX180">
        <v>4.6866672392299899E-2</v>
      </c>
      <c r="AY180">
        <v>0.80363966693139</v>
      </c>
      <c r="AZ180">
        <v>0</v>
      </c>
      <c r="BA180">
        <v>6.4146696428618005E-2</v>
      </c>
      <c r="BB180">
        <v>3.6744083670006297E-2</v>
      </c>
      <c r="BC180">
        <v>0</v>
      </c>
      <c r="BD180">
        <v>1.4168226981624701</v>
      </c>
      <c r="BE180">
        <v>0.15666614444618501</v>
      </c>
      <c r="BF180">
        <v>0</v>
      </c>
      <c r="BG180">
        <v>0.10253143909088799</v>
      </c>
      <c r="BH180">
        <v>0.44974730692548998</v>
      </c>
      <c r="BI180">
        <v>1.1513109711439899</v>
      </c>
      <c r="BJ180">
        <v>0</v>
      </c>
      <c r="BK180">
        <v>0</v>
      </c>
      <c r="BL180">
        <v>0</v>
      </c>
      <c r="BM180">
        <v>8.5690738099449507E-2</v>
      </c>
      <c r="BN180">
        <v>0</v>
      </c>
      <c r="BO180">
        <v>0.35157220752262203</v>
      </c>
      <c r="BP180">
        <v>0.22571018582462801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0.27045436333039502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</row>
    <row r="181" spans="1:151" x14ac:dyDescent="0.25">
      <c r="A181" t="s">
        <v>377</v>
      </c>
      <c r="C181">
        <f t="shared" si="4"/>
        <v>24</v>
      </c>
      <c r="D181" s="1">
        <f t="shared" si="8"/>
        <v>2.2371962395169001</v>
      </c>
      <c r="E181">
        <v>0</v>
      </c>
      <c r="F181">
        <v>0</v>
      </c>
      <c r="G181">
        <v>0.38450369361854603</v>
      </c>
      <c r="H181">
        <v>2.2371962395169001</v>
      </c>
      <c r="I181">
        <v>3.5415105283715297E-2</v>
      </c>
      <c r="J181">
        <v>0.28409441576804501</v>
      </c>
      <c r="K181">
        <v>4.0802970178100702E-2</v>
      </c>
      <c r="L181">
        <v>0.23916845681413501</v>
      </c>
      <c r="M181">
        <v>0.47347630405678298</v>
      </c>
      <c r="N181">
        <v>0.16848596460206799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0.98975285895584697</v>
      </c>
      <c r="AL181">
        <v>0.47084529980208201</v>
      </c>
      <c r="AM181">
        <v>3.9924698546827796E-3</v>
      </c>
      <c r="AN181">
        <v>0</v>
      </c>
      <c r="AO181">
        <v>0</v>
      </c>
      <c r="AP181">
        <v>0</v>
      </c>
      <c r="AQ181">
        <v>0</v>
      </c>
      <c r="AR181">
        <v>4.1900178383664603E-2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7.2977832844595594E-2</v>
      </c>
      <c r="BC181">
        <v>1.25990510388771</v>
      </c>
      <c r="BD181">
        <v>0.14930568142055101</v>
      </c>
      <c r="BE181">
        <v>2.1306595644681199</v>
      </c>
      <c r="BF181">
        <v>0</v>
      </c>
      <c r="BG181">
        <v>0.38449289659083002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1.62063172224533E-2</v>
      </c>
      <c r="BW181">
        <v>6.5124154548922397E-2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3.0936339887254201E-2</v>
      </c>
      <c r="CI181">
        <v>0</v>
      </c>
      <c r="CJ181">
        <v>0.27045436333039502</v>
      </c>
      <c r="CK181">
        <v>0</v>
      </c>
      <c r="CL181">
        <v>0</v>
      </c>
      <c r="CM181">
        <v>0.27100271002710002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0.148809523809524</v>
      </c>
      <c r="CW181">
        <v>0</v>
      </c>
      <c r="CX181">
        <v>0</v>
      </c>
      <c r="CY181">
        <v>0.223713646532438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</row>
    <row r="182" spans="1:151" x14ac:dyDescent="0.25">
      <c r="A182" t="s">
        <v>378</v>
      </c>
      <c r="B182" t="s">
        <v>467</v>
      </c>
      <c r="C182">
        <f t="shared" si="4"/>
        <v>46</v>
      </c>
      <c r="D182" s="1">
        <f t="shared" si="8"/>
        <v>3.9807752585936602</v>
      </c>
      <c r="E182">
        <v>0</v>
      </c>
      <c r="F182">
        <v>2.1553693395589399</v>
      </c>
      <c r="G182">
        <v>1.2816789787284899</v>
      </c>
      <c r="H182">
        <v>1.0008509492575599</v>
      </c>
      <c r="I182">
        <v>0</v>
      </c>
      <c r="J182">
        <v>0</v>
      </c>
      <c r="K182">
        <v>1.35103167923045</v>
      </c>
      <c r="L182">
        <v>0.186438403343302</v>
      </c>
      <c r="M182">
        <v>1.76513178137638</v>
      </c>
      <c r="N182">
        <v>1.4993548971153701</v>
      </c>
      <c r="O182">
        <v>0.78254940130299999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1.9056892525323601</v>
      </c>
      <c r="Z182">
        <v>1.48768613369285</v>
      </c>
      <c r="AA182">
        <v>1.8250618267832599</v>
      </c>
      <c r="AB182">
        <v>0.60074019774364795</v>
      </c>
      <c r="AC182">
        <v>5.5911301986405301E-2</v>
      </c>
      <c r="AD182">
        <v>0.106364034440495</v>
      </c>
      <c r="AE182">
        <v>0.60779010780102105</v>
      </c>
      <c r="AF182">
        <v>3.9807752585936602</v>
      </c>
      <c r="AG182">
        <v>2.0420311108392699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7.9849397093655194E-3</v>
      </c>
      <c r="AN182">
        <v>0</v>
      </c>
      <c r="AO182">
        <v>0</v>
      </c>
      <c r="AP182">
        <v>0</v>
      </c>
      <c r="AQ182">
        <v>0</v>
      </c>
      <c r="AR182">
        <v>0.32305644782767401</v>
      </c>
      <c r="AS182">
        <v>0.71485467878588405</v>
      </c>
      <c r="AT182">
        <v>0.185565280153864</v>
      </c>
      <c r="AU182">
        <v>0.36572140684910998</v>
      </c>
      <c r="AV182">
        <v>5.52600568589868E-2</v>
      </c>
      <c r="AW182">
        <v>0.223729286657843</v>
      </c>
      <c r="AX182">
        <v>0</v>
      </c>
      <c r="AY182">
        <v>1.1418380267650201</v>
      </c>
      <c r="AZ182">
        <v>0</v>
      </c>
      <c r="BA182">
        <v>5.1317357142894399E-2</v>
      </c>
      <c r="BB182">
        <v>0</v>
      </c>
      <c r="BC182">
        <v>0</v>
      </c>
      <c r="BD182">
        <v>0.18376083867144799</v>
      </c>
      <c r="BE182">
        <v>0</v>
      </c>
      <c r="BF182">
        <v>0</v>
      </c>
      <c r="BG182">
        <v>0</v>
      </c>
      <c r="BH182">
        <v>1.1035037015285201</v>
      </c>
      <c r="BI182">
        <v>0.35593965138421002</v>
      </c>
      <c r="BJ182">
        <v>0.28632082027259398</v>
      </c>
      <c r="BK182">
        <v>0</v>
      </c>
      <c r="BL182">
        <v>5.7441010795768598E-2</v>
      </c>
      <c r="BM182">
        <v>7.1408948416207901E-2</v>
      </c>
      <c r="BN182">
        <v>0.117132395255629</v>
      </c>
      <c r="BO182">
        <v>0.35761890396649998</v>
      </c>
      <c r="BP182">
        <v>0.36497817282280298</v>
      </c>
      <c r="BQ182">
        <v>0.22765192604230999</v>
      </c>
      <c r="BR182">
        <v>0.153301613147699</v>
      </c>
      <c r="BS182">
        <v>0.42277339346110498</v>
      </c>
      <c r="BT182">
        <v>0</v>
      </c>
      <c r="BU182">
        <v>2.3168525278595899E-2</v>
      </c>
      <c r="BV182">
        <v>0</v>
      </c>
      <c r="BW182">
        <v>0.181727402693659</v>
      </c>
      <c r="BX182">
        <v>0</v>
      </c>
      <c r="BY182">
        <v>0</v>
      </c>
      <c r="BZ182">
        <v>0</v>
      </c>
      <c r="CA182">
        <v>0</v>
      </c>
      <c r="CB182">
        <v>0.24752929120342099</v>
      </c>
      <c r="CC182">
        <v>0.45558086560364502</v>
      </c>
      <c r="CD182">
        <v>0.55012224938875298</v>
      </c>
      <c r="CE182">
        <v>0</v>
      </c>
      <c r="CF182">
        <v>0</v>
      </c>
      <c r="CG182">
        <v>0</v>
      </c>
      <c r="CH182">
        <v>5.6716623126632802E-2</v>
      </c>
      <c r="CI182">
        <v>0</v>
      </c>
      <c r="CJ182">
        <v>9.0151454443465007E-2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0.13351134846461901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</row>
    <row r="183" spans="1:151" x14ac:dyDescent="0.25">
      <c r="A183" t="s">
        <v>379</v>
      </c>
      <c r="C183">
        <f t="shared" si="4"/>
        <v>1</v>
      </c>
      <c r="D183" s="1">
        <f t="shared" si="8"/>
        <v>3.14672015989595E-2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3.14672015989595E-2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</row>
    <row r="184" spans="1:151" x14ac:dyDescent="0.25">
      <c r="A184" s="2" t="s">
        <v>380</v>
      </c>
      <c r="B184" t="s">
        <v>458</v>
      </c>
      <c r="C184">
        <f t="shared" si="4"/>
        <v>109</v>
      </c>
      <c r="D184" s="1">
        <v>16.811364360898999</v>
      </c>
      <c r="E184">
        <v>0</v>
      </c>
      <c r="F184">
        <v>0</v>
      </c>
      <c r="G184">
        <v>0.10680658156070701</v>
      </c>
      <c r="H184">
        <v>6.1090588134633999</v>
      </c>
      <c r="I184">
        <v>0</v>
      </c>
      <c r="J184">
        <v>0</v>
      </c>
      <c r="K184">
        <v>0</v>
      </c>
      <c r="L184">
        <v>0</v>
      </c>
      <c r="M184">
        <v>5.5341386188455098E-2</v>
      </c>
      <c r="N184">
        <v>0.30633811745830403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3.6332043066572002</v>
      </c>
      <c r="Z184">
        <v>0.29065978451431101</v>
      </c>
      <c r="AA184">
        <v>0</v>
      </c>
      <c r="AB184">
        <v>0</v>
      </c>
      <c r="AC184">
        <v>6.70935623836863E-2</v>
      </c>
      <c r="AD184">
        <v>0</v>
      </c>
      <c r="AE184">
        <v>2.5472469725359602E-3</v>
      </c>
      <c r="AF184">
        <v>0</v>
      </c>
      <c r="AG184">
        <v>0.57823733091854002</v>
      </c>
      <c r="AH184">
        <v>1.96834398042894</v>
      </c>
      <c r="AI184">
        <v>1.9557285259714501</v>
      </c>
      <c r="AJ184">
        <v>4.5013475925703101</v>
      </c>
      <c r="AK184">
        <v>5.8703815709175204</v>
      </c>
      <c r="AL184">
        <v>1.8659877797639699</v>
      </c>
      <c r="AM184">
        <v>2.79472889827794E-2</v>
      </c>
      <c r="AN184">
        <v>0.108215937846411</v>
      </c>
      <c r="AO184">
        <v>6.1998276533874297E-2</v>
      </c>
      <c r="AP184">
        <v>0.388279647951913</v>
      </c>
      <c r="AQ184">
        <v>0.47684360895169298</v>
      </c>
      <c r="AR184">
        <v>0.15799858932173499</v>
      </c>
      <c r="AS184">
        <v>1.42253690260067</v>
      </c>
      <c r="AT184">
        <v>0.21712369103282</v>
      </c>
      <c r="AU184">
        <v>0.48514064173861599</v>
      </c>
      <c r="AV184">
        <v>2.1023350184790202</v>
      </c>
      <c r="AW184">
        <v>2.90274407817612</v>
      </c>
      <c r="AX184">
        <v>2.3626991399625998</v>
      </c>
      <c r="AY184">
        <v>0.93793837912840605</v>
      </c>
      <c r="AZ184">
        <v>0.39122675940535101</v>
      </c>
      <c r="BA184">
        <v>0.23764823724507</v>
      </c>
      <c r="BB184">
        <v>0.42919131064548999</v>
      </c>
      <c r="BC184">
        <v>1.04152376961656</v>
      </c>
      <c r="BD184">
        <v>0.796296967576273</v>
      </c>
      <c r="BE184">
        <v>3.1019896600344699</v>
      </c>
      <c r="BF184">
        <v>4.0561381863047403</v>
      </c>
      <c r="BG184">
        <v>11.885879401278601</v>
      </c>
      <c r="BH184">
        <v>7.8079841738404703</v>
      </c>
      <c r="BI184">
        <v>7.2974952394902797</v>
      </c>
      <c r="BJ184">
        <v>0.77564158719348497</v>
      </c>
      <c r="BK184">
        <v>4.0198046258435802E-2</v>
      </c>
      <c r="BL184">
        <v>0.133674451049412</v>
      </c>
      <c r="BM184">
        <v>0.27568181903711803</v>
      </c>
      <c r="BN184">
        <v>3.1918577707158802</v>
      </c>
      <c r="BO184">
        <v>4.0071656675220604</v>
      </c>
      <c r="BP184">
        <v>1.49112792975632</v>
      </c>
      <c r="BQ184">
        <v>3.9401294891938301</v>
      </c>
      <c r="BR184">
        <v>3.45780305210923</v>
      </c>
      <c r="BS184">
        <v>6.2006764374295402</v>
      </c>
      <c r="BT184">
        <v>0.141760189013585</v>
      </c>
      <c r="BU184">
        <v>8.1089838475085704E-2</v>
      </c>
      <c r="BV184">
        <v>9.1835797593902202E-2</v>
      </c>
      <c r="BW184">
        <v>4.7230517799051697</v>
      </c>
      <c r="BX184">
        <v>1.7573410665601601</v>
      </c>
      <c r="BY184">
        <v>6.4269708698309191</v>
      </c>
      <c r="BZ184">
        <v>3.4191348332612401</v>
      </c>
      <c r="CA184">
        <v>10.7240230233263</v>
      </c>
      <c r="CB184">
        <v>16.811364360898999</v>
      </c>
      <c r="CC184">
        <v>7.7448747152619601</v>
      </c>
      <c r="CD184">
        <v>4.0342298288508598</v>
      </c>
      <c r="CE184">
        <v>0.49712770658417998</v>
      </c>
      <c r="CF184">
        <v>0.13292569453675401</v>
      </c>
      <c r="CG184">
        <v>0</v>
      </c>
      <c r="CH184">
        <v>0.118589302901141</v>
      </c>
      <c r="CI184">
        <v>0.65752395265827501</v>
      </c>
      <c r="CJ184">
        <v>2.0734834521996999</v>
      </c>
      <c r="CK184">
        <v>3.6834398245340001</v>
      </c>
      <c r="CL184">
        <v>6.8129202954470296</v>
      </c>
      <c r="CM184">
        <v>9.6657633242999097</v>
      </c>
      <c r="CN184">
        <v>9.4827586206896495</v>
      </c>
      <c r="CO184">
        <v>3.311258278145699</v>
      </c>
      <c r="CP184">
        <v>0.65645514223194801</v>
      </c>
      <c r="CQ184">
        <v>0</v>
      </c>
      <c r="CR184">
        <v>0</v>
      </c>
      <c r="CS184">
        <v>0</v>
      </c>
      <c r="CT184">
        <v>0.66006600660065995</v>
      </c>
      <c r="CU184">
        <v>1.0152284263959399</v>
      </c>
      <c r="CV184">
        <v>0.297619047619048</v>
      </c>
      <c r="CW184">
        <v>0.53404539385847805</v>
      </c>
      <c r="CX184">
        <v>0.85836909871244704</v>
      </c>
      <c r="CY184">
        <v>0.447427293064877</v>
      </c>
      <c r="CZ184">
        <v>2.1052631578947398</v>
      </c>
      <c r="DA184">
        <v>1.54798761609907</v>
      </c>
      <c r="DB184">
        <v>1.0266940451745401</v>
      </c>
      <c r="DC184">
        <v>0</v>
      </c>
      <c r="DD184">
        <v>0</v>
      </c>
      <c r="DE184">
        <v>0</v>
      </c>
      <c r="DF184">
        <v>0.22522522522522501</v>
      </c>
      <c r="DG184">
        <v>0</v>
      </c>
      <c r="DH184">
        <v>0</v>
      </c>
      <c r="DI184">
        <v>0.75</v>
      </c>
      <c r="DJ184">
        <v>3.5714285714285698</v>
      </c>
      <c r="DK184">
        <v>4.7619047619047601</v>
      </c>
      <c r="DL184">
        <v>0.96153846153846201</v>
      </c>
      <c r="DM184">
        <v>0.20161290322580599</v>
      </c>
      <c r="DN184">
        <v>0</v>
      </c>
      <c r="DO184">
        <v>1.33689839572193</v>
      </c>
      <c r="DP184">
        <v>0.92081031307550698</v>
      </c>
      <c r="DQ184">
        <v>0.53835800807537004</v>
      </c>
      <c r="DR184">
        <v>0</v>
      </c>
      <c r="DS184">
        <v>0.400801603206413</v>
      </c>
      <c r="DT184">
        <v>1.40845070422535</v>
      </c>
      <c r="DU184">
        <v>2.3529411764705901</v>
      </c>
      <c r="DV184">
        <v>0</v>
      </c>
      <c r="DW184">
        <v>0</v>
      </c>
      <c r="DX184">
        <v>6.9204152249134898E-2</v>
      </c>
      <c r="DY184">
        <v>2.0161290322580601</v>
      </c>
      <c r="DZ184">
        <v>0.612423447069116</v>
      </c>
      <c r="EA184">
        <v>1.28755364806867</v>
      </c>
      <c r="EB184">
        <v>1.0370370370370401</v>
      </c>
      <c r="EC184">
        <v>1.72910662824207</v>
      </c>
      <c r="ED184">
        <v>7.2618539085860601</v>
      </c>
      <c r="EE184">
        <v>0</v>
      </c>
      <c r="EF184">
        <v>0.57915057915057999</v>
      </c>
      <c r="EG184">
        <v>1.3793779924839201E-2</v>
      </c>
      <c r="EH184">
        <v>9.2801682803847797E-3</v>
      </c>
      <c r="EI184">
        <v>0.59675913883065701</v>
      </c>
      <c r="EJ184">
        <v>0.15089910718028199</v>
      </c>
      <c r="EK184">
        <v>0.209054337806547</v>
      </c>
      <c r="EL184">
        <v>0</v>
      </c>
      <c r="EM184">
        <v>0</v>
      </c>
      <c r="EN184">
        <v>1.55038759689923</v>
      </c>
      <c r="EO184">
        <v>0</v>
      </c>
      <c r="EP184">
        <v>0.28422548555186999</v>
      </c>
      <c r="EQ184">
        <v>0</v>
      </c>
      <c r="ER184">
        <v>2.3146808633759602E-2</v>
      </c>
      <c r="ES184">
        <v>1.55038759689923</v>
      </c>
      <c r="ET184">
        <v>9.3859992178334004E-2</v>
      </c>
      <c r="EU184">
        <v>2.3428700157693201</v>
      </c>
    </row>
    <row r="185" spans="1:151" x14ac:dyDescent="0.25">
      <c r="A185" t="s">
        <v>381</v>
      </c>
      <c r="C185">
        <f t="shared" si="4"/>
        <v>13</v>
      </c>
      <c r="D185" s="1">
        <f>MAX(E185:EU185)</f>
        <v>1.4466098944407499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0.83514186687637204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0.53951079839919802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0.10253143909088799</v>
      </c>
      <c r="BH185">
        <v>1.4466098944407499</v>
      </c>
      <c r="BI185">
        <v>0.35593965138421002</v>
      </c>
      <c r="BJ185">
        <v>0</v>
      </c>
      <c r="BK185">
        <v>0</v>
      </c>
      <c r="BL185">
        <v>0</v>
      </c>
      <c r="BM185">
        <v>0</v>
      </c>
      <c r="BN185">
        <v>0.38259005189474399</v>
      </c>
      <c r="BO185">
        <v>0.192564025212731</v>
      </c>
      <c r="BP185">
        <v>0</v>
      </c>
      <c r="BQ185">
        <v>0.22765192604230999</v>
      </c>
      <c r="BR185">
        <v>0.1022010754318</v>
      </c>
      <c r="BS185">
        <v>0</v>
      </c>
      <c r="BT185">
        <v>0</v>
      </c>
      <c r="BU185">
        <v>0</v>
      </c>
      <c r="BV185">
        <v>0</v>
      </c>
      <c r="BW185">
        <v>6.5124154548922397E-2</v>
      </c>
      <c r="BX185">
        <v>0</v>
      </c>
      <c r="BY185">
        <v>0</v>
      </c>
      <c r="BZ185">
        <v>0</v>
      </c>
      <c r="CA185">
        <v>0.36352620418055098</v>
      </c>
      <c r="CB185">
        <v>0.185646968402566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0.25380710659898498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151" x14ac:dyDescent="0.25">
      <c r="A186" t="s">
        <v>383</v>
      </c>
      <c r="C186">
        <f t="shared" si="4"/>
        <v>1</v>
      </c>
      <c r="D186" s="1">
        <f>MAX(E186:EU186)</f>
        <v>0.58882123373328499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0.58882123373328499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</row>
    <row r="187" spans="1:151" x14ac:dyDescent="0.25">
      <c r="A187" t="s">
        <v>390</v>
      </c>
      <c r="B187" t="s">
        <v>458</v>
      </c>
      <c r="C187">
        <f t="shared" si="4"/>
        <v>4</v>
      </c>
      <c r="D187" s="1">
        <f>MAX(E187:ET187)</f>
        <v>11.7961394584863</v>
      </c>
      <c r="E187">
        <v>0</v>
      </c>
      <c r="F187">
        <v>11.7961394584863</v>
      </c>
      <c r="G187">
        <v>0.88494901581253005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0.94166092800825596</v>
      </c>
      <c r="N187">
        <v>0</v>
      </c>
      <c r="O187">
        <v>0</v>
      </c>
      <c r="P187">
        <v>0</v>
      </c>
      <c r="Q187">
        <v>5.8755771796427901E-2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</row>
    <row r="188" spans="1:151" x14ac:dyDescent="0.25">
      <c r="A188" t="s">
        <v>386</v>
      </c>
      <c r="C188">
        <f t="shared" si="4"/>
        <v>9</v>
      </c>
      <c r="D188" s="1">
        <f>MAX(E188:EU188)</f>
        <v>6.7115887185506899</v>
      </c>
      <c r="E188">
        <v>0</v>
      </c>
      <c r="F188">
        <v>1.6925175903587799</v>
      </c>
      <c r="G188">
        <v>0.69180538140900305</v>
      </c>
      <c r="H188">
        <v>6.7115887185506899</v>
      </c>
      <c r="I188">
        <v>1.8567780416575099</v>
      </c>
      <c r="J188">
        <v>4.7965311615979997</v>
      </c>
      <c r="K188">
        <v>0</v>
      </c>
      <c r="L188">
        <v>9.9895112878658196E-2</v>
      </c>
      <c r="M188">
        <v>0.24382291885928001</v>
      </c>
      <c r="N188">
        <v>4.6329798232322901</v>
      </c>
      <c r="O188">
        <v>1.8876045641864401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</row>
    <row r="189" spans="1:151" x14ac:dyDescent="0.25">
      <c r="A189" t="s">
        <v>387</v>
      </c>
      <c r="C189">
        <f t="shared" si="4"/>
        <v>4</v>
      </c>
      <c r="D189" s="1">
        <f>MAX(E189:EU189)</f>
        <v>3.28529795641058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3.28529795641058</v>
      </c>
      <c r="AC189">
        <v>1.63540558310235</v>
      </c>
      <c r="AD189">
        <v>0.13184708435852999</v>
      </c>
      <c r="AE189">
        <v>0</v>
      </c>
      <c r="AF189">
        <v>1.1858739943579599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</row>
    <row r="190" spans="1:151" x14ac:dyDescent="0.25">
      <c r="A190" t="s">
        <v>388</v>
      </c>
      <c r="B190" t="s">
        <v>467</v>
      </c>
      <c r="C190">
        <f t="shared" si="4"/>
        <v>15</v>
      </c>
      <c r="D190" s="1">
        <f>MAX(E190:EU190)</f>
        <v>34.682524651385599</v>
      </c>
      <c r="E190">
        <v>0</v>
      </c>
      <c r="F190">
        <v>0</v>
      </c>
      <c r="G190">
        <v>0</v>
      </c>
      <c r="H190">
        <v>0</v>
      </c>
      <c r="I190">
        <v>9.0026224155994997E-2</v>
      </c>
      <c r="J190">
        <v>0.19897967201345099</v>
      </c>
      <c r="K190">
        <v>34.682524651385599</v>
      </c>
      <c r="L190">
        <v>0</v>
      </c>
      <c r="M190">
        <v>0.26440884512261797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1.25496609313106</v>
      </c>
      <c r="Z190">
        <v>0.88641194215223795</v>
      </c>
      <c r="AA190">
        <v>0.78816298923480499</v>
      </c>
      <c r="AB190">
        <v>0</v>
      </c>
      <c r="AC190">
        <v>9.5847946262409195E-2</v>
      </c>
      <c r="AD190">
        <v>0</v>
      </c>
      <c r="AE190">
        <v>0</v>
      </c>
      <c r="AF190">
        <v>9.0220457632431295</v>
      </c>
      <c r="AG190">
        <v>3.3942352304072898</v>
      </c>
      <c r="AH190">
        <v>1.07960684987163</v>
      </c>
      <c r="AI190">
        <v>3.0118219299960298</v>
      </c>
      <c r="AJ190">
        <v>3.52438089488163</v>
      </c>
      <c r="AK190">
        <v>0</v>
      </c>
      <c r="AL190">
        <v>0</v>
      </c>
      <c r="AM190">
        <v>0</v>
      </c>
      <c r="AN190">
        <v>0.52147535266567702</v>
      </c>
      <c r="AO190">
        <v>0.67473064676483696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</row>
    <row r="191" spans="1:151" x14ac:dyDescent="0.25">
      <c r="A191" s="2" t="s">
        <v>389</v>
      </c>
      <c r="B191" t="s">
        <v>458</v>
      </c>
      <c r="C191">
        <f t="shared" si="4"/>
        <v>84</v>
      </c>
      <c r="D191" s="1">
        <v>78.568135138533805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1.2253532788955499</v>
      </c>
      <c r="Q191">
        <v>0.192588363110514</v>
      </c>
      <c r="R191">
        <v>1.37532326301456</v>
      </c>
      <c r="S191">
        <v>4.4034589468912198E-3</v>
      </c>
      <c r="T191">
        <v>0</v>
      </c>
      <c r="U191">
        <v>1.26526480587416</v>
      </c>
      <c r="V191">
        <v>0.144132339693719</v>
      </c>
      <c r="W191">
        <v>0</v>
      </c>
      <c r="X191">
        <v>1.54103591858972</v>
      </c>
      <c r="Y191">
        <v>0</v>
      </c>
      <c r="Z191">
        <v>0</v>
      </c>
      <c r="AA191">
        <v>0</v>
      </c>
      <c r="AB191">
        <v>0.140798483846168</v>
      </c>
      <c r="AC191">
        <v>4.79239731312045E-2</v>
      </c>
      <c r="AD191">
        <v>1.3650051086530099</v>
      </c>
      <c r="AE191">
        <v>2.5472469725359602E-3</v>
      </c>
      <c r="AF191">
        <v>0</v>
      </c>
      <c r="AG191">
        <v>2.8476249155245399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0.84984799015252399</v>
      </c>
      <c r="AO191">
        <v>8.75120575691236E-2</v>
      </c>
      <c r="AP191">
        <v>0</v>
      </c>
      <c r="AQ191">
        <v>0</v>
      </c>
      <c r="AR191">
        <v>0.713209234819559</v>
      </c>
      <c r="AS191">
        <v>0.95321846605384297</v>
      </c>
      <c r="AT191">
        <v>0.50140781523675404</v>
      </c>
      <c r="AU191">
        <v>0</v>
      </c>
      <c r="AV191">
        <v>1.55662131997146E-2</v>
      </c>
      <c r="AW191">
        <v>0</v>
      </c>
      <c r="AX191">
        <v>9.8420012023829703E-2</v>
      </c>
      <c r="AY191">
        <v>9.2619471613842599</v>
      </c>
      <c r="AZ191">
        <v>0.349729277048765</v>
      </c>
      <c r="BA191">
        <v>0.22726258163281801</v>
      </c>
      <c r="BB191">
        <v>4.2868097615007199E-2</v>
      </c>
      <c r="BC191">
        <v>0</v>
      </c>
      <c r="BD191">
        <v>2.7748330506148702</v>
      </c>
      <c r="BE191">
        <v>0</v>
      </c>
      <c r="BF191">
        <v>0</v>
      </c>
      <c r="BG191">
        <v>0</v>
      </c>
      <c r="BH191">
        <v>1.4466098944407499</v>
      </c>
      <c r="BI191">
        <v>0.21971583418778401</v>
      </c>
      <c r="BJ191">
        <v>0</v>
      </c>
      <c r="BK191">
        <v>0.206621841637564</v>
      </c>
      <c r="BL191">
        <v>0.58293411773513504</v>
      </c>
      <c r="BM191">
        <v>0</v>
      </c>
      <c r="BN191">
        <v>19.005579915698601</v>
      </c>
      <c r="BO191">
        <v>0</v>
      </c>
      <c r="BP191">
        <v>0</v>
      </c>
      <c r="BQ191">
        <v>3.6054617004820599</v>
      </c>
      <c r="BR191">
        <v>1.1412453423217599</v>
      </c>
      <c r="BS191">
        <v>2.0574971815107101</v>
      </c>
      <c r="BT191">
        <v>0.42528056704075601</v>
      </c>
      <c r="BU191">
        <v>0</v>
      </c>
      <c r="BV191">
        <v>0</v>
      </c>
      <c r="BW191">
        <v>4.6734333764393199</v>
      </c>
      <c r="BX191">
        <v>32.799069234375843</v>
      </c>
      <c r="BY191">
        <v>3.0556121409655708</v>
      </c>
      <c r="BZ191">
        <v>1.562810069007087</v>
      </c>
      <c r="CA191">
        <v>0.72705240836110197</v>
      </c>
      <c r="CB191">
        <v>1.3923522630192431</v>
      </c>
      <c r="CC191">
        <v>2.7334851936218598</v>
      </c>
      <c r="CD191">
        <v>0.55012224938875298</v>
      </c>
      <c r="CE191">
        <v>1.3367211665930201</v>
      </c>
      <c r="CF191">
        <v>0</v>
      </c>
      <c r="CG191">
        <v>0</v>
      </c>
      <c r="CH191">
        <v>0</v>
      </c>
      <c r="CI191">
        <v>18.307345481871099</v>
      </c>
      <c r="CJ191">
        <v>0.18030290888693001</v>
      </c>
      <c r="CK191">
        <v>1.7573270645132242</v>
      </c>
      <c r="CL191">
        <v>2.9544702899349602</v>
      </c>
      <c r="CM191">
        <v>2.8003613369467</v>
      </c>
      <c r="CN191">
        <v>1.72413793103448</v>
      </c>
      <c r="CO191">
        <v>0</v>
      </c>
      <c r="CP191">
        <v>0.65645514223194801</v>
      </c>
      <c r="CQ191">
        <v>0</v>
      </c>
      <c r="CR191">
        <v>0</v>
      </c>
      <c r="CS191">
        <v>0</v>
      </c>
      <c r="CT191">
        <v>1.6501650165016499</v>
      </c>
      <c r="CU191">
        <v>0.25380710659898498</v>
      </c>
      <c r="CV191">
        <v>0.148809523809524</v>
      </c>
      <c r="CW191">
        <v>0.934579439252336</v>
      </c>
      <c r="CX191">
        <v>0.21459227467811201</v>
      </c>
      <c r="CY191">
        <v>0.447427293064877</v>
      </c>
      <c r="CZ191">
        <v>0</v>
      </c>
      <c r="DA191">
        <v>0.30959752321981399</v>
      </c>
      <c r="DB191">
        <v>1.848049281314168</v>
      </c>
      <c r="DC191">
        <v>0.45489006823350997</v>
      </c>
      <c r="DD191">
        <v>0</v>
      </c>
      <c r="DE191">
        <v>0.110987791342952</v>
      </c>
      <c r="DF191">
        <v>8.1081081081081106</v>
      </c>
      <c r="DG191">
        <v>0.82417582417582413</v>
      </c>
      <c r="DH191">
        <v>0.193050193050193</v>
      </c>
      <c r="DI191">
        <v>0</v>
      </c>
      <c r="DJ191">
        <v>0</v>
      </c>
      <c r="DK191">
        <v>0</v>
      </c>
      <c r="DL191">
        <v>1.92307692307692</v>
      </c>
      <c r="DM191">
        <v>0.30241935483871002</v>
      </c>
      <c r="DN191">
        <v>0</v>
      </c>
      <c r="DO191">
        <v>0</v>
      </c>
      <c r="DP191">
        <v>1.65745856353591</v>
      </c>
      <c r="DQ191">
        <v>0.13458950201884301</v>
      </c>
      <c r="DR191">
        <v>0.528169014084507</v>
      </c>
      <c r="DS191">
        <v>12.2244488977956</v>
      </c>
      <c r="DT191">
        <v>1.40845070422535</v>
      </c>
      <c r="DU191">
        <v>0</v>
      </c>
      <c r="DV191">
        <v>1.4844804318488511</v>
      </c>
      <c r="DW191">
        <v>0.38095238095238099</v>
      </c>
      <c r="DX191">
        <v>6.9204152249134898E-2</v>
      </c>
      <c r="DY191">
        <v>0</v>
      </c>
      <c r="DZ191">
        <v>6.7366579177602759</v>
      </c>
      <c r="EA191">
        <v>7.2961373390558002</v>
      </c>
      <c r="EB191">
        <v>3.11111111111112</v>
      </c>
      <c r="EC191">
        <v>1.4409221902017251</v>
      </c>
      <c r="ED191">
        <v>0</v>
      </c>
      <c r="EE191">
        <v>0.33569563595673302</v>
      </c>
      <c r="EF191">
        <v>1.15830115830116</v>
      </c>
      <c r="EG191">
        <v>0.33564864483775397</v>
      </c>
      <c r="EH191">
        <v>8.6614903950257893E-2</v>
      </c>
      <c r="EI191">
        <v>3.0756047924349299</v>
      </c>
      <c r="EJ191">
        <v>78.568135138533805</v>
      </c>
      <c r="EK191">
        <v>15.0519123220714</v>
      </c>
      <c r="EL191">
        <v>1.16788321167883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</row>
    <row r="192" spans="1:151" x14ac:dyDescent="0.25">
      <c r="A192" t="s">
        <v>391</v>
      </c>
      <c r="B192" t="s">
        <v>458</v>
      </c>
      <c r="C192">
        <f t="shared" si="4"/>
        <v>1</v>
      </c>
      <c r="D192" s="1">
        <f>MAX(E192:ET192)</f>
        <v>1.89116424799017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1.89116424799017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</row>
    <row r="193" spans="1:151" x14ac:dyDescent="0.25">
      <c r="A193" t="s">
        <v>392</v>
      </c>
      <c r="C193">
        <f t="shared" si="4"/>
        <v>1</v>
      </c>
      <c r="D193" s="1">
        <f>MAX(E193:EU193)</f>
        <v>0.23110603573261701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0.23110603573261701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</row>
    <row r="194" spans="1:151" x14ac:dyDescent="0.25">
      <c r="A194" t="s">
        <v>393</v>
      </c>
      <c r="B194" t="s">
        <v>458</v>
      </c>
      <c r="C194">
        <f t="shared" ref="C194:C242" si="9">COUNTIF(E194:EU194,"&gt;0")</f>
        <v>18</v>
      </c>
      <c r="D194" s="1">
        <f>MAX(E194:ET194)</f>
        <v>1.4466098944407499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0.47799238320513798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0.51247392157523097</v>
      </c>
      <c r="AX194">
        <v>0.75281007586665405</v>
      </c>
      <c r="AY194">
        <v>0.20194845483626001</v>
      </c>
      <c r="AZ194">
        <v>0</v>
      </c>
      <c r="BA194">
        <v>0.15754676552806501</v>
      </c>
      <c r="BB194">
        <v>3.6744083670006297E-2</v>
      </c>
      <c r="BC194">
        <v>0</v>
      </c>
      <c r="BD194">
        <v>0</v>
      </c>
      <c r="BE194">
        <v>0.15666614444618501</v>
      </c>
      <c r="BF194">
        <v>0.25447254780999401</v>
      </c>
      <c r="BG194">
        <v>0</v>
      </c>
      <c r="BH194">
        <v>1.4466098944407499</v>
      </c>
      <c r="BI194">
        <v>0.237293100922807</v>
      </c>
      <c r="BJ194">
        <v>0.63073572002078704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6.4831649119839796E-2</v>
      </c>
      <c r="BQ194">
        <v>0.22765192604230999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0.40223509820555903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0.86206896551724099</v>
      </c>
      <c r="CO194">
        <v>0.66225165562913901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0.21459227467811201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0.58823529411764697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</row>
    <row r="195" spans="1:151" x14ac:dyDescent="0.25">
      <c r="A195" t="s">
        <v>394</v>
      </c>
      <c r="B195" t="s">
        <v>458</v>
      </c>
      <c r="C195">
        <f t="shared" si="9"/>
        <v>7</v>
      </c>
      <c r="D195" s="1">
        <f>MAX(E195:ET195)</f>
        <v>4.9612403100775104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0.31878958048517297</v>
      </c>
      <c r="EH195">
        <v>0</v>
      </c>
      <c r="EI195">
        <v>1.5913577035484201</v>
      </c>
      <c r="EJ195">
        <v>0.90539464308169404</v>
      </c>
      <c r="EK195">
        <v>0</v>
      </c>
      <c r="EL195">
        <v>0</v>
      </c>
      <c r="EM195">
        <v>0</v>
      </c>
      <c r="EN195">
        <v>3.1007751937984498</v>
      </c>
      <c r="EO195">
        <v>0</v>
      </c>
      <c r="EP195">
        <v>0</v>
      </c>
      <c r="EQ195">
        <v>0.65312046444121896</v>
      </c>
      <c r="ER195">
        <v>0</v>
      </c>
      <c r="ES195">
        <v>4.9612403100775104</v>
      </c>
      <c r="ET195">
        <v>0</v>
      </c>
      <c r="EU195">
        <v>3.7846361793196599</v>
      </c>
    </row>
    <row r="196" spans="1:151" x14ac:dyDescent="0.25">
      <c r="A196" t="s">
        <v>395</v>
      </c>
      <c r="B196" t="s">
        <v>459</v>
      </c>
      <c r="C196">
        <f t="shared" si="9"/>
        <v>1</v>
      </c>
      <c r="D196" s="1">
        <f>MAX(E196:ET196)</f>
        <v>7.5944073320392005E-2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7.5944073320392005E-2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</row>
    <row r="197" spans="1:151" x14ac:dyDescent="0.25">
      <c r="A197" t="s">
        <v>396</v>
      </c>
      <c r="C197">
        <f t="shared" si="9"/>
        <v>6</v>
      </c>
      <c r="D197" s="1">
        <f>MAX(E197:EU197)</f>
        <v>0.86206896551724099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0.153111331623833</v>
      </c>
      <c r="Z197">
        <v>0.83531285962260504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0.50732807215332598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0.185646968402566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0.86206896551724099</v>
      </c>
      <c r="CO197">
        <v>0</v>
      </c>
      <c r="CP197">
        <v>0.21881838074398299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</row>
    <row r="198" spans="1:151" x14ac:dyDescent="0.25">
      <c r="A198" t="s">
        <v>397</v>
      </c>
      <c r="C198">
        <f t="shared" si="9"/>
        <v>2</v>
      </c>
      <c r="D198" s="1">
        <f>MAX(E198:EU198)</f>
        <v>0.39480614437655398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0.39480614437655398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0.21889608273299099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</row>
    <row r="199" spans="1:151" x14ac:dyDescent="0.25">
      <c r="A199" t="s">
        <v>399</v>
      </c>
      <c r="C199">
        <f t="shared" si="9"/>
        <v>26</v>
      </c>
      <c r="D199" s="1">
        <v>3.3473815438146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0.46221207146523302</v>
      </c>
      <c r="R199">
        <v>0</v>
      </c>
      <c r="S199">
        <v>0</v>
      </c>
      <c r="T199">
        <v>0</v>
      </c>
      <c r="U199">
        <v>0</v>
      </c>
      <c r="V199">
        <v>7.2066169846859304E-2</v>
      </c>
      <c r="W199">
        <v>0</v>
      </c>
      <c r="X199">
        <v>0</v>
      </c>
      <c r="Y199">
        <v>0</v>
      </c>
      <c r="Z199">
        <v>5.8765855232827097E-2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0.28911866545927001</v>
      </c>
      <c r="AH199">
        <v>0.84698437945729999</v>
      </c>
      <c r="AI199">
        <v>0.53782534464215004</v>
      </c>
      <c r="AJ199">
        <v>0</v>
      </c>
      <c r="AK199">
        <v>0.81040166974908401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0.28136374617272197</v>
      </c>
      <c r="AS199">
        <v>0.143449099421916</v>
      </c>
      <c r="AT199">
        <v>0.25634368143152297</v>
      </c>
      <c r="AU199">
        <v>0.13061478816039601</v>
      </c>
      <c r="AV199">
        <v>0</v>
      </c>
      <c r="AW199">
        <v>0</v>
      </c>
      <c r="AX199">
        <v>0.15466001889459</v>
      </c>
      <c r="AY199">
        <v>0.20194845483626001</v>
      </c>
      <c r="AZ199">
        <v>6.80394364183219E-2</v>
      </c>
      <c r="BA199">
        <v>0.30370670069471301</v>
      </c>
      <c r="BB199">
        <v>0.28330221032526498</v>
      </c>
      <c r="BC199">
        <v>0.25241334930731801</v>
      </c>
      <c r="BD199">
        <v>0.82692377402151396</v>
      </c>
      <c r="BE199">
        <v>0.18799937333542199</v>
      </c>
      <c r="BF199">
        <v>0</v>
      </c>
      <c r="BG199">
        <v>0</v>
      </c>
      <c r="BH199">
        <v>0.48220329814691698</v>
      </c>
      <c r="BI199">
        <v>0.237293100922807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2.7509146458961499E-2</v>
      </c>
      <c r="BP199">
        <v>0.13686681480855101</v>
      </c>
      <c r="BQ199">
        <v>0.22765192604230999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3.3473815438146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0.21881838074398299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</row>
    <row r="200" spans="1:151" x14ac:dyDescent="0.25">
      <c r="A200" t="s">
        <v>402</v>
      </c>
      <c r="C200">
        <f t="shared" si="9"/>
        <v>5</v>
      </c>
      <c r="D200" s="1">
        <f>MAX(E200:EU200)</f>
        <v>0.70047087208623504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0.29441061686664199</v>
      </c>
      <c r="Q200">
        <v>0.46221207146523302</v>
      </c>
      <c r="R200">
        <v>0</v>
      </c>
      <c r="S200">
        <v>0</v>
      </c>
      <c r="T200">
        <v>0</v>
      </c>
      <c r="U200">
        <v>0.19810963389195699</v>
      </c>
      <c r="V200">
        <v>0.157235279665876</v>
      </c>
      <c r="W200">
        <v>0</v>
      </c>
      <c r="X200">
        <v>0.70047087208623504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 x14ac:dyDescent="0.25">
      <c r="A201" t="s">
        <v>404</v>
      </c>
      <c r="C201">
        <f t="shared" si="9"/>
        <v>47</v>
      </c>
      <c r="D201" s="1">
        <f>MAX(E201:EU201)</f>
        <v>4.60520807167378</v>
      </c>
      <c r="E201">
        <v>0</v>
      </c>
      <c r="F201">
        <v>0</v>
      </c>
      <c r="G201">
        <v>0.28868735450828797</v>
      </c>
      <c r="H201">
        <v>0</v>
      </c>
      <c r="I201">
        <v>0</v>
      </c>
      <c r="J201">
        <v>0</v>
      </c>
      <c r="K201">
        <v>0.57124158249341095</v>
      </c>
      <c r="L201">
        <v>1.10381789603559</v>
      </c>
      <c r="M201">
        <v>0.719438020449916</v>
      </c>
      <c r="N201">
        <v>0.230889898532461</v>
      </c>
      <c r="O201">
        <v>0.10980379530388699</v>
      </c>
      <c r="P201">
        <v>0.10316953240625901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0.24568012447793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0.29567681607695201</v>
      </c>
      <c r="AC201">
        <v>0</v>
      </c>
      <c r="AD201">
        <v>0.19204617329533699</v>
      </c>
      <c r="AE201">
        <v>0</v>
      </c>
      <c r="AF201">
        <v>1.88068122453245</v>
      </c>
      <c r="AG201">
        <v>3.4380953375512502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0.49365070739800498</v>
      </c>
      <c r="AQ201">
        <v>0.14901362779740401</v>
      </c>
      <c r="AR201">
        <v>0.35238657269623902</v>
      </c>
      <c r="AS201">
        <v>0.66360800776051598</v>
      </c>
      <c r="AT201">
        <v>5.0347522558335099E-2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0.122480278900021</v>
      </c>
      <c r="BC201">
        <v>1.7286489982864801</v>
      </c>
      <c r="BD201">
        <v>0.75801345951972099</v>
      </c>
      <c r="BE201">
        <v>0.51177607185753904</v>
      </c>
      <c r="BF201">
        <v>0.277606415792719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0.13754573229480799</v>
      </c>
      <c r="BP201">
        <v>0</v>
      </c>
      <c r="BQ201">
        <v>0.55015882126891602</v>
      </c>
      <c r="BR201">
        <v>0</v>
      </c>
      <c r="BS201">
        <v>0</v>
      </c>
      <c r="BT201">
        <v>0</v>
      </c>
      <c r="BU201">
        <v>0</v>
      </c>
      <c r="BV201">
        <v>1.7826948944698599E-2</v>
      </c>
      <c r="BW201">
        <v>4.60520807167378</v>
      </c>
      <c r="BX201">
        <v>0.36466563634153498</v>
      </c>
      <c r="BY201">
        <v>2.7500509268690201</v>
      </c>
      <c r="BZ201">
        <v>0.793735142634857</v>
      </c>
      <c r="CA201">
        <v>0.18176310209027599</v>
      </c>
      <c r="CB201">
        <v>0.185646968402566</v>
      </c>
      <c r="CC201">
        <v>0</v>
      </c>
      <c r="CD201">
        <v>0</v>
      </c>
      <c r="CE201">
        <v>0</v>
      </c>
      <c r="CF201">
        <v>0</v>
      </c>
      <c r="CG201">
        <v>0.495867768595041</v>
      </c>
      <c r="CH201">
        <v>0</v>
      </c>
      <c r="CI201">
        <v>0</v>
      </c>
      <c r="CJ201">
        <v>0.85944386569436704</v>
      </c>
      <c r="CK201">
        <v>3.6412751511641601</v>
      </c>
      <c r="CL201">
        <v>2.7119391467313401</v>
      </c>
      <c r="CM201">
        <v>0.99367660343270103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0.13736263736263701</v>
      </c>
      <c r="CT201">
        <v>0.99009900990098998</v>
      </c>
      <c r="CU201">
        <v>0.50761421319796995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0.110987791342952</v>
      </c>
      <c r="DF201">
        <v>1.1261261261261299</v>
      </c>
      <c r="DG201">
        <v>0</v>
      </c>
      <c r="DH201">
        <v>0</v>
      </c>
      <c r="DI201">
        <v>0.5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0.400801603206413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4.2869641294838203</v>
      </c>
      <c r="EA201">
        <v>1.5021459227467799</v>
      </c>
      <c r="EB201">
        <v>0.148148148148148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1.24031007751938</v>
      </c>
      <c r="ET201">
        <v>0</v>
      </c>
      <c r="EU201">
        <v>0</v>
      </c>
    </row>
    <row r="202" spans="1:151" x14ac:dyDescent="0.25">
      <c r="A202" s="4" t="s">
        <v>405</v>
      </c>
      <c r="B202" t="s">
        <v>458</v>
      </c>
      <c r="C202">
        <f t="shared" si="9"/>
        <v>2</v>
      </c>
      <c r="D202" s="1">
        <f>MAX(E202:ET202)</f>
        <v>0.67137263093073396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0.67137263093073396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0.63038808266339097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</row>
    <row r="203" spans="1:151" x14ac:dyDescent="0.25">
      <c r="A203" t="s">
        <v>406</v>
      </c>
      <c r="C203">
        <f t="shared" si="9"/>
        <v>5</v>
      </c>
      <c r="D203" s="1">
        <f>MAX(E203:EU203)</f>
        <v>0.79928858535316605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0.39693349418219998</v>
      </c>
      <c r="Y203">
        <v>0</v>
      </c>
      <c r="Z203">
        <v>0.79928858535316605</v>
      </c>
      <c r="AA203">
        <v>6.0633283281835697E-2</v>
      </c>
      <c r="AB203">
        <v>0</v>
      </c>
      <c r="AC203">
        <v>0</v>
      </c>
      <c r="AD203">
        <v>0</v>
      </c>
      <c r="AE203">
        <v>1.4357210208839E-2</v>
      </c>
      <c r="AF203">
        <v>0</v>
      </c>
      <c r="AG203">
        <v>0</v>
      </c>
      <c r="AH203">
        <v>0.17894036185717599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</row>
    <row r="204" spans="1:151" x14ac:dyDescent="0.25">
      <c r="A204" t="s">
        <v>407</v>
      </c>
      <c r="C204">
        <f t="shared" si="9"/>
        <v>2</v>
      </c>
      <c r="D204" s="1">
        <f>MAX(E204:EU204)</f>
        <v>0.39693349418219998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5.8755771796427901E-2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0.39693349418219998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</row>
    <row r="205" spans="1:151" x14ac:dyDescent="0.25">
      <c r="A205" t="s">
        <v>408</v>
      </c>
      <c r="B205" t="s">
        <v>459</v>
      </c>
      <c r="C205">
        <f t="shared" si="9"/>
        <v>1</v>
      </c>
      <c r="D205" s="1">
        <f>MAX(E205:ET205)</f>
        <v>0.140798483846168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0.140798483846168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</row>
    <row r="206" spans="1:151" x14ac:dyDescent="0.25">
      <c r="A206" t="s">
        <v>409</v>
      </c>
      <c r="C206">
        <f t="shared" si="9"/>
        <v>4</v>
      </c>
      <c r="D206" s="1">
        <f>MAX(E206:EU206)</f>
        <v>0.24752929120342099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7.2933127268307099E-2</v>
      </c>
      <c r="BY206">
        <v>0</v>
      </c>
      <c r="BZ206">
        <v>0.155683183476161</v>
      </c>
      <c r="CA206">
        <v>0.18176310209027599</v>
      </c>
      <c r="CB206">
        <v>0.24752929120342099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</row>
    <row r="207" spans="1:151" x14ac:dyDescent="0.25">
      <c r="A207" t="s">
        <v>410</v>
      </c>
      <c r="B207" t="s">
        <v>459</v>
      </c>
      <c r="C207">
        <f t="shared" si="9"/>
        <v>28</v>
      </c>
      <c r="D207" s="1">
        <f>MAX(E207:ET207)</f>
        <v>4.1160158768379898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0.98975285895584697</v>
      </c>
      <c r="AL207">
        <v>0.515687709307042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0.10758682456643701</v>
      </c>
      <c r="AT207">
        <v>0</v>
      </c>
      <c r="AU207">
        <v>0.67137263093073396</v>
      </c>
      <c r="AV207">
        <v>0.31723234945872902</v>
      </c>
      <c r="AW207">
        <v>0.32125230904715901</v>
      </c>
      <c r="AX207">
        <v>0.58623339421724396</v>
      </c>
      <c r="AY207">
        <v>0</v>
      </c>
      <c r="AZ207">
        <v>0</v>
      </c>
      <c r="BA207">
        <v>3.6655255102067401E-2</v>
      </c>
      <c r="BB207">
        <v>0</v>
      </c>
      <c r="BC207">
        <v>0</v>
      </c>
      <c r="BD207">
        <v>9.1880419335723801E-2</v>
      </c>
      <c r="BE207">
        <v>0.328998903336989</v>
      </c>
      <c r="BF207">
        <v>0.73257248611967896</v>
      </c>
      <c r="BG207">
        <v>4.1160158768379898</v>
      </c>
      <c r="BH207">
        <v>1.3816979119979</v>
      </c>
      <c r="BI207">
        <v>0.99897465944045605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0.204402150863599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0.122224485638623</v>
      </c>
      <c r="BZ207">
        <v>0.16589600031219701</v>
      </c>
      <c r="CA207">
        <v>0.60587700696758595</v>
      </c>
      <c r="CB207">
        <v>0.20627440933618499</v>
      </c>
      <c r="CC207">
        <v>0</v>
      </c>
      <c r="CD207">
        <v>0.36674816625916901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0.317568571570088</v>
      </c>
      <c r="CL207">
        <v>0.55120714364458201</v>
      </c>
      <c r="CM207">
        <v>0.27100271002710002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0.447427293064877</v>
      </c>
      <c r="CZ207">
        <v>0.52631578947368396</v>
      </c>
      <c r="DA207">
        <v>0.30959752321981399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0.70422535211267601</v>
      </c>
      <c r="DU207">
        <v>0.58823529411764697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</row>
    <row r="208" spans="1:151" x14ac:dyDescent="0.25">
      <c r="A208" t="s">
        <v>411</v>
      </c>
      <c r="C208">
        <f t="shared" si="9"/>
        <v>1</v>
      </c>
      <c r="D208" s="1">
        <f>MAX(E208:EU208)</f>
        <v>0.14407033137742201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0.14407033137742201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</row>
    <row r="209" spans="1:151" x14ac:dyDescent="0.25">
      <c r="A209" t="s">
        <v>412</v>
      </c>
      <c r="C209">
        <f t="shared" si="9"/>
        <v>3</v>
      </c>
      <c r="D209" s="1">
        <f>MAX(E209:EU209)</f>
        <v>0.68263898590349903</v>
      </c>
      <c r="E209">
        <v>0</v>
      </c>
      <c r="F209">
        <v>0.25560469731948998</v>
      </c>
      <c r="G209">
        <v>0</v>
      </c>
      <c r="H209">
        <v>0</v>
      </c>
      <c r="I209">
        <v>0.68263898590349903</v>
      </c>
      <c r="J209">
        <v>0</v>
      </c>
      <c r="K209">
        <v>0</v>
      </c>
      <c r="L209">
        <v>0.35438326282534799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</row>
    <row r="210" spans="1:151" x14ac:dyDescent="0.25">
      <c r="A210" t="s">
        <v>413</v>
      </c>
      <c r="C210">
        <f t="shared" si="9"/>
        <v>13</v>
      </c>
      <c r="D210" s="1">
        <f>MAX(E210:EU210)</f>
        <v>45.638772639658299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1.5543130243369401</v>
      </c>
      <c r="BK210">
        <v>0.57704586694174897</v>
      </c>
      <c r="BL210">
        <v>0.32762650602031002</v>
      </c>
      <c r="BM210">
        <v>2.51690670359736</v>
      </c>
      <c r="BN210">
        <v>14.660449030149399</v>
      </c>
      <c r="BO210">
        <v>0.385128050425462</v>
      </c>
      <c r="BP210">
        <v>0</v>
      </c>
      <c r="BQ210">
        <v>0.87558433093196297</v>
      </c>
      <c r="BR210">
        <v>0.51959619219529296</v>
      </c>
      <c r="BS210">
        <v>0</v>
      </c>
      <c r="BT210">
        <v>10.029533372711199</v>
      </c>
      <c r="BU210">
        <v>9.6461651333841001</v>
      </c>
      <c r="BV210">
        <v>0</v>
      </c>
      <c r="BW210">
        <v>26.579958506610101</v>
      </c>
      <c r="BX210">
        <v>45.638772639658299</v>
      </c>
      <c r="BY210">
        <v>5.2556528824607902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</row>
    <row r="211" spans="1:151" x14ac:dyDescent="0.25">
      <c r="A211" s="2" t="s">
        <v>415</v>
      </c>
      <c r="B211" t="s">
        <v>458</v>
      </c>
      <c r="C211">
        <f t="shared" si="9"/>
        <v>56</v>
      </c>
      <c r="D211" s="1">
        <f>MAX(E211:ET211)</f>
        <v>47.098515519568103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0.286264868573889</v>
      </c>
      <c r="Q211">
        <v>0</v>
      </c>
      <c r="R211">
        <v>0</v>
      </c>
      <c r="S211">
        <v>2.2615845923932201E-2</v>
      </c>
      <c r="T211">
        <v>0</v>
      </c>
      <c r="U211">
        <v>0</v>
      </c>
      <c r="V211">
        <v>0.378347391696012</v>
      </c>
      <c r="W211">
        <v>0</v>
      </c>
      <c r="X211">
        <v>0</v>
      </c>
      <c r="Y211">
        <v>0</v>
      </c>
      <c r="Z211">
        <v>0</v>
      </c>
      <c r="AA211">
        <v>2.15770856368463</v>
      </c>
      <c r="AB211">
        <v>0.703992419230838</v>
      </c>
      <c r="AC211">
        <v>0.125800429469412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8.5334627509981402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0.35243265790834599</v>
      </c>
      <c r="AU211">
        <v>0</v>
      </c>
      <c r="AV211">
        <v>0</v>
      </c>
      <c r="AW211">
        <v>0</v>
      </c>
      <c r="AX211">
        <v>0.18746668956919901</v>
      </c>
      <c r="AY211">
        <v>1.3657699204852201</v>
      </c>
      <c r="AZ211">
        <v>0.97523192199594699</v>
      </c>
      <c r="BA211">
        <v>0</v>
      </c>
      <c r="BB211">
        <v>1.1048786202685299</v>
      </c>
      <c r="BC211">
        <v>8.3735385009340799</v>
      </c>
      <c r="BD211">
        <v>2.7686928937671502</v>
      </c>
      <c r="BE211">
        <v>0</v>
      </c>
      <c r="BF211">
        <v>1.11042566317088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6.8445711957628799</v>
      </c>
      <c r="BZ211">
        <v>7.1292103998027203</v>
      </c>
      <c r="CA211">
        <v>0</v>
      </c>
      <c r="CB211">
        <v>0</v>
      </c>
      <c r="CC211">
        <v>0</v>
      </c>
      <c r="CD211">
        <v>0</v>
      </c>
      <c r="CE211">
        <v>3.3141847105612001</v>
      </c>
      <c r="CF211">
        <v>0.68235189862200396</v>
      </c>
      <c r="CG211">
        <v>0</v>
      </c>
      <c r="CH211">
        <v>0</v>
      </c>
      <c r="CI211">
        <v>0</v>
      </c>
      <c r="CJ211">
        <v>3.1553009055212802</v>
      </c>
      <c r="CK211">
        <v>11.8970419957607</v>
      </c>
      <c r="CL211">
        <v>1.85205600264579</v>
      </c>
      <c r="CM211">
        <v>0</v>
      </c>
      <c r="CN211">
        <v>0</v>
      </c>
      <c r="CO211">
        <v>0</v>
      </c>
      <c r="CP211">
        <v>3.5010940919037199</v>
      </c>
      <c r="CQ211">
        <v>2.1782178217821802</v>
      </c>
      <c r="CR211">
        <v>0</v>
      </c>
      <c r="CS211">
        <v>0</v>
      </c>
      <c r="CT211">
        <v>0</v>
      </c>
      <c r="CU211">
        <v>0</v>
      </c>
      <c r="CV211">
        <v>0.59523809523809501</v>
      </c>
      <c r="CW211">
        <v>1.0680907877169601</v>
      </c>
      <c r="CX211">
        <v>2.1459227467811202</v>
      </c>
      <c r="CY211">
        <v>0</v>
      </c>
      <c r="CZ211">
        <v>0</v>
      </c>
      <c r="DA211">
        <v>0</v>
      </c>
      <c r="DB211">
        <v>2.4640657084188899</v>
      </c>
      <c r="DC211">
        <v>4.1698256254738402</v>
      </c>
      <c r="DD211">
        <v>0.60096153846153899</v>
      </c>
      <c r="DE211">
        <v>0</v>
      </c>
      <c r="DF211">
        <v>1.1261261261261299</v>
      </c>
      <c r="DG211">
        <v>0</v>
      </c>
      <c r="DH211">
        <v>0</v>
      </c>
      <c r="DI211">
        <v>3.75</v>
      </c>
      <c r="DJ211">
        <v>0</v>
      </c>
      <c r="DK211">
        <v>0</v>
      </c>
      <c r="DL211">
        <v>36.538461538461497</v>
      </c>
      <c r="DM211">
        <v>3.9314516129032202</v>
      </c>
      <c r="DN211">
        <v>1.34680134680135</v>
      </c>
      <c r="DO211">
        <v>2.1390374331550799</v>
      </c>
      <c r="DP211">
        <v>24.677716390423601</v>
      </c>
      <c r="DQ211">
        <v>16.554508748317598</v>
      </c>
      <c r="DR211">
        <v>1.76056338028169</v>
      </c>
      <c r="DS211">
        <v>0</v>
      </c>
      <c r="DT211">
        <v>0</v>
      </c>
      <c r="DU211">
        <v>0</v>
      </c>
      <c r="DV211">
        <v>47.098515519568103</v>
      </c>
      <c r="DW211">
        <v>2.0952380952380998</v>
      </c>
      <c r="DX211">
        <v>0</v>
      </c>
      <c r="DY211">
        <v>0</v>
      </c>
      <c r="DZ211">
        <v>0.34995625546806702</v>
      </c>
      <c r="EA211">
        <v>7.2961373390557798</v>
      </c>
      <c r="EB211">
        <v>12.296296296296299</v>
      </c>
      <c r="EC211">
        <v>3.1700288184437899</v>
      </c>
      <c r="ED211">
        <v>0</v>
      </c>
      <c r="EE211">
        <v>18.798955613577</v>
      </c>
      <c r="EF211">
        <v>6.1776061776061804</v>
      </c>
      <c r="EG211">
        <v>0.84601850205680396</v>
      </c>
      <c r="EH211">
        <v>0.29696538497231401</v>
      </c>
      <c r="EI211">
        <v>10.282619007543699</v>
      </c>
      <c r="EJ211">
        <v>3.1185815483925001</v>
      </c>
      <c r="EK211">
        <v>31.567205008788701</v>
      </c>
      <c r="EL211">
        <v>30.364963503649602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0.121520745327238</v>
      </c>
      <c r="ES211">
        <v>7.9069767441860304</v>
      </c>
      <c r="ET211">
        <v>0</v>
      </c>
      <c r="EU211">
        <v>4.3252984906510497</v>
      </c>
    </row>
    <row r="212" spans="1:151" x14ac:dyDescent="0.25">
      <c r="A212" t="s">
        <v>416</v>
      </c>
      <c r="C212">
        <f t="shared" si="9"/>
        <v>44</v>
      </c>
      <c r="D212" s="1">
        <f>MAX(E212:EU212)</f>
        <v>5.2696705310665397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3.6413302520822399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1.6499764892203399</v>
      </c>
      <c r="AT212">
        <v>0</v>
      </c>
      <c r="AU212">
        <v>0</v>
      </c>
      <c r="AV212">
        <v>1.6438628694044</v>
      </c>
      <c r="AW212">
        <v>1.0498066527791099</v>
      </c>
      <c r="AX212">
        <v>5.2696705310665397</v>
      </c>
      <c r="AY212">
        <v>0.37697044902768501</v>
      </c>
      <c r="AZ212">
        <v>0.30617746388244899</v>
      </c>
      <c r="BA212">
        <v>0</v>
      </c>
      <c r="BB212">
        <v>3.7254418165422999E-2</v>
      </c>
      <c r="BC212">
        <v>0.636132632850262</v>
      </c>
      <c r="BD212">
        <v>0.222044346727999</v>
      </c>
      <c r="BE212">
        <v>0.99221891482584001</v>
      </c>
      <c r="BF212">
        <v>3.0305367057371999</v>
      </c>
      <c r="BG212">
        <v>4.8923808266208901</v>
      </c>
      <c r="BH212">
        <v>2.5532046427522701</v>
      </c>
      <c r="BI212">
        <v>0.46286802402226501</v>
      </c>
      <c r="BJ212">
        <v>0</v>
      </c>
      <c r="BK212">
        <v>0</v>
      </c>
      <c r="BL212">
        <v>0</v>
      </c>
      <c r="BM212">
        <v>0</v>
      </c>
      <c r="BN212">
        <v>0.43924648220860801</v>
      </c>
      <c r="BO212">
        <v>0.811519820539365</v>
      </c>
      <c r="BP212">
        <v>0.306149454177021</v>
      </c>
      <c r="BQ212">
        <v>3.2236096450478402</v>
      </c>
      <c r="BR212">
        <v>1.82258584520043</v>
      </c>
      <c r="BS212">
        <v>1.2119503945885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0.13750254634345099</v>
      </c>
      <c r="BZ212">
        <v>0.162491728033518</v>
      </c>
      <c r="CA212">
        <v>1.51469251741896</v>
      </c>
      <c r="CB212">
        <v>2.49592035296783</v>
      </c>
      <c r="CC212">
        <v>0</v>
      </c>
      <c r="CD212">
        <v>0.36674816625916901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1.9402491456289299</v>
      </c>
      <c r="CM212">
        <v>3.2520325203252001</v>
      </c>
      <c r="CN212">
        <v>2.5862068965517202</v>
      </c>
      <c r="CO212">
        <v>0.66225165562913901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0.13351134846461901</v>
      </c>
      <c r="CX212">
        <v>0.42918454935622302</v>
      </c>
      <c r="CY212">
        <v>1.5659955257270699</v>
      </c>
      <c r="CZ212">
        <v>0.52631578947368396</v>
      </c>
      <c r="DA212">
        <v>1.2383900928792599</v>
      </c>
      <c r="DB212">
        <v>0.205338809034908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0.5</v>
      </c>
      <c r="DJ212">
        <v>3.5714285714285698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0.200400801603206</v>
      </c>
      <c r="DT212">
        <v>0</v>
      </c>
      <c r="DU212">
        <v>2.3529411764705901</v>
      </c>
      <c r="DV212">
        <v>0.13495276653171401</v>
      </c>
      <c r="DW212">
        <v>0</v>
      </c>
      <c r="DX212">
        <v>0</v>
      </c>
      <c r="DY212">
        <v>0</v>
      </c>
      <c r="DZ212">
        <v>0</v>
      </c>
      <c r="EA212">
        <v>0.64377682403433401</v>
      </c>
      <c r="EB212">
        <v>0.74074074074074103</v>
      </c>
      <c r="EC212">
        <v>0.28818443804034499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</row>
    <row r="213" spans="1:151" x14ac:dyDescent="0.25">
      <c r="A213" t="s">
        <v>417</v>
      </c>
      <c r="C213">
        <f t="shared" si="9"/>
        <v>4</v>
      </c>
      <c r="D213" s="1">
        <f>MAX(E213:EU213)</f>
        <v>5.7579691237510797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0.47891094028782999</v>
      </c>
      <c r="AA213">
        <v>0</v>
      </c>
      <c r="AB213">
        <v>0</v>
      </c>
      <c r="AC213">
        <v>0.766783570099275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5.7579691237510797</v>
      </c>
      <c r="AX213">
        <v>1.0732467977836699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</row>
    <row r="214" spans="1:151" x14ac:dyDescent="0.25">
      <c r="A214" t="s">
        <v>420</v>
      </c>
      <c r="B214" t="s">
        <v>458</v>
      </c>
      <c r="C214">
        <f t="shared" si="9"/>
        <v>9</v>
      </c>
      <c r="D214" s="1">
        <v>40.397350993377444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40.397350993377444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0.148809523809524</v>
      </c>
      <c r="CW214">
        <v>0</v>
      </c>
      <c r="CX214">
        <v>0</v>
      </c>
      <c r="CY214">
        <v>0.223713646532438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0.32051282051282098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0.13495276653171401</v>
      </c>
      <c r="DW214">
        <v>0.19047619047618999</v>
      </c>
      <c r="DX214">
        <v>0</v>
      </c>
      <c r="DY214">
        <v>0.20161290322580599</v>
      </c>
      <c r="DZ214">
        <v>0</v>
      </c>
      <c r="EA214">
        <v>0</v>
      </c>
      <c r="EB214">
        <v>0.296296296296296</v>
      </c>
      <c r="EC214">
        <v>0.28818443804034499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</row>
    <row r="215" spans="1:151" x14ac:dyDescent="0.25">
      <c r="A215" t="s">
        <v>421</v>
      </c>
      <c r="C215">
        <f t="shared" si="9"/>
        <v>13</v>
      </c>
      <c r="D215" s="1">
        <f>MAX(E215:EU215)</f>
        <v>1.32450331125828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0.122224485638623</v>
      </c>
      <c r="BZ215">
        <v>0</v>
      </c>
      <c r="CA215">
        <v>0.242350802787034</v>
      </c>
      <c r="CB215">
        <v>0.37129393680513201</v>
      </c>
      <c r="CC215">
        <v>0.91116173120728905</v>
      </c>
      <c r="CD215">
        <v>0</v>
      </c>
      <c r="CE215">
        <v>0.132567388422448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0.39686914342409901</v>
      </c>
      <c r="CM215">
        <v>0</v>
      </c>
      <c r="CN215">
        <v>0</v>
      </c>
      <c r="CO215">
        <v>1.32450331125828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0.148809523809524</v>
      </c>
      <c r="CW215">
        <v>0</v>
      </c>
      <c r="CX215">
        <v>0.21459227467811201</v>
      </c>
      <c r="CY215">
        <v>0.223713646532438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1.19047619047619</v>
      </c>
      <c r="DK215">
        <v>0</v>
      </c>
      <c r="DL215">
        <v>0</v>
      </c>
      <c r="DM215">
        <v>0</v>
      </c>
      <c r="DN215">
        <v>0</v>
      </c>
      <c r="DO215">
        <v>0.26737967914438499</v>
      </c>
      <c r="DP215">
        <v>0</v>
      </c>
      <c r="DQ215">
        <v>0</v>
      </c>
      <c r="DR215">
        <v>0</v>
      </c>
      <c r="DS215">
        <v>0.200400801603206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</row>
    <row r="216" spans="1:151" x14ac:dyDescent="0.25">
      <c r="A216" t="s">
        <v>422</v>
      </c>
      <c r="C216">
        <f t="shared" si="9"/>
        <v>1</v>
      </c>
      <c r="D216" s="1">
        <f>MAX(E216:EU216)</f>
        <v>3.5329274023997099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3.5329274023997099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</row>
    <row r="217" spans="1:151" x14ac:dyDescent="0.25">
      <c r="A217" t="s">
        <v>424</v>
      </c>
      <c r="C217">
        <f t="shared" si="9"/>
        <v>2</v>
      </c>
      <c r="D217" s="1">
        <f>MAX(E217:EU217)</f>
        <v>0.176267315389283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0.176267315389283</v>
      </c>
      <c r="R217">
        <v>0.115794534199465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</row>
    <row r="218" spans="1:151" x14ac:dyDescent="0.25">
      <c r="A218" s="3" t="s">
        <v>495</v>
      </c>
      <c r="B218" t="s">
        <v>485</v>
      </c>
      <c r="C218">
        <f t="shared" si="9"/>
        <v>8</v>
      </c>
      <c r="D218" s="1">
        <v>1.12840873471946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7.6555665811916501E-2</v>
      </c>
      <c r="Z218">
        <v>0</v>
      </c>
      <c r="AA218">
        <v>0</v>
      </c>
      <c r="AB218">
        <v>0.15085551840660799</v>
      </c>
      <c r="AC218">
        <v>0</v>
      </c>
      <c r="AD218">
        <v>0.139602795203149</v>
      </c>
      <c r="AE218">
        <v>5.0183145963605597E-2</v>
      </c>
      <c r="AF218">
        <v>1.12840873471946</v>
      </c>
      <c r="AG218">
        <v>0.45530968368508401</v>
      </c>
      <c r="AH218">
        <v>0</v>
      </c>
      <c r="AI218">
        <v>0.98698584267207601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0.20161290322580599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</row>
    <row r="219" spans="1:151" x14ac:dyDescent="0.25">
      <c r="A219" t="s">
        <v>427</v>
      </c>
      <c r="B219" t="s">
        <v>458</v>
      </c>
      <c r="C219">
        <f t="shared" si="9"/>
        <v>6</v>
      </c>
      <c r="D219" s="1">
        <f>MAX(E219:ET219)</f>
        <v>1.7427538870638899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0.20244053309340401</v>
      </c>
      <c r="X219">
        <v>0.92228664824687501</v>
      </c>
      <c r="Y219">
        <v>0</v>
      </c>
      <c r="Z219">
        <v>0.29771004018894398</v>
      </c>
      <c r="AA219">
        <v>1.7427538870638899</v>
      </c>
      <c r="AB219">
        <v>0.56319393538467</v>
      </c>
      <c r="AC219">
        <v>0</v>
      </c>
      <c r="AD219">
        <v>9.3068530135432703E-2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</row>
    <row r="220" spans="1:151" x14ac:dyDescent="0.25">
      <c r="A220" t="s">
        <v>428</v>
      </c>
      <c r="C220">
        <f t="shared" si="9"/>
        <v>4</v>
      </c>
      <c r="D220" s="1">
        <f>MAX(E220:EU220)</f>
        <v>1.24031007751938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3.6783413132904501E-2</v>
      </c>
      <c r="EH220">
        <v>0</v>
      </c>
      <c r="EI220">
        <v>0</v>
      </c>
      <c r="EJ220">
        <v>0.65389613111455702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1.24031007751938</v>
      </c>
      <c r="ET220">
        <v>0.18771998435666701</v>
      </c>
      <c r="EU220">
        <v>0</v>
      </c>
    </row>
    <row r="221" spans="1:151" x14ac:dyDescent="0.25">
      <c r="A221" t="s">
        <v>429</v>
      </c>
      <c r="B221" t="s">
        <v>467</v>
      </c>
      <c r="C221">
        <f t="shared" si="9"/>
        <v>88</v>
      </c>
      <c r="D221" s="1">
        <f>MAX(E221:EU221)</f>
        <v>45.925925925925903</v>
      </c>
      <c r="E221">
        <v>0</v>
      </c>
      <c r="F221">
        <v>17.619000109186398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0.77439305580353901</v>
      </c>
      <c r="M221">
        <v>7.86725005360588</v>
      </c>
      <c r="N221">
        <v>2.3775241671625098</v>
      </c>
      <c r="O221">
        <v>21.5135142755102</v>
      </c>
      <c r="P221">
        <v>3.8994413187148198</v>
      </c>
      <c r="Q221">
        <v>0.106902862574056</v>
      </c>
      <c r="R221">
        <v>7.6126133922951498</v>
      </c>
      <c r="S221">
        <v>3.3923768885898403E-2</v>
      </c>
      <c r="T221">
        <v>5.1671744951803898E-2</v>
      </c>
      <c r="U221">
        <v>7.7682753006316299</v>
      </c>
      <c r="V221">
        <v>32.659077880599497</v>
      </c>
      <c r="W221">
        <v>16.600123713659102</v>
      </c>
      <c r="X221">
        <v>18.06825699498</v>
      </c>
      <c r="Y221">
        <v>0.75807121523977905</v>
      </c>
      <c r="Z221">
        <v>0</v>
      </c>
      <c r="AA221">
        <v>0.88406114762078902</v>
      </c>
      <c r="AB221">
        <v>0.39222434785718102</v>
      </c>
      <c r="AC221">
        <v>4.1933476489804E-2</v>
      </c>
      <c r="AD221">
        <v>0</v>
      </c>
      <c r="AE221">
        <v>0</v>
      </c>
      <c r="AF221">
        <v>0</v>
      </c>
      <c r="AG221">
        <v>3.47703237144438</v>
      </c>
      <c r="AH221">
        <v>6.3822062395726196</v>
      </c>
      <c r="AI221">
        <v>12.4188761399187</v>
      </c>
      <c r="AJ221">
        <v>44.225602654281701</v>
      </c>
      <c r="AK221">
        <v>1.3435606630050601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0.57466499485837397</v>
      </c>
      <c r="AS221">
        <v>29.9402178676776</v>
      </c>
      <c r="AT221">
        <v>4.5879179931282996</v>
      </c>
      <c r="AU221">
        <v>2.1633919364040799</v>
      </c>
      <c r="AV221">
        <v>10.497382478457199</v>
      </c>
      <c r="AW221">
        <v>0.25241252853705398</v>
      </c>
      <c r="AX221">
        <v>0.90278342752201302</v>
      </c>
      <c r="AY221">
        <v>1.7502199419142499</v>
      </c>
      <c r="AZ221">
        <v>0.42524647761451201</v>
      </c>
      <c r="BA221">
        <v>5.1317357142894399E-2</v>
      </c>
      <c r="BB221">
        <v>0.24649156128629199</v>
      </c>
      <c r="BC221">
        <v>0.16827556620487899</v>
      </c>
      <c r="BD221">
        <v>0.55128251601434297</v>
      </c>
      <c r="BE221">
        <v>4.9506501644994598</v>
      </c>
      <c r="BF221">
        <v>4.9583590376310998</v>
      </c>
      <c r="BG221">
        <v>1.16512998966918</v>
      </c>
      <c r="BH221">
        <v>1.03395514891118</v>
      </c>
      <c r="BI221">
        <v>0.237293100922807</v>
      </c>
      <c r="BJ221">
        <v>0.78170128709343001</v>
      </c>
      <c r="BK221">
        <v>0</v>
      </c>
      <c r="BL221">
        <v>4.4676341730042098E-2</v>
      </c>
      <c r="BM221">
        <v>0</v>
      </c>
      <c r="BN221">
        <v>1.43676746277086</v>
      </c>
      <c r="BO221">
        <v>7.8676158872629998</v>
      </c>
      <c r="BP221">
        <v>34.108650953604702</v>
      </c>
      <c r="BQ221">
        <v>13.6386852614835</v>
      </c>
      <c r="BR221">
        <v>1.8825734329538699</v>
      </c>
      <c r="BS221">
        <v>0</v>
      </c>
      <c r="BT221">
        <v>0</v>
      </c>
      <c r="BU221">
        <v>0</v>
      </c>
      <c r="BV221">
        <v>0</v>
      </c>
      <c r="BW221">
        <v>13.573114268082</v>
      </c>
      <c r="BX221">
        <v>0.333408581797975</v>
      </c>
      <c r="BY221">
        <v>9.6964758606640906</v>
      </c>
      <c r="BZ221">
        <v>8.1484163076266505</v>
      </c>
      <c r="CA221">
        <v>2.3629203271735801</v>
      </c>
      <c r="CB221">
        <v>1.38203854255244</v>
      </c>
      <c r="CC221">
        <v>0</v>
      </c>
      <c r="CD221">
        <v>0</v>
      </c>
      <c r="CE221">
        <v>0.82854617764030003</v>
      </c>
      <c r="CF221">
        <v>0</v>
      </c>
      <c r="CG221">
        <v>0</v>
      </c>
      <c r="CH221">
        <v>0</v>
      </c>
      <c r="CI221">
        <v>0</v>
      </c>
      <c r="CJ221">
        <v>0.195328151294174</v>
      </c>
      <c r="CK221">
        <v>3.6412751511641601</v>
      </c>
      <c r="CL221">
        <v>6.4821960092602797</v>
      </c>
      <c r="CM221">
        <v>2.8003613369467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2.3102310231023102</v>
      </c>
      <c r="CU221">
        <v>1.0152284263959399</v>
      </c>
      <c r="CV221">
        <v>0</v>
      </c>
      <c r="CW221">
        <v>0.80106809078771701</v>
      </c>
      <c r="CX221">
        <v>5.5793991416309003</v>
      </c>
      <c r="CY221">
        <v>11.185682326621899</v>
      </c>
      <c r="CZ221">
        <v>0</v>
      </c>
      <c r="DA221">
        <v>0</v>
      </c>
      <c r="DB221">
        <v>0</v>
      </c>
      <c r="DC221">
        <v>0.30326004548900698</v>
      </c>
      <c r="DD221">
        <v>0</v>
      </c>
      <c r="DE221">
        <v>0</v>
      </c>
      <c r="DF221">
        <v>3.6036036036036001</v>
      </c>
      <c r="DG221">
        <v>0</v>
      </c>
      <c r="DH221">
        <v>0.77220077220077199</v>
      </c>
      <c r="DI221">
        <v>13.5</v>
      </c>
      <c r="DJ221">
        <v>29.1666666666667</v>
      </c>
      <c r="DK221">
        <v>4.7619047619047601</v>
      </c>
      <c r="DL221">
        <v>3.2051282051282102</v>
      </c>
      <c r="DM221">
        <v>0.60483870967741904</v>
      </c>
      <c r="DN221">
        <v>0</v>
      </c>
      <c r="DO221">
        <v>0</v>
      </c>
      <c r="DP221">
        <v>5.1565377532228398</v>
      </c>
      <c r="DQ221">
        <v>0.80753701211305495</v>
      </c>
      <c r="DR221">
        <v>0</v>
      </c>
      <c r="DS221">
        <v>1.2024048096192399</v>
      </c>
      <c r="DT221">
        <v>0</v>
      </c>
      <c r="DU221">
        <v>0</v>
      </c>
      <c r="DV221">
        <v>0.40485829959514102</v>
      </c>
      <c r="DW221">
        <v>0.19047619047618999</v>
      </c>
      <c r="DX221">
        <v>0</v>
      </c>
      <c r="DY221">
        <v>0</v>
      </c>
      <c r="DZ221">
        <v>8.7489063867016603E-2</v>
      </c>
      <c r="EA221">
        <v>11.8025751072961</v>
      </c>
      <c r="EB221">
        <v>45.925925925925903</v>
      </c>
      <c r="EC221">
        <v>40.057636887608098</v>
      </c>
      <c r="ED221">
        <v>7.5181546347714701</v>
      </c>
      <c r="EE221">
        <v>9.3994778067885196</v>
      </c>
      <c r="EF221">
        <v>12.3552123552124</v>
      </c>
      <c r="EG221">
        <v>3.6783413132904501E-2</v>
      </c>
      <c r="EH221">
        <v>0</v>
      </c>
      <c r="EI221">
        <v>1.4689455725062299</v>
      </c>
      <c r="EJ221">
        <v>0</v>
      </c>
      <c r="EK221">
        <v>11.393461410456799</v>
      </c>
      <c r="EL221">
        <v>10.510948905109499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</row>
    <row r="222" spans="1:151" x14ac:dyDescent="0.25">
      <c r="A222" t="s">
        <v>430</v>
      </c>
      <c r="C222">
        <f t="shared" si="9"/>
        <v>6</v>
      </c>
      <c r="D222" s="1">
        <f>MAX(E222:EU222)</f>
        <v>4.0395872993421396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0.58882123373328499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4.0395872993421396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3.2157646747716799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0.14662102040826999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0.49589241993015298</v>
      </c>
      <c r="BL222">
        <v>0.57334638553554296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</row>
    <row r="223" spans="1:151" x14ac:dyDescent="0.25">
      <c r="A223" t="s">
        <v>431</v>
      </c>
      <c r="B223" t="s">
        <v>467</v>
      </c>
      <c r="C223">
        <f t="shared" si="9"/>
        <v>77</v>
      </c>
      <c r="D223" s="1">
        <f>MAX(E223:EU223)</f>
        <v>18.198615730937501</v>
      </c>
      <c r="E223">
        <v>0</v>
      </c>
      <c r="F223">
        <v>0</v>
      </c>
      <c r="G223">
        <v>0</v>
      </c>
      <c r="H223">
        <v>0</v>
      </c>
      <c r="I223">
        <v>0.21844447548911899</v>
      </c>
      <c r="J223">
        <v>0.44846738421155102</v>
      </c>
      <c r="K223">
        <v>0.15414455400615901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0.49265310913954202</v>
      </c>
      <c r="S223">
        <v>0</v>
      </c>
      <c r="T223">
        <v>0.35357984763851402</v>
      </c>
      <c r="U223">
        <v>0.79243853556782995</v>
      </c>
      <c r="V223">
        <v>0</v>
      </c>
      <c r="W223">
        <v>0</v>
      </c>
      <c r="X223">
        <v>0</v>
      </c>
      <c r="Y223">
        <v>0.34705235168068799</v>
      </c>
      <c r="Z223">
        <v>18.198615730937501</v>
      </c>
      <c r="AA223">
        <v>2.2086544603271898</v>
      </c>
      <c r="AB223">
        <v>7.4422055747260103</v>
      </c>
      <c r="AC223">
        <v>0.115816268400411</v>
      </c>
      <c r="AD223">
        <v>0.75230395192808097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1.54706312792113</v>
      </c>
      <c r="AM223">
        <v>0</v>
      </c>
      <c r="AN223">
        <v>1.45777846707593</v>
      </c>
      <c r="AO223">
        <v>1.0612210961836399</v>
      </c>
      <c r="AP223">
        <v>0.74047606109700803</v>
      </c>
      <c r="AQ223">
        <v>0.52345812841652295</v>
      </c>
      <c r="AR223">
        <v>0.428603908049567</v>
      </c>
      <c r="AS223">
        <v>0.52000298540444601</v>
      </c>
      <c r="AT223">
        <v>0.146953351621807</v>
      </c>
      <c r="AU223">
        <v>3.2808680034654301</v>
      </c>
      <c r="AV223">
        <v>0</v>
      </c>
      <c r="AW223">
        <v>0</v>
      </c>
      <c r="AX223">
        <v>3.01124030346661</v>
      </c>
      <c r="AY223">
        <v>3.5293175372736898</v>
      </c>
      <c r="AZ223">
        <v>1.65157240671463</v>
      </c>
      <c r="BA223">
        <v>1.19801592091923</v>
      </c>
      <c r="BB223">
        <v>0.26441539630358002</v>
      </c>
      <c r="BC223">
        <v>0.83738710613415901</v>
      </c>
      <c r="BD223">
        <v>0.68222321023675003</v>
      </c>
      <c r="BE223">
        <v>0</v>
      </c>
      <c r="BF223">
        <v>0.53207896360271301</v>
      </c>
      <c r="BG223">
        <v>0.41012575636355197</v>
      </c>
      <c r="BH223">
        <v>0</v>
      </c>
      <c r="BI223">
        <v>0.71187930276842004</v>
      </c>
      <c r="BJ223">
        <v>0.18179099699847201</v>
      </c>
      <c r="BK223">
        <v>2.09290059780515</v>
      </c>
      <c r="BL223">
        <v>1.5998385229043699</v>
      </c>
      <c r="BM223">
        <v>0.155801341998999</v>
      </c>
      <c r="BN223">
        <v>0</v>
      </c>
      <c r="BO223">
        <v>0</v>
      </c>
      <c r="BP223">
        <v>0</v>
      </c>
      <c r="BQ223">
        <v>0.99427465134718596</v>
      </c>
      <c r="BR223">
        <v>0</v>
      </c>
      <c r="BS223">
        <v>0.84554678692221097</v>
      </c>
      <c r="BT223">
        <v>0</v>
      </c>
      <c r="BU223">
        <v>0.28126813538701201</v>
      </c>
      <c r="BV223">
        <v>0</v>
      </c>
      <c r="BW223">
        <v>0.33926583369771901</v>
      </c>
      <c r="BX223">
        <v>0.29173250907322801</v>
      </c>
      <c r="BY223">
        <v>0.45834182114483601</v>
      </c>
      <c r="BZ223">
        <v>0.33179200062439301</v>
      </c>
      <c r="CA223">
        <v>0</v>
      </c>
      <c r="CB223">
        <v>0</v>
      </c>
      <c r="CC223">
        <v>0</v>
      </c>
      <c r="CD223">
        <v>0</v>
      </c>
      <c r="CE223">
        <v>0.33141847105611999</v>
      </c>
      <c r="CF223">
        <v>0.53170277814701605</v>
      </c>
      <c r="CG223">
        <v>0.661157024793388</v>
      </c>
      <c r="CH223">
        <v>0</v>
      </c>
      <c r="CI223">
        <v>0</v>
      </c>
      <c r="CJ223">
        <v>1.6147127173651701</v>
      </c>
      <c r="CK223">
        <v>0.76201216933434401</v>
      </c>
      <c r="CL223">
        <v>0.573255429390365</v>
      </c>
      <c r="CM223">
        <v>0</v>
      </c>
      <c r="CN223">
        <v>0</v>
      </c>
      <c r="CO223">
        <v>0</v>
      </c>
      <c r="CP223">
        <v>0.43763676148796499</v>
      </c>
      <c r="CQ223">
        <v>0.79207920792079201</v>
      </c>
      <c r="CR223">
        <v>1.3888888888888899</v>
      </c>
      <c r="CS223">
        <v>0</v>
      </c>
      <c r="CT223">
        <v>0</v>
      </c>
      <c r="CU223">
        <v>1.5228426395939101</v>
      </c>
      <c r="CV223">
        <v>1.78571428571429</v>
      </c>
      <c r="CW223">
        <v>1.3351134846461901</v>
      </c>
      <c r="CX223">
        <v>0</v>
      </c>
      <c r="CY223">
        <v>1.78970917225951</v>
      </c>
      <c r="CZ223">
        <v>0</v>
      </c>
      <c r="DA223">
        <v>0.30959752321981399</v>
      </c>
      <c r="DB223">
        <v>0.205338809034908</v>
      </c>
      <c r="DC223">
        <v>1.8953752843062901</v>
      </c>
      <c r="DD223">
        <v>5.6490384615384599</v>
      </c>
      <c r="DE223">
        <v>0</v>
      </c>
      <c r="DF223">
        <v>0</v>
      </c>
      <c r="DG223">
        <v>0</v>
      </c>
      <c r="DH223">
        <v>0</v>
      </c>
      <c r="DI223">
        <v>1.5</v>
      </c>
      <c r="DJ223">
        <v>0</v>
      </c>
      <c r="DK223">
        <v>0</v>
      </c>
      <c r="DL223">
        <v>0</v>
      </c>
      <c r="DM223">
        <v>0.30241935483871002</v>
      </c>
      <c r="DN223">
        <v>0</v>
      </c>
      <c r="DO223">
        <v>3.2085561497326198</v>
      </c>
      <c r="DP223">
        <v>0</v>
      </c>
      <c r="DQ223">
        <v>0</v>
      </c>
      <c r="DR223">
        <v>0</v>
      </c>
      <c r="DS223">
        <v>2.4048096192384798</v>
      </c>
      <c r="DT223">
        <v>0</v>
      </c>
      <c r="DU223">
        <v>1.76470588235294</v>
      </c>
      <c r="DV223">
        <v>1.0796221322537101</v>
      </c>
      <c r="DW223">
        <v>4.3809523809523796</v>
      </c>
      <c r="DX223">
        <v>1.86851211072664</v>
      </c>
      <c r="DY223">
        <v>0</v>
      </c>
      <c r="DZ223">
        <v>8.7489063867016603E-2</v>
      </c>
      <c r="EA223">
        <v>3.0042918454935701</v>
      </c>
      <c r="EB223">
        <v>0.148148148148148</v>
      </c>
      <c r="EC223">
        <v>0</v>
      </c>
      <c r="ED223">
        <v>1.7086715079026</v>
      </c>
      <c r="EE223">
        <v>2.1820216337187599</v>
      </c>
      <c r="EF223">
        <v>0</v>
      </c>
      <c r="EG223">
        <v>0.58485626881318098</v>
      </c>
      <c r="EH223">
        <v>9.2801682803848207E-2</v>
      </c>
      <c r="EI223">
        <v>4.0702033571526899</v>
      </c>
      <c r="EJ223">
        <v>0.28503164689608901</v>
      </c>
      <c r="EK223">
        <v>1.5679075335491099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</row>
    <row r="224" spans="1:151" x14ac:dyDescent="0.25">
      <c r="A224" t="s">
        <v>432</v>
      </c>
      <c r="C224">
        <f t="shared" si="9"/>
        <v>104</v>
      </c>
      <c r="D224" s="1">
        <f>MAX(E224:EU224)</f>
        <v>42.772277227722803</v>
      </c>
      <c r="E224">
        <v>0</v>
      </c>
      <c r="F224">
        <v>3.4791872241921098</v>
      </c>
      <c r="G224">
        <v>4.7552489069858899</v>
      </c>
      <c r="H224">
        <v>7.2120141931794599</v>
      </c>
      <c r="I224">
        <v>15.936797377671899</v>
      </c>
      <c r="J224">
        <v>7.5209125934792498</v>
      </c>
      <c r="K224">
        <v>7.0190823699232903</v>
      </c>
      <c r="L224">
        <v>0.45762153547901502</v>
      </c>
      <c r="M224">
        <v>1.63154605207445</v>
      </c>
      <c r="N224">
        <v>13.432683325056599</v>
      </c>
      <c r="O224">
        <v>2.6697393368003999</v>
      </c>
      <c r="P224">
        <v>2.06074981606434</v>
      </c>
      <c r="Q224">
        <v>0</v>
      </c>
      <c r="R224">
        <v>4.4338779822558898</v>
      </c>
      <c r="S224">
        <v>0</v>
      </c>
      <c r="T224">
        <v>0</v>
      </c>
      <c r="U224">
        <v>0.86414194223948504</v>
      </c>
      <c r="V224">
        <v>0</v>
      </c>
      <c r="W224">
        <v>0</v>
      </c>
      <c r="X224">
        <v>0</v>
      </c>
      <c r="Y224">
        <v>0.65327501492835405</v>
      </c>
      <c r="Z224">
        <v>0</v>
      </c>
      <c r="AA224">
        <v>0.38603190356102102</v>
      </c>
      <c r="AB224">
        <v>0</v>
      </c>
      <c r="AC224">
        <v>0</v>
      </c>
      <c r="AD224">
        <v>0.12409137351391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2.3285440281121099</v>
      </c>
      <c r="AM224">
        <v>7.9849397093655194E-3</v>
      </c>
      <c r="AN224">
        <v>3.25549613021288</v>
      </c>
      <c r="AO224">
        <v>7.2294683114048297</v>
      </c>
      <c r="AP224">
        <v>1.3867476745715399</v>
      </c>
      <c r="AQ224">
        <v>8.9408176678442502E-2</v>
      </c>
      <c r="AR224">
        <v>0.32350429393720898</v>
      </c>
      <c r="AS224">
        <v>1.4631808141035401</v>
      </c>
      <c r="AT224">
        <v>0.18460758271389599</v>
      </c>
      <c r="AU224">
        <v>11.232871781794101</v>
      </c>
      <c r="AV224">
        <v>1.07902159679839</v>
      </c>
      <c r="AW224">
        <v>0.38435544118142301</v>
      </c>
      <c r="AX224">
        <v>3.2342381192230798</v>
      </c>
      <c r="AY224">
        <v>5.8310746440869599</v>
      </c>
      <c r="AZ224">
        <v>0.51029577313741403</v>
      </c>
      <c r="BA224">
        <v>0.93470900510271804</v>
      </c>
      <c r="BB224">
        <v>0.94003614055765805</v>
      </c>
      <c r="BC224">
        <v>3.2584268728763002</v>
      </c>
      <c r="BD224">
        <v>7.4286650633212901</v>
      </c>
      <c r="BE224">
        <v>2.8043239855867199</v>
      </c>
      <c r="BF224">
        <v>4.0407156076496102</v>
      </c>
      <c r="BG224">
        <v>3.0433195330159002</v>
      </c>
      <c r="BH224">
        <v>6.5530191799452897</v>
      </c>
      <c r="BI224">
        <v>12.3304526146184</v>
      </c>
      <c r="BJ224">
        <v>6.2233117972477201</v>
      </c>
      <c r="BK224">
        <v>11.5538117845913</v>
      </c>
      <c r="BL224">
        <v>4.8378095759103097</v>
      </c>
      <c r="BM224">
        <v>3.0502440511359601</v>
      </c>
      <c r="BN224">
        <v>0.27330892226313303</v>
      </c>
      <c r="BO224">
        <v>1.06049753015707</v>
      </c>
      <c r="BP224">
        <v>0</v>
      </c>
      <c r="BQ224">
        <v>1.3143493678767599</v>
      </c>
      <c r="BR224">
        <v>0</v>
      </c>
      <c r="BS224">
        <v>1.6065388951521999</v>
      </c>
      <c r="BT224">
        <v>5.58771411695216</v>
      </c>
      <c r="BU224">
        <v>1.8998190728448601</v>
      </c>
      <c r="BV224">
        <v>0.34411413569009303</v>
      </c>
      <c r="BW224">
        <v>1.02275934143974</v>
      </c>
      <c r="BX224">
        <v>0</v>
      </c>
      <c r="BY224">
        <v>1.1305764921572601</v>
      </c>
      <c r="BZ224">
        <v>0.829480001560983</v>
      </c>
      <c r="CA224">
        <v>0.96940321114813699</v>
      </c>
      <c r="CB224">
        <v>5.4456444064752603</v>
      </c>
      <c r="CC224">
        <v>3.6446469248291602</v>
      </c>
      <c r="CD224">
        <v>5.6845965770171203</v>
      </c>
      <c r="CE224">
        <v>20.636323464427701</v>
      </c>
      <c r="CF224">
        <v>5.4942620408525</v>
      </c>
      <c r="CG224">
        <v>6.2809917355371896</v>
      </c>
      <c r="CH224">
        <v>1.5743159631513799</v>
      </c>
      <c r="CI224">
        <v>10.069509674995301</v>
      </c>
      <c r="CJ224">
        <v>1.4744771215642301</v>
      </c>
      <c r="CK224">
        <v>2.7522609536074301</v>
      </c>
      <c r="CL224">
        <v>17.043324881490499</v>
      </c>
      <c r="CM224">
        <v>19.2411924119241</v>
      </c>
      <c r="CN224">
        <v>18.1034482758621</v>
      </c>
      <c r="CO224">
        <v>5.2980132450331103</v>
      </c>
      <c r="CP224">
        <v>12.691466083151001</v>
      </c>
      <c r="CQ224">
        <v>42.772277227722803</v>
      </c>
      <c r="CR224">
        <v>22.376543209876601</v>
      </c>
      <c r="CS224">
        <v>1.92307692307692</v>
      </c>
      <c r="CT224">
        <v>5.2805280528052796</v>
      </c>
      <c r="CU224">
        <v>0.25380710659898498</v>
      </c>
      <c r="CV224">
        <v>0</v>
      </c>
      <c r="CW224">
        <v>1.46862483311081</v>
      </c>
      <c r="CX224">
        <v>0.42918454935622302</v>
      </c>
      <c r="CY224">
        <v>2.6845637583892601</v>
      </c>
      <c r="CZ224">
        <v>0</v>
      </c>
      <c r="DA224">
        <v>3.09597523219814</v>
      </c>
      <c r="DB224">
        <v>1.84804928131417</v>
      </c>
      <c r="DC224">
        <v>5.7619408642911303</v>
      </c>
      <c r="DD224">
        <v>9.0144230769230802</v>
      </c>
      <c r="DE224">
        <v>0.44395116537180901</v>
      </c>
      <c r="DF224">
        <v>1.35135135135135</v>
      </c>
      <c r="DG224">
        <v>0</v>
      </c>
      <c r="DH224">
        <v>0</v>
      </c>
      <c r="DI224">
        <v>1.25</v>
      </c>
      <c r="DJ224">
        <v>1.19047619047619</v>
      </c>
      <c r="DK224">
        <v>19.047619047619001</v>
      </c>
      <c r="DL224">
        <v>3.2051282051282102</v>
      </c>
      <c r="DM224">
        <v>4.6370967741935498</v>
      </c>
      <c r="DN224">
        <v>17.6767676767677</v>
      </c>
      <c r="DO224">
        <v>3.2085561497326198</v>
      </c>
      <c r="DP224">
        <v>1.84162062615101</v>
      </c>
      <c r="DQ224">
        <v>0.53835800807537004</v>
      </c>
      <c r="DR224">
        <v>0.70422535211267601</v>
      </c>
      <c r="DS224">
        <v>6.2124248496994001</v>
      </c>
      <c r="DT224">
        <v>3.52112676056338</v>
      </c>
      <c r="DU224">
        <v>7.6470588235294104</v>
      </c>
      <c r="DV224">
        <v>5.9379217273954099</v>
      </c>
      <c r="DW224">
        <v>13.1428571428571</v>
      </c>
      <c r="DX224">
        <v>4.1522491349481001</v>
      </c>
      <c r="DY224">
        <v>0</v>
      </c>
      <c r="DZ224">
        <v>5.0743657042869597</v>
      </c>
      <c r="EA224">
        <v>8.1545064377682408</v>
      </c>
      <c r="EB224">
        <v>0.74074074074074103</v>
      </c>
      <c r="EC224">
        <v>1.72910662824207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</row>
    <row r="225" spans="1:151" x14ac:dyDescent="0.25">
      <c r="A225" t="s">
        <v>439</v>
      </c>
      <c r="B225" t="s">
        <v>467</v>
      </c>
      <c r="C225">
        <f t="shared" si="9"/>
        <v>5</v>
      </c>
      <c r="D225" s="1">
        <f t="shared" ref="D225:D236" si="10">MAX(E225:EU225)</f>
        <v>3.4482758620689702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3.4482758620689702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2.1052631578947398</v>
      </c>
      <c r="DA225">
        <v>0.30959752321981399</v>
      </c>
      <c r="DB225">
        <v>1.64271047227926</v>
      </c>
      <c r="DC225">
        <v>0</v>
      </c>
      <c r="DD225">
        <v>0</v>
      </c>
      <c r="DE225">
        <v>0</v>
      </c>
      <c r="DF225">
        <v>0.45045045045045001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</row>
    <row r="226" spans="1:151" x14ac:dyDescent="0.25">
      <c r="A226" t="s">
        <v>440</v>
      </c>
      <c r="B226" t="s">
        <v>467</v>
      </c>
      <c r="C226">
        <f t="shared" si="9"/>
        <v>9</v>
      </c>
      <c r="D226" s="1">
        <f t="shared" si="10"/>
        <v>2.48073519157533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2.48073519157533</v>
      </c>
      <c r="AC226">
        <v>0.131790926110813</v>
      </c>
      <c r="AD226">
        <v>0.33091032937042703</v>
      </c>
      <c r="AE226">
        <v>0</v>
      </c>
      <c r="AF226">
        <v>0</v>
      </c>
      <c r="AG226">
        <v>0</v>
      </c>
      <c r="AH226">
        <v>0.21472843422861099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0.102059154627483</v>
      </c>
      <c r="BA226">
        <v>0.109965765306202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7.6056153183286401E-2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0.212640283520378</v>
      </c>
      <c r="BU226">
        <v>0.238176916873682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</row>
    <row r="227" spans="1:151" x14ac:dyDescent="0.25">
      <c r="A227" t="s">
        <v>441</v>
      </c>
      <c r="C227">
        <f t="shared" si="9"/>
        <v>12</v>
      </c>
      <c r="D227" s="1">
        <f t="shared" si="10"/>
        <v>10.0378559739097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0.347630824149191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1.2082991070245599</v>
      </c>
      <c r="AM227">
        <v>0</v>
      </c>
      <c r="AN227">
        <v>10.0378559739097</v>
      </c>
      <c r="AO227">
        <v>3.2564984044198502</v>
      </c>
      <c r="AP227">
        <v>4.0016328489734902E-2</v>
      </c>
      <c r="AQ227">
        <v>0</v>
      </c>
      <c r="AR227">
        <v>0</v>
      </c>
      <c r="AS227">
        <v>0</v>
      </c>
      <c r="AT227">
        <v>0</v>
      </c>
      <c r="AU227">
        <v>1.0355886775574299</v>
      </c>
      <c r="AV227">
        <v>0</v>
      </c>
      <c r="AW227">
        <v>0</v>
      </c>
      <c r="AX227">
        <v>0.11248001374152</v>
      </c>
      <c r="AY227">
        <v>3.0980388886362502</v>
      </c>
      <c r="AZ227">
        <v>2.1291233917938999</v>
      </c>
      <c r="BA227">
        <v>1.1305987203100101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0.96440659629383496</v>
      </c>
      <c r="BI227">
        <v>0</v>
      </c>
      <c r="BJ227">
        <v>9.4610358003118105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</row>
    <row r="228" spans="1:151" x14ac:dyDescent="0.25">
      <c r="A228" t="s">
        <v>442</v>
      </c>
      <c r="C228">
        <f t="shared" si="9"/>
        <v>2</v>
      </c>
      <c r="D228" s="1">
        <f t="shared" si="10"/>
        <v>1.1942683866659001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1.1942683866659001</v>
      </c>
      <c r="Z228">
        <v>0</v>
      </c>
      <c r="AA228">
        <v>0.42443298297284998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</row>
    <row r="229" spans="1:151" x14ac:dyDescent="0.25">
      <c r="A229" t="s">
        <v>443</v>
      </c>
      <c r="B229" t="s">
        <v>467</v>
      </c>
      <c r="C229">
        <f t="shared" si="9"/>
        <v>4</v>
      </c>
      <c r="D229" s="1">
        <f t="shared" si="10"/>
        <v>2.3110603573261699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2.3110603573261699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1.34737971828973</v>
      </c>
      <c r="Z229">
        <v>0</v>
      </c>
      <c r="AA229">
        <v>1.1201592541316301</v>
      </c>
      <c r="AB229">
        <v>0</v>
      </c>
      <c r="AC229">
        <v>0</v>
      </c>
      <c r="AD229">
        <v>0.16286992773700701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</row>
    <row r="230" spans="1:151" x14ac:dyDescent="0.25">
      <c r="A230" t="s">
        <v>444</v>
      </c>
      <c r="C230">
        <f t="shared" si="9"/>
        <v>34</v>
      </c>
      <c r="D230" s="1">
        <f t="shared" si="10"/>
        <v>20.854852631501899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0.31348349326129099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4.8995626119626703</v>
      </c>
      <c r="Z230">
        <v>4.67712595943234</v>
      </c>
      <c r="AA230">
        <v>20.854852631501899</v>
      </c>
      <c r="AB230">
        <v>12.540451627898699</v>
      </c>
      <c r="AC230">
        <v>1.1052466303384101</v>
      </c>
      <c r="AD230">
        <v>2.9781929643338501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7.9849397093655194E-3</v>
      </c>
      <c r="AN230">
        <v>3.5540048283302701</v>
      </c>
      <c r="AO230">
        <v>0.53978451741186995</v>
      </c>
      <c r="AP230">
        <v>0.58205568712341504</v>
      </c>
      <c r="AQ230">
        <v>0.11921090223792299</v>
      </c>
      <c r="AR230">
        <v>0.42549934773092402</v>
      </c>
      <c r="AS230">
        <v>0</v>
      </c>
      <c r="AT230">
        <v>0</v>
      </c>
      <c r="AU230">
        <v>0.94782018484338604</v>
      </c>
      <c r="AV230">
        <v>0</v>
      </c>
      <c r="AW230">
        <v>0</v>
      </c>
      <c r="AX230">
        <v>1.33904347008389</v>
      </c>
      <c r="AY230">
        <v>0.83472027998987297</v>
      </c>
      <c r="AZ230">
        <v>1.4527629862916001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0.94917240369122602</v>
      </c>
      <c r="BJ230">
        <v>1.7741747446198699</v>
      </c>
      <c r="BK230">
        <v>0.48237655510123001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1.57597020665848</v>
      </c>
      <c r="BS230">
        <v>0.46505073280721598</v>
      </c>
      <c r="BT230">
        <v>3.0242173656231501</v>
      </c>
      <c r="BU230">
        <v>0.57149029020536601</v>
      </c>
      <c r="BV230">
        <v>1.62063172224533E-2</v>
      </c>
      <c r="BW230">
        <v>0</v>
      </c>
      <c r="BX230">
        <v>0</v>
      </c>
      <c r="BY230">
        <v>0</v>
      </c>
      <c r="BZ230">
        <v>0</v>
      </c>
      <c r="CA230">
        <v>0.36352620418055098</v>
      </c>
      <c r="CB230">
        <v>0.52599974380726999</v>
      </c>
      <c r="CC230">
        <v>0</v>
      </c>
      <c r="CD230">
        <v>4.5843520782396103</v>
      </c>
      <c r="CE230">
        <v>7.0923552806009704</v>
      </c>
      <c r="CF230">
        <v>0.53170277814701605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0.43763676148796499</v>
      </c>
      <c r="CQ230">
        <v>18.217821782178198</v>
      </c>
      <c r="CR230">
        <v>0</v>
      </c>
      <c r="CS230">
        <v>0</v>
      </c>
      <c r="CT230">
        <v>0.99009900990098998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2.1592442645074299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</row>
    <row r="231" spans="1:151" x14ac:dyDescent="0.25">
      <c r="A231" t="s">
        <v>445</v>
      </c>
      <c r="C231">
        <f t="shared" si="9"/>
        <v>8</v>
      </c>
      <c r="D231" s="1">
        <f t="shared" si="10"/>
        <v>3.4998480270333099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0.58882123373328499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0.50016368330452099</v>
      </c>
      <c r="Z231">
        <v>0</v>
      </c>
      <c r="AA231">
        <v>1.13107789135096</v>
      </c>
      <c r="AB231">
        <v>3.4998480270333099</v>
      </c>
      <c r="AC231">
        <v>0.23562620122842201</v>
      </c>
      <c r="AD231">
        <v>0.155114216892388</v>
      </c>
      <c r="AE231">
        <v>2.8019716697895498E-2</v>
      </c>
      <c r="AF231">
        <v>0</v>
      </c>
      <c r="AG231">
        <v>0</v>
      </c>
      <c r="AH231">
        <v>0</v>
      </c>
      <c r="AI231">
        <v>0</v>
      </c>
      <c r="AJ231">
        <v>1.89218301741929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</row>
    <row r="232" spans="1:151" x14ac:dyDescent="0.25">
      <c r="A232" t="s">
        <v>446</v>
      </c>
      <c r="C232">
        <f t="shared" si="9"/>
        <v>5</v>
      </c>
      <c r="D232" s="1">
        <f t="shared" si="10"/>
        <v>1.03350148846087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1.03350148846087</v>
      </c>
      <c r="Z232">
        <v>0</v>
      </c>
      <c r="AA232">
        <v>0</v>
      </c>
      <c r="AB232">
        <v>0</v>
      </c>
      <c r="AC232">
        <v>0.30351849649762802</v>
      </c>
      <c r="AD232">
        <v>0.50670644184846703</v>
      </c>
      <c r="AE232">
        <v>0.196972472296882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0.61986552491269098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</row>
    <row r="233" spans="1:151" x14ac:dyDescent="0.25">
      <c r="A233" t="s">
        <v>447</v>
      </c>
      <c r="C233">
        <f t="shared" si="9"/>
        <v>2</v>
      </c>
      <c r="D233" s="1">
        <f t="shared" si="10"/>
        <v>0.98698584267207601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0.24632655456977101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0.98698584267207601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</row>
    <row r="234" spans="1:151" x14ac:dyDescent="0.25">
      <c r="A234" t="s">
        <v>448</v>
      </c>
      <c r="C234">
        <f t="shared" si="9"/>
        <v>64</v>
      </c>
      <c r="D234" s="1">
        <f t="shared" si="10"/>
        <v>21.996134155260702</v>
      </c>
      <c r="E234">
        <v>0</v>
      </c>
      <c r="F234">
        <v>0</v>
      </c>
      <c r="G234">
        <v>12.5929649631101</v>
      </c>
      <c r="H234">
        <v>0</v>
      </c>
      <c r="I234">
        <v>0.54611118872279896</v>
      </c>
      <c r="J234">
        <v>11.959130245641401</v>
      </c>
      <c r="K234">
        <v>0</v>
      </c>
      <c r="L234">
        <v>0</v>
      </c>
      <c r="M234">
        <v>0.58151323638103702</v>
      </c>
      <c r="N234">
        <v>0</v>
      </c>
      <c r="O234">
        <v>1.0223132683912399</v>
      </c>
      <c r="P234">
        <v>0</v>
      </c>
      <c r="Q234">
        <v>0.46221207146523302</v>
      </c>
      <c r="R234">
        <v>0.49265310913954202</v>
      </c>
      <c r="S234">
        <v>0</v>
      </c>
      <c r="T234">
        <v>0</v>
      </c>
      <c r="U234">
        <v>3.8789935477308299</v>
      </c>
      <c r="V234">
        <v>0</v>
      </c>
      <c r="W234">
        <v>0</v>
      </c>
      <c r="X234">
        <v>0</v>
      </c>
      <c r="Y234">
        <v>0.15617355825630999</v>
      </c>
      <c r="Z234">
        <v>0</v>
      </c>
      <c r="AA234">
        <v>0.390980137024251</v>
      </c>
      <c r="AB234">
        <v>0</v>
      </c>
      <c r="AC234">
        <v>0.60803540910215703</v>
      </c>
      <c r="AD234">
        <v>2.0940419280472402</v>
      </c>
      <c r="AE234">
        <v>0</v>
      </c>
      <c r="AF234">
        <v>21.996134155260702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3.9924698546827796E-3</v>
      </c>
      <c r="AN234">
        <v>2.2829032105586302</v>
      </c>
      <c r="AO234">
        <v>0.80584019678234597</v>
      </c>
      <c r="AP234">
        <v>0.49365070739800498</v>
      </c>
      <c r="AQ234">
        <v>1.4171411965312599</v>
      </c>
      <c r="AR234">
        <v>0.21264340529709699</v>
      </c>
      <c r="AS234">
        <v>0.10758682456643701</v>
      </c>
      <c r="AT234">
        <v>0.18880320959375699</v>
      </c>
      <c r="AU234">
        <v>0</v>
      </c>
      <c r="AV234">
        <v>0</v>
      </c>
      <c r="AW234">
        <v>0</v>
      </c>
      <c r="AX234">
        <v>1.5056201517333101</v>
      </c>
      <c r="AY234">
        <v>0.50279406088382494</v>
      </c>
      <c r="AZ234">
        <v>0.81647323701986296</v>
      </c>
      <c r="BA234">
        <v>0.43810930273562598</v>
      </c>
      <c r="BB234">
        <v>5.3585122018759097E-2</v>
      </c>
      <c r="BC234">
        <v>1.2974290032028299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1.5083394439542199</v>
      </c>
      <c r="BL234">
        <v>3.6380160661338001</v>
      </c>
      <c r="BM234">
        <v>0</v>
      </c>
      <c r="BN234">
        <v>8.7849296441721597E-2</v>
      </c>
      <c r="BO234">
        <v>0</v>
      </c>
      <c r="BP234">
        <v>0</v>
      </c>
      <c r="BQ234">
        <v>0</v>
      </c>
      <c r="BR234">
        <v>0</v>
      </c>
      <c r="BS234">
        <v>1.9870349492671899</v>
      </c>
      <c r="BT234">
        <v>0.28352037802717101</v>
      </c>
      <c r="BU234">
        <v>1.0113938031843099</v>
      </c>
      <c r="BV234">
        <v>3.4033266167151903E-2</v>
      </c>
      <c r="BW234">
        <v>2.14165433959456</v>
      </c>
      <c r="BX234">
        <v>0.166704290898987</v>
      </c>
      <c r="BY234">
        <v>0.61112242819311502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0.430844012372956</v>
      </c>
      <c r="CF234">
        <v>0.26585138907350803</v>
      </c>
      <c r="CG234">
        <v>2.8099173553718999</v>
      </c>
      <c r="CH234">
        <v>0</v>
      </c>
      <c r="CI234">
        <v>3.85121172271276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0.21881838074398299</v>
      </c>
      <c r="CQ234">
        <v>0.99009900990098998</v>
      </c>
      <c r="CR234">
        <v>0.38580246913580302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1.0526315789473699</v>
      </c>
      <c r="DA234">
        <v>0</v>
      </c>
      <c r="DB234">
        <v>0.205338809034908</v>
      </c>
      <c r="DC234">
        <v>7.5815011372251703E-2</v>
      </c>
      <c r="DD234">
        <v>0</v>
      </c>
      <c r="DE234">
        <v>0</v>
      </c>
      <c r="DF234">
        <v>10.5855855855856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0.32051282051282098</v>
      </c>
      <c r="DM234">
        <v>0</v>
      </c>
      <c r="DN234">
        <v>0.50505050505050497</v>
      </c>
      <c r="DO234">
        <v>15.2406417112299</v>
      </c>
      <c r="DP234">
        <v>12.7071823204419</v>
      </c>
      <c r="DQ234">
        <v>0</v>
      </c>
      <c r="DR234">
        <v>0</v>
      </c>
      <c r="DS234">
        <v>0.80160320641282601</v>
      </c>
      <c r="DT234">
        <v>0</v>
      </c>
      <c r="DU234">
        <v>0</v>
      </c>
      <c r="DV234">
        <v>0.40485829959514102</v>
      </c>
      <c r="DW234">
        <v>0.19047619047618999</v>
      </c>
      <c r="DX234">
        <v>6.9204152249134898E-2</v>
      </c>
      <c r="DY234">
        <v>0</v>
      </c>
      <c r="DZ234">
        <v>1.31233595800525</v>
      </c>
      <c r="EA234">
        <v>0.21459227467811101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0.33342595165323702</v>
      </c>
      <c r="EP234">
        <v>2.1790620558976901</v>
      </c>
      <c r="EQ234">
        <v>0.68033381712626995</v>
      </c>
      <c r="ER234">
        <v>5.2080319425959302E-2</v>
      </c>
      <c r="ES234">
        <v>0.232558139534884</v>
      </c>
      <c r="ET234">
        <v>9.3859992178334004E-2</v>
      </c>
      <c r="EU234">
        <v>0</v>
      </c>
    </row>
    <row r="235" spans="1:151" x14ac:dyDescent="0.25">
      <c r="A235" t="s">
        <v>449</v>
      </c>
      <c r="C235">
        <f t="shared" si="9"/>
        <v>1</v>
      </c>
      <c r="D235" s="1">
        <f t="shared" si="10"/>
        <v>0.264765336997349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0.264765336997349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</row>
    <row r="236" spans="1:151" x14ac:dyDescent="0.25">
      <c r="A236" t="s">
        <v>450</v>
      </c>
      <c r="B236" t="s">
        <v>467</v>
      </c>
      <c r="C236">
        <f t="shared" si="9"/>
        <v>1</v>
      </c>
      <c r="D236" s="1">
        <f t="shared" si="10"/>
        <v>0.65600101659481802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0.65600101659481802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</row>
    <row r="237" spans="1:151" x14ac:dyDescent="0.25">
      <c r="A237" s="2" t="s">
        <v>451</v>
      </c>
      <c r="B237" t="s">
        <v>458</v>
      </c>
      <c r="C237">
        <f t="shared" si="9"/>
        <v>140</v>
      </c>
      <c r="D237" s="1">
        <v>87.389173146869098</v>
      </c>
      <c r="E237">
        <v>0</v>
      </c>
      <c r="F237">
        <v>0</v>
      </c>
      <c r="G237">
        <v>0</v>
      </c>
      <c r="H237">
        <v>4.4743924790337903</v>
      </c>
      <c r="I237">
        <v>2.2367434916030798E-2</v>
      </c>
      <c r="J237">
        <v>0.43714478068456403</v>
      </c>
      <c r="K237">
        <v>0.65962527374876101</v>
      </c>
      <c r="L237">
        <v>0</v>
      </c>
      <c r="M237">
        <v>0.92249902297650899</v>
      </c>
      <c r="N237">
        <v>13.983767769161499</v>
      </c>
      <c r="O237">
        <v>1.5461522653770901</v>
      </c>
      <c r="P237">
        <v>19.310298514131343</v>
      </c>
      <c r="Q237">
        <v>17.397584028922299</v>
      </c>
      <c r="R237">
        <v>23.67441391979137</v>
      </c>
      <c r="S237">
        <v>87.389173146869098</v>
      </c>
      <c r="T237">
        <v>2.0835269414615398</v>
      </c>
      <c r="U237">
        <v>10.951360120568401</v>
      </c>
      <c r="V237">
        <v>0.66606611525127501</v>
      </c>
      <c r="W237">
        <v>0.25867401450823901</v>
      </c>
      <c r="X237">
        <v>8.0962758298634103</v>
      </c>
      <c r="Y237">
        <v>32.536157970064501</v>
      </c>
      <c r="Z237">
        <v>55.794295066081702</v>
      </c>
      <c r="AA237">
        <v>0.69781707403056792</v>
      </c>
      <c r="AB237">
        <v>0.56319393538467</v>
      </c>
      <c r="AC237">
        <v>2.0247878647933901</v>
      </c>
      <c r="AD237">
        <v>0</v>
      </c>
      <c r="AE237">
        <v>0</v>
      </c>
      <c r="AF237">
        <v>6.3890920488977097</v>
      </c>
      <c r="AG237">
        <v>6.6546523788140703</v>
      </c>
      <c r="AH237">
        <v>2.1007771371270998</v>
      </c>
      <c r="AI237">
        <v>3.2269520678529</v>
      </c>
      <c r="AJ237">
        <v>12.343091938115</v>
      </c>
      <c r="AK237">
        <v>7.8794489641565599</v>
      </c>
      <c r="AL237">
        <v>6.6884492067989099</v>
      </c>
      <c r="AM237">
        <v>0.15703714761752299</v>
      </c>
      <c r="AN237">
        <v>16.166563671291101</v>
      </c>
      <c r="AO237">
        <v>10.107642649233799</v>
      </c>
      <c r="AP237">
        <v>5.7839218082698807</v>
      </c>
      <c r="AQ237">
        <v>1.4927278193270399</v>
      </c>
      <c r="AR237">
        <v>0.54888202137889297</v>
      </c>
      <c r="AS237">
        <v>10.3790412965649</v>
      </c>
      <c r="AT237">
        <v>1.97187369298369</v>
      </c>
      <c r="AU237">
        <v>17.261704260568202</v>
      </c>
      <c r="AV237">
        <v>1.6965757277397999</v>
      </c>
      <c r="AW237">
        <v>4.5357766491658502</v>
      </c>
      <c r="AX237">
        <v>17.143111799126299</v>
      </c>
      <c r="AY237">
        <v>12.2051662445114</v>
      </c>
      <c r="AZ237">
        <v>3.81250928993293</v>
      </c>
      <c r="BA237">
        <v>2.4039053661158301</v>
      </c>
      <c r="BB237">
        <v>0.76987286902065499</v>
      </c>
      <c r="BC237">
        <v>0.77508745645883703</v>
      </c>
      <c r="BD237">
        <v>2.00988417296896</v>
      </c>
      <c r="BE237">
        <v>6.4024231030341001</v>
      </c>
      <c r="BF237">
        <v>3.9867365823565599</v>
      </c>
      <c r="BG237">
        <v>4.8430569903915597</v>
      </c>
      <c r="BH237">
        <v>14.1724495000232</v>
      </c>
      <c r="BI237">
        <v>36.575362531126451</v>
      </c>
      <c r="BJ237">
        <v>49.72919069414521</v>
      </c>
      <c r="BK237">
        <v>7.3161997738034703</v>
      </c>
      <c r="BL237">
        <v>15.994484913495802</v>
      </c>
      <c r="BM237">
        <v>6.5278598390052851</v>
      </c>
      <c r="BN237">
        <v>1.09549911698018</v>
      </c>
      <c r="BO237">
        <v>1.06049753015707</v>
      </c>
      <c r="BP237">
        <v>0.54089013541045206</v>
      </c>
      <c r="BQ237">
        <v>3.5767619918570599</v>
      </c>
      <c r="BR237">
        <v>1.6523988369813909</v>
      </c>
      <c r="BS237">
        <v>31.059751972942522</v>
      </c>
      <c r="BT237">
        <v>26.6391021854696</v>
      </c>
      <c r="BU237">
        <v>3.935478082146036</v>
      </c>
      <c r="BV237">
        <v>0.21446359791046499</v>
      </c>
      <c r="BW237">
        <v>0.95267334654423341</v>
      </c>
      <c r="BX237">
        <v>0.98286071509194795</v>
      </c>
      <c r="BY237">
        <v>4.7260134446934199</v>
      </c>
      <c r="BZ237">
        <v>1.3067423688255</v>
      </c>
      <c r="CA237">
        <v>0.60587700696758595</v>
      </c>
      <c r="CB237">
        <v>0.37129393680513201</v>
      </c>
      <c r="CC237">
        <v>21.8678815489749</v>
      </c>
      <c r="CD237">
        <v>20.660146699266502</v>
      </c>
      <c r="CE237">
        <v>11.964206805125899</v>
      </c>
      <c r="CF237">
        <v>1.9008374318755801</v>
      </c>
      <c r="CG237">
        <v>2.3140495867768598</v>
      </c>
      <c r="CH237">
        <v>0.74247215729410099</v>
      </c>
      <c r="CI237">
        <v>1.92090926169453</v>
      </c>
      <c r="CJ237">
        <v>0.54090872666079004</v>
      </c>
      <c r="CK237">
        <v>5.5257312459280001</v>
      </c>
      <c r="CL237">
        <v>2.4473597177819402</v>
      </c>
      <c r="CM237">
        <v>2.6196928635952998</v>
      </c>
      <c r="CN237">
        <v>15.517241379310301</v>
      </c>
      <c r="CO237">
        <v>19.205298013244999</v>
      </c>
      <c r="CP237">
        <v>29.7592997811816</v>
      </c>
      <c r="CQ237">
        <v>3.9603960396039599</v>
      </c>
      <c r="CR237">
        <v>0</v>
      </c>
      <c r="CS237">
        <v>1.2362637362637401</v>
      </c>
      <c r="CT237">
        <v>0.66006600660065995</v>
      </c>
      <c r="CU237">
        <v>1.2690355329949199</v>
      </c>
      <c r="CV237">
        <v>1.33928571428571</v>
      </c>
      <c r="CW237">
        <v>3.60480640854473</v>
      </c>
      <c r="CX237">
        <v>6.8669527896995701</v>
      </c>
      <c r="CY237">
        <v>16.107382550335601</v>
      </c>
      <c r="CZ237">
        <v>20.526315789473692</v>
      </c>
      <c r="DA237">
        <v>18.266253869968999</v>
      </c>
      <c r="DB237">
        <v>24.229979466119101</v>
      </c>
      <c r="DC237">
        <v>1.213040181956027</v>
      </c>
      <c r="DD237">
        <v>1.923076923076924</v>
      </c>
      <c r="DE237">
        <v>0.221975582685905</v>
      </c>
      <c r="DF237">
        <v>5.6306306306306304</v>
      </c>
      <c r="DG237">
        <v>1.3736263736263701</v>
      </c>
      <c r="DH237">
        <v>0.96525096525096499</v>
      </c>
      <c r="DI237">
        <v>6.5</v>
      </c>
      <c r="DJ237">
        <v>10.714285714285699</v>
      </c>
      <c r="DK237">
        <v>26.1904761904762</v>
      </c>
      <c r="DL237">
        <v>9.9358974358974397</v>
      </c>
      <c r="DM237">
        <v>1.4112903225806399</v>
      </c>
      <c r="DN237">
        <v>2.0202020202020199</v>
      </c>
      <c r="DO237">
        <v>12.834224598930501</v>
      </c>
      <c r="DP237">
        <v>6.2615101289134403</v>
      </c>
      <c r="DQ237">
        <v>0.80753701211305495</v>
      </c>
      <c r="DR237">
        <v>0.528169014084507</v>
      </c>
      <c r="DS237">
        <v>11.4228456913828</v>
      </c>
      <c r="DT237">
        <v>14.7887323943662</v>
      </c>
      <c r="DU237">
        <v>37.647058823529399</v>
      </c>
      <c r="DV237">
        <v>12.4156545209177</v>
      </c>
      <c r="DW237">
        <v>8</v>
      </c>
      <c r="DX237">
        <v>2.3529411764705901</v>
      </c>
      <c r="DY237">
        <v>1.2096774193548401</v>
      </c>
      <c r="DZ237">
        <v>0.69991251093613305</v>
      </c>
      <c r="EA237">
        <v>1.28755364806867</v>
      </c>
      <c r="EB237">
        <v>2.2222222222222201</v>
      </c>
      <c r="EC237">
        <v>15.850144092219001</v>
      </c>
      <c r="ED237">
        <v>15.3780435711235</v>
      </c>
      <c r="EE237">
        <v>2.7415143603133201</v>
      </c>
      <c r="EF237">
        <v>12.5482625482625</v>
      </c>
      <c r="EG237">
        <v>0.45795349350466202</v>
      </c>
      <c r="EH237">
        <v>0.117548798218208</v>
      </c>
      <c r="EI237">
        <v>3.3969366364206701</v>
      </c>
      <c r="EJ237">
        <v>0.45269732154084802</v>
      </c>
      <c r="EK237">
        <v>0.54876763674218698</v>
      </c>
      <c r="EL237">
        <v>6.4233576642335599</v>
      </c>
      <c r="EM237">
        <v>30.508474576271201</v>
      </c>
      <c r="EN237">
        <v>15.8914728682171</v>
      </c>
      <c r="EO237">
        <v>39.260905807168598</v>
      </c>
      <c r="EP237">
        <v>32.401705352913403</v>
      </c>
      <c r="EQ237">
        <v>13.252902757619699</v>
      </c>
      <c r="ER237">
        <v>0.729124471963429</v>
      </c>
      <c r="ES237">
        <v>2.9457364341085301</v>
      </c>
      <c r="ET237">
        <v>0.18771998435666801</v>
      </c>
      <c r="EU237">
        <v>6.6906961027258403</v>
      </c>
    </row>
    <row r="238" spans="1:151" x14ac:dyDescent="0.25">
      <c r="A238" t="s">
        <v>452</v>
      </c>
      <c r="C238">
        <f t="shared" si="9"/>
        <v>11</v>
      </c>
      <c r="D238" s="1">
        <f>MAX(E238:EU238)</f>
        <v>2.38095238095238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0.24890633991821101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1.7826948944698599E-2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0.76201216933434401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0.50761421319796995</v>
      </c>
      <c r="CV238">
        <v>0.148809523809524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2.38095238095238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1.6949152542372901</v>
      </c>
      <c r="EN238">
        <v>2.32558139534884</v>
      </c>
      <c r="EO238">
        <v>0</v>
      </c>
      <c r="EP238">
        <v>0</v>
      </c>
      <c r="EQ238">
        <v>0</v>
      </c>
      <c r="ER238">
        <v>5.2080319425959302E-2</v>
      </c>
      <c r="ES238">
        <v>0</v>
      </c>
      <c r="ET238">
        <v>0.37543996871333601</v>
      </c>
      <c r="EU238">
        <v>0.27033115566568999</v>
      </c>
    </row>
    <row r="239" spans="1:151" x14ac:dyDescent="0.25">
      <c r="A239" t="s">
        <v>453</v>
      </c>
      <c r="C239">
        <f t="shared" si="9"/>
        <v>2</v>
      </c>
      <c r="D239" s="1">
        <f>MAX(E239:EU239)</f>
        <v>0.63038808266339097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0.223729286657843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0.63038808266339097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</row>
    <row r="240" spans="1:151" x14ac:dyDescent="0.25">
      <c r="A240" t="s">
        <v>454</v>
      </c>
      <c r="C240">
        <f t="shared" si="9"/>
        <v>6</v>
      </c>
      <c r="D240" s="1">
        <f>MAX(E240:EU240)</f>
        <v>0.80778913452740497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1.8331328042853201E-2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0.80778913452740497</v>
      </c>
      <c r="BO240">
        <v>0</v>
      </c>
      <c r="BP240">
        <v>0</v>
      </c>
      <c r="BQ240">
        <v>0.18970993836859201</v>
      </c>
      <c r="BR240">
        <v>0.30660322629539899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0.13351134846461901</v>
      </c>
      <c r="CX240">
        <v>0</v>
      </c>
      <c r="CY240">
        <v>0.447427293064877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</row>
    <row r="241" spans="1:151" x14ac:dyDescent="0.25">
      <c r="A241" s="2" t="s">
        <v>455</v>
      </c>
      <c r="B241" t="s">
        <v>458</v>
      </c>
      <c r="C241">
        <f t="shared" si="9"/>
        <v>43</v>
      </c>
      <c r="D241" s="1">
        <f>MAX(E241:ET241)</f>
        <v>3.6446469248291602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1.0307740536282199</v>
      </c>
      <c r="AL241">
        <v>0.74655817521288204</v>
      </c>
      <c r="AM241">
        <v>3.9924698546827796E-3</v>
      </c>
      <c r="AN241">
        <v>0</v>
      </c>
      <c r="AO241">
        <v>0</v>
      </c>
      <c r="AP241">
        <v>4.0016328489734902E-2</v>
      </c>
      <c r="AQ241">
        <v>0</v>
      </c>
      <c r="AR241">
        <v>0.20552341121668499</v>
      </c>
      <c r="AS241">
        <v>1.1286741460312799</v>
      </c>
      <c r="AT241">
        <v>4.40540822385432E-2</v>
      </c>
      <c r="AU241">
        <v>0.13994441588613901</v>
      </c>
      <c r="AV241">
        <v>0.58672831177166596</v>
      </c>
      <c r="AW241">
        <v>0</v>
      </c>
      <c r="AX241">
        <v>0.62372673213108398</v>
      </c>
      <c r="AY241">
        <v>0.17950973763222999</v>
      </c>
      <c r="AZ241">
        <v>0.32016185397633201</v>
      </c>
      <c r="BA241">
        <v>0</v>
      </c>
      <c r="BB241">
        <v>0.15772664176826001</v>
      </c>
      <c r="BC241">
        <v>0.75324932303171899</v>
      </c>
      <c r="BD241">
        <v>9.9537120947034097E-2</v>
      </c>
      <c r="BE241">
        <v>1.2324403363099901</v>
      </c>
      <c r="BF241">
        <v>1.0718692165329999</v>
      </c>
      <c r="BG241">
        <v>3.2483824111976798</v>
      </c>
      <c r="BH241">
        <v>0.38019875430814598</v>
      </c>
      <c r="BI241">
        <v>0.77779405302475602</v>
      </c>
      <c r="BJ241">
        <v>8.1805948649312593E-2</v>
      </c>
      <c r="BK241">
        <v>0</v>
      </c>
      <c r="BL241">
        <v>0</v>
      </c>
      <c r="BM241">
        <v>7.1408948416207901E-2</v>
      </c>
      <c r="BN241">
        <v>0</v>
      </c>
      <c r="BO241">
        <v>2.0150782017257698</v>
      </c>
      <c r="BP241">
        <v>0.77891937855575699</v>
      </c>
      <c r="BQ241">
        <v>1.35715571294454</v>
      </c>
      <c r="BR241">
        <v>0.51100537715899796</v>
      </c>
      <c r="BS241">
        <v>0.50732807215332598</v>
      </c>
      <c r="BT241">
        <v>0</v>
      </c>
      <c r="BU241">
        <v>0</v>
      </c>
      <c r="BV241">
        <v>0</v>
      </c>
      <c r="BW241">
        <v>1.30620447123838</v>
      </c>
      <c r="BX241">
        <v>1.1773490544741001</v>
      </c>
      <c r="BY241">
        <v>3.6209003870442</v>
      </c>
      <c r="BZ241">
        <v>0.54617812314996494</v>
      </c>
      <c r="CA241">
        <v>1.0905786125416499</v>
      </c>
      <c r="CB241">
        <v>1.3802048963703</v>
      </c>
      <c r="CC241">
        <v>3.6446469248291602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0.112718391884276</v>
      </c>
      <c r="CJ241">
        <v>0.46578251462456899</v>
      </c>
      <c r="CK241">
        <v>0.50826211694600798</v>
      </c>
      <c r="CL241">
        <v>0.440965714915665</v>
      </c>
      <c r="CM241">
        <v>0.99367660343270103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0.148809523809524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0.13458950201884301</v>
      </c>
      <c r="DR241">
        <v>0</v>
      </c>
      <c r="DS241">
        <v>0</v>
      </c>
      <c r="DT241">
        <v>0.70422535211267601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0.148148148148148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</row>
    <row r="242" spans="1:151" x14ac:dyDescent="0.25">
      <c r="A242" s="3" t="s">
        <v>496</v>
      </c>
      <c r="B242" t="s">
        <v>485</v>
      </c>
      <c r="C242">
        <f t="shared" si="9"/>
        <v>5</v>
      </c>
      <c r="D242" s="1">
        <v>0.37184180537216599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0.29441061686664199</v>
      </c>
      <c r="Q242">
        <v>5.8755771796427901E-2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0.37184180537216599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5.3682108557152802E-2</v>
      </c>
      <c r="AI242">
        <v>0.17601556733743101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</row>
  </sheetData>
  <autoFilter ref="A1:EU241" xr:uid="{00000000-0001-0000-0000-000000000000}">
    <sortState xmlns:xlrd2="http://schemas.microsoft.com/office/spreadsheetml/2017/richdata2" ref="A2:EU241">
      <sortCondition ref="A1:A24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E4AB5-B9B2-41AE-87A4-FFFC3DF5D78E}">
  <dimension ref="A1:EU242"/>
  <sheetViews>
    <sheetView topLeftCell="A209" workbookViewId="0">
      <selection activeCell="A241" sqref="A241:XFD241"/>
    </sheetView>
  </sheetViews>
  <sheetFormatPr defaultRowHeight="15" x14ac:dyDescent="0.25"/>
  <cols>
    <col min="1" max="1" width="38" customWidth="1"/>
    <col min="2" max="2" width="7.85546875" customWidth="1"/>
    <col min="3" max="4" width="9.7109375" customWidth="1"/>
  </cols>
  <sheetData>
    <row r="1" spans="1:151" x14ac:dyDescent="0.25">
      <c r="A1" t="s">
        <v>465</v>
      </c>
      <c r="B1" t="s">
        <v>464</v>
      </c>
      <c r="C1" t="s">
        <v>468</v>
      </c>
      <c r="D1" t="s">
        <v>469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</row>
    <row r="2" spans="1:151" x14ac:dyDescent="0.25">
      <c r="A2" t="s">
        <v>147</v>
      </c>
      <c r="C2">
        <f t="shared" ref="C2:C65" si="0">COUNTIF(E2:EU2,"&gt;0")</f>
        <v>60</v>
      </c>
      <c r="D2" s="1">
        <f>MAX(E2:EU2)</f>
        <v>5.30657975147688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1.8151878642524799</v>
      </c>
      <c r="AL2">
        <v>0.39114810836371999</v>
      </c>
      <c r="AM2">
        <v>0</v>
      </c>
      <c r="AN2">
        <v>0.108215937846411</v>
      </c>
      <c r="AO2">
        <v>4.37560287845618E-2</v>
      </c>
      <c r="AP2">
        <v>0.24979889905713301</v>
      </c>
      <c r="AQ2">
        <v>0.75653072574066804</v>
      </c>
      <c r="AR2">
        <v>4.4868107685840701E-2</v>
      </c>
      <c r="AS2">
        <v>1.73334328468149</v>
      </c>
      <c r="AT2">
        <v>0.323488913055969</v>
      </c>
      <c r="AU2">
        <v>0.20649576032976999</v>
      </c>
      <c r="AV2">
        <v>0.49665654175695401</v>
      </c>
      <c r="AW2">
        <v>1.30795582969201</v>
      </c>
      <c r="AX2">
        <v>0.31655003330477099</v>
      </c>
      <c r="AY2">
        <v>1.3510058949625701</v>
      </c>
      <c r="AZ2">
        <v>0.40521114949923498</v>
      </c>
      <c r="BA2">
        <v>0.12829339285723601</v>
      </c>
      <c r="BB2">
        <v>0</v>
      </c>
      <c r="BC2">
        <v>1.2974290032028299</v>
      </c>
      <c r="BD2">
        <v>9.1880419335723801E-2</v>
      </c>
      <c r="BE2">
        <v>0</v>
      </c>
      <c r="BF2">
        <v>0.266039481801358</v>
      </c>
      <c r="BG2">
        <v>0.49945238890485499</v>
      </c>
      <c r="BH2">
        <v>0</v>
      </c>
      <c r="BI2">
        <v>0</v>
      </c>
      <c r="BJ2">
        <v>8.1805948649312593E-2</v>
      </c>
      <c r="BK2">
        <v>0.15496638122817299</v>
      </c>
      <c r="BL2">
        <v>0</v>
      </c>
      <c r="BM2">
        <v>7.1408948416207901E-2</v>
      </c>
      <c r="BN2">
        <v>4.6852958102251501</v>
      </c>
      <c r="BO2">
        <v>1.0270081344679001</v>
      </c>
      <c r="BP2">
        <v>0.291742421039279</v>
      </c>
      <c r="BQ2">
        <v>1.6587458713766601</v>
      </c>
      <c r="BR2">
        <v>1.89071989548829</v>
      </c>
      <c r="BS2">
        <v>1.26832018038332</v>
      </c>
      <c r="BT2">
        <v>0</v>
      </c>
      <c r="BU2">
        <v>0</v>
      </c>
      <c r="BV2">
        <v>0</v>
      </c>
      <c r="BW2">
        <v>2.0386961524029301</v>
      </c>
      <c r="BX2">
        <v>0.50705888481775396</v>
      </c>
      <c r="BY2">
        <v>5.30657975147688</v>
      </c>
      <c r="BZ2">
        <v>0.75715997339685803</v>
      </c>
      <c r="CA2">
        <v>1.27234171463193</v>
      </c>
      <c r="CB2">
        <v>2.92909661257382</v>
      </c>
      <c r="CC2">
        <v>0.91116173120728905</v>
      </c>
      <c r="CD2">
        <v>0.73349633251833701</v>
      </c>
      <c r="CE2">
        <v>0.132567388422448</v>
      </c>
      <c r="CF2">
        <v>0</v>
      </c>
      <c r="CG2">
        <v>0</v>
      </c>
      <c r="CH2">
        <v>0</v>
      </c>
      <c r="CI2">
        <v>0.183167386811948</v>
      </c>
      <c r="CJ2">
        <v>0.18430964019552901</v>
      </c>
      <c r="CK2">
        <v>1.7572000624849999</v>
      </c>
      <c r="CL2">
        <v>0.49608642928012298</v>
      </c>
      <c r="CM2">
        <v>0.81300813008130102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0.297619047619048</v>
      </c>
      <c r="CW2">
        <v>0</v>
      </c>
      <c r="CX2">
        <v>0</v>
      </c>
      <c r="CY2">
        <v>0.447427293064877</v>
      </c>
      <c r="CZ2">
        <v>0.52631578947368396</v>
      </c>
      <c r="DA2">
        <v>0</v>
      </c>
      <c r="DB2">
        <v>0</v>
      </c>
      <c r="DC2">
        <v>0</v>
      </c>
      <c r="DD2">
        <v>0.120192307692308</v>
      </c>
      <c r="DE2">
        <v>0</v>
      </c>
      <c r="DF2">
        <v>0</v>
      </c>
      <c r="DG2">
        <v>0.27472527472527503</v>
      </c>
      <c r="DH2">
        <v>0</v>
      </c>
      <c r="DI2">
        <v>1.25</v>
      </c>
      <c r="DJ2">
        <v>0</v>
      </c>
      <c r="DK2">
        <v>4.7619047619047601</v>
      </c>
      <c r="DL2">
        <v>0</v>
      </c>
      <c r="DM2">
        <v>0</v>
      </c>
      <c r="DN2">
        <v>0</v>
      </c>
      <c r="DO2">
        <v>0.26737967914438499</v>
      </c>
      <c r="DP2">
        <v>0</v>
      </c>
      <c r="DQ2">
        <v>0.13458950201884301</v>
      </c>
      <c r="DR2">
        <v>0</v>
      </c>
      <c r="DS2">
        <v>0.200400801603206</v>
      </c>
      <c r="DT2">
        <v>0</v>
      </c>
      <c r="DU2">
        <v>0.58823529411764697</v>
      </c>
      <c r="DV2">
        <v>0</v>
      </c>
      <c r="DW2">
        <v>0</v>
      </c>
      <c r="DX2">
        <v>0</v>
      </c>
      <c r="DY2">
        <v>0</v>
      </c>
      <c r="DZ2">
        <v>0</v>
      </c>
      <c r="EA2">
        <v>0.42918454935622402</v>
      </c>
      <c r="EB2">
        <v>0.148148148148148</v>
      </c>
      <c r="EC2">
        <v>0.28818443804034499</v>
      </c>
      <c r="ED2">
        <v>0.85433575395130501</v>
      </c>
      <c r="EE2">
        <v>0</v>
      </c>
      <c r="EF2">
        <v>0</v>
      </c>
      <c r="EG2">
        <v>0</v>
      </c>
      <c r="EH2">
        <v>2.4747115414359401E-2</v>
      </c>
      <c r="EI2">
        <v>0</v>
      </c>
      <c r="EJ2">
        <v>0</v>
      </c>
      <c r="EK2">
        <v>0.104527168903274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 x14ac:dyDescent="0.25">
      <c r="A3" t="s">
        <v>148</v>
      </c>
      <c r="C3">
        <f t="shared" si="0"/>
        <v>1</v>
      </c>
      <c r="D3" s="1">
        <f t="shared" ref="D3:D66" si="1">MAX(E3:EU3)</f>
        <v>5.8755771796427901E-2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5.8755771796427901E-2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 x14ac:dyDescent="0.25">
      <c r="A4" t="s">
        <v>149</v>
      </c>
      <c r="C4">
        <f t="shared" si="0"/>
        <v>1</v>
      </c>
      <c r="D4" s="1">
        <f t="shared" si="1"/>
        <v>7.2403660011418101</v>
      </c>
      <c r="E4">
        <v>0</v>
      </c>
      <c r="F4">
        <v>0</v>
      </c>
      <c r="G4">
        <v>0</v>
      </c>
      <c r="H4">
        <v>7.2403660011418101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x14ac:dyDescent="0.25">
      <c r="A5" t="s">
        <v>150</v>
      </c>
      <c r="C5">
        <f t="shared" si="0"/>
        <v>1</v>
      </c>
      <c r="D5" s="1">
        <f t="shared" si="1"/>
        <v>3.7479695463726901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3.7479695463726901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x14ac:dyDescent="0.25">
      <c r="A6" s="3" t="s">
        <v>484</v>
      </c>
      <c r="B6" t="s">
        <v>485</v>
      </c>
      <c r="C6">
        <f t="shared" si="0"/>
        <v>6</v>
      </c>
      <c r="D6" s="1">
        <f t="shared" si="1"/>
        <v>5.6728116882435904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0.103409477928259</v>
      </c>
      <c r="AE6">
        <v>0.12634344983778401</v>
      </c>
      <c r="AF6">
        <v>0</v>
      </c>
      <c r="AG6">
        <v>0</v>
      </c>
      <c r="AH6">
        <v>0</v>
      </c>
      <c r="AI6">
        <v>0</v>
      </c>
      <c r="AJ6">
        <v>0</v>
      </c>
      <c r="AK6">
        <v>5.6728116882435904</v>
      </c>
      <c r="AL6">
        <v>0</v>
      </c>
      <c r="AM6">
        <v>0</v>
      </c>
      <c r="AN6">
        <v>0.31288521159940702</v>
      </c>
      <c r="AO6">
        <v>0.17181815811780091</v>
      </c>
      <c r="AP6">
        <v>0</v>
      </c>
      <c r="AQ6">
        <v>5.9605451118961698E-2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</row>
    <row r="7" spans="1:151" x14ac:dyDescent="0.25">
      <c r="A7" t="s">
        <v>154</v>
      </c>
      <c r="B7" t="s">
        <v>458</v>
      </c>
      <c r="C7">
        <f t="shared" si="0"/>
        <v>61</v>
      </c>
      <c r="D7" s="1">
        <f t="shared" si="1"/>
        <v>8.4937976246883302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0.27580089985716999</v>
      </c>
      <c r="Z7">
        <v>0.47891094028782999</v>
      </c>
      <c r="AA7">
        <v>0</v>
      </c>
      <c r="AB7">
        <v>0</v>
      </c>
      <c r="AC7">
        <v>0</v>
      </c>
      <c r="AD7">
        <v>0</v>
      </c>
      <c r="AE7">
        <v>0.13070012052184499</v>
      </c>
      <c r="AF7">
        <v>0</v>
      </c>
      <c r="AG7">
        <v>0</v>
      </c>
      <c r="AH7">
        <v>0</v>
      </c>
      <c r="AI7">
        <v>0</v>
      </c>
      <c r="AJ7">
        <v>1.3228838147689499</v>
      </c>
      <c r="AK7">
        <v>1.25114643750736</v>
      </c>
      <c r="AL7">
        <v>1.9423557620118199</v>
      </c>
      <c r="AM7">
        <v>7.9849397093655194E-3</v>
      </c>
      <c r="AN7">
        <v>0</v>
      </c>
      <c r="AO7">
        <v>0.13494612935296699</v>
      </c>
      <c r="AP7">
        <v>0.74047606109700803</v>
      </c>
      <c r="AQ7">
        <v>0.67312517903370095</v>
      </c>
      <c r="AR7">
        <v>0.93734190725789501</v>
      </c>
      <c r="AS7">
        <v>0.53323564508300403</v>
      </c>
      <c r="AT7">
        <v>0.249852621005072</v>
      </c>
      <c r="AU7">
        <v>0.22764291650811899</v>
      </c>
      <c r="AV7">
        <v>1.9995977499736799</v>
      </c>
      <c r="AW7">
        <v>2.3984677439901398</v>
      </c>
      <c r="AX7">
        <v>0.50616006183683904</v>
      </c>
      <c r="AY7">
        <v>1.07705842579338</v>
      </c>
      <c r="AZ7">
        <v>0.11906901373206299</v>
      </c>
      <c r="BA7">
        <v>0.147537401785821</v>
      </c>
      <c r="BB7">
        <v>1.05792340899893</v>
      </c>
      <c r="BC7">
        <v>1.3500289743255001</v>
      </c>
      <c r="BD7">
        <v>0.65081963696137701</v>
      </c>
      <c r="BE7">
        <v>0.93999686667711202</v>
      </c>
      <c r="BF7">
        <v>1.4188772362738999</v>
      </c>
      <c r="BG7">
        <v>8.4937976246883302</v>
      </c>
      <c r="BH7">
        <v>1.1127768418774999</v>
      </c>
      <c r="BI7">
        <v>0.237293100922807</v>
      </c>
      <c r="BJ7">
        <v>0</v>
      </c>
      <c r="BK7">
        <v>0</v>
      </c>
      <c r="BL7">
        <v>5.7441010795768598E-2</v>
      </c>
      <c r="BM7">
        <v>7.1408948416207901E-2</v>
      </c>
      <c r="BN7">
        <v>1.63009250064084</v>
      </c>
      <c r="BO7">
        <v>0.94448069509101296</v>
      </c>
      <c r="BP7">
        <v>0</v>
      </c>
      <c r="BQ7">
        <v>0.69317092865446805</v>
      </c>
      <c r="BR7">
        <v>1.00226175423456</v>
      </c>
      <c r="BS7">
        <v>0.46505073280721598</v>
      </c>
      <c r="BT7">
        <v>0</v>
      </c>
      <c r="BU7">
        <v>0</v>
      </c>
      <c r="BV7">
        <v>1.7826948944698599E-2</v>
      </c>
      <c r="BW7">
        <v>1.3117865416282899</v>
      </c>
      <c r="BX7">
        <v>0.95160366054838796</v>
      </c>
      <c r="BY7">
        <v>1.3444693420248499</v>
      </c>
      <c r="BZ7">
        <v>1.0200362181358</v>
      </c>
      <c r="CA7">
        <v>0.90881551045137798</v>
      </c>
      <c r="CB7">
        <v>0.216588129802993</v>
      </c>
      <c r="CC7">
        <v>1.3667425968109299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0.93757512621203598</v>
      </c>
      <c r="CK7">
        <v>0.86805886290004097</v>
      </c>
      <c r="CL7">
        <v>0.573255429390365</v>
      </c>
      <c r="CM7">
        <v>0.54200542005420005</v>
      </c>
      <c r="CN7">
        <v>0.86206896551724099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0.447427293064877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0.20161290322580599</v>
      </c>
      <c r="DN7">
        <v>0</v>
      </c>
      <c r="DO7">
        <v>1.6042780748663099</v>
      </c>
      <c r="DP7">
        <v>5.5248618784530299</v>
      </c>
      <c r="DQ7">
        <v>0.40376850605652798</v>
      </c>
      <c r="DR7">
        <v>0.176056338028169</v>
      </c>
      <c r="DS7">
        <v>0</v>
      </c>
      <c r="DT7">
        <v>0</v>
      </c>
      <c r="DU7">
        <v>2.3529411764705901</v>
      </c>
      <c r="DV7">
        <v>0</v>
      </c>
      <c r="DW7">
        <v>0</v>
      </c>
      <c r="DX7">
        <v>6.9204152249134898E-2</v>
      </c>
      <c r="DY7">
        <v>1.61290322580645</v>
      </c>
      <c r="DZ7">
        <v>0.26246719160104998</v>
      </c>
      <c r="EA7">
        <v>1.931330472103</v>
      </c>
      <c r="EB7">
        <v>0.148148148148148</v>
      </c>
      <c r="EC7">
        <v>0.28818443804034499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 x14ac:dyDescent="0.25">
      <c r="A8" t="s">
        <v>155</v>
      </c>
      <c r="B8" t="s">
        <v>458</v>
      </c>
      <c r="C8">
        <f t="shared" si="0"/>
        <v>5</v>
      </c>
      <c r="D8" s="1">
        <f t="shared" si="1"/>
        <v>0.42600289029712202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8.85958157063369E-2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7.2048548538876794E-2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0.42600289029712202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0.32125230904715901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0.27100271002710002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</row>
    <row r="9" spans="1:151" x14ac:dyDescent="0.25">
      <c r="A9" s="3" t="s">
        <v>486</v>
      </c>
      <c r="B9" t="s">
        <v>485</v>
      </c>
      <c r="C9">
        <f t="shared" si="0"/>
        <v>11</v>
      </c>
      <c r="D9" s="1">
        <f t="shared" si="1"/>
        <v>12.2181176269268</v>
      </c>
      <c r="E9">
        <v>0</v>
      </c>
      <c r="F9">
        <v>0</v>
      </c>
      <c r="G9">
        <v>0</v>
      </c>
      <c r="H9">
        <v>12.2181176269268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1.17764246746657</v>
      </c>
      <c r="Q9">
        <v>2.3206897754816902</v>
      </c>
      <c r="R9">
        <v>0.57897267099732697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0.37184180537216599</v>
      </c>
      <c r="Z9">
        <v>0</v>
      </c>
      <c r="AA9">
        <v>0.43453853018648902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0.62557321875367899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1.06177281241683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0.18176310209027599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0.86206896551724099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0.61919504643962797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x14ac:dyDescent="0.25">
      <c r="A10" t="s">
        <v>159</v>
      </c>
      <c r="C10">
        <f t="shared" si="0"/>
        <v>12</v>
      </c>
      <c r="D10" s="1">
        <f t="shared" si="1"/>
        <v>0.53951079839919802</v>
      </c>
      <c r="E10">
        <v>2.3623868212504999E-2</v>
      </c>
      <c r="F10">
        <v>0</v>
      </c>
      <c r="G10">
        <v>0</v>
      </c>
      <c r="H10">
        <v>0</v>
      </c>
      <c r="I10">
        <v>0</v>
      </c>
      <c r="J10">
        <v>1.9592718328830701E-2</v>
      </c>
      <c r="K10">
        <v>0</v>
      </c>
      <c r="L10">
        <v>0.193598263950884</v>
      </c>
      <c r="M10">
        <v>4.9192343278626802E-2</v>
      </c>
      <c r="N10">
        <v>0</v>
      </c>
      <c r="O10">
        <v>0.21960759060777499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0.53951079839919802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0.420688915512197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0.123973104982538</v>
      </c>
      <c r="BL10">
        <v>0</v>
      </c>
      <c r="BM10">
        <v>0</v>
      </c>
      <c r="BN10">
        <v>0</v>
      </c>
      <c r="BO10">
        <v>0.27509146458961498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0.38144147664368799</v>
      </c>
      <c r="BX10">
        <v>0.131974230295032</v>
      </c>
      <c r="BY10">
        <v>0.122224485638623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x14ac:dyDescent="0.25">
      <c r="A11" s="3" t="s">
        <v>487</v>
      </c>
      <c r="B11" t="s">
        <v>485</v>
      </c>
      <c r="C11">
        <f t="shared" si="0"/>
        <v>2</v>
      </c>
      <c r="D11" s="1">
        <f t="shared" si="1"/>
        <v>0.140798483846168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0.140798483846168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6.0224806069332101E-2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</row>
    <row r="12" spans="1:151" x14ac:dyDescent="0.25">
      <c r="A12" t="s">
        <v>162</v>
      </c>
      <c r="C12">
        <f t="shared" si="0"/>
        <v>14</v>
      </c>
      <c r="D12" s="1">
        <f t="shared" si="1"/>
        <v>2.1384669911221303</v>
      </c>
      <c r="E12">
        <v>0.64136997788685701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0.45513611520399</v>
      </c>
      <c r="N12">
        <v>0.73004530547902802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4.1933476489804E-2</v>
      </c>
      <c r="AD12">
        <v>3.1022843378477601E-2</v>
      </c>
      <c r="AE12">
        <v>0</v>
      </c>
      <c r="AF12">
        <v>0</v>
      </c>
      <c r="AG12">
        <v>0</v>
      </c>
      <c r="AH12">
        <v>2.1384669911221303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0.45956666659837098</v>
      </c>
      <c r="AR12">
        <v>0.400092985386581</v>
      </c>
      <c r="AS12">
        <v>0.66360800776051598</v>
      </c>
      <c r="AT12">
        <v>0.161744456527985</v>
      </c>
      <c r="AU12">
        <v>1.8956403696867801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0.96440659629383496</v>
      </c>
      <c r="BI12">
        <v>0</v>
      </c>
      <c r="BJ12">
        <v>0</v>
      </c>
      <c r="BK12">
        <v>0</v>
      </c>
      <c r="BL12">
        <v>0.58293411773513504</v>
      </c>
      <c r="BM12">
        <v>1.3213760193886099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 x14ac:dyDescent="0.25">
      <c r="A13" t="s">
        <v>164</v>
      </c>
      <c r="B13" t="s">
        <v>458</v>
      </c>
      <c r="C13">
        <f t="shared" si="0"/>
        <v>1</v>
      </c>
      <c r="D13" s="1">
        <f t="shared" si="1"/>
        <v>12.9540671421322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12.9540671421322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 x14ac:dyDescent="0.25">
      <c r="A14" t="s">
        <v>165</v>
      </c>
      <c r="C14">
        <f t="shared" si="0"/>
        <v>21</v>
      </c>
      <c r="D14" s="1">
        <f t="shared" si="1"/>
        <v>8.4594010722167798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0.58882123373328499</v>
      </c>
      <c r="Q14">
        <v>0.176267315389283</v>
      </c>
      <c r="R14">
        <v>0</v>
      </c>
      <c r="S14">
        <v>0</v>
      </c>
      <c r="T14">
        <v>0</v>
      </c>
      <c r="U14">
        <v>2.9636461017800899</v>
      </c>
      <c r="V14">
        <v>0</v>
      </c>
      <c r="W14">
        <v>0</v>
      </c>
      <c r="X14">
        <v>0</v>
      </c>
      <c r="Y14">
        <v>8.4594010722167798</v>
      </c>
      <c r="Z14">
        <v>0</v>
      </c>
      <c r="AA14">
        <v>0</v>
      </c>
      <c r="AB14">
        <v>0.281596967692335</v>
      </c>
      <c r="AC14">
        <v>0</v>
      </c>
      <c r="AD14">
        <v>0</v>
      </c>
      <c r="AE14">
        <v>0</v>
      </c>
      <c r="AF14">
        <v>0</v>
      </c>
      <c r="AG14">
        <v>0.73040504958131502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1.3494612935296699</v>
      </c>
      <c r="AP14">
        <v>8.0032656979469805E-2</v>
      </c>
      <c r="AQ14">
        <v>0.27280956473678603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6.0224806069332101E-2</v>
      </c>
      <c r="AY14">
        <v>0</v>
      </c>
      <c r="AZ14">
        <v>1.67469047609348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0.80396092516871598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3.03535901389747</v>
      </c>
      <c r="BR14">
        <v>0</v>
      </c>
      <c r="BS14">
        <v>0</v>
      </c>
      <c r="BT14">
        <v>3.9929119905493198</v>
      </c>
      <c r="BU14">
        <v>0.53287608140770604</v>
      </c>
      <c r="BV14">
        <v>0</v>
      </c>
      <c r="BW14">
        <v>1.5406514276145</v>
      </c>
      <c r="BX14">
        <v>0.83352145449493897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1.34952766531714</v>
      </c>
      <c r="DW14">
        <v>0</v>
      </c>
      <c r="DX14">
        <v>1.86851211072664</v>
      </c>
      <c r="DY14">
        <v>0</v>
      </c>
      <c r="DZ14">
        <v>1.22484689413823</v>
      </c>
      <c r="EA14">
        <v>0</v>
      </c>
      <c r="EB14">
        <v>0</v>
      </c>
      <c r="EC14">
        <v>1.15273775216138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x14ac:dyDescent="0.25">
      <c r="A15" t="s">
        <v>167</v>
      </c>
      <c r="B15" t="s">
        <v>458</v>
      </c>
      <c r="C15">
        <f t="shared" si="0"/>
        <v>3</v>
      </c>
      <c r="D15" s="1">
        <f t="shared" si="1"/>
        <v>2.3129493236741601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0.11530379255369599</v>
      </c>
      <c r="AF15">
        <v>0.376136244906488</v>
      </c>
      <c r="AG15">
        <v>2.3129493236741601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 x14ac:dyDescent="0.25">
      <c r="A16" t="s">
        <v>168</v>
      </c>
      <c r="C16">
        <f t="shared" si="0"/>
        <v>2</v>
      </c>
      <c r="D16" s="1">
        <f t="shared" si="1"/>
        <v>3.6976965717218602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0.58882123373328499</v>
      </c>
      <c r="Q16">
        <v>3.6976965717218602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</row>
    <row r="17" spans="1:151" ht="15.75" thickBot="1" x14ac:dyDescent="0.3">
      <c r="A17" t="s">
        <v>169</v>
      </c>
      <c r="B17" t="s">
        <v>458</v>
      </c>
      <c r="C17">
        <f t="shared" si="0"/>
        <v>1</v>
      </c>
      <c r="D17" s="1">
        <f t="shared" si="1"/>
        <v>9.4211397397325598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9.4211397397325598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</row>
    <row r="18" spans="1:151" s="6" customFormat="1" x14ac:dyDescent="0.25">
      <c r="A18" s="5" t="s">
        <v>472</v>
      </c>
      <c r="C18" s="6">
        <f t="shared" si="0"/>
        <v>40</v>
      </c>
      <c r="D18" s="7">
        <f t="shared" si="1"/>
        <v>2.4960788595521799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0.58874952517259604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5.9145105044228902E-2</v>
      </c>
      <c r="AF18" s="6">
        <v>0.40225681746943898</v>
      </c>
      <c r="AG18" s="6">
        <v>0.243468349860438</v>
      </c>
      <c r="AH18" s="6">
        <v>0.11631123520716399</v>
      </c>
      <c r="AI18" s="6">
        <v>0.10756506892843</v>
      </c>
      <c r="AJ18" s="6">
        <v>0.58007114375430602</v>
      </c>
      <c r="AK18" s="6">
        <v>0.58455202408130502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0.66812277151764599</v>
      </c>
      <c r="AX18" s="6">
        <v>0.35404337121861101</v>
      </c>
      <c r="AY18" s="6">
        <v>0.143607790105785</v>
      </c>
      <c r="AZ18" s="6">
        <v>0</v>
      </c>
      <c r="BA18" s="6">
        <v>0</v>
      </c>
      <c r="BB18" s="6">
        <v>0</v>
      </c>
      <c r="BC18" s="6">
        <v>0.114733340594236</v>
      </c>
      <c r="BD18" s="6">
        <v>0.41346188701075698</v>
      </c>
      <c r="BE18" s="6">
        <v>0.63710898741448696</v>
      </c>
      <c r="BF18" s="6">
        <v>0.45496607032696001</v>
      </c>
      <c r="BG18" s="6">
        <v>0.95229957822294597</v>
      </c>
      <c r="BH18" s="6">
        <v>1.1529604500564099</v>
      </c>
      <c r="BI18" s="6">
        <v>1.0224110150871599</v>
      </c>
      <c r="BJ18" s="6">
        <v>0</v>
      </c>
      <c r="BK18" s="6">
        <v>0</v>
      </c>
      <c r="BL18" s="6">
        <v>0</v>
      </c>
      <c r="BM18" s="6">
        <v>0</v>
      </c>
      <c r="BN18" s="6">
        <v>0.46123002595585999</v>
      </c>
      <c r="BO18" s="6">
        <v>0.13754573229480799</v>
      </c>
      <c r="BP18" s="6">
        <v>6.4831649119839796E-2</v>
      </c>
      <c r="BQ18" s="6">
        <v>0.33272204575414599</v>
      </c>
      <c r="BR18" s="6">
        <v>0.178851882005649</v>
      </c>
      <c r="BS18" s="6">
        <v>0.42277339346110498</v>
      </c>
      <c r="BT18" s="6">
        <v>0</v>
      </c>
      <c r="BU18" s="6">
        <v>0</v>
      </c>
      <c r="BV18" s="6">
        <v>0</v>
      </c>
      <c r="BW18" s="6">
        <v>0.30143180105501199</v>
      </c>
      <c r="BX18" s="6">
        <v>0.166704290898987</v>
      </c>
      <c r="BY18" s="6">
        <v>0.71297616622530002</v>
      </c>
      <c r="BZ18" s="6">
        <v>2.4960788595521799</v>
      </c>
      <c r="CA18" s="6">
        <v>1.69645561950924</v>
      </c>
      <c r="CB18" s="6">
        <v>0.453803700539606</v>
      </c>
      <c r="CC18" s="6">
        <v>0.91116173120728905</v>
      </c>
      <c r="CD18" s="6">
        <v>0.36674816625916901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0.19733151694847301</v>
      </c>
      <c r="CK18" s="6">
        <v>0.35992374798225502</v>
      </c>
      <c r="CL18" s="6">
        <v>0.92602800132289698</v>
      </c>
      <c r="CM18" s="6">
        <v>0.81300813008130102</v>
      </c>
      <c r="CN18" s="6">
        <v>0.86206896551724099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0.223713646532438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0.70422535211267601</v>
      </c>
      <c r="DU18" s="6">
        <v>0.58823529411764697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</row>
    <row r="19" spans="1:151" s="9" customFormat="1" x14ac:dyDescent="0.25">
      <c r="A19" s="8" t="s">
        <v>473</v>
      </c>
      <c r="C19" s="9">
        <f t="shared" si="0"/>
        <v>4</v>
      </c>
      <c r="D19" s="10">
        <f t="shared" si="1"/>
        <v>0.19141754028275801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3.2151073211255397E-2</v>
      </c>
      <c r="BC19" s="9">
        <v>0.114733340594236</v>
      </c>
      <c r="BD19" s="9">
        <v>0.19141754028275801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0.14089798985534499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</row>
    <row r="20" spans="1:151" s="9" customFormat="1" x14ac:dyDescent="0.25">
      <c r="A20" s="8" t="s">
        <v>474</v>
      </c>
      <c r="C20" s="9">
        <f t="shared" si="0"/>
        <v>2</v>
      </c>
      <c r="D20" s="10">
        <f t="shared" si="1"/>
        <v>0.32305644782767401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0.32305644782767401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9.1880419335723801E-2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</row>
    <row r="21" spans="1:151" s="9" customFormat="1" x14ac:dyDescent="0.25">
      <c r="A21" s="8" t="s">
        <v>475</v>
      </c>
      <c r="C21" s="9">
        <f t="shared" si="0"/>
        <v>36</v>
      </c>
      <c r="D21" s="10">
        <f t="shared" si="1"/>
        <v>0.82413527935933395</v>
      </c>
      <c r="E21" s="9">
        <v>3.5755043781088701E-2</v>
      </c>
      <c r="F21" s="9">
        <v>0.71845644651964602</v>
      </c>
      <c r="G21" s="9">
        <v>0</v>
      </c>
      <c r="H21" s="9">
        <v>0</v>
      </c>
      <c r="I21" s="9">
        <v>0</v>
      </c>
      <c r="J21" s="9">
        <v>0</v>
      </c>
      <c r="K21" s="9">
        <v>3.8536138501539599E-2</v>
      </c>
      <c r="L21" s="9">
        <v>0</v>
      </c>
      <c r="M21" s="9">
        <v>7.6863036372854396E-2</v>
      </c>
      <c r="N21" s="9">
        <v>0.105516462680083</v>
      </c>
      <c r="O21" s="9">
        <v>0.10980379530388699</v>
      </c>
      <c r="P21" s="9">
        <v>0.29441061686664199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0.74368361074433298</v>
      </c>
      <c r="Z21" s="9">
        <v>0.102408628740794</v>
      </c>
      <c r="AA21" s="9">
        <v>0.52144623622378705</v>
      </c>
      <c r="AB21" s="9">
        <v>0</v>
      </c>
      <c r="AC21" s="9">
        <v>0</v>
      </c>
      <c r="AD21" s="9">
        <v>0</v>
      </c>
      <c r="AE21" s="9">
        <v>0</v>
      </c>
      <c r="AF21" s="9">
        <v>0.54853202382196198</v>
      </c>
      <c r="AG21" s="9">
        <v>0</v>
      </c>
      <c r="AH21" s="9">
        <v>7.1576144742870496E-2</v>
      </c>
      <c r="AI21" s="9">
        <v>0</v>
      </c>
      <c r="AJ21" s="9">
        <v>0.54971315313914504</v>
      </c>
      <c r="AK21" s="9">
        <v>0.60506262141749201</v>
      </c>
      <c r="AL21" s="9">
        <v>0</v>
      </c>
      <c r="AM21" s="9">
        <v>3.9924698546827796E-3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0.78093007930203395</v>
      </c>
      <c r="AY21" s="9">
        <v>0</v>
      </c>
      <c r="AZ21" s="9">
        <v>0.102059154627483</v>
      </c>
      <c r="BA21" s="9">
        <v>0</v>
      </c>
      <c r="BB21" s="9">
        <v>0</v>
      </c>
      <c r="BC21" s="9">
        <v>0</v>
      </c>
      <c r="BD21" s="9">
        <v>0.39049178217682601</v>
      </c>
      <c r="BE21" s="9">
        <v>0.25066583111389601</v>
      </c>
      <c r="BF21" s="9">
        <v>0.277606415792719</v>
      </c>
      <c r="BG21" s="9">
        <v>0.82413527935933395</v>
      </c>
      <c r="BH21" s="9">
        <v>0.13909710523468799</v>
      </c>
      <c r="BI21" s="9">
        <v>0.465797568478101</v>
      </c>
      <c r="BJ21" s="9">
        <v>0</v>
      </c>
      <c r="BK21" s="9">
        <v>0</v>
      </c>
      <c r="BL21" s="9">
        <v>0</v>
      </c>
      <c r="BM21" s="9">
        <v>0</v>
      </c>
      <c r="BN21" s="9">
        <v>0.45155387156517701</v>
      </c>
      <c r="BO21" s="9">
        <v>0</v>
      </c>
      <c r="BP21" s="9">
        <v>0</v>
      </c>
      <c r="BQ21" s="9">
        <v>0</v>
      </c>
      <c r="BR21" s="9">
        <v>0.1022010754318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0.33611733550621298</v>
      </c>
      <c r="BZ21" s="9">
        <v>0.32157918378835698</v>
      </c>
      <c r="CA21" s="9">
        <v>0.42411390487730999</v>
      </c>
      <c r="CB21" s="9">
        <v>0.33003905493789498</v>
      </c>
      <c r="CC21" s="9">
        <v>0.45558086560364502</v>
      </c>
      <c r="CD21" s="9">
        <v>0.36674816625916901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0.105176696850709</v>
      </c>
      <c r="CK21" s="9">
        <v>0.50826211694600798</v>
      </c>
      <c r="CL21" s="9">
        <v>0.19843457171204901</v>
      </c>
      <c r="CM21" s="9">
        <v>0.27100271002710002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0.31007751937984501</v>
      </c>
      <c r="ET21" s="9">
        <v>0</v>
      </c>
      <c r="EU21" s="9">
        <v>0</v>
      </c>
    </row>
    <row r="22" spans="1:151" s="9" customFormat="1" x14ac:dyDescent="0.25">
      <c r="A22" s="8" t="s">
        <v>476</v>
      </c>
      <c r="C22" s="9">
        <f t="shared" si="0"/>
        <v>5</v>
      </c>
      <c r="D22" s="10">
        <f t="shared" si="1"/>
        <v>0.27232897883895502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5.7312933768232301E-2</v>
      </c>
      <c r="AR22" s="9">
        <v>1.8331328042853201E-2</v>
      </c>
      <c r="AS22" s="9">
        <v>0</v>
      </c>
      <c r="AT22" s="9">
        <v>0</v>
      </c>
      <c r="AU22" s="9">
        <v>0.27232897883895502</v>
      </c>
      <c r="AV22" s="9">
        <v>1.55662131997146E-2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2.7509146458961499E-2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</row>
    <row r="23" spans="1:151" s="9" customFormat="1" x14ac:dyDescent="0.25">
      <c r="A23" s="8" t="s">
        <v>477</v>
      </c>
      <c r="C23" s="9">
        <f t="shared" si="0"/>
        <v>4</v>
      </c>
      <c r="D23" s="10">
        <f t="shared" si="1"/>
        <v>0.46527524254122599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0.18376083867144799</v>
      </c>
      <c r="BE23" s="9">
        <v>0</v>
      </c>
      <c r="BF23" s="9">
        <v>0</v>
      </c>
      <c r="BG23" s="9">
        <v>0.46527524254122599</v>
      </c>
      <c r="BH23" s="9">
        <v>0</v>
      </c>
      <c r="BI23" s="9">
        <v>0</v>
      </c>
      <c r="BJ23" s="9">
        <v>0.16361189729862499</v>
      </c>
      <c r="BK23" s="9">
        <v>0</v>
      </c>
      <c r="BL23" s="9">
        <v>0</v>
      </c>
      <c r="BM23" s="9">
        <v>4.2845369049724698E-2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</row>
    <row r="24" spans="1:151" s="12" customFormat="1" ht="15.75" thickBot="1" x14ac:dyDescent="0.3">
      <c r="A24" s="11" t="s">
        <v>478</v>
      </c>
      <c r="B24" s="12" t="s">
        <v>458</v>
      </c>
      <c r="C24" s="12">
        <f t="shared" si="0"/>
        <v>8</v>
      </c>
      <c r="D24" s="13">
        <f t="shared" si="1"/>
        <v>0.52631578947368396</v>
      </c>
      <c r="E24" s="12">
        <v>0</v>
      </c>
      <c r="F24" s="12">
        <v>0</v>
      </c>
      <c r="G24" s="12">
        <v>0</v>
      </c>
      <c r="H24" s="12">
        <v>0.50042547462877895</v>
      </c>
      <c r="I24" s="12">
        <v>0</v>
      </c>
      <c r="J24" s="12">
        <v>0</v>
      </c>
      <c r="K24" s="12">
        <v>0</v>
      </c>
      <c r="L24" s="12">
        <v>3.2014675321577098E-2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7.0715969527703093E-2</v>
      </c>
      <c r="U24" s="12">
        <v>0.19011122729268701</v>
      </c>
      <c r="V24" s="12">
        <v>7.2066169846859304E-2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0.52631578947368396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0.22379709063782199</v>
      </c>
      <c r="EF24" s="12">
        <v>0</v>
      </c>
      <c r="EG24" s="12">
        <v>0</v>
      </c>
      <c r="EH24" s="12">
        <v>0</v>
      </c>
      <c r="EI24" s="12">
        <v>0.18361819656327899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</row>
    <row r="25" spans="1:151" x14ac:dyDescent="0.25">
      <c r="A25" t="s">
        <v>482</v>
      </c>
      <c r="C25">
        <f t="shared" si="0"/>
        <v>2</v>
      </c>
      <c r="D25" s="1">
        <f t="shared" si="1"/>
        <v>0.70394994133750399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2.6040159712979599E-2</v>
      </c>
      <c r="ES25">
        <v>0</v>
      </c>
      <c r="ET25">
        <v>0.70394994133750399</v>
      </c>
      <c r="EU25">
        <v>0</v>
      </c>
    </row>
    <row r="26" spans="1:151" ht="15.75" thickBot="1" x14ac:dyDescent="0.3">
      <c r="A26" t="s">
        <v>175</v>
      </c>
      <c r="C26">
        <f t="shared" si="0"/>
        <v>14</v>
      </c>
      <c r="D26" s="1">
        <f t="shared" si="1"/>
        <v>5.0847457627118597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2.9901751388295601</v>
      </c>
      <c r="EE26">
        <v>4.8116374487131797</v>
      </c>
      <c r="EF26">
        <v>3.2818532818532802</v>
      </c>
      <c r="EG26">
        <v>6.8968899624196306E-2</v>
      </c>
      <c r="EH26">
        <v>0</v>
      </c>
      <c r="EI26">
        <v>0.64266368797147599</v>
      </c>
      <c r="EJ26">
        <v>0</v>
      </c>
      <c r="EK26">
        <v>0.83621735122618901</v>
      </c>
      <c r="EL26">
        <v>2.0437956204379502</v>
      </c>
      <c r="EM26">
        <v>5.0847457627118597</v>
      </c>
      <c r="EN26">
        <v>0</v>
      </c>
      <c r="EO26">
        <v>1.1669908307863299</v>
      </c>
      <c r="EP26">
        <v>1.42112742775936</v>
      </c>
      <c r="EQ26">
        <v>0.10885341074020299</v>
      </c>
      <c r="ER26">
        <v>4.3400266188299202E-2</v>
      </c>
      <c r="ES26">
        <v>0</v>
      </c>
      <c r="ET26">
        <v>4.6929996089167002E-2</v>
      </c>
      <c r="EU26">
        <v>0.54066231133138098</v>
      </c>
    </row>
    <row r="27" spans="1:151" s="6" customFormat="1" x14ac:dyDescent="0.25">
      <c r="A27" s="5" t="s">
        <v>176</v>
      </c>
      <c r="C27" s="6">
        <f t="shared" si="0"/>
        <v>2</v>
      </c>
      <c r="D27" s="7">
        <f t="shared" si="1"/>
        <v>2.5030816927952499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0.69410470336137697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2.5030816927952499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</row>
    <row r="28" spans="1:151" s="9" customFormat="1" x14ac:dyDescent="0.25">
      <c r="A28" s="8" t="s">
        <v>178</v>
      </c>
      <c r="C28" s="9">
        <f t="shared" si="0"/>
        <v>6</v>
      </c>
      <c r="D28" s="10">
        <f t="shared" si="1"/>
        <v>1.7242858819884099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1.7242858819884099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0.45055514830773602</v>
      </c>
      <c r="AC28" s="9">
        <v>0.30192103072658799</v>
      </c>
      <c r="AD28" s="9">
        <v>0.279205590406298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0.84753282517403095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0.36352620418055098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</row>
    <row r="29" spans="1:151" s="9" customFormat="1" x14ac:dyDescent="0.25">
      <c r="A29" s="8" t="s">
        <v>179</v>
      </c>
      <c r="C29" s="9">
        <f t="shared" si="0"/>
        <v>12</v>
      </c>
      <c r="D29" s="10">
        <f t="shared" si="1"/>
        <v>7.0136403791895701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0.88203337711258101</v>
      </c>
      <c r="AL29" s="9">
        <v>0</v>
      </c>
      <c r="AM29" s="9">
        <v>0</v>
      </c>
      <c r="AN29" s="9">
        <v>0</v>
      </c>
      <c r="AO29" s="9">
        <v>0</v>
      </c>
      <c r="AP29" s="9">
        <v>3.0441793622877</v>
      </c>
      <c r="AQ29" s="9">
        <v>1.4184369672077499</v>
      </c>
      <c r="AR29" s="9">
        <v>4.8706972134018702</v>
      </c>
      <c r="AS29" s="9">
        <v>0.91096415050282897</v>
      </c>
      <c r="AT29" s="9">
        <v>1.9712250936592599</v>
      </c>
      <c r="AU29" s="9">
        <v>1.75272606207617</v>
      </c>
      <c r="AV29" s="9">
        <v>7.0136403791895701</v>
      </c>
      <c r="AW29" s="9">
        <v>0</v>
      </c>
      <c r="AX29" s="9">
        <v>0</v>
      </c>
      <c r="AY29" s="9">
        <v>0.40389690967251901</v>
      </c>
      <c r="AZ29" s="9">
        <v>0</v>
      </c>
      <c r="BA29" s="9">
        <v>0.87925391304411604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0.51100537715899796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0.333408581797975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</row>
    <row r="30" spans="1:151" s="9" customFormat="1" x14ac:dyDescent="0.25">
      <c r="A30" s="8" t="s">
        <v>184</v>
      </c>
      <c r="C30" s="9">
        <f t="shared" si="0"/>
        <v>20</v>
      </c>
      <c r="D30" s="10">
        <f t="shared" si="1"/>
        <v>4.9265310913954199</v>
      </c>
      <c r="E30" s="9">
        <v>7.0233121712852703E-2</v>
      </c>
      <c r="F30" s="9">
        <v>1.43691289303929</v>
      </c>
      <c r="G30" s="9">
        <v>0.26701645390176798</v>
      </c>
      <c r="H30" s="9">
        <v>0</v>
      </c>
      <c r="I30" s="9">
        <v>0</v>
      </c>
      <c r="J30" s="9">
        <v>0.117556309972984</v>
      </c>
      <c r="K30" s="9">
        <v>8.1605940356201404E-2</v>
      </c>
      <c r="L30" s="9">
        <v>0</v>
      </c>
      <c r="M30" s="9">
        <v>1.38894986881218</v>
      </c>
      <c r="N30" s="9">
        <v>3.7963234852425498</v>
      </c>
      <c r="O30" s="9">
        <v>1.9497709221019699</v>
      </c>
      <c r="P30" s="9">
        <v>1.3226845277269099</v>
      </c>
      <c r="Q30" s="9">
        <v>0.187474434824528</v>
      </c>
      <c r="R30" s="9">
        <v>4.9265310913954199</v>
      </c>
      <c r="S30" s="9">
        <v>0</v>
      </c>
      <c r="T30" s="9">
        <v>0.14143193905540599</v>
      </c>
      <c r="U30" s="9">
        <v>0</v>
      </c>
      <c r="V30" s="9">
        <v>0.14740807468675801</v>
      </c>
      <c r="W30" s="9">
        <v>0.20244053309340401</v>
      </c>
      <c r="X30" s="9">
        <v>0.99817099272288801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7.37987440641259E-3</v>
      </c>
      <c r="AF30" s="9">
        <v>0</v>
      </c>
      <c r="AG30" s="9">
        <v>0</v>
      </c>
      <c r="AH30" s="9">
        <v>0.10736421711430599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0.34765023511045201</v>
      </c>
      <c r="AO30" s="9">
        <v>0</v>
      </c>
      <c r="AP30" s="9">
        <v>0</v>
      </c>
      <c r="AQ30" s="9">
        <v>0</v>
      </c>
      <c r="AR30" s="9">
        <v>0</v>
      </c>
      <c r="AS30" s="9">
        <v>0.10758682456643701</v>
      </c>
      <c r="AT30" s="9">
        <v>0.251737612791677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</row>
    <row r="31" spans="1:151" s="9" customFormat="1" x14ac:dyDescent="0.25">
      <c r="A31" s="8" t="s">
        <v>185</v>
      </c>
      <c r="B31" s="9" t="s">
        <v>460</v>
      </c>
      <c r="C31" s="9">
        <f t="shared" si="0"/>
        <v>87</v>
      </c>
      <c r="D31" s="10">
        <f t="shared" si="1"/>
        <v>41.549295774647902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4.8364224152073101</v>
      </c>
      <c r="Z31" s="9">
        <v>1.15670712793897</v>
      </c>
      <c r="AA31" s="9">
        <v>6.6076804714249402</v>
      </c>
      <c r="AB31" s="9">
        <v>0.750925247179561</v>
      </c>
      <c r="AC31" s="9">
        <v>1.08561111356937</v>
      </c>
      <c r="AD31" s="9">
        <v>1.6966540771515</v>
      </c>
      <c r="AE31" s="9">
        <v>8.7133413681230107E-2</v>
      </c>
      <c r="AF31" s="9">
        <v>0</v>
      </c>
      <c r="AG31" s="9">
        <v>0.57823733091854002</v>
      </c>
      <c r="AH31" s="9">
        <v>0.74869684736473596</v>
      </c>
      <c r="AI31" s="9">
        <v>0.84096326616772399</v>
      </c>
      <c r="AJ31" s="9">
        <v>3.2035832919686298</v>
      </c>
      <c r="AK31" s="9">
        <v>2.9643640025032201</v>
      </c>
      <c r="AL31" s="9">
        <v>2.1798846462986998</v>
      </c>
      <c r="AM31" s="9">
        <v>7.9849397093655194E-3</v>
      </c>
      <c r="AN31" s="9">
        <v>0.27053984461602798</v>
      </c>
      <c r="AO31" s="9">
        <v>0</v>
      </c>
      <c r="AP31" s="9">
        <v>0</v>
      </c>
      <c r="AQ31" s="9">
        <v>0</v>
      </c>
      <c r="AR31" s="9">
        <v>0</v>
      </c>
      <c r="AS31" s="9">
        <v>2.3601742697061501</v>
      </c>
      <c r="AT31" s="9">
        <v>8.8108164477086498E-2</v>
      </c>
      <c r="AU31" s="9">
        <v>2.23911065417823</v>
      </c>
      <c r="AV31" s="9">
        <v>1.7911758506853299</v>
      </c>
      <c r="AW31" s="9">
        <v>1.6674524612447801</v>
      </c>
      <c r="AX31" s="9">
        <v>1.7930690757394101</v>
      </c>
      <c r="AY31" s="9">
        <v>0.95439343841136004</v>
      </c>
      <c r="AZ31" s="9">
        <v>0.34019718209160998</v>
      </c>
      <c r="BA31" s="9">
        <v>0.25200487882671402</v>
      </c>
      <c r="BB31" s="9">
        <v>0.38657911989340099</v>
      </c>
      <c r="BC31" s="9">
        <v>1.11736601810921</v>
      </c>
      <c r="BD31" s="9">
        <v>2.3613711636041099</v>
      </c>
      <c r="BE31" s="9">
        <v>1.39955089038592</v>
      </c>
      <c r="BF31" s="9">
        <v>8.8448488587291703</v>
      </c>
      <c r="BG31" s="9">
        <v>3.2483824111976798</v>
      </c>
      <c r="BH31" s="9">
        <v>16.2527239849775</v>
      </c>
      <c r="BI31" s="9">
        <v>11.442800644499799</v>
      </c>
      <c r="BJ31" s="9">
        <v>0.68777593864422204</v>
      </c>
      <c r="BK31" s="9">
        <v>0.43052690123165299</v>
      </c>
      <c r="BL31" s="9">
        <v>1.1658682354702701</v>
      </c>
      <c r="BM31" s="9">
        <v>4.2845369049724698E-2</v>
      </c>
      <c r="BN31" s="9">
        <v>0</v>
      </c>
      <c r="BO31" s="9">
        <v>0</v>
      </c>
      <c r="BP31" s="9">
        <v>0</v>
      </c>
      <c r="BQ31" s="9">
        <v>6.2925327249643601</v>
      </c>
      <c r="BR31" s="9">
        <v>1.1582788548937299</v>
      </c>
      <c r="BS31" s="9">
        <v>6.6798196166854602</v>
      </c>
      <c r="BT31" s="9">
        <v>0</v>
      </c>
      <c r="BU31" s="9">
        <v>0.35726537531052199</v>
      </c>
      <c r="BV31" s="9">
        <v>0</v>
      </c>
      <c r="BW31" s="9">
        <v>8.37310558486144E-2</v>
      </c>
      <c r="BX31" s="9">
        <v>0</v>
      </c>
      <c r="BY31" s="9">
        <v>5.2760236300672201</v>
      </c>
      <c r="BZ31" s="9">
        <v>30.603743537072098</v>
      </c>
      <c r="CA31" s="9">
        <v>16.903968494395599</v>
      </c>
      <c r="CB31" s="9">
        <v>6.0025853116829602</v>
      </c>
      <c r="CC31" s="9">
        <v>1.0630220197418401</v>
      </c>
      <c r="CD31" s="9">
        <v>0.73349633251833701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0.50484814488340402</v>
      </c>
      <c r="CK31" s="9">
        <v>2.7520069495509798</v>
      </c>
      <c r="CL31" s="9">
        <v>5.6223128651747301</v>
      </c>
      <c r="CM31" s="9">
        <v>4.3360433604336004</v>
      </c>
      <c r="CN31" s="9">
        <v>3.4482758620689702</v>
      </c>
      <c r="CO31" s="9">
        <v>0</v>
      </c>
      <c r="CP31" s="9">
        <v>0.65645514223194801</v>
      </c>
      <c r="CQ31" s="9">
        <v>0.79207920792079201</v>
      </c>
      <c r="CR31" s="9">
        <v>0.23148148148148101</v>
      </c>
      <c r="CS31" s="9">
        <v>1.0989010989011001</v>
      </c>
      <c r="CT31" s="9">
        <v>1.98019801980198</v>
      </c>
      <c r="CU31" s="9">
        <v>0.76142131979695404</v>
      </c>
      <c r="CV31" s="9">
        <v>0</v>
      </c>
      <c r="CW31" s="9">
        <v>1.60213618157543</v>
      </c>
      <c r="CX31" s="9">
        <v>2.57510729613734</v>
      </c>
      <c r="CY31" s="9">
        <v>6.71140939597315</v>
      </c>
      <c r="CZ31" s="9">
        <v>0</v>
      </c>
      <c r="DA31" s="9">
        <v>2.4767801857585101</v>
      </c>
      <c r="DB31" s="9">
        <v>2.25872689938398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1</v>
      </c>
      <c r="DJ31" s="9">
        <v>0</v>
      </c>
      <c r="DK31" s="9">
        <v>0</v>
      </c>
      <c r="DL31" s="9">
        <v>0.96153846153846201</v>
      </c>
      <c r="DM31" s="9">
        <v>0.30241935483871002</v>
      </c>
      <c r="DN31" s="9">
        <v>0</v>
      </c>
      <c r="DO31" s="9">
        <v>0</v>
      </c>
      <c r="DP31" s="9">
        <v>0</v>
      </c>
      <c r="DQ31" s="9">
        <v>0.67294751009421305</v>
      </c>
      <c r="DR31" s="9">
        <v>1.05633802816901</v>
      </c>
      <c r="DS31" s="9">
        <v>21.4428857715431</v>
      </c>
      <c r="DT31" s="9">
        <v>41.549295774647902</v>
      </c>
      <c r="DU31" s="9">
        <v>5.8823529411764701</v>
      </c>
      <c r="DV31" s="9">
        <v>0.944669365721998</v>
      </c>
      <c r="DW31" s="9">
        <v>0.19047619047618999</v>
      </c>
      <c r="DX31" s="9">
        <v>0.34602076124567499</v>
      </c>
      <c r="DY31" s="9">
        <v>0</v>
      </c>
      <c r="DZ31" s="9">
        <v>0</v>
      </c>
      <c r="EA31" s="9">
        <v>0.21459227467811101</v>
      </c>
      <c r="EB31" s="9">
        <v>0.148148148148148</v>
      </c>
      <c r="EC31" s="9">
        <v>3.4582132564841599</v>
      </c>
      <c r="ED31" s="9">
        <v>0</v>
      </c>
      <c r="EE31" s="9">
        <v>2.0141738157403899</v>
      </c>
      <c r="EF31" s="9">
        <v>2.7027027027027102</v>
      </c>
      <c r="EG31" s="9">
        <v>0</v>
      </c>
      <c r="EH31" s="9">
        <v>6.1867788535898503E-3</v>
      </c>
      <c r="EI31" s="9">
        <v>0</v>
      </c>
      <c r="EJ31" s="9">
        <v>0</v>
      </c>
      <c r="EK31" s="9">
        <v>1.35885319574256</v>
      </c>
      <c r="EL31" s="9">
        <v>23.941605839415999</v>
      </c>
      <c r="EM31" s="9">
        <v>1.6949152542372901</v>
      </c>
      <c r="EN31" s="9">
        <v>28.6821705426356</v>
      </c>
      <c r="EO31" s="9">
        <v>0</v>
      </c>
      <c r="EP31" s="9">
        <v>0.28422548555186999</v>
      </c>
      <c r="EQ31" s="9">
        <v>0</v>
      </c>
      <c r="ER31" s="9">
        <v>0</v>
      </c>
      <c r="ES31" s="9">
        <v>0.775193798449611</v>
      </c>
      <c r="ET31" s="9">
        <v>0</v>
      </c>
      <c r="EU31" s="9">
        <v>4.8659608019824203</v>
      </c>
    </row>
    <row r="32" spans="1:151" s="9" customFormat="1" x14ac:dyDescent="0.25">
      <c r="A32" s="8" t="s">
        <v>186</v>
      </c>
      <c r="C32" s="9">
        <f t="shared" si="0"/>
        <v>2</v>
      </c>
      <c r="D32" s="10">
        <f t="shared" si="1"/>
        <v>3.79419876737184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0.15104256767500501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3.79419876737184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</row>
    <row r="33" spans="1:151" s="9" customFormat="1" x14ac:dyDescent="0.25">
      <c r="A33" s="8" t="s">
        <v>187</v>
      </c>
      <c r="B33" s="9" t="s">
        <v>460</v>
      </c>
      <c r="C33" s="9">
        <f t="shared" si="0"/>
        <v>16</v>
      </c>
      <c r="D33" s="10">
        <f t="shared" si="1"/>
        <v>20.2209333303283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16.374326073702299</v>
      </c>
      <c r="AO33" s="9">
        <v>6.6552027280462998</v>
      </c>
      <c r="AP33" s="9">
        <v>17.2777747589302</v>
      </c>
      <c r="AQ33" s="9">
        <v>20.2209333303283</v>
      </c>
      <c r="AR33" s="9">
        <v>7.6788032599039502</v>
      </c>
      <c r="AS33" s="9">
        <v>0</v>
      </c>
      <c r="AT33" s="9">
        <v>0</v>
      </c>
      <c r="AU33" s="9">
        <v>0</v>
      </c>
      <c r="AV33" s="9">
        <v>0.28486170155477702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6.6118989324020303</v>
      </c>
      <c r="BL33" s="9">
        <v>3.97832185881806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1.9846426461902</v>
      </c>
      <c r="BU33" s="9">
        <v>1.7863268765526099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16.5016501650165</v>
      </c>
      <c r="CU33" s="9">
        <v>5.0761421319796902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9.9099099099099099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11.2299465240642</v>
      </c>
      <c r="DP33" s="9">
        <v>0</v>
      </c>
      <c r="DQ33" s="9">
        <v>12.113055181695801</v>
      </c>
      <c r="DR33" s="9">
        <v>11.2676056338028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</row>
    <row r="34" spans="1:151" s="9" customFormat="1" x14ac:dyDescent="0.25">
      <c r="A34" s="8" t="s">
        <v>188</v>
      </c>
      <c r="C34" s="9">
        <f t="shared" si="0"/>
        <v>4</v>
      </c>
      <c r="D34" s="10">
        <f t="shared" si="1"/>
        <v>14.3703703703704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0.45159868337791398</v>
      </c>
      <c r="S34" s="9">
        <v>0</v>
      </c>
      <c r="T34" s="9">
        <v>0</v>
      </c>
      <c r="U34" s="9">
        <v>0</v>
      </c>
      <c r="V34" s="9">
        <v>0.14740807468675801</v>
      </c>
      <c r="W34" s="9">
        <v>0.10122026654670201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14.3703703703704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</row>
    <row r="35" spans="1:151" s="9" customFormat="1" x14ac:dyDescent="0.25">
      <c r="A35" s="8" t="s">
        <v>189</v>
      </c>
      <c r="B35" s="9" t="s">
        <v>460</v>
      </c>
      <c r="C35" s="9">
        <f t="shared" si="0"/>
        <v>40</v>
      </c>
      <c r="D35" s="10">
        <f t="shared" si="1"/>
        <v>80.638812348872506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2.8626486857388902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80.638812348872506</v>
      </c>
      <c r="X35" s="9">
        <v>43.911740670117098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2.1198942975292998</v>
      </c>
      <c r="AE35" s="9">
        <v>0</v>
      </c>
      <c r="AF35" s="9">
        <v>11.101243339253999</v>
      </c>
      <c r="AG35" s="9">
        <v>28.7119599351348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5.4623345148939499</v>
      </c>
      <c r="AO35" s="9">
        <v>4.3615694768465296</v>
      </c>
      <c r="AP35" s="9">
        <v>27.3976142605893</v>
      </c>
      <c r="AQ35" s="9">
        <v>14.3997555534156</v>
      </c>
      <c r="AR35" s="9">
        <v>3.9047322759802801</v>
      </c>
      <c r="AS35" s="9">
        <v>0</v>
      </c>
      <c r="AT35" s="9">
        <v>2.7173068696701499</v>
      </c>
      <c r="AU35" s="9">
        <v>9.4782018484338604</v>
      </c>
      <c r="AV35" s="9">
        <v>0</v>
      </c>
      <c r="AW35" s="9">
        <v>0</v>
      </c>
      <c r="AX35" s="9">
        <v>0</v>
      </c>
      <c r="AY35" s="9">
        <v>0</v>
      </c>
      <c r="AZ35" s="9">
        <v>1.14456854306869</v>
      </c>
      <c r="BA35" s="9">
        <v>1.39494986971412</v>
      </c>
      <c r="BB35" s="9">
        <v>0.52883079260716304</v>
      </c>
      <c r="BC35" s="9">
        <v>0</v>
      </c>
      <c r="BD35" s="9">
        <v>1.0106846126929601</v>
      </c>
      <c r="BE35" s="9">
        <v>1.5039949866833799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1.2513826574365201</v>
      </c>
      <c r="BL35" s="9">
        <v>1.05308519792243</v>
      </c>
      <c r="BM35" s="9">
        <v>0</v>
      </c>
      <c r="BN35" s="9">
        <v>5.3847799184147398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0.85056113408151302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0.33179200062439301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2.9306781889911702</v>
      </c>
      <c r="CJ35" s="9">
        <v>0.63106018110425499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12.8712871287129</v>
      </c>
      <c r="CU35" s="9">
        <v>12.690355329949201</v>
      </c>
      <c r="CV35" s="9">
        <v>0.44642857142857101</v>
      </c>
      <c r="CW35" s="9">
        <v>0.40053404539385901</v>
      </c>
      <c r="CX35" s="9">
        <v>2.3605150214592299</v>
      </c>
      <c r="CY35" s="9">
        <v>0</v>
      </c>
      <c r="CZ35" s="9">
        <v>0</v>
      </c>
      <c r="DA35" s="9">
        <v>0</v>
      </c>
      <c r="DB35" s="9">
        <v>0</v>
      </c>
      <c r="DC35" s="9">
        <v>0.60652009097801396</v>
      </c>
      <c r="DD35" s="9">
        <v>0.240384615384615</v>
      </c>
      <c r="DE35" s="9">
        <v>0</v>
      </c>
      <c r="DF35" s="9">
        <v>4.9549549549549496</v>
      </c>
      <c r="DG35" s="9">
        <v>0</v>
      </c>
      <c r="DH35" s="9">
        <v>0</v>
      </c>
      <c r="DI35" s="9">
        <v>2.75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13.903743315508001</v>
      </c>
      <c r="DP35" s="9">
        <v>0</v>
      </c>
      <c r="DQ35" s="9">
        <v>4.8452220726783297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3.32179930795848</v>
      </c>
      <c r="DY35" s="9">
        <v>5.0403225806451601</v>
      </c>
      <c r="DZ35" s="9">
        <v>4.02449693788276</v>
      </c>
      <c r="EA35" s="9">
        <v>0</v>
      </c>
      <c r="EB35" s="9">
        <v>0</v>
      </c>
      <c r="EC35" s="9">
        <v>0.57636887608069098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</row>
    <row r="36" spans="1:151" s="9" customFormat="1" x14ac:dyDescent="0.25">
      <c r="A36" s="8" t="s">
        <v>190</v>
      </c>
      <c r="C36" s="9">
        <f t="shared" si="0"/>
        <v>94</v>
      </c>
      <c r="D36" s="10">
        <f t="shared" si="1"/>
        <v>77.122452613485393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0.70876652565069298</v>
      </c>
      <c r="M36" s="9">
        <v>0</v>
      </c>
      <c r="N36" s="9">
        <v>0</v>
      </c>
      <c r="O36" s="9">
        <v>0</v>
      </c>
      <c r="P36" s="9">
        <v>11.187603440932399</v>
      </c>
      <c r="Q36" s="9">
        <v>2.3110603573261699</v>
      </c>
      <c r="R36" s="9">
        <v>15.1080286802793</v>
      </c>
      <c r="S36" s="9">
        <v>0</v>
      </c>
      <c r="T36" s="9">
        <v>0</v>
      </c>
      <c r="U36" s="9">
        <v>4.6905028342519302</v>
      </c>
      <c r="V36" s="9">
        <v>5.6506428629923802</v>
      </c>
      <c r="W36" s="9">
        <v>0.80976213237361505</v>
      </c>
      <c r="X36" s="9">
        <v>0.79386698836439995</v>
      </c>
      <c r="Y36" s="9">
        <v>7.5130029190796801</v>
      </c>
      <c r="Z36" s="9">
        <v>3.93868605224811</v>
      </c>
      <c r="AA36" s="9">
        <v>21.383337904060699</v>
      </c>
      <c r="AB36" s="9">
        <v>2.30909513507715</v>
      </c>
      <c r="AC36" s="9">
        <v>0.68491344933346499</v>
      </c>
      <c r="AD36" s="9">
        <v>0.37227412054173098</v>
      </c>
      <c r="AE36" s="9">
        <v>1.0188987890143801E-2</v>
      </c>
      <c r="AF36" s="9">
        <v>0</v>
      </c>
      <c r="AG36" s="9">
        <v>0.81633505541440998</v>
      </c>
      <c r="AH36" s="9">
        <v>53.323709165723002</v>
      </c>
      <c r="AI36" s="9">
        <v>46.147914977244398</v>
      </c>
      <c r="AJ36" s="9">
        <v>8.4629289804236407</v>
      </c>
      <c r="AK36" s="9">
        <v>4.0715089545460996</v>
      </c>
      <c r="AL36" s="9">
        <v>11.9874631493911</v>
      </c>
      <c r="AM36" s="9">
        <v>3.5932228692144901E-2</v>
      </c>
      <c r="AN36" s="9">
        <v>4.2042588896408697</v>
      </c>
      <c r="AO36" s="9">
        <v>7.4623664096499098</v>
      </c>
      <c r="AP36" s="9">
        <v>1.93945805413582</v>
      </c>
      <c r="AQ36" s="9">
        <v>14.0262191997664</v>
      </c>
      <c r="AR36" s="9">
        <v>33.544856182639698</v>
      </c>
      <c r="AS36" s="9">
        <v>5.9063607457632399</v>
      </c>
      <c r="AT36" s="9">
        <v>77.122452613485393</v>
      </c>
      <c r="AU36" s="9">
        <v>6.9552990661170799</v>
      </c>
      <c r="AV36" s="9">
        <v>11.517476524226099</v>
      </c>
      <c r="AW36" s="9">
        <v>44.669368686557497</v>
      </c>
      <c r="AX36" s="9">
        <v>12.3733901750852</v>
      </c>
      <c r="AY36" s="9">
        <v>14.0812758870702</v>
      </c>
      <c r="AZ36" s="9">
        <v>2.9710553902667298</v>
      </c>
      <c r="BA36" s="9">
        <v>4.8018384183708296</v>
      </c>
      <c r="BB36" s="9">
        <v>35.172062603398203</v>
      </c>
      <c r="BC36" s="9">
        <v>11.0449962545384</v>
      </c>
      <c r="BD36" s="9">
        <v>14.5775831011047</v>
      </c>
      <c r="BE36" s="9">
        <v>2.2873257089143002</v>
      </c>
      <c r="BF36" s="9">
        <v>5.9916718075262096</v>
      </c>
      <c r="BG36" s="9">
        <v>2.7753396353919899</v>
      </c>
      <c r="BH36" s="9">
        <v>1.21014481554178</v>
      </c>
      <c r="BI36" s="9">
        <v>0.99311557052878396</v>
      </c>
      <c r="BJ36" s="9">
        <v>0.33328349449720002</v>
      </c>
      <c r="BK36" s="9">
        <v>4.5354271013286001</v>
      </c>
      <c r="BL36" s="9">
        <v>3.9325817946658601</v>
      </c>
      <c r="BM36" s="9">
        <v>0.31549771754797301</v>
      </c>
      <c r="BN36" s="9">
        <v>4.1206412744004597</v>
      </c>
      <c r="BO36" s="9">
        <v>2.91596952464992</v>
      </c>
      <c r="BP36" s="9">
        <v>0.53306022609645998</v>
      </c>
      <c r="BQ36" s="9">
        <v>5.9530005788585401</v>
      </c>
      <c r="BR36" s="9">
        <v>2.7172155489802399</v>
      </c>
      <c r="BS36" s="9">
        <v>0</v>
      </c>
      <c r="BT36" s="9">
        <v>0</v>
      </c>
      <c r="BU36" s="9">
        <v>9.2674101114383595E-2</v>
      </c>
      <c r="BV36" s="9">
        <v>0</v>
      </c>
      <c r="BW36" s="9">
        <v>0.26514834352061201</v>
      </c>
      <c r="BX36" s="9">
        <v>0.29173250907322801</v>
      </c>
      <c r="BY36" s="9">
        <v>2.5870849460175198</v>
      </c>
      <c r="BZ36" s="9">
        <v>7.0109742113920204</v>
      </c>
      <c r="CA36" s="9">
        <v>16.176916086034499</v>
      </c>
      <c r="CB36" s="9">
        <v>12.3145822373702</v>
      </c>
      <c r="CC36" s="9">
        <v>7.7448747152619601</v>
      </c>
      <c r="CD36" s="9">
        <v>12.469437652811701</v>
      </c>
      <c r="CE36" s="9">
        <v>1.4140521431727799</v>
      </c>
      <c r="CF36" s="9">
        <v>0</v>
      </c>
      <c r="CG36" s="9">
        <v>1.1570247933884299</v>
      </c>
      <c r="CH36" s="9">
        <v>0.65997525092808995</v>
      </c>
      <c r="CI36" s="9">
        <v>1.8974262633853101</v>
      </c>
      <c r="CJ36" s="9">
        <v>1.6187194486737699</v>
      </c>
      <c r="CK36" s="9">
        <v>6.0552027015871497</v>
      </c>
      <c r="CL36" s="9">
        <v>2.8773012898247199</v>
      </c>
      <c r="CM36" s="9">
        <v>4.4263775971093002</v>
      </c>
      <c r="CN36" s="9">
        <v>5.1724137931034502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6.8527918781725896</v>
      </c>
      <c r="CV36" s="9">
        <v>0.89285714285714302</v>
      </c>
      <c r="CW36" s="9">
        <v>1.60213618157543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1.35135135135135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2.6737967914438499</v>
      </c>
      <c r="DP36" s="9">
        <v>2.9465930018416202</v>
      </c>
      <c r="DQ36" s="9">
        <v>2.96096904441454</v>
      </c>
      <c r="DR36" s="9">
        <v>0</v>
      </c>
      <c r="DS36" s="9">
        <v>6.8136272545090204</v>
      </c>
      <c r="DT36" s="9">
        <v>2.1126760563380298</v>
      </c>
      <c r="DU36" s="9">
        <v>1.1764705882352899</v>
      </c>
      <c r="DV36" s="9">
        <v>0</v>
      </c>
      <c r="DW36" s="9">
        <v>0</v>
      </c>
      <c r="DX36" s="9">
        <v>0.41522491349481</v>
      </c>
      <c r="DY36" s="9">
        <v>0</v>
      </c>
      <c r="DZ36" s="9">
        <v>7.2615923009623797</v>
      </c>
      <c r="EA36" s="9">
        <v>4.5064377682403398</v>
      </c>
      <c r="EB36" s="9">
        <v>1.18518518518519</v>
      </c>
      <c r="EC36" s="9">
        <v>2.5936599423631099</v>
      </c>
      <c r="ED36" s="9">
        <v>2.5630072618539099</v>
      </c>
      <c r="EE36" s="9">
        <v>0</v>
      </c>
      <c r="EF36" s="9">
        <v>0.77220077220077199</v>
      </c>
      <c r="EG36" s="9">
        <v>0</v>
      </c>
      <c r="EH36" s="9">
        <v>0</v>
      </c>
      <c r="EI36" s="9">
        <v>1.2164705522317301</v>
      </c>
      <c r="EJ36" s="9">
        <v>0.50299702393427503</v>
      </c>
      <c r="EK36" s="9">
        <v>2.1950705469687501</v>
      </c>
      <c r="EL36" s="9">
        <v>1.3138686131386901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0.10416063885191799</v>
      </c>
      <c r="ES36" s="9">
        <v>1.86046511627907</v>
      </c>
      <c r="ET36" s="9">
        <v>0</v>
      </c>
      <c r="EU36" s="9">
        <v>0</v>
      </c>
    </row>
    <row r="37" spans="1:151" s="9" customFormat="1" x14ac:dyDescent="0.25">
      <c r="A37" s="8" t="s">
        <v>191</v>
      </c>
      <c r="B37" s="9" t="s">
        <v>460</v>
      </c>
      <c r="C37" s="9">
        <f t="shared" si="0"/>
        <v>15</v>
      </c>
      <c r="D37" s="10">
        <f t="shared" si="1"/>
        <v>50.704489949276699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1.04295070533136</v>
      </c>
      <c r="AO37" s="9">
        <v>1.2370061857355299</v>
      </c>
      <c r="AP37" s="9">
        <v>0</v>
      </c>
      <c r="AQ37" s="9">
        <v>5.9605451118961698E-2</v>
      </c>
      <c r="AR37" s="9">
        <v>0</v>
      </c>
      <c r="AS37" s="9">
        <v>0</v>
      </c>
      <c r="AT37" s="9">
        <v>0.38075313934741001</v>
      </c>
      <c r="AU37" s="9">
        <v>2.6854905237229398</v>
      </c>
      <c r="AV37" s="9">
        <v>5.3831495178723001</v>
      </c>
      <c r="AW37" s="9">
        <v>0</v>
      </c>
      <c r="AX37" s="9">
        <v>0</v>
      </c>
      <c r="AY37" s="9">
        <v>0</v>
      </c>
      <c r="AZ37" s="9">
        <v>0.13607887283664399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0.17538685561139999</v>
      </c>
      <c r="BV37" s="9">
        <v>0</v>
      </c>
      <c r="BW37" s="9">
        <v>1.5586380988708699</v>
      </c>
      <c r="BX37" s="9">
        <v>0</v>
      </c>
      <c r="BY37" s="9">
        <v>0</v>
      </c>
      <c r="BZ37" s="9">
        <v>2.3225440043707501</v>
      </c>
      <c r="CA37" s="9">
        <v>0</v>
      </c>
      <c r="CB37" s="9">
        <v>0</v>
      </c>
      <c r="CC37" s="9">
        <v>0</v>
      </c>
      <c r="CD37" s="9">
        <v>1.8337408312958401</v>
      </c>
      <c r="CE37" s="9">
        <v>0</v>
      </c>
      <c r="CF37" s="9">
        <v>0</v>
      </c>
      <c r="CG37" s="9">
        <v>0</v>
      </c>
      <c r="CH37" s="9">
        <v>0</v>
      </c>
      <c r="CI37" s="9">
        <v>50.704489949276699</v>
      </c>
      <c r="CJ37" s="9">
        <v>0</v>
      </c>
      <c r="CK37" s="9">
        <v>3.8100608466717198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1.98019801980198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0.17497812773403301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</row>
    <row r="38" spans="1:151" s="9" customFormat="1" x14ac:dyDescent="0.25">
      <c r="A38" s="8" t="s">
        <v>192</v>
      </c>
      <c r="C38" s="9">
        <f t="shared" si="0"/>
        <v>2</v>
      </c>
      <c r="D38" s="10">
        <f t="shared" si="1"/>
        <v>0.28818443804034499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0.167733905959216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0.28818443804034499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</row>
    <row r="39" spans="1:151" s="9" customFormat="1" x14ac:dyDescent="0.25">
      <c r="A39" s="8" t="s">
        <v>193</v>
      </c>
      <c r="C39" s="9">
        <f t="shared" si="0"/>
        <v>7</v>
      </c>
      <c r="D39" s="10">
        <f t="shared" si="1"/>
        <v>3.4173430158052098</v>
      </c>
      <c r="E39" s="9">
        <v>0.30902573553655199</v>
      </c>
      <c r="F39" s="9">
        <v>0</v>
      </c>
      <c r="G39" s="9">
        <v>0</v>
      </c>
      <c r="H39" s="9">
        <v>0</v>
      </c>
      <c r="I39" s="9">
        <v>0</v>
      </c>
      <c r="J39" s="9">
        <v>0.35877390736924097</v>
      </c>
      <c r="K39" s="9">
        <v>0</v>
      </c>
      <c r="L39" s="9">
        <v>0.41807399537589002</v>
      </c>
      <c r="M39" s="9">
        <v>0</v>
      </c>
      <c r="N39" s="9">
        <v>0.54460109770365395</v>
      </c>
      <c r="O39" s="9">
        <v>2.48156577386785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3.4173430158052098</v>
      </c>
      <c r="EE39" s="9">
        <v>0</v>
      </c>
      <c r="EF39" s="9">
        <v>0</v>
      </c>
      <c r="EG39" s="9">
        <v>0</v>
      </c>
      <c r="EH39" s="9">
        <v>0</v>
      </c>
      <c r="EI39" s="9">
        <v>2.9378911450124701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</row>
    <row r="40" spans="1:151" s="9" customFormat="1" x14ac:dyDescent="0.25">
      <c r="A40" s="8" t="s">
        <v>194</v>
      </c>
      <c r="C40" s="9">
        <f t="shared" si="0"/>
        <v>1</v>
      </c>
      <c r="D40" s="10">
        <f t="shared" si="1"/>
        <v>2.3110603573261699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2.3110603573261699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</row>
    <row r="41" spans="1:151" s="9" customFormat="1" x14ac:dyDescent="0.25">
      <c r="A41" s="8" t="s">
        <v>195</v>
      </c>
      <c r="C41" s="9">
        <f t="shared" si="0"/>
        <v>27</v>
      </c>
      <c r="D41" s="10">
        <f t="shared" si="1"/>
        <v>6.1826229541994797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6.1826229541994797</v>
      </c>
      <c r="Q41" s="9">
        <v>0.770353452442056</v>
      </c>
      <c r="R41" s="9">
        <v>0</v>
      </c>
      <c r="S41" s="9">
        <v>0</v>
      </c>
      <c r="T41" s="9">
        <v>0.14143193905540599</v>
      </c>
      <c r="U41" s="9">
        <v>0.19810963389195699</v>
      </c>
      <c r="V41" s="9">
        <v>0.14740807468675801</v>
      </c>
      <c r="W41" s="9">
        <v>0</v>
      </c>
      <c r="X41" s="9">
        <v>0.38136747480250599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6.2045686756955098E-2</v>
      </c>
      <c r="AE41" s="9">
        <v>0</v>
      </c>
      <c r="AF41" s="9">
        <v>0</v>
      </c>
      <c r="AG41" s="9">
        <v>0</v>
      </c>
      <c r="AH41" s="9">
        <v>2.4143982157830601</v>
      </c>
      <c r="AI41" s="9">
        <v>2.46746460668018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0.49365070739800498</v>
      </c>
      <c r="AQ41" s="9">
        <v>0.51917211771733296</v>
      </c>
      <c r="AR41" s="9">
        <v>1.1654882617783</v>
      </c>
      <c r="AS41" s="9">
        <v>1.0209353965546399</v>
      </c>
      <c r="AT41" s="9">
        <v>0.58228004350074503</v>
      </c>
      <c r="AU41" s="9">
        <v>0.80564715711687995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0.26377617391323499</v>
      </c>
      <c r="BB41" s="9">
        <v>0</v>
      </c>
      <c r="BC41" s="9">
        <v>0</v>
      </c>
      <c r="BD41" s="9">
        <v>1.1806855818020601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4.7081492836111298</v>
      </c>
      <c r="BM41" s="9">
        <v>1.25845335179868</v>
      </c>
      <c r="BN41" s="9">
        <v>0</v>
      </c>
      <c r="BO41" s="9">
        <v>0</v>
      </c>
      <c r="BP41" s="9">
        <v>0</v>
      </c>
      <c r="BQ41" s="9">
        <v>0</v>
      </c>
      <c r="BR41" s="9">
        <v>4.7279106199754199</v>
      </c>
      <c r="BS41" s="9">
        <v>0</v>
      </c>
      <c r="BT41" s="9">
        <v>0</v>
      </c>
      <c r="BU41" s="9">
        <v>0</v>
      </c>
      <c r="BV41" s="9">
        <v>8.1031586112266601E-2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0.82417582417582402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0.96153846153846201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4.7619047619047601</v>
      </c>
      <c r="DL41" s="9">
        <v>0</v>
      </c>
      <c r="DM41" s="9">
        <v>0</v>
      </c>
      <c r="DN41" s="9">
        <v>0</v>
      </c>
      <c r="DO41" s="9">
        <v>1.33689839572193</v>
      </c>
      <c r="DP41" s="9">
        <v>0</v>
      </c>
      <c r="DQ41" s="9">
        <v>0</v>
      </c>
      <c r="DR41" s="9">
        <v>4.7535211267605604</v>
      </c>
      <c r="DS41" s="9">
        <v>0.60120240480961895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</row>
    <row r="42" spans="1:151" s="9" customFormat="1" x14ac:dyDescent="0.25">
      <c r="A42" s="8" t="s">
        <v>196</v>
      </c>
      <c r="C42" s="9">
        <f t="shared" si="0"/>
        <v>2</v>
      </c>
      <c r="D42" s="10">
        <f t="shared" si="1"/>
        <v>4.0837415862185598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0.58455202408130502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4.0837415862185598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</row>
    <row r="43" spans="1:151" s="9" customFormat="1" x14ac:dyDescent="0.25">
      <c r="A43" s="8" t="s">
        <v>197</v>
      </c>
      <c r="C43" s="9">
        <f t="shared" si="0"/>
        <v>1</v>
      </c>
      <c r="D43" s="10">
        <f t="shared" si="1"/>
        <v>0.156741746630645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0.156741746630645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</row>
    <row r="44" spans="1:151" s="9" customFormat="1" x14ac:dyDescent="0.25">
      <c r="A44" s="8" t="s">
        <v>198</v>
      </c>
      <c r="C44" s="9">
        <f t="shared" si="0"/>
        <v>3</v>
      </c>
      <c r="D44" s="10">
        <f t="shared" si="1"/>
        <v>31.369134219802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31.369134219802</v>
      </c>
      <c r="O44" s="9">
        <v>2.0446265367824799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1.4009417441724701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</row>
    <row r="45" spans="1:151" s="9" customFormat="1" x14ac:dyDescent="0.25">
      <c r="A45" s="8" t="s">
        <v>199</v>
      </c>
      <c r="C45" s="9">
        <f t="shared" si="0"/>
        <v>37</v>
      </c>
      <c r="D45" s="10">
        <f t="shared" si="1"/>
        <v>64.387954634337106</v>
      </c>
      <c r="E45" s="9">
        <v>0</v>
      </c>
      <c r="F45" s="9">
        <v>0</v>
      </c>
      <c r="G45" s="9">
        <v>0.81173001986137605</v>
      </c>
      <c r="H45" s="9">
        <v>0</v>
      </c>
      <c r="I45" s="9">
        <v>0</v>
      </c>
      <c r="J45" s="9">
        <v>0</v>
      </c>
      <c r="K45" s="9">
        <v>0.82279166620009603</v>
      </c>
      <c r="L45" s="9">
        <v>7.5328647815475797E-2</v>
      </c>
      <c r="M45" s="9">
        <v>0</v>
      </c>
      <c r="N45" s="9">
        <v>0</v>
      </c>
      <c r="O45" s="9">
        <v>0</v>
      </c>
      <c r="P45" s="9">
        <v>0</v>
      </c>
      <c r="Q45" s="9">
        <v>1.7332952679946201</v>
      </c>
      <c r="R45" s="9">
        <v>0</v>
      </c>
      <c r="S45" s="9">
        <v>0</v>
      </c>
      <c r="T45" s="9">
        <v>0</v>
      </c>
      <c r="U45" s="9">
        <v>0.19810963389195699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0.58341371712749102</v>
      </c>
      <c r="AP45" s="9">
        <v>0</v>
      </c>
      <c r="AQ45" s="9">
        <v>0</v>
      </c>
      <c r="AR45" s="9">
        <v>31.659531887112099</v>
      </c>
      <c r="AS45" s="9">
        <v>10.5224408204898</v>
      </c>
      <c r="AT45" s="9">
        <v>0</v>
      </c>
      <c r="AU45" s="9">
        <v>6.4451772569350396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4.4151500401455097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8.1377113265174597</v>
      </c>
      <c r="BV45" s="9">
        <v>0</v>
      </c>
      <c r="BW45" s="9">
        <v>2.6421799845562699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5.7423900039877704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43.981481481481502</v>
      </c>
      <c r="CS45" s="9">
        <v>0</v>
      </c>
      <c r="CT45" s="9">
        <v>19.801980198019798</v>
      </c>
      <c r="CU45" s="9">
        <v>5.0761421319796902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3.6057692307692299</v>
      </c>
      <c r="DE45" s="9">
        <v>0</v>
      </c>
      <c r="DF45" s="9">
        <v>2.2522522522522501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15.927419354838699</v>
      </c>
      <c r="DN45" s="9">
        <v>0</v>
      </c>
      <c r="DO45" s="9">
        <v>0</v>
      </c>
      <c r="DP45" s="9">
        <v>3.6832412523020199</v>
      </c>
      <c r="DQ45" s="9">
        <v>6.7294751009421301</v>
      </c>
      <c r="DR45" s="9">
        <v>3.52112676056338</v>
      </c>
      <c r="DS45" s="9">
        <v>0</v>
      </c>
      <c r="DT45" s="9">
        <v>0</v>
      </c>
      <c r="DU45" s="9">
        <v>0</v>
      </c>
      <c r="DV45" s="9">
        <v>1.6194331983805701</v>
      </c>
      <c r="DW45" s="9">
        <v>6.6666666666666696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4.4759418127564299</v>
      </c>
      <c r="EF45" s="9">
        <v>12.3552123552124</v>
      </c>
      <c r="EG45" s="9">
        <v>5.1312861320401701</v>
      </c>
      <c r="EH45" s="9">
        <v>0.30933894267949402</v>
      </c>
      <c r="EI45" s="9">
        <v>18.116995394243599</v>
      </c>
      <c r="EJ45" s="9">
        <v>9.3557446451775199</v>
      </c>
      <c r="EK45" s="9">
        <v>10.3133473317897</v>
      </c>
      <c r="EL45" s="9">
        <v>0</v>
      </c>
      <c r="EM45" s="9">
        <v>0</v>
      </c>
      <c r="EN45" s="9">
        <v>0</v>
      </c>
      <c r="EO45" s="9">
        <v>8.0022228396776907</v>
      </c>
      <c r="EP45" s="9">
        <v>0</v>
      </c>
      <c r="EQ45" s="9">
        <v>6.8577648766327997</v>
      </c>
      <c r="ER45" s="9">
        <v>2.4998553324460402</v>
      </c>
      <c r="ES45" s="9">
        <v>14.883720930232601</v>
      </c>
      <c r="ET45" s="9">
        <v>64.387954634337106</v>
      </c>
      <c r="EU45" s="9">
        <v>14.0572200946159</v>
      </c>
    </row>
    <row r="46" spans="1:151" s="12" customFormat="1" ht="15.75" thickBot="1" x14ac:dyDescent="0.3">
      <c r="A46" s="11" t="s">
        <v>200</v>
      </c>
      <c r="B46" s="12" t="s">
        <v>458</v>
      </c>
      <c r="C46" s="12">
        <f t="shared" si="0"/>
        <v>7</v>
      </c>
      <c r="D46" s="13">
        <f t="shared" si="1"/>
        <v>97.490347490347474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3.8979179177405301E-2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17.218543046357599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65.263157894736892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76.923076923076906</v>
      </c>
      <c r="DH46" s="12">
        <v>97.490347490347474</v>
      </c>
      <c r="DI46" s="12">
        <v>0</v>
      </c>
      <c r="DJ46" s="12">
        <v>36.904761904761862</v>
      </c>
      <c r="DK46" s="12">
        <v>0</v>
      </c>
      <c r="DL46" s="12">
        <v>0</v>
      </c>
      <c r="DM46" s="12">
        <v>0</v>
      </c>
      <c r="DN46" s="12">
        <v>38.2154882154882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</row>
    <row r="47" spans="1:151" x14ac:dyDescent="0.25">
      <c r="A47" t="s">
        <v>201</v>
      </c>
      <c r="C47">
        <f t="shared" si="0"/>
        <v>16</v>
      </c>
      <c r="D47" s="1">
        <f t="shared" si="1"/>
        <v>94.652083559445302</v>
      </c>
      <c r="E47">
        <v>0</v>
      </c>
      <c r="F47">
        <v>7.9843567181751798</v>
      </c>
      <c r="G47">
        <v>38.730792813021097</v>
      </c>
      <c r="H47">
        <v>19.458483628068599</v>
      </c>
      <c r="I47">
        <v>10.852209519491501</v>
      </c>
      <c r="J47">
        <v>30.0686703318982</v>
      </c>
      <c r="K47">
        <v>52.2751096194798</v>
      </c>
      <c r="L47">
        <v>94.652083559445302</v>
      </c>
      <c r="M47">
        <v>70.604448640618898</v>
      </c>
      <c r="N47">
        <v>14.9855074237046</v>
      </c>
      <c r="O47">
        <v>51.765189781847504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1.2599201465279299</v>
      </c>
      <c r="AS47">
        <v>0</v>
      </c>
      <c r="AT47">
        <v>0</v>
      </c>
      <c r="AU47">
        <v>1.8956403696867801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0.47458620184561301</v>
      </c>
      <c r="BJ47">
        <v>0</v>
      </c>
      <c r="BK47">
        <v>0</v>
      </c>
      <c r="BL47">
        <v>0.58293411773513504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5.3691275167785202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0.100806451612903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1:151" x14ac:dyDescent="0.25">
      <c r="A48" t="s">
        <v>202</v>
      </c>
      <c r="B48" t="s">
        <v>458</v>
      </c>
      <c r="C48">
        <f t="shared" si="0"/>
        <v>1</v>
      </c>
      <c r="D48" s="1">
        <f t="shared" si="1"/>
        <v>0.52057852752103295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0.52057852752103295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</row>
    <row r="49" spans="1:151" x14ac:dyDescent="0.25">
      <c r="A49" s="3" t="s">
        <v>497</v>
      </c>
      <c r="B49" t="s">
        <v>485</v>
      </c>
      <c r="C49">
        <f t="shared" si="0"/>
        <v>9</v>
      </c>
      <c r="D49" s="1">
        <f t="shared" si="1"/>
        <v>32.429776431086701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0.68424285659124795</v>
      </c>
      <c r="Q49">
        <v>0.73798337446161499</v>
      </c>
      <c r="R49">
        <v>0.115794534199465</v>
      </c>
      <c r="S49">
        <v>0</v>
      </c>
      <c r="T49">
        <v>7.0715969527703093E-2</v>
      </c>
      <c r="U49">
        <v>8.6414194223948498E-2</v>
      </c>
      <c r="V49">
        <v>32.429776431086701</v>
      </c>
      <c r="W49">
        <v>0</v>
      </c>
      <c r="X49">
        <v>0.39693349418219998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0.53709810474458697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0.11485052416965499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</row>
    <row r="50" spans="1:151" x14ac:dyDescent="0.25">
      <c r="A50" t="s">
        <v>208</v>
      </c>
      <c r="C50">
        <f t="shared" si="0"/>
        <v>4</v>
      </c>
      <c r="D50" s="1">
        <f t="shared" si="1"/>
        <v>0.38100608466717201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0.10758682456643701</v>
      </c>
      <c r="AT50">
        <v>0</v>
      </c>
      <c r="AU50">
        <v>0.14927404361188201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0.16589600031219701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0.38100608466717201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1:151" x14ac:dyDescent="0.25">
      <c r="A51" s="3" t="s">
        <v>488</v>
      </c>
      <c r="B51" t="s">
        <v>485</v>
      </c>
      <c r="C51">
        <f t="shared" si="0"/>
        <v>101</v>
      </c>
      <c r="D51" s="1">
        <f t="shared" si="1"/>
        <v>14.828289850149501</v>
      </c>
      <c r="E51">
        <v>0</v>
      </c>
      <c r="F51">
        <v>0</v>
      </c>
      <c r="G51">
        <v>0</v>
      </c>
      <c r="H51">
        <v>2.2371962395169001</v>
      </c>
      <c r="I51">
        <v>0</v>
      </c>
      <c r="J51">
        <v>0</v>
      </c>
      <c r="K51">
        <v>0</v>
      </c>
      <c r="L51">
        <v>0</v>
      </c>
      <c r="M51">
        <v>1.1917576529668401</v>
      </c>
      <c r="N51">
        <v>0.38608165193602501</v>
      </c>
      <c r="O51">
        <v>0</v>
      </c>
      <c r="P51">
        <v>1.17764246746657</v>
      </c>
      <c r="Q51">
        <v>0.92442414293046604</v>
      </c>
      <c r="R51">
        <v>0.42738709895439098</v>
      </c>
      <c r="S51">
        <v>0</v>
      </c>
      <c r="T51">
        <v>3.1612224497890799E-2</v>
      </c>
      <c r="U51">
        <v>0</v>
      </c>
      <c r="V51">
        <v>4.9136024895585897E-2</v>
      </c>
      <c r="W51">
        <v>0</v>
      </c>
      <c r="X51">
        <v>0</v>
      </c>
      <c r="Y51">
        <v>0.325361579700645</v>
      </c>
      <c r="Z51">
        <v>0</v>
      </c>
      <c r="AA51">
        <v>1.8250618267832599</v>
      </c>
      <c r="AB51">
        <v>0.18773131179489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5.3682108557152802E-2</v>
      </c>
      <c r="AI51">
        <v>0.26402335100614599</v>
      </c>
      <c r="AJ51">
        <v>0.29003557187715301</v>
      </c>
      <c r="AK51">
        <v>1.1026776817897399</v>
      </c>
      <c r="AL51">
        <v>0.39114810836371999</v>
      </c>
      <c r="AM51">
        <v>9.3157629942597908E-3</v>
      </c>
      <c r="AN51">
        <v>0.45991773584724799</v>
      </c>
      <c r="AO51">
        <v>0</v>
      </c>
      <c r="AP51">
        <v>0</v>
      </c>
      <c r="AQ51">
        <v>0</v>
      </c>
      <c r="AR51">
        <v>0</v>
      </c>
      <c r="AS51">
        <v>0.268967061416093</v>
      </c>
      <c r="AT51">
        <v>0</v>
      </c>
      <c r="AU51">
        <v>0.92506639200638896</v>
      </c>
      <c r="AV51">
        <v>1.55662131997146E-2</v>
      </c>
      <c r="AW51">
        <v>0</v>
      </c>
      <c r="AX51">
        <v>0.67059340452338401</v>
      </c>
      <c r="AY51">
        <v>0.99723575774808404</v>
      </c>
      <c r="AZ51">
        <v>0.35789181813276799</v>
      </c>
      <c r="BA51">
        <v>5.04009757653427E-2</v>
      </c>
      <c r="BB51">
        <v>4.2868097615007199E-2</v>
      </c>
      <c r="BC51">
        <v>0</v>
      </c>
      <c r="BD51">
        <v>0</v>
      </c>
      <c r="BE51">
        <v>0.15666614444618501</v>
      </c>
      <c r="BF51">
        <v>7.7729796421961703</v>
      </c>
      <c r="BG51">
        <v>1.6405030254542099</v>
      </c>
      <c r="BH51">
        <v>0.50693167241086201</v>
      </c>
      <c r="BI51">
        <v>0.237293100922807</v>
      </c>
      <c r="BJ51">
        <v>1.4369392719270599</v>
      </c>
      <c r="BK51">
        <v>0.120594138775307</v>
      </c>
      <c r="BL51">
        <v>9.2543850726516205E-2</v>
      </c>
      <c r="BM51">
        <v>0</v>
      </c>
      <c r="BN51">
        <v>0</v>
      </c>
      <c r="BO51">
        <v>0.58526705799645695</v>
      </c>
      <c r="BP51">
        <v>6.4831649119839796E-2</v>
      </c>
      <c r="BQ51">
        <v>0.43681929398716801</v>
      </c>
      <c r="BR51">
        <v>14.828289850149501</v>
      </c>
      <c r="BS51">
        <v>2.2406989853438599</v>
      </c>
      <c r="BT51">
        <v>1.59480212640284</v>
      </c>
      <c r="BU51">
        <v>3.47527879178939E-2</v>
      </c>
      <c r="BV51">
        <v>0</v>
      </c>
      <c r="BW51">
        <v>8.37310558486144E-2</v>
      </c>
      <c r="BX51">
        <v>8.3352145449493903E-2</v>
      </c>
      <c r="BY51">
        <v>1.8028111631696899</v>
      </c>
      <c r="BZ51">
        <v>3.0975556494728802</v>
      </c>
      <c r="CA51">
        <v>0.36352620418055098</v>
      </c>
      <c r="CB51">
        <v>0.185646968402566</v>
      </c>
      <c r="CC51">
        <v>1.21488230827639</v>
      </c>
      <c r="CD51">
        <v>0.73349633251833701</v>
      </c>
      <c r="CE51">
        <v>0.132567388422448</v>
      </c>
      <c r="CF51">
        <v>0.26585138907350803</v>
      </c>
      <c r="CG51">
        <v>0</v>
      </c>
      <c r="CH51">
        <v>0</v>
      </c>
      <c r="CI51">
        <v>0</v>
      </c>
      <c r="CJ51">
        <v>0.11569436653578</v>
      </c>
      <c r="CK51">
        <v>1.0372255644922601</v>
      </c>
      <c r="CL51">
        <v>1.27880057325543</v>
      </c>
      <c r="CM51">
        <v>1.6260162601626</v>
      </c>
      <c r="CN51">
        <v>0.86206896551724099</v>
      </c>
      <c r="CO51">
        <v>0</v>
      </c>
      <c r="CP51">
        <v>2.1881838074398199</v>
      </c>
      <c r="CQ51">
        <v>0.59405940594059403</v>
      </c>
      <c r="CR51">
        <v>7.7160493827160198E-2</v>
      </c>
      <c r="CS51">
        <v>0</v>
      </c>
      <c r="CT51">
        <v>0</v>
      </c>
      <c r="CU51">
        <v>0.76142131979695404</v>
      </c>
      <c r="CV51">
        <v>1.19047619047619</v>
      </c>
      <c r="CW51">
        <v>1.0680907877169601</v>
      </c>
      <c r="CX51">
        <v>0.85836909871244604</v>
      </c>
      <c r="CY51">
        <v>0.67114093959731502</v>
      </c>
      <c r="CZ51">
        <v>1.57894736842105</v>
      </c>
      <c r="DA51">
        <v>1.2383900928792599</v>
      </c>
      <c r="DB51">
        <v>2.8747433264887099</v>
      </c>
      <c r="DC51">
        <v>0.30326004548900698</v>
      </c>
      <c r="DD51">
        <v>0.36057692307692302</v>
      </c>
      <c r="DE51">
        <v>0</v>
      </c>
      <c r="DF51">
        <v>0.22522522522522501</v>
      </c>
      <c r="DG51">
        <v>0</v>
      </c>
      <c r="DH51">
        <v>0.193050193050193</v>
      </c>
      <c r="DI51">
        <v>0.75</v>
      </c>
      <c r="DJ51">
        <v>0</v>
      </c>
      <c r="DK51">
        <v>2.38095238095238</v>
      </c>
      <c r="DL51">
        <v>1.2820512820512799</v>
      </c>
      <c r="DM51">
        <v>0.50403225806451502</v>
      </c>
      <c r="DN51">
        <v>0.168350168350168</v>
      </c>
      <c r="DO51">
        <v>0.80213903743315496</v>
      </c>
      <c r="DP51">
        <v>0.18416206261510101</v>
      </c>
      <c r="DQ51">
        <v>0.67294751009421305</v>
      </c>
      <c r="DR51">
        <v>0.528169014084507</v>
      </c>
      <c r="DS51">
        <v>1.00200400801603</v>
      </c>
      <c r="DT51">
        <v>0</v>
      </c>
      <c r="DU51">
        <v>1.76470588235294</v>
      </c>
      <c r="DV51">
        <v>0.67476383265856998</v>
      </c>
      <c r="DW51">
        <v>1.9047619047619</v>
      </c>
      <c r="DX51">
        <v>1.45328719723183</v>
      </c>
      <c r="DY51">
        <v>0.20161290322580599</v>
      </c>
      <c r="DZ51">
        <v>1.31233595800525</v>
      </c>
      <c r="EA51">
        <v>1.0729613733905601</v>
      </c>
      <c r="EB51">
        <v>0.592592592592593</v>
      </c>
      <c r="EC51">
        <v>1.15273775216138</v>
      </c>
      <c r="ED51">
        <v>1.7086715079026</v>
      </c>
      <c r="EE51">
        <v>0.22379709063782199</v>
      </c>
      <c r="EF51">
        <v>0</v>
      </c>
      <c r="EG51">
        <v>4.2913981988388701E-2</v>
      </c>
      <c r="EH51">
        <v>1.8560336560769601E-2</v>
      </c>
      <c r="EI51">
        <v>2.1850565391030301</v>
      </c>
      <c r="EJ51">
        <v>5.0299702393427501E-2</v>
      </c>
      <c r="EK51">
        <v>0.54876763674218698</v>
      </c>
      <c r="EL51">
        <v>0.43795620437956201</v>
      </c>
      <c r="EM51">
        <v>0</v>
      </c>
      <c r="EN51">
        <v>0</v>
      </c>
      <c r="EO51">
        <v>1.00027785495971</v>
      </c>
      <c r="EP51">
        <v>2.8422548555186999</v>
      </c>
      <c r="EQ51">
        <v>0</v>
      </c>
      <c r="ER51">
        <v>0</v>
      </c>
      <c r="ES51">
        <v>0</v>
      </c>
      <c r="ET51">
        <v>7.0394994133750402E-2</v>
      </c>
      <c r="EU51">
        <v>0</v>
      </c>
    </row>
    <row r="52" spans="1:151" x14ac:dyDescent="0.25">
      <c r="A52" t="s">
        <v>212</v>
      </c>
      <c r="C52">
        <f t="shared" si="0"/>
        <v>1</v>
      </c>
      <c r="D52" s="1">
        <f t="shared" si="1"/>
        <v>0.32305644782767401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0.32305644782767401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</row>
    <row r="53" spans="1:151" x14ac:dyDescent="0.25">
      <c r="A53" t="s">
        <v>213</v>
      </c>
      <c r="B53" t="s">
        <v>459</v>
      </c>
      <c r="C53">
        <f t="shared" si="0"/>
        <v>15</v>
      </c>
      <c r="D53" s="1">
        <f t="shared" si="1"/>
        <v>28.477858465043401</v>
      </c>
      <c r="E53">
        <v>0</v>
      </c>
      <c r="F53">
        <v>2.9490348646215701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28.477858465043401</v>
      </c>
      <c r="EE53">
        <v>0</v>
      </c>
      <c r="EF53">
        <v>0</v>
      </c>
      <c r="EG53">
        <v>0.13487251482064999</v>
      </c>
      <c r="EH53">
        <v>0.111362019364618</v>
      </c>
      <c r="EI53">
        <v>9.4563371230088897</v>
      </c>
      <c r="EJ53">
        <v>0.176048958376996</v>
      </c>
      <c r="EK53">
        <v>6.89879314761607</v>
      </c>
      <c r="EL53">
        <v>3.5036496350365001</v>
      </c>
      <c r="EM53">
        <v>0</v>
      </c>
      <c r="EN53">
        <v>12.403100775193799</v>
      </c>
      <c r="EO53">
        <v>0</v>
      </c>
      <c r="EP53">
        <v>10.800568450971101</v>
      </c>
      <c r="EQ53">
        <v>1.0341074020319301</v>
      </c>
      <c r="ER53">
        <v>0.69440425901278902</v>
      </c>
      <c r="ES53">
        <v>4.65116279069768</v>
      </c>
      <c r="ET53">
        <v>12.5772389518967</v>
      </c>
      <c r="EU53">
        <v>6.7582788916422603</v>
      </c>
    </row>
    <row r="54" spans="1:151" x14ac:dyDescent="0.25">
      <c r="A54" t="s">
        <v>215</v>
      </c>
      <c r="C54">
        <f t="shared" si="0"/>
        <v>91</v>
      </c>
      <c r="D54" s="1">
        <f t="shared" si="1"/>
        <v>6.8965517241379297</v>
      </c>
      <c r="E54">
        <v>0</v>
      </c>
      <c r="F54">
        <v>0</v>
      </c>
      <c r="G54">
        <v>0.28131595608102999</v>
      </c>
      <c r="H54">
        <v>1.11859811975845</v>
      </c>
      <c r="I54">
        <v>0.13652779718069899</v>
      </c>
      <c r="J54">
        <v>0.30412616825340899</v>
      </c>
      <c r="K54">
        <v>0</v>
      </c>
      <c r="L54">
        <v>0.51902166157885099</v>
      </c>
      <c r="M54">
        <v>2.69393534030181</v>
      </c>
      <c r="N54">
        <v>0.2313330906503</v>
      </c>
      <c r="O54">
        <v>0.51115663419561996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0.66348243703661003</v>
      </c>
      <c r="Z54">
        <v>0.26831356169089698</v>
      </c>
      <c r="AA54">
        <v>3.9505952573853902</v>
      </c>
      <c r="AB54">
        <v>0.211197725769251</v>
      </c>
      <c r="AC54">
        <v>1.0243749256795001</v>
      </c>
      <c r="AD54">
        <v>0.116335662669291</v>
      </c>
      <c r="AE54">
        <v>2.3382298845091801E-2</v>
      </c>
      <c r="AF54">
        <v>0.93250444049733605</v>
      </c>
      <c r="AG54">
        <v>0.440092911818807</v>
      </c>
      <c r="AH54">
        <v>3.80304457949015</v>
      </c>
      <c r="AI54">
        <v>0.117343711558287</v>
      </c>
      <c r="AJ54">
        <v>5.4774753074618703</v>
      </c>
      <c r="AK54">
        <v>0.58455202408130502</v>
      </c>
      <c r="AL54">
        <v>2.3012309241409201</v>
      </c>
      <c r="AM54">
        <v>7.8518573808761094E-2</v>
      </c>
      <c r="AN54">
        <v>0.13526992230801399</v>
      </c>
      <c r="AO54">
        <v>0</v>
      </c>
      <c r="AP54">
        <v>0</v>
      </c>
      <c r="AQ54">
        <v>3.7826536287033398E-2</v>
      </c>
      <c r="AR54">
        <v>0.176947287142705</v>
      </c>
      <c r="AS54">
        <v>0.74967746741366603</v>
      </c>
      <c r="AT54">
        <v>3.14672015989595E-2</v>
      </c>
      <c r="AU54">
        <v>1.6112943142337599</v>
      </c>
      <c r="AV54">
        <v>0.81704930419865496</v>
      </c>
      <c r="AW54">
        <v>0.66812277151764599</v>
      </c>
      <c r="AX54">
        <v>4.3159148804628202</v>
      </c>
      <c r="AY54">
        <v>0.89904460264142205</v>
      </c>
      <c r="AZ54">
        <v>0.24746095419338299</v>
      </c>
      <c r="BA54">
        <v>6.4146696428618005E-2</v>
      </c>
      <c r="BB54">
        <v>0.240579077291564</v>
      </c>
      <c r="BC54">
        <v>1.0151406439533499</v>
      </c>
      <c r="BD54">
        <v>2.6676392280565202</v>
      </c>
      <c r="BE54">
        <v>0.328998903336989</v>
      </c>
      <c r="BF54">
        <v>0.55521283158544099</v>
      </c>
      <c r="BG54">
        <v>1.16512998966918</v>
      </c>
      <c r="BH54">
        <v>3.3352394788495099</v>
      </c>
      <c r="BI54">
        <v>0.237293100922807</v>
      </c>
      <c r="BJ54">
        <v>1.08639880597565</v>
      </c>
      <c r="BK54">
        <v>0</v>
      </c>
      <c r="BL54">
        <v>0.16381325301015501</v>
      </c>
      <c r="BM54">
        <v>7.4654809707853695E-2</v>
      </c>
      <c r="BN54">
        <v>0.49547851978603802</v>
      </c>
      <c r="BO54">
        <v>0</v>
      </c>
      <c r="BP54">
        <v>0</v>
      </c>
      <c r="BQ54">
        <v>2.7483619276475499</v>
      </c>
      <c r="BR54">
        <v>1.55004964404896</v>
      </c>
      <c r="BS54">
        <v>2.3675310033821901</v>
      </c>
      <c r="BT54">
        <v>0.106320141760189</v>
      </c>
      <c r="BU54">
        <v>7.1128491857718398E-2</v>
      </c>
      <c r="BV54">
        <v>3.5653897889397303E-2</v>
      </c>
      <c r="BW54">
        <v>0.36469526547396403</v>
      </c>
      <c r="BX54">
        <v>0.50011287269696303</v>
      </c>
      <c r="BY54">
        <v>0.48889794255449198</v>
      </c>
      <c r="BZ54">
        <v>0.66358400124878703</v>
      </c>
      <c r="CA54">
        <v>1.4541048167222099</v>
      </c>
      <c r="CB54">
        <v>1.5264306290877601</v>
      </c>
      <c r="CC54">
        <v>2.0501138952164002</v>
      </c>
      <c r="CD54">
        <v>0.55012224938875298</v>
      </c>
      <c r="CE54">
        <v>0.14913831197525401</v>
      </c>
      <c r="CF54">
        <v>0</v>
      </c>
      <c r="CG54">
        <v>0</v>
      </c>
      <c r="CH54">
        <v>0</v>
      </c>
      <c r="CI54">
        <v>0</v>
      </c>
      <c r="CJ54">
        <v>0.33856879557656899</v>
      </c>
      <c r="CK54">
        <v>6.4782464575959304</v>
      </c>
      <c r="CL54">
        <v>3.8143534340205001</v>
      </c>
      <c r="CM54">
        <v>2.4390243902439002</v>
      </c>
      <c r="CN54">
        <v>6.8965517241379297</v>
      </c>
      <c r="CO54">
        <v>2.64900662251656</v>
      </c>
      <c r="CP54">
        <v>0.65645514223194801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0.13351134846461901</v>
      </c>
      <c r="CX54">
        <v>0.21459227467811201</v>
      </c>
      <c r="CY54">
        <v>0.447427293064877</v>
      </c>
      <c r="CZ54">
        <v>0</v>
      </c>
      <c r="DA54">
        <v>0</v>
      </c>
      <c r="DB54">
        <v>0.82135523613963002</v>
      </c>
      <c r="DC54">
        <v>0.22744503411675501</v>
      </c>
      <c r="DD54">
        <v>0</v>
      </c>
      <c r="DE54">
        <v>0.110987791342952</v>
      </c>
      <c r="DF54">
        <v>0.67567567567567599</v>
      </c>
      <c r="DG54">
        <v>0</v>
      </c>
      <c r="DH54">
        <v>0</v>
      </c>
      <c r="DI54">
        <v>0</v>
      </c>
      <c r="DJ54">
        <v>0.59523809523809501</v>
      </c>
      <c r="DK54">
        <v>0</v>
      </c>
      <c r="DL54">
        <v>4.8076923076923102</v>
      </c>
      <c r="DM54">
        <v>0.100806451612903</v>
      </c>
      <c r="DN54">
        <v>0.336700336700337</v>
      </c>
      <c r="DO54">
        <v>0.53475935828877097</v>
      </c>
      <c r="DP54">
        <v>0</v>
      </c>
      <c r="DQ54">
        <v>0</v>
      </c>
      <c r="DR54">
        <v>0.176056338028169</v>
      </c>
      <c r="DS54">
        <v>0</v>
      </c>
      <c r="DT54">
        <v>0.70422535211267601</v>
      </c>
      <c r="DU54">
        <v>1.76470588235294</v>
      </c>
      <c r="DV54">
        <v>1.48448043184886</v>
      </c>
      <c r="DW54">
        <v>0.19047619047618999</v>
      </c>
      <c r="DX54">
        <v>6.9204152249134898E-2</v>
      </c>
      <c r="DY54">
        <v>0</v>
      </c>
      <c r="DZ54">
        <v>0.26246719160104998</v>
      </c>
      <c r="EA54">
        <v>1.0729613733905601</v>
      </c>
      <c r="EB54">
        <v>1.4814814814814801</v>
      </c>
      <c r="EC54">
        <v>1.72910662824207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1:151" x14ac:dyDescent="0.25">
      <c r="A55" t="s">
        <v>216</v>
      </c>
      <c r="C55">
        <f t="shared" si="0"/>
        <v>50</v>
      </c>
      <c r="D55" s="1">
        <f t="shared" si="1"/>
        <v>5.38879297438893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0.73137603176261601</v>
      </c>
      <c r="AG55">
        <v>0.91061936737016802</v>
      </c>
      <c r="AH55">
        <v>1.5521131387176801</v>
      </c>
      <c r="AI55">
        <v>0</v>
      </c>
      <c r="AJ55">
        <v>0</v>
      </c>
      <c r="AK55">
        <v>1.4818906575394499</v>
      </c>
      <c r="AL55">
        <v>0</v>
      </c>
      <c r="AM55">
        <v>0</v>
      </c>
      <c r="AN55">
        <v>1.39060094044181</v>
      </c>
      <c r="AO55">
        <v>0</v>
      </c>
      <c r="AP55">
        <v>0</v>
      </c>
      <c r="AQ55">
        <v>0.217789148319283</v>
      </c>
      <c r="AR55">
        <v>0.268859477961847</v>
      </c>
      <c r="AS55">
        <v>0.95871814780314202</v>
      </c>
      <c r="AT55">
        <v>0.33966335870876802</v>
      </c>
      <c r="AU55">
        <v>5.38879297438893</v>
      </c>
      <c r="AV55">
        <v>0.63446469891745705</v>
      </c>
      <c r="AW55">
        <v>0</v>
      </c>
      <c r="AX55">
        <v>5.1553339631529901E-2</v>
      </c>
      <c r="AY55">
        <v>0</v>
      </c>
      <c r="AZ55">
        <v>0</v>
      </c>
      <c r="BA55">
        <v>0.15754676552806501</v>
      </c>
      <c r="BB55">
        <v>0.21357498633191099</v>
      </c>
      <c r="BC55">
        <v>0.27281038763518201</v>
      </c>
      <c r="BD55">
        <v>3.5373961444253701</v>
      </c>
      <c r="BE55">
        <v>1.1488850592720199</v>
      </c>
      <c r="BF55">
        <v>3.1230721776681101</v>
      </c>
      <c r="BG55">
        <v>0.17943001840905401</v>
      </c>
      <c r="BH55">
        <v>0.41729131570406303</v>
      </c>
      <c r="BI55">
        <v>0</v>
      </c>
      <c r="BJ55">
        <v>0.63073572002078704</v>
      </c>
      <c r="BK55">
        <v>0.120594138775307</v>
      </c>
      <c r="BL55">
        <v>0.13402902519012699</v>
      </c>
      <c r="BM55">
        <v>0.31160268399799801</v>
      </c>
      <c r="BN55">
        <v>8.7849296441721597E-2</v>
      </c>
      <c r="BO55">
        <v>0.13754573229480799</v>
      </c>
      <c r="BP55">
        <v>6.4831649119839796E-2</v>
      </c>
      <c r="BQ55">
        <v>1.13825963021155</v>
      </c>
      <c r="BR55">
        <v>0.178851882005649</v>
      </c>
      <c r="BS55">
        <v>0</v>
      </c>
      <c r="BT55">
        <v>0</v>
      </c>
      <c r="BU55">
        <v>2.3168525278595899E-2</v>
      </c>
      <c r="BV55">
        <v>0</v>
      </c>
      <c r="BW55">
        <v>0.172113837022151</v>
      </c>
      <c r="BX55">
        <v>0.15628527271780099</v>
      </c>
      <c r="BY55">
        <v>0.152780607048279</v>
      </c>
      <c r="BZ55">
        <v>1.9635178255169301</v>
      </c>
      <c r="CA55">
        <v>0.54528930627082695</v>
      </c>
      <c r="CB55">
        <v>0.216588129802993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0.46301400066144899</v>
      </c>
      <c r="CM55">
        <v>0.40650406504065001</v>
      </c>
      <c r="CN55">
        <v>0.86206896551724099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0.13351134846461901</v>
      </c>
      <c r="CX55">
        <v>0</v>
      </c>
      <c r="CY55">
        <v>0.89485458612975399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0.20161290322580599</v>
      </c>
      <c r="DN55">
        <v>0.673400673400673</v>
      </c>
      <c r="DO55">
        <v>0</v>
      </c>
      <c r="DP55">
        <v>0.36832412523020203</v>
      </c>
      <c r="DQ55">
        <v>0</v>
      </c>
      <c r="DR55">
        <v>0</v>
      </c>
      <c r="DS55">
        <v>0.80160320641282601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0.40322580645161299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0.77220077220077199</v>
      </c>
      <c r="EG55">
        <v>9.1958532832261495E-3</v>
      </c>
      <c r="EH55">
        <v>0</v>
      </c>
      <c r="EI55">
        <v>0</v>
      </c>
      <c r="EJ55">
        <v>0.12574925598356901</v>
      </c>
      <c r="EK55">
        <v>0.31358150670981999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x14ac:dyDescent="0.25">
      <c r="A56" t="s">
        <v>218</v>
      </c>
      <c r="C56">
        <f t="shared" si="0"/>
        <v>20</v>
      </c>
      <c r="D56" s="1">
        <f t="shared" si="1"/>
        <v>9.4702467343976995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1.35145290746327</v>
      </c>
      <c r="R56">
        <v>0.115764289358443</v>
      </c>
      <c r="S56">
        <v>0</v>
      </c>
      <c r="T56">
        <v>0.194942051070326</v>
      </c>
      <c r="U56">
        <v>3.00697345225917</v>
      </c>
      <c r="V56">
        <v>0</v>
      </c>
      <c r="W56">
        <v>0</v>
      </c>
      <c r="X56">
        <v>0</v>
      </c>
      <c r="Y56">
        <v>0</v>
      </c>
      <c r="Z56">
        <v>0</v>
      </c>
      <c r="AA56">
        <v>1.7381541207459601</v>
      </c>
      <c r="AB56">
        <v>0</v>
      </c>
      <c r="AC56">
        <v>1.2600011269079201</v>
      </c>
      <c r="AD56">
        <v>0.37227412054173098</v>
      </c>
      <c r="AE56">
        <v>2.32473979150821E-2</v>
      </c>
      <c r="AF56">
        <v>1.5280534949326099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0.57628851244702495</v>
      </c>
      <c r="BL56">
        <v>2.3317364709405402</v>
      </c>
      <c r="BM56">
        <v>0</v>
      </c>
      <c r="BN56">
        <v>0</v>
      </c>
      <c r="BO56">
        <v>0.55018292917923095</v>
      </c>
      <c r="BP56">
        <v>0</v>
      </c>
      <c r="BQ56">
        <v>0</v>
      </c>
      <c r="BR56">
        <v>0</v>
      </c>
      <c r="BS56">
        <v>0</v>
      </c>
      <c r="BT56">
        <v>4.8198464264618996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0.61728395061728403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0.60652009097801396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2.6936026936026898</v>
      </c>
      <c r="DO56">
        <v>0</v>
      </c>
      <c r="DP56">
        <v>4.9723756906077297</v>
      </c>
      <c r="DQ56">
        <v>0</v>
      </c>
      <c r="DR56">
        <v>0</v>
      </c>
      <c r="DS56">
        <v>1.60320641282565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9.4702467343976995</v>
      </c>
      <c r="ER56">
        <v>0</v>
      </c>
      <c r="ES56">
        <v>0</v>
      </c>
      <c r="ET56">
        <v>0</v>
      </c>
      <c r="EU56">
        <v>5.9472854246451901</v>
      </c>
    </row>
    <row r="57" spans="1:151" x14ac:dyDescent="0.25">
      <c r="A57" t="s">
        <v>219</v>
      </c>
      <c r="B57" t="s">
        <v>458</v>
      </c>
      <c r="C57">
        <f t="shared" si="0"/>
        <v>5</v>
      </c>
      <c r="D57" s="1">
        <f t="shared" si="1"/>
        <v>4.5782741722747602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0.31288521159940702</v>
      </c>
      <c r="AO57">
        <v>0.14994014372552</v>
      </c>
      <c r="AP57">
        <v>0</v>
      </c>
      <c r="AQ57">
        <v>0</v>
      </c>
      <c r="AR57">
        <v>4.9756461830601499E-2</v>
      </c>
      <c r="AS57">
        <v>0.286898198843832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4.5782741722747602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</row>
    <row r="58" spans="1:151" x14ac:dyDescent="0.25">
      <c r="A58" t="s">
        <v>220</v>
      </c>
      <c r="C58">
        <f t="shared" si="0"/>
        <v>3</v>
      </c>
      <c r="D58" s="1">
        <f t="shared" si="1"/>
        <v>0.73349633251833701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8.8007783668715395E-2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0.155683183476161</v>
      </c>
      <c r="CA58">
        <v>0</v>
      </c>
      <c r="CB58">
        <v>0</v>
      </c>
      <c r="CC58">
        <v>0</v>
      </c>
      <c r="CD58">
        <v>0.73349633251833701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</row>
    <row r="59" spans="1:151" x14ac:dyDescent="0.25">
      <c r="A59" t="s">
        <v>221</v>
      </c>
      <c r="C59">
        <f t="shared" si="0"/>
        <v>84</v>
      </c>
      <c r="D59" s="1">
        <f t="shared" si="1"/>
        <v>11.9222096956032</v>
      </c>
      <c r="E59">
        <v>0</v>
      </c>
      <c r="F59">
        <v>3.5042569170397799</v>
      </c>
      <c r="G59">
        <v>0.50062360270181805</v>
      </c>
      <c r="H59">
        <v>6.4760943775489004</v>
      </c>
      <c r="I59">
        <v>0.32766671323367902</v>
      </c>
      <c r="J59">
        <v>0</v>
      </c>
      <c r="K59">
        <v>0</v>
      </c>
      <c r="L59">
        <v>0</v>
      </c>
      <c r="M59">
        <v>0.47083046400412698</v>
      </c>
      <c r="N59">
        <v>0.41013252133142097</v>
      </c>
      <c r="O59">
        <v>0.33759284516959798</v>
      </c>
      <c r="P59">
        <v>2.0680917759555202</v>
      </c>
      <c r="Q59">
        <v>1.44702409096425</v>
      </c>
      <c r="R59">
        <v>6.5122144248723499</v>
      </c>
      <c r="S59">
        <v>8.8069178937824396E-3</v>
      </c>
      <c r="T59">
        <v>0</v>
      </c>
      <c r="U59">
        <v>0</v>
      </c>
      <c r="V59">
        <v>0.20473343706494099</v>
      </c>
      <c r="W59">
        <v>0.10122026654670201</v>
      </c>
      <c r="X59">
        <v>0.37358446511265903</v>
      </c>
      <c r="Y59">
        <v>1.06897228028706</v>
      </c>
      <c r="Z59">
        <v>0.4234167543233</v>
      </c>
      <c r="AA59">
        <v>2.4201740175230202</v>
      </c>
      <c r="AB59">
        <v>0.33791636123080199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5.3682108557152802E-2</v>
      </c>
      <c r="AI59">
        <v>0.91106385477422303</v>
      </c>
      <c r="AJ59">
        <v>2.46872126533493</v>
      </c>
      <c r="AK59">
        <v>6.8313496711118002</v>
      </c>
      <c r="AL59">
        <v>9.02854355251079</v>
      </c>
      <c r="AM59">
        <v>0.16901455718157099</v>
      </c>
      <c r="AN59">
        <v>0.31112082130843299</v>
      </c>
      <c r="AO59">
        <v>0</v>
      </c>
      <c r="AP59">
        <v>0</v>
      </c>
      <c r="AQ59">
        <v>0</v>
      </c>
      <c r="AR59">
        <v>0</v>
      </c>
      <c r="AS59">
        <v>0.930028327918758</v>
      </c>
      <c r="AT59">
        <v>0.15937301524806299</v>
      </c>
      <c r="AU59">
        <v>0.80564715711687995</v>
      </c>
      <c r="AV59">
        <v>8.3595859783632402</v>
      </c>
      <c r="AW59">
        <v>3.7288214442973699</v>
      </c>
      <c r="AX59">
        <v>4.3805471159487501</v>
      </c>
      <c r="AY59">
        <v>3.1818100995312899</v>
      </c>
      <c r="AZ59">
        <v>0.37219992096030702</v>
      </c>
      <c r="BA59">
        <v>0.184251910087329</v>
      </c>
      <c r="BB59">
        <v>0</v>
      </c>
      <c r="BC59">
        <v>0</v>
      </c>
      <c r="BD59">
        <v>0.18376083867144799</v>
      </c>
      <c r="BE59">
        <v>0.17233275889080399</v>
      </c>
      <c r="BF59">
        <v>1.1798272671190599</v>
      </c>
      <c r="BG59">
        <v>1.4214585873964001</v>
      </c>
      <c r="BH59">
        <v>2.0926386720862999</v>
      </c>
      <c r="BI59">
        <v>3.3982715687710598</v>
      </c>
      <c r="BJ59">
        <v>0.36358199399694502</v>
      </c>
      <c r="BK59">
        <v>0</v>
      </c>
      <c r="BL59">
        <v>0</v>
      </c>
      <c r="BM59">
        <v>0</v>
      </c>
      <c r="BN59">
        <v>0.146415494069536</v>
      </c>
      <c r="BO59">
        <v>0</v>
      </c>
      <c r="BP59">
        <v>0</v>
      </c>
      <c r="BQ59">
        <v>3.9265092884904398</v>
      </c>
      <c r="BR59">
        <v>1.36268100575733</v>
      </c>
      <c r="BS59">
        <v>11.9222096956032</v>
      </c>
      <c r="BT59">
        <v>0.31896042528056701</v>
      </c>
      <c r="BU59">
        <v>4.6337050557191797E-2</v>
      </c>
      <c r="BV59">
        <v>0</v>
      </c>
      <c r="BW59">
        <v>6.5124154548922397E-2</v>
      </c>
      <c r="BX59">
        <v>0.166704290898987</v>
      </c>
      <c r="BY59">
        <v>0.77408840904461196</v>
      </c>
      <c r="BZ59">
        <v>0.964737551365072</v>
      </c>
      <c r="CA59">
        <v>5.2711299606179898</v>
      </c>
      <c r="CB59">
        <v>5.5281541702097403</v>
      </c>
      <c r="CC59">
        <v>7.2892938496583097</v>
      </c>
      <c r="CD59">
        <v>4.5232273838630803</v>
      </c>
      <c r="CE59">
        <v>3.5240830755634098</v>
      </c>
      <c r="CF59">
        <v>0</v>
      </c>
      <c r="CG59">
        <v>0</v>
      </c>
      <c r="CH59">
        <v>0</v>
      </c>
      <c r="CI59">
        <v>0</v>
      </c>
      <c r="CJ59">
        <v>0.126212036220851</v>
      </c>
      <c r="CK59">
        <v>2.5190852297911199</v>
      </c>
      <c r="CL59">
        <v>4.9608642928012303</v>
      </c>
      <c r="CM59">
        <v>3.9747064137308001</v>
      </c>
      <c r="CN59">
        <v>2.5862068965517202</v>
      </c>
      <c r="CO59">
        <v>2.64900662251656</v>
      </c>
      <c r="CP59">
        <v>1.96936542669584</v>
      </c>
      <c r="CQ59">
        <v>0.198019801980198</v>
      </c>
      <c r="CR59">
        <v>0</v>
      </c>
      <c r="CS59">
        <v>0</v>
      </c>
      <c r="CT59">
        <v>0</v>
      </c>
      <c r="CU59">
        <v>0.50761421319796995</v>
      </c>
      <c r="CV59">
        <v>0</v>
      </c>
      <c r="CW59">
        <v>0</v>
      </c>
      <c r="CX59">
        <v>0.42918454935622302</v>
      </c>
      <c r="CY59">
        <v>1.34228187919463</v>
      </c>
      <c r="CZ59">
        <v>2.1052631578947398</v>
      </c>
      <c r="DA59">
        <v>0.61919504643962797</v>
      </c>
      <c r="DB59">
        <v>0.41067761806981501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7.1428571428571397</v>
      </c>
      <c r="DL59">
        <v>0.32051282051282098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2.8169014084507</v>
      </c>
      <c r="DU59">
        <v>1.1764705882352899</v>
      </c>
      <c r="DV59">
        <v>1.7543859649122799</v>
      </c>
      <c r="DW59">
        <v>0.38095238095238099</v>
      </c>
      <c r="DX59">
        <v>0</v>
      </c>
      <c r="DY59">
        <v>0.20161290322580599</v>
      </c>
      <c r="DZ59">
        <v>8.7489063867016603E-2</v>
      </c>
      <c r="EA59">
        <v>0</v>
      </c>
      <c r="EB59">
        <v>0</v>
      </c>
      <c r="EC59">
        <v>0.86455331412103797</v>
      </c>
      <c r="ED59">
        <v>0.85433575395130501</v>
      </c>
      <c r="EE59">
        <v>0.33569563595673302</v>
      </c>
      <c r="EF59">
        <v>0.38610038610038699</v>
      </c>
      <c r="EG59">
        <v>0</v>
      </c>
      <c r="EH59">
        <v>0</v>
      </c>
      <c r="EI59">
        <v>0</v>
      </c>
      <c r="EJ59">
        <v>8.8024479188497998E-2</v>
      </c>
      <c r="EK59">
        <v>0</v>
      </c>
      <c r="EL59">
        <v>1.4598540145985399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x14ac:dyDescent="0.25">
      <c r="A60" t="s">
        <v>222</v>
      </c>
      <c r="C60">
        <f t="shared" si="0"/>
        <v>1</v>
      </c>
      <c r="D60" s="1">
        <f t="shared" si="1"/>
        <v>2.0950089191832302E-2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2.0950089191832302E-2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ht="15.75" thickBot="1" x14ac:dyDescent="0.3">
      <c r="A61" t="s">
        <v>223</v>
      </c>
      <c r="C61">
        <f t="shared" si="0"/>
        <v>27</v>
      </c>
      <c r="D61" s="1">
        <f t="shared" si="1"/>
        <v>35.861845197241699</v>
      </c>
      <c r="E61">
        <v>0</v>
      </c>
      <c r="F61">
        <v>0.25560469731948998</v>
      </c>
      <c r="G61">
        <v>35.861845197241699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3.4642053678259601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2.9519497625650402E-2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12.258992567050401</v>
      </c>
      <c r="AQ61">
        <v>26.808055551571599</v>
      </c>
      <c r="AR61">
        <v>0</v>
      </c>
      <c r="AS61">
        <v>0</v>
      </c>
      <c r="AT61">
        <v>0.33966335870876802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1.9051042197130099</v>
      </c>
      <c r="BA61">
        <v>0</v>
      </c>
      <c r="BB61">
        <v>2.91801276635023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1.65297473310051</v>
      </c>
      <c r="BL61">
        <v>1.4041135972298999</v>
      </c>
      <c r="BM61">
        <v>3.49220805124133</v>
      </c>
      <c r="BN61">
        <v>0</v>
      </c>
      <c r="BO61">
        <v>1.97481119024236</v>
      </c>
      <c r="BP61">
        <v>0</v>
      </c>
      <c r="BQ61">
        <v>0</v>
      </c>
      <c r="BR61">
        <v>0.63038808266339097</v>
      </c>
      <c r="BS61">
        <v>0</v>
      </c>
      <c r="BT61">
        <v>0</v>
      </c>
      <c r="BU61">
        <v>0</v>
      </c>
      <c r="BV61">
        <v>0</v>
      </c>
      <c r="BW61">
        <v>0.30608352637993402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0.90902716563827202</v>
      </c>
      <c r="CK61">
        <v>0</v>
      </c>
      <c r="CL61">
        <v>1.5874765736964001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2.1978021978022002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9.1009988901220904</v>
      </c>
      <c r="DF61">
        <v>2.0270270270270299</v>
      </c>
      <c r="DG61">
        <v>19.780219780219799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1.0695187165775399</v>
      </c>
      <c r="DP61">
        <v>3.6832412523020199</v>
      </c>
      <c r="DQ61">
        <v>0</v>
      </c>
      <c r="DR61">
        <v>0</v>
      </c>
      <c r="DS61">
        <v>1.4028056112224401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1.61290322580645</v>
      </c>
      <c r="DZ61">
        <v>0.26246719160104998</v>
      </c>
      <c r="EA61">
        <v>0.42918454935622402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1:151" s="6" customFormat="1" x14ac:dyDescent="0.25">
      <c r="A62" s="5" t="s">
        <v>227</v>
      </c>
      <c r="C62" s="6">
        <f t="shared" si="0"/>
        <v>58</v>
      </c>
      <c r="D62" s="7">
        <f t="shared" si="1"/>
        <v>1.8963535680702099</v>
      </c>
      <c r="E62" s="6">
        <v>0</v>
      </c>
      <c r="F62" s="6">
        <v>0.487030571919568</v>
      </c>
      <c r="G62" s="6">
        <v>0</v>
      </c>
      <c r="H62" s="6">
        <v>0.80951179719361199</v>
      </c>
      <c r="I62" s="6">
        <v>0</v>
      </c>
      <c r="J62" s="6">
        <v>3.9185436657661499E-2</v>
      </c>
      <c r="K62" s="6">
        <v>0.18021311828661099</v>
      </c>
      <c r="L62" s="6">
        <v>9.6799131975442404E-2</v>
      </c>
      <c r="M62" s="6">
        <v>0.61490429098283395</v>
      </c>
      <c r="N62" s="6">
        <v>0.99900263860013805</v>
      </c>
      <c r="O62" s="6">
        <v>0.26381617747522201</v>
      </c>
      <c r="P62" s="6">
        <v>0</v>
      </c>
      <c r="Q62" s="6">
        <v>0.192588363110514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0.48546013479143901</v>
      </c>
      <c r="Z62" s="6">
        <v>0.27547974441335299</v>
      </c>
      <c r="AA62" s="6">
        <v>0.44053216508561299</v>
      </c>
      <c r="AB62" s="6">
        <v>0.164264897820529</v>
      </c>
      <c r="AC62" s="6">
        <v>0</v>
      </c>
      <c r="AD62" s="6">
        <v>0</v>
      </c>
      <c r="AE62" s="6">
        <v>0.52302257235164895</v>
      </c>
      <c r="AF62" s="6">
        <v>1.8963535680702099</v>
      </c>
      <c r="AG62" s="6">
        <v>1.3107309570305199</v>
      </c>
      <c r="AH62" s="6">
        <v>0.18788737995003499</v>
      </c>
      <c r="AI62" s="6">
        <v>0.32269520678529001</v>
      </c>
      <c r="AJ62" s="6">
        <v>0.70897584236637301</v>
      </c>
      <c r="AK62" s="6">
        <v>1.62080333949817</v>
      </c>
      <c r="AL62" s="6">
        <v>0</v>
      </c>
      <c r="AM62" s="6">
        <v>3.9924698546827796E-3</v>
      </c>
      <c r="AN62" s="6">
        <v>0</v>
      </c>
      <c r="AO62" s="6">
        <v>0</v>
      </c>
      <c r="AP62" s="6">
        <v>3.2013062791787901E-2</v>
      </c>
      <c r="AQ62" s="6">
        <v>0.45956666659837098</v>
      </c>
      <c r="AR62" s="6">
        <v>0</v>
      </c>
      <c r="AS62" s="6">
        <v>0.141058281098218</v>
      </c>
      <c r="AT62" s="6">
        <v>9.6605829063472107E-2</v>
      </c>
      <c r="AU62" s="6">
        <v>0.13061478816039601</v>
      </c>
      <c r="AV62" s="6">
        <v>0</v>
      </c>
      <c r="AW62" s="6">
        <v>0.25241252853705398</v>
      </c>
      <c r="AX62" s="6">
        <v>5.62400068707598E-2</v>
      </c>
      <c r="AY62" s="6">
        <v>0.107705842579338</v>
      </c>
      <c r="AZ62" s="6">
        <v>0</v>
      </c>
      <c r="BA62" s="6">
        <v>0</v>
      </c>
      <c r="BB62" s="6">
        <v>0.1873238236568</v>
      </c>
      <c r="BC62" s="6">
        <v>8.4137783102439398E-2</v>
      </c>
      <c r="BD62" s="6">
        <v>0</v>
      </c>
      <c r="BE62" s="6">
        <v>0.25066583111389601</v>
      </c>
      <c r="BF62" s="6">
        <v>0.83281924737816104</v>
      </c>
      <c r="BG62" s="6">
        <v>0</v>
      </c>
      <c r="BH62" s="6">
        <v>0</v>
      </c>
      <c r="BI62" s="6">
        <v>0.71187930276842004</v>
      </c>
      <c r="BJ62" s="6">
        <v>0</v>
      </c>
      <c r="BK62" s="6">
        <v>0</v>
      </c>
      <c r="BL62" s="6">
        <v>0</v>
      </c>
      <c r="BM62" s="6">
        <v>0</v>
      </c>
      <c r="BN62" s="6">
        <v>0.23426479051125801</v>
      </c>
      <c r="BO62" s="6">
        <v>0.88946240217309003</v>
      </c>
      <c r="BP62" s="6">
        <v>0.56907780894081705</v>
      </c>
      <c r="BQ62" s="6">
        <v>0.22765192604230999</v>
      </c>
      <c r="BR62" s="6">
        <v>0</v>
      </c>
      <c r="BS62" s="6">
        <v>1.2119503945885</v>
      </c>
      <c r="BT62" s="6">
        <v>0</v>
      </c>
      <c r="BU62" s="6">
        <v>0</v>
      </c>
      <c r="BV62" s="6">
        <v>0</v>
      </c>
      <c r="BW62" s="6">
        <v>0.22080189542301301</v>
      </c>
      <c r="BX62" s="6">
        <v>0.45496379391182001</v>
      </c>
      <c r="BY62" s="6">
        <v>0.52963943776736599</v>
      </c>
      <c r="BZ62" s="6">
        <v>0.27308906157498197</v>
      </c>
      <c r="CA62" s="6">
        <v>0.66646470766434396</v>
      </c>
      <c r="CB62" s="6">
        <v>0.216588129802993</v>
      </c>
      <c r="CC62" s="6">
        <v>0.45558086560364502</v>
      </c>
      <c r="CD62" s="6">
        <v>0.36674816625916901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0.65409888612869604</v>
      </c>
      <c r="CK62" s="6">
        <v>0.95251521166792996</v>
      </c>
      <c r="CL62" s="6">
        <v>0</v>
      </c>
      <c r="CM62" s="6">
        <v>0.81300813008130102</v>
      </c>
      <c r="CN62" s="6">
        <v>0</v>
      </c>
      <c r="CO62" s="6">
        <v>1.32450331125828</v>
      </c>
      <c r="CP62" s="6">
        <v>0.21881838074398299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0.89485458612975399</v>
      </c>
      <c r="CZ62" s="6">
        <v>0.52631578947368396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0.27472527472527503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0.18416206261510101</v>
      </c>
      <c r="DQ62" s="6">
        <v>0</v>
      </c>
      <c r="DR62" s="6">
        <v>0</v>
      </c>
      <c r="DS62" s="6">
        <v>0</v>
      </c>
      <c r="DT62" s="6">
        <v>0.70422535211267601</v>
      </c>
      <c r="DU62" s="6">
        <v>0</v>
      </c>
      <c r="DV62" s="6">
        <v>0</v>
      </c>
      <c r="DW62" s="6">
        <v>0</v>
      </c>
      <c r="DX62" s="6">
        <v>0</v>
      </c>
      <c r="DY62" s="6">
        <v>0</v>
      </c>
      <c r="DZ62" s="6">
        <v>0</v>
      </c>
      <c r="EA62" s="6">
        <v>0.21459227467811101</v>
      </c>
      <c r="EB62" s="6">
        <v>0</v>
      </c>
      <c r="EC62" s="6">
        <v>0</v>
      </c>
      <c r="ED62" s="6">
        <v>0</v>
      </c>
      <c r="EE62" s="6">
        <v>0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0</v>
      </c>
      <c r="EL62" s="6">
        <v>0</v>
      </c>
      <c r="EM62" s="6">
        <v>0</v>
      </c>
      <c r="EN62" s="6">
        <v>0</v>
      </c>
      <c r="EO62" s="6">
        <v>0</v>
      </c>
      <c r="EP62" s="6">
        <v>0</v>
      </c>
      <c r="EQ62" s="6">
        <v>0</v>
      </c>
      <c r="ER62" s="6">
        <v>0</v>
      </c>
      <c r="ES62" s="6">
        <v>0</v>
      </c>
      <c r="ET62" s="6">
        <v>0</v>
      </c>
      <c r="EU62" s="6">
        <v>0</v>
      </c>
    </row>
    <row r="63" spans="1:151" s="9" customFormat="1" x14ac:dyDescent="0.25">
      <c r="A63" s="8" t="s">
        <v>228</v>
      </c>
      <c r="C63" s="9">
        <f t="shared" si="0"/>
        <v>21</v>
      </c>
      <c r="D63" s="10">
        <f t="shared" si="1"/>
        <v>1.01652423389202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4.9669562227485399E-2</v>
      </c>
      <c r="AF63" s="9">
        <v>0.54853202382196198</v>
      </c>
      <c r="AG63" s="9">
        <v>0</v>
      </c>
      <c r="AH63" s="9">
        <v>0</v>
      </c>
      <c r="AI63" s="9">
        <v>8.8007783668715395E-2</v>
      </c>
      <c r="AJ63" s="9">
        <v>0</v>
      </c>
      <c r="AK63" s="9">
        <v>0</v>
      </c>
      <c r="AL63" s="9">
        <v>0.35629332643032002</v>
      </c>
      <c r="AM63" s="9">
        <v>3.9924698546827796E-3</v>
      </c>
      <c r="AN63" s="9">
        <v>0</v>
      </c>
      <c r="AO63" s="9">
        <v>0</v>
      </c>
      <c r="AP63" s="9">
        <v>2.9102784356170901E-2</v>
      </c>
      <c r="AQ63" s="9">
        <v>0</v>
      </c>
      <c r="AR63" s="9">
        <v>0.173953471907209</v>
      </c>
      <c r="AS63" s="9">
        <v>0</v>
      </c>
      <c r="AT63" s="9">
        <v>0</v>
      </c>
      <c r="AU63" s="9">
        <v>0</v>
      </c>
      <c r="AV63" s="9">
        <v>0</v>
      </c>
      <c r="AW63" s="9">
        <v>0.28683241879210702</v>
      </c>
      <c r="AX63" s="9">
        <v>4.6866672392299899E-2</v>
      </c>
      <c r="AY63" s="9">
        <v>0.60877215370930404</v>
      </c>
      <c r="AZ63" s="9">
        <v>0</v>
      </c>
      <c r="BA63" s="9">
        <v>0</v>
      </c>
      <c r="BB63" s="9">
        <v>0</v>
      </c>
      <c r="BC63" s="9">
        <v>8.4137783102439398E-2</v>
      </c>
      <c r="BD63" s="9">
        <v>0</v>
      </c>
      <c r="BE63" s="9">
        <v>0.18799937333542199</v>
      </c>
      <c r="BF63" s="9">
        <v>0</v>
      </c>
      <c r="BG63" s="9">
        <v>0</v>
      </c>
      <c r="BH63" s="9">
        <v>0</v>
      </c>
      <c r="BI63" s="9">
        <v>0.237293100922807</v>
      </c>
      <c r="BJ63" s="9">
        <v>0</v>
      </c>
      <c r="BK63" s="9">
        <v>0</v>
      </c>
      <c r="BL63" s="9">
        <v>0</v>
      </c>
      <c r="BM63" s="9">
        <v>0</v>
      </c>
      <c r="BN63" s="9">
        <v>0.146415494069536</v>
      </c>
      <c r="BO63" s="9">
        <v>0</v>
      </c>
      <c r="BP63" s="9">
        <v>0</v>
      </c>
      <c r="BQ63" s="9">
        <v>0</v>
      </c>
      <c r="BR63" s="9">
        <v>0</v>
      </c>
      <c r="BS63" s="9">
        <v>0.50732807215332598</v>
      </c>
      <c r="BT63" s="9">
        <v>0</v>
      </c>
      <c r="BU63" s="9">
        <v>0</v>
      </c>
      <c r="BV63" s="9">
        <v>0</v>
      </c>
      <c r="BW63" s="9">
        <v>6.5124154548922397E-2</v>
      </c>
      <c r="BX63" s="9">
        <v>0</v>
      </c>
      <c r="BY63" s="9">
        <v>0</v>
      </c>
      <c r="BZ63" s="9">
        <v>0</v>
      </c>
      <c r="CA63" s="9">
        <v>0</v>
      </c>
      <c r="CB63" s="9">
        <v>0.34035277540470399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1.01652423389202</v>
      </c>
      <c r="CL63" s="9">
        <v>0.39686914342409901</v>
      </c>
      <c r="CM63" s="9">
        <v>0</v>
      </c>
      <c r="CN63" s="9">
        <v>0.86206896551724099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0.26917900403768502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</row>
    <row r="64" spans="1:151" s="9" customFormat="1" x14ac:dyDescent="0.25">
      <c r="A64" s="8" t="s">
        <v>229</v>
      </c>
      <c r="C64" s="9">
        <f t="shared" si="0"/>
        <v>8</v>
      </c>
      <c r="D64" s="10">
        <f t="shared" si="1"/>
        <v>0.71187930276842004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3.9924698546827796E-3</v>
      </c>
      <c r="AN64" s="9">
        <v>0</v>
      </c>
      <c r="AO64" s="9">
        <v>0</v>
      </c>
      <c r="AP64" s="9">
        <v>0</v>
      </c>
      <c r="AQ64" s="9">
        <v>0</v>
      </c>
      <c r="AR64" s="9">
        <v>4.0590797809174899E-2</v>
      </c>
      <c r="AS64" s="9">
        <v>0</v>
      </c>
      <c r="AT64" s="9">
        <v>5.4543149438196499E-2</v>
      </c>
      <c r="AU64" s="9">
        <v>0</v>
      </c>
      <c r="AV64" s="9">
        <v>0</v>
      </c>
      <c r="AW64" s="9">
        <v>0</v>
      </c>
      <c r="AX64" s="9">
        <v>0</v>
      </c>
      <c r="AY64" s="9">
        <v>0.20194845483626001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0.48220329814691698</v>
      </c>
      <c r="BI64" s="9">
        <v>0.71187930276842004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0.153301613147699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0.26737967914438499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</row>
    <row r="65" spans="1:151" s="9" customFormat="1" x14ac:dyDescent="0.25">
      <c r="A65" s="8" t="s">
        <v>230</v>
      </c>
      <c r="C65" s="9">
        <f t="shared" si="0"/>
        <v>51</v>
      </c>
      <c r="D65" s="10">
        <f t="shared" si="1"/>
        <v>3.4482758620689702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0.13941014810851099</v>
      </c>
      <c r="L65" s="9">
        <v>0</v>
      </c>
      <c r="M65" s="9">
        <v>0.245961716393133</v>
      </c>
      <c r="N65" s="9">
        <v>0.59735932904369504</v>
      </c>
      <c r="O65" s="9">
        <v>0.21960759060777499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0.325361579700645</v>
      </c>
      <c r="Z65" s="9">
        <v>5.8765855232827097E-2</v>
      </c>
      <c r="AA65" s="9">
        <v>0.29103975975281099</v>
      </c>
      <c r="AB65" s="9">
        <v>0</v>
      </c>
      <c r="AC65" s="9">
        <v>0</v>
      </c>
      <c r="AD65" s="9">
        <v>0</v>
      </c>
      <c r="AE65" s="9">
        <v>0.165571053214838</v>
      </c>
      <c r="AF65" s="9">
        <v>0.43098944728868399</v>
      </c>
      <c r="AG65" s="9">
        <v>0.243468349860438</v>
      </c>
      <c r="AH65" s="9">
        <v>9.5434859657160601E-2</v>
      </c>
      <c r="AI65" s="9">
        <v>0</v>
      </c>
      <c r="AJ65" s="9">
        <v>0.81427071046263899</v>
      </c>
      <c r="AK65" s="9">
        <v>0.58455202408130502</v>
      </c>
      <c r="AL65" s="9">
        <v>0</v>
      </c>
      <c r="AM65" s="9">
        <v>0</v>
      </c>
      <c r="AN65" s="9">
        <v>0</v>
      </c>
      <c r="AO65" s="9">
        <v>0</v>
      </c>
      <c r="AP65" s="9">
        <v>6.3662340779123597E-2</v>
      </c>
      <c r="AQ65" s="9">
        <v>0</v>
      </c>
      <c r="AR65" s="9">
        <v>1.8331328042853201E-2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9.6963554129183005E-2</v>
      </c>
      <c r="BC65" s="9">
        <v>0.48570447518226501</v>
      </c>
      <c r="BD65" s="9">
        <v>0.19141754028275801</v>
      </c>
      <c r="BE65" s="9">
        <v>0.66844221630372402</v>
      </c>
      <c r="BF65" s="9">
        <v>0.55521283158544099</v>
      </c>
      <c r="BG65" s="9">
        <v>1.3787371544418601</v>
      </c>
      <c r="BH65" s="9">
        <v>0.79285349983772002</v>
      </c>
      <c r="BI65" s="9">
        <v>1.1513109711439899</v>
      </c>
      <c r="BJ65" s="9">
        <v>0</v>
      </c>
      <c r="BK65" s="9">
        <v>0</v>
      </c>
      <c r="BL65" s="9">
        <v>0</v>
      </c>
      <c r="BM65" s="9">
        <v>0</v>
      </c>
      <c r="BN65" s="9">
        <v>0.66375023978189696</v>
      </c>
      <c r="BO65" s="9">
        <v>0.65104979952875697</v>
      </c>
      <c r="BP65" s="9">
        <v>0.73956103440409804</v>
      </c>
      <c r="BQ65" s="9">
        <v>0.39839087057404299</v>
      </c>
      <c r="BR65" s="9">
        <v>0.178851882005649</v>
      </c>
      <c r="BS65" s="9">
        <v>0.42277339346110498</v>
      </c>
      <c r="BT65" s="9">
        <v>0</v>
      </c>
      <c r="BU65" s="9">
        <v>0</v>
      </c>
      <c r="BV65" s="9">
        <v>0</v>
      </c>
      <c r="BW65" s="9">
        <v>0.221422125466336</v>
      </c>
      <c r="BX65" s="9">
        <v>0.28825950301283199</v>
      </c>
      <c r="BY65" s="9">
        <v>0.47871256875127299</v>
      </c>
      <c r="BZ65" s="9">
        <v>0.26968478929630402</v>
      </c>
      <c r="CA65" s="9">
        <v>0.27264465313541397</v>
      </c>
      <c r="CB65" s="9">
        <v>0.185646968402566</v>
      </c>
      <c r="CC65" s="9">
        <v>0.45558086560364502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0.18030290888693001</v>
      </c>
      <c r="CK65" s="9">
        <v>0.61392780442703698</v>
      </c>
      <c r="CL65" s="9">
        <v>1.5874765736964001</v>
      </c>
      <c r="CM65" s="9">
        <v>1.8970189701897</v>
      </c>
      <c r="CN65" s="9">
        <v>3.4482758620689702</v>
      </c>
      <c r="CO65" s="9">
        <v>0.66225165562913901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0.42918454935622302</v>
      </c>
      <c r="CY65" s="9">
        <v>0.223713646532438</v>
      </c>
      <c r="CZ65" s="9">
        <v>0</v>
      </c>
      <c r="DA65" s="9">
        <v>0.30959752321981399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0.59523809523809501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0.18416206261510101</v>
      </c>
      <c r="DQ65" s="9">
        <v>0.26917900403768502</v>
      </c>
      <c r="DR65" s="9">
        <v>0</v>
      </c>
      <c r="DS65" s="9">
        <v>0</v>
      </c>
      <c r="DT65" s="9">
        <v>1.40845070422535</v>
      </c>
      <c r="DU65" s="9">
        <v>1.1764705882352899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0.42918454935622402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</row>
    <row r="66" spans="1:151" s="9" customFormat="1" x14ac:dyDescent="0.25">
      <c r="A66" s="8" t="s">
        <v>231</v>
      </c>
      <c r="C66" s="9">
        <f t="shared" ref="C66:C129" si="2">COUNTIF(E66:EU66,"&gt;0")</f>
        <v>2</v>
      </c>
      <c r="D66" s="10">
        <f t="shared" si="1"/>
        <v>0.18176310209027599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0.107705842579338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0.18176310209027599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</row>
    <row r="67" spans="1:151" s="9" customFormat="1" x14ac:dyDescent="0.25">
      <c r="A67" s="8" t="s">
        <v>232</v>
      </c>
      <c r="C67" s="9">
        <f t="shared" si="2"/>
        <v>1</v>
      </c>
      <c r="D67" s="10">
        <f t="shared" ref="D67:D126" si="3">MAX(E67:EU67)</f>
        <v>3.6744083670006297E-2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3.6744083670006297E-2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</row>
    <row r="68" spans="1:151" s="9" customFormat="1" x14ac:dyDescent="0.25">
      <c r="A68" s="8" t="s">
        <v>233</v>
      </c>
      <c r="C68" s="9">
        <f t="shared" si="2"/>
        <v>26</v>
      </c>
      <c r="D68" s="10">
        <f t="shared" si="3"/>
        <v>1.5569097412372499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7.7321222470035797E-2</v>
      </c>
      <c r="Z68" s="9">
        <v>0.102408628740794</v>
      </c>
      <c r="AA68" s="9">
        <v>0</v>
      </c>
      <c r="AB68" s="9">
        <v>0</v>
      </c>
      <c r="AC68" s="9">
        <v>0</v>
      </c>
      <c r="AD68" s="9">
        <v>0</v>
      </c>
      <c r="AE68" s="9">
        <v>3.87644675638655E-2</v>
      </c>
      <c r="AF68" s="9">
        <v>1.09706404764392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0.10758682456643701</v>
      </c>
      <c r="AT68" s="9">
        <v>0</v>
      </c>
      <c r="AU68" s="9">
        <v>0</v>
      </c>
      <c r="AV68" s="9">
        <v>0</v>
      </c>
      <c r="AW68" s="9">
        <v>1.5569097412372499</v>
      </c>
      <c r="AX68" s="9">
        <v>9.3733344784599701E-2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0.17233275889080399</v>
      </c>
      <c r="BF68" s="9">
        <v>0.55521283158544099</v>
      </c>
      <c r="BG68" s="9">
        <v>0.12816429886361</v>
      </c>
      <c r="BH68" s="9">
        <v>0</v>
      </c>
      <c r="BI68" s="9">
        <v>0.21971583418778401</v>
      </c>
      <c r="BJ68" s="9">
        <v>0.63073572002078704</v>
      </c>
      <c r="BK68" s="9">
        <v>0</v>
      </c>
      <c r="BL68" s="9">
        <v>0</v>
      </c>
      <c r="BM68" s="9">
        <v>0</v>
      </c>
      <c r="BN68" s="9">
        <v>0.190340142290397</v>
      </c>
      <c r="BO68" s="9">
        <v>4.12637196884423E-2</v>
      </c>
      <c r="BP68" s="9">
        <v>0</v>
      </c>
      <c r="BQ68" s="9">
        <v>0</v>
      </c>
      <c r="BR68" s="9">
        <v>0.1022010754318</v>
      </c>
      <c r="BS68" s="9">
        <v>0.50732807215332598</v>
      </c>
      <c r="BT68" s="9">
        <v>0</v>
      </c>
      <c r="BU68" s="9">
        <v>0</v>
      </c>
      <c r="BV68" s="9">
        <v>0</v>
      </c>
      <c r="BW68" s="9">
        <v>0</v>
      </c>
      <c r="BX68" s="9">
        <v>8.3352145449493903E-2</v>
      </c>
      <c r="BY68" s="9">
        <v>0.366673456915869</v>
      </c>
      <c r="BZ68" s="9">
        <v>0</v>
      </c>
      <c r="CA68" s="9">
        <v>0.30293850348379298</v>
      </c>
      <c r="CB68" s="9">
        <v>0.68070555080940798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9.0151454443465007E-2</v>
      </c>
      <c r="CK68" s="9">
        <v>0.69857465623726001</v>
      </c>
      <c r="CL68" s="9">
        <v>0.36379671480542403</v>
      </c>
      <c r="CM68" s="9">
        <v>0.27100271002710002</v>
      </c>
      <c r="CN68" s="9">
        <v>0.86206896551724099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0.61919504643962797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</row>
    <row r="69" spans="1:151" s="9" customFormat="1" x14ac:dyDescent="0.25">
      <c r="A69" s="8" t="s">
        <v>234</v>
      </c>
      <c r="C69" s="9">
        <f t="shared" si="2"/>
        <v>1</v>
      </c>
      <c r="D69" s="10">
        <f t="shared" si="3"/>
        <v>0.54853202382196198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0.54853202382196198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</row>
    <row r="70" spans="1:151" s="12" customFormat="1" ht="15.75" thickBot="1" x14ac:dyDescent="0.3">
      <c r="A70" s="11" t="s">
        <v>235</v>
      </c>
      <c r="B70" s="12" t="s">
        <v>458</v>
      </c>
      <c r="C70" s="12">
        <f t="shared" si="2"/>
        <v>16</v>
      </c>
      <c r="D70" s="13">
        <f t="shared" si="3"/>
        <v>4.2716787697565097</v>
      </c>
      <c r="E70" s="12">
        <v>0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0.20633906481251801</v>
      </c>
      <c r="Q70" s="12">
        <v>0</v>
      </c>
      <c r="R70" s="12">
        <v>0.45159868337791398</v>
      </c>
      <c r="S70" s="12">
        <v>0</v>
      </c>
      <c r="T70" s="12">
        <v>0</v>
      </c>
      <c r="U70" s="12">
        <v>0</v>
      </c>
      <c r="V70" s="12">
        <v>0.144132339693719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0.216676970705724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2.38095238095238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0.44444444444444398</v>
      </c>
      <c r="EC70" s="12">
        <v>0</v>
      </c>
      <c r="ED70" s="12">
        <v>4.2716787697565097</v>
      </c>
      <c r="EE70" s="12">
        <v>0.44759418127564299</v>
      </c>
      <c r="EF70" s="12">
        <v>0</v>
      </c>
      <c r="EG70" s="12">
        <v>0</v>
      </c>
      <c r="EH70" s="12">
        <v>0</v>
      </c>
      <c r="EI70" s="12">
        <v>0.27542729484491901</v>
      </c>
      <c r="EJ70" s="12">
        <v>3.7724776795070698E-2</v>
      </c>
      <c r="EK70" s="12">
        <v>0.104527168903274</v>
      </c>
      <c r="EL70" s="12">
        <v>0.29197080291970801</v>
      </c>
      <c r="EM70" s="12">
        <v>0</v>
      </c>
      <c r="EN70" s="12">
        <v>0.775193798449612</v>
      </c>
      <c r="EO70" s="12">
        <v>0</v>
      </c>
      <c r="EP70" s="12">
        <v>0</v>
      </c>
      <c r="EQ70" s="12">
        <v>0</v>
      </c>
      <c r="ER70" s="12">
        <v>0</v>
      </c>
      <c r="ES70" s="12">
        <v>0.41343669250645998</v>
      </c>
      <c r="ET70" s="12">
        <v>0.219006648416113</v>
      </c>
      <c r="EU70" s="12">
        <v>0.40549673349853499</v>
      </c>
    </row>
    <row r="71" spans="1:151" x14ac:dyDescent="0.25">
      <c r="A71" s="3" t="s">
        <v>489</v>
      </c>
      <c r="B71" t="s">
        <v>485</v>
      </c>
      <c r="C71">
        <f t="shared" si="2"/>
        <v>7</v>
      </c>
      <c r="D71" s="1">
        <f t="shared" si="3"/>
        <v>1.7262020509789899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0.10316953240625901</v>
      </c>
      <c r="Q71">
        <v>0</v>
      </c>
      <c r="R71">
        <v>0</v>
      </c>
      <c r="S71">
        <v>0</v>
      </c>
      <c r="T71">
        <v>0</v>
      </c>
      <c r="U71">
        <v>0</v>
      </c>
      <c r="V71">
        <v>7.2066169846859304E-2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1.7262020509789899</v>
      </c>
      <c r="AK71">
        <v>0.62557321875367899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0.75281007586665405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0.543645897594077</v>
      </c>
      <c r="BG71">
        <v>0</v>
      </c>
      <c r="BH71">
        <v>0.31065020169080199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</row>
    <row r="72" spans="1:151" x14ac:dyDescent="0.25">
      <c r="A72" t="s">
        <v>239</v>
      </c>
      <c r="C72">
        <f t="shared" si="2"/>
        <v>1</v>
      </c>
      <c r="D72" s="1">
        <f t="shared" si="3"/>
        <v>0.86310102548949796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0.86310102548949796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x14ac:dyDescent="0.25">
      <c r="A73" t="s">
        <v>240</v>
      </c>
      <c r="B73" t="s">
        <v>458</v>
      </c>
      <c r="C73">
        <f t="shared" si="2"/>
        <v>1</v>
      </c>
      <c r="D73" s="1">
        <f t="shared" si="3"/>
        <v>5.8755771796427901E-2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5.8755771796427901E-2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 x14ac:dyDescent="0.25">
      <c r="A74" t="s">
        <v>241</v>
      </c>
      <c r="C74">
        <f t="shared" si="2"/>
        <v>3</v>
      </c>
      <c r="D74" s="1">
        <f t="shared" si="3"/>
        <v>1.0347420924784501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0.16214888215543399</v>
      </c>
      <c r="W74">
        <v>0</v>
      </c>
      <c r="X74">
        <v>0</v>
      </c>
      <c r="Y74">
        <v>0.37184180537216599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1.0347420924784501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 x14ac:dyDescent="0.25">
      <c r="A75" t="s">
        <v>242</v>
      </c>
      <c r="C75">
        <f t="shared" si="2"/>
        <v>1</v>
      </c>
      <c r="D75" s="1">
        <f t="shared" si="3"/>
        <v>0.204402150863599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0.204402150863599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</row>
    <row r="76" spans="1:151" ht="15.75" thickBot="1" x14ac:dyDescent="0.3">
      <c r="A76" t="s">
        <v>243</v>
      </c>
      <c r="B76" t="s">
        <v>458</v>
      </c>
      <c r="C76">
        <f t="shared" si="2"/>
        <v>1</v>
      </c>
      <c r="D76" s="1">
        <f t="shared" si="3"/>
        <v>6.3171724918891795E-2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6.3171724918891795E-2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 s="6" customFormat="1" x14ac:dyDescent="0.25">
      <c r="A77" s="5" t="s">
        <v>244</v>
      </c>
      <c r="C77" s="6">
        <f t="shared" si="2"/>
        <v>1</v>
      </c>
      <c r="D77" s="7">
        <f t="shared" si="3"/>
        <v>0.325361579700645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0.325361579700645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0</v>
      </c>
      <c r="EL77" s="6">
        <v>0</v>
      </c>
      <c r="EM77" s="6">
        <v>0</v>
      </c>
      <c r="EN77" s="6">
        <v>0</v>
      </c>
      <c r="EO77" s="6">
        <v>0</v>
      </c>
      <c r="EP77" s="6">
        <v>0</v>
      </c>
      <c r="EQ77" s="6">
        <v>0</v>
      </c>
      <c r="ER77" s="6">
        <v>0</v>
      </c>
      <c r="ES77" s="6">
        <v>0</v>
      </c>
      <c r="ET77" s="6">
        <v>0</v>
      </c>
      <c r="EU77" s="6">
        <v>0</v>
      </c>
    </row>
    <row r="78" spans="1:151" s="9" customFormat="1" x14ac:dyDescent="0.25">
      <c r="A78" s="14" t="s">
        <v>245</v>
      </c>
      <c r="B78" s="9" t="s">
        <v>458</v>
      </c>
      <c r="C78" s="9">
        <f t="shared" si="2"/>
        <v>9</v>
      </c>
      <c r="D78" s="10">
        <f t="shared" si="3"/>
        <v>1.55248682412561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0.47891094028782999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0.62557321875367899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0.57366483758421305</v>
      </c>
      <c r="AX78" s="9">
        <v>1.55248682412561</v>
      </c>
      <c r="AY78" s="9">
        <v>0.20194845483626001</v>
      </c>
      <c r="AZ78" s="9">
        <v>0</v>
      </c>
      <c r="BA78" s="9">
        <v>7.3310510204134899E-2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2.3168525278595899E-2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0.36352620418055098</v>
      </c>
      <c r="CB78" s="9">
        <v>0.185646968402566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</row>
    <row r="79" spans="1:151" s="12" customFormat="1" ht="15.75" thickBot="1" x14ac:dyDescent="0.3">
      <c r="A79" s="15" t="s">
        <v>246</v>
      </c>
      <c r="C79" s="12">
        <f t="shared" si="2"/>
        <v>10</v>
      </c>
      <c r="D79" s="13">
        <f t="shared" si="3"/>
        <v>1.5219842164599799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5.9605451118961698E-2</v>
      </c>
      <c r="AR79" s="12">
        <v>0</v>
      </c>
      <c r="AS79" s="12">
        <v>0</v>
      </c>
      <c r="AT79" s="12">
        <v>0</v>
      </c>
      <c r="AU79" s="12">
        <v>0</v>
      </c>
      <c r="AV79" s="12">
        <v>0.110520113717974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0.48220329814691698</v>
      </c>
      <c r="BI79" s="12">
        <v>0.47458620184561301</v>
      </c>
      <c r="BJ79" s="12">
        <v>0</v>
      </c>
      <c r="BK79" s="12">
        <v>0.56821006450330003</v>
      </c>
      <c r="BL79" s="12">
        <v>0.61803695766588296</v>
      </c>
      <c r="BM79" s="12">
        <v>0</v>
      </c>
      <c r="BN79" s="12">
        <v>0</v>
      </c>
      <c r="BO79" s="12">
        <v>0</v>
      </c>
      <c r="BP79" s="12">
        <v>0</v>
      </c>
      <c r="BQ79" s="12">
        <v>0.51221683359519798</v>
      </c>
      <c r="BR79" s="12">
        <v>0.204402150863599</v>
      </c>
      <c r="BS79" s="12">
        <v>1.5219842164599799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0.23040453719703999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0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0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  <c r="EP79" s="12">
        <v>0</v>
      </c>
      <c r="EQ79" s="12">
        <v>0</v>
      </c>
      <c r="ER79" s="12">
        <v>0</v>
      </c>
      <c r="ES79" s="12">
        <v>0</v>
      </c>
      <c r="ET79" s="12">
        <v>0</v>
      </c>
      <c r="EU79" s="12">
        <v>0</v>
      </c>
    </row>
    <row r="80" spans="1:151" x14ac:dyDescent="0.25">
      <c r="A80" t="s">
        <v>247</v>
      </c>
      <c r="B80" t="s">
        <v>458</v>
      </c>
      <c r="C80">
        <f t="shared" si="2"/>
        <v>3</v>
      </c>
      <c r="D80" s="1">
        <f t="shared" si="3"/>
        <v>0.111822603972811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0.111822603972811</v>
      </c>
      <c r="AD80">
        <v>6.2045686756955098E-2</v>
      </c>
      <c r="AE80">
        <v>1.47597488128251E-3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 x14ac:dyDescent="0.25">
      <c r="A81" t="s">
        <v>248</v>
      </c>
      <c r="C81">
        <f t="shared" si="2"/>
        <v>69</v>
      </c>
      <c r="D81" s="1">
        <f t="shared" si="3"/>
        <v>6.6094842880921902</v>
      </c>
      <c r="E81">
        <v>0</v>
      </c>
      <c r="F81">
        <v>0</v>
      </c>
      <c r="G81">
        <v>0</v>
      </c>
      <c r="H81">
        <v>6.6094842880921902</v>
      </c>
      <c r="I81">
        <v>0.383585300523756</v>
      </c>
      <c r="J81">
        <v>0.35325430879432901</v>
      </c>
      <c r="K81">
        <v>1.0284895827501199</v>
      </c>
      <c r="L81">
        <v>0</v>
      </c>
      <c r="M81">
        <v>0</v>
      </c>
      <c r="N81">
        <v>0.52077479967911899</v>
      </c>
      <c r="O81">
        <v>3.06693980517371</v>
      </c>
      <c r="P81">
        <v>9.5485712007643803E-2</v>
      </c>
      <c r="Q81">
        <v>0</v>
      </c>
      <c r="R81">
        <v>0</v>
      </c>
      <c r="S81">
        <v>4.4034589468912198E-3</v>
      </c>
      <c r="T81">
        <v>0</v>
      </c>
      <c r="U81">
        <v>0</v>
      </c>
      <c r="V81">
        <v>0</v>
      </c>
      <c r="W81">
        <v>0.16870044424450301</v>
      </c>
      <c r="X81">
        <v>0.54870218313421804</v>
      </c>
      <c r="Y81">
        <v>0</v>
      </c>
      <c r="Z81">
        <v>0</v>
      </c>
      <c r="AA81">
        <v>0.86907706037297905</v>
      </c>
      <c r="AB81">
        <v>0.12671863546155099</v>
      </c>
      <c r="AC81">
        <v>0.15375608046261499</v>
      </c>
      <c r="AD81">
        <v>0.87307144936572301</v>
      </c>
      <c r="AE81">
        <v>2.5472469725359602E-3</v>
      </c>
      <c r="AF81">
        <v>0</v>
      </c>
      <c r="AG81">
        <v>0.73040504958131502</v>
      </c>
      <c r="AH81">
        <v>0</v>
      </c>
      <c r="AI81">
        <v>1.97397168534415</v>
      </c>
      <c r="AJ81">
        <v>0.22388710811569701</v>
      </c>
      <c r="AK81">
        <v>1.62080333949817</v>
      </c>
      <c r="AL81">
        <v>2.02545010568541</v>
      </c>
      <c r="AM81">
        <v>0</v>
      </c>
      <c r="AN81">
        <v>0.27053984461602798</v>
      </c>
      <c r="AO81">
        <v>0.92151887674539401</v>
      </c>
      <c r="AP81">
        <v>0</v>
      </c>
      <c r="AQ81">
        <v>0.23842180447584699</v>
      </c>
      <c r="AR81">
        <v>1.8331328042853201E-2</v>
      </c>
      <c r="AS81">
        <v>0.57144715881307395</v>
      </c>
      <c r="AT81">
        <v>0</v>
      </c>
      <c r="AU81">
        <v>0</v>
      </c>
      <c r="AV81">
        <v>1.7238637711823299</v>
      </c>
      <c r="AW81">
        <v>1.0939705312899399</v>
      </c>
      <c r="AX81">
        <v>1.5056201517333101</v>
      </c>
      <c r="AY81">
        <v>0</v>
      </c>
      <c r="AZ81">
        <v>0.13607887283664399</v>
      </c>
      <c r="BA81">
        <v>0</v>
      </c>
      <c r="BB81">
        <v>0</v>
      </c>
      <c r="BC81">
        <v>0</v>
      </c>
      <c r="BD81">
        <v>1.42999074537805</v>
      </c>
      <c r="BE81">
        <v>0.56399812000626703</v>
      </c>
      <c r="BF81">
        <v>0</v>
      </c>
      <c r="BG81">
        <v>0</v>
      </c>
      <c r="BH81">
        <v>0.13909710523468799</v>
      </c>
      <c r="BI81">
        <v>0</v>
      </c>
      <c r="BJ81">
        <v>0</v>
      </c>
      <c r="BK81">
        <v>0.84427548750326298</v>
      </c>
      <c r="BL81">
        <v>0</v>
      </c>
      <c r="BM81">
        <v>0</v>
      </c>
      <c r="BN81">
        <v>0.175698592883443</v>
      </c>
      <c r="BO81">
        <v>5.5018292917923102E-2</v>
      </c>
      <c r="BP81">
        <v>0.25932659647935902</v>
      </c>
      <c r="BQ81">
        <v>0.90574334677517299</v>
      </c>
      <c r="BR81">
        <v>0.153301613147699</v>
      </c>
      <c r="BS81">
        <v>0.46505073280721598</v>
      </c>
      <c r="BT81">
        <v>0</v>
      </c>
      <c r="BU81">
        <v>0.15221833033280399</v>
      </c>
      <c r="BV81">
        <v>0</v>
      </c>
      <c r="BW81">
        <v>0.195372463646767</v>
      </c>
      <c r="BX81">
        <v>8.3352145449493903E-2</v>
      </c>
      <c r="BY81">
        <v>0.152780607048279</v>
      </c>
      <c r="BZ81">
        <v>0.40452718394445603</v>
      </c>
      <c r="CA81">
        <v>0.72705240836110296</v>
      </c>
      <c r="CB81">
        <v>0.37129393680513201</v>
      </c>
      <c r="CC81">
        <v>0</v>
      </c>
      <c r="CD81">
        <v>0.36674816625916901</v>
      </c>
      <c r="CE81">
        <v>0.41427308882015002</v>
      </c>
      <c r="CF81">
        <v>0.46523993087863902</v>
      </c>
      <c r="CG81">
        <v>0.165289256198347</v>
      </c>
      <c r="CH81">
        <v>0</v>
      </c>
      <c r="CI81">
        <v>0</v>
      </c>
      <c r="CJ81">
        <v>1.0517669685070901</v>
      </c>
      <c r="CK81">
        <v>0</v>
      </c>
      <c r="CL81">
        <v>0</v>
      </c>
      <c r="CM81">
        <v>0.54200542005420005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0.148809523809524</v>
      </c>
      <c r="CW81">
        <v>0</v>
      </c>
      <c r="CX81">
        <v>0</v>
      </c>
      <c r="CY81">
        <v>1.34228187919463</v>
      </c>
      <c r="CZ81">
        <v>0.52631578947368396</v>
      </c>
      <c r="DA81">
        <v>0.61919504643962797</v>
      </c>
      <c r="DB81">
        <v>0</v>
      </c>
      <c r="DC81">
        <v>0</v>
      </c>
      <c r="DD81">
        <v>1.8028846153846201</v>
      </c>
      <c r="DE81">
        <v>0</v>
      </c>
      <c r="DF81">
        <v>0</v>
      </c>
      <c r="DG81">
        <v>0.27472527472527503</v>
      </c>
      <c r="DH81">
        <v>0.193050193050193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0.176056338028169</v>
      </c>
      <c r="DS81">
        <v>0</v>
      </c>
      <c r="DT81">
        <v>0</v>
      </c>
      <c r="DU81">
        <v>0.58823529411764697</v>
      </c>
      <c r="DV81">
        <v>0</v>
      </c>
      <c r="DW81">
        <v>0</v>
      </c>
      <c r="DX81">
        <v>0.41522491349481</v>
      </c>
      <c r="DY81">
        <v>0</v>
      </c>
      <c r="DZ81">
        <v>0</v>
      </c>
      <c r="EA81">
        <v>0.64377682403433401</v>
      </c>
      <c r="EB81">
        <v>1.0370370370370401</v>
      </c>
      <c r="EC81">
        <v>0.57636887608069098</v>
      </c>
      <c r="ED81">
        <v>0</v>
      </c>
      <c r="EE81">
        <v>0</v>
      </c>
      <c r="EF81">
        <v>0</v>
      </c>
      <c r="EG81">
        <v>0.15632950581484401</v>
      </c>
      <c r="EH81">
        <v>0</v>
      </c>
      <c r="EI81">
        <v>0</v>
      </c>
      <c r="EJ81">
        <v>0.176048958376996</v>
      </c>
      <c r="EK81">
        <v>0</v>
      </c>
      <c r="EL81">
        <v>1.4598540145985399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0.18771998435666701</v>
      </c>
      <c r="EU81">
        <v>0</v>
      </c>
    </row>
    <row r="82" spans="1:151" x14ac:dyDescent="0.25">
      <c r="A82" t="s">
        <v>250</v>
      </c>
      <c r="C82">
        <f t="shared" si="2"/>
        <v>28</v>
      </c>
      <c r="D82" s="1">
        <f t="shared" si="3"/>
        <v>1.6674524612447801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4.5483161926776997E-2</v>
      </c>
      <c r="AA82">
        <v>0.79415662413392896</v>
      </c>
      <c r="AB82">
        <v>0</v>
      </c>
      <c r="AC82">
        <v>6.70935623836863E-2</v>
      </c>
      <c r="AD82">
        <v>0.51187691574488003</v>
      </c>
      <c r="AE82">
        <v>0</v>
      </c>
      <c r="AF82">
        <v>0</v>
      </c>
      <c r="AG82">
        <v>0.28911866545927001</v>
      </c>
      <c r="AH82">
        <v>0</v>
      </c>
      <c r="AI82">
        <v>0</v>
      </c>
      <c r="AJ82">
        <v>0</v>
      </c>
      <c r="AK82">
        <v>0.91784923079433001</v>
      </c>
      <c r="AL82">
        <v>1.2780086708913601</v>
      </c>
      <c r="AM82">
        <v>0</v>
      </c>
      <c r="AN82">
        <v>0.35170179800083701</v>
      </c>
      <c r="AO82">
        <v>0.34486233056869497</v>
      </c>
      <c r="AP82">
        <v>0</v>
      </c>
      <c r="AQ82">
        <v>0</v>
      </c>
      <c r="AR82">
        <v>0</v>
      </c>
      <c r="AS82">
        <v>1.2503979832943699</v>
      </c>
      <c r="AT82">
        <v>0</v>
      </c>
      <c r="AU82">
        <v>0</v>
      </c>
      <c r="AV82">
        <v>1.19771397244622</v>
      </c>
      <c r="AW82">
        <v>1.6674524612447801</v>
      </c>
      <c r="AX82">
        <v>0.85279231030355696</v>
      </c>
      <c r="AY82">
        <v>0</v>
      </c>
      <c r="AZ82">
        <v>0</v>
      </c>
      <c r="BA82">
        <v>0.20526942857157801</v>
      </c>
      <c r="BB82">
        <v>0</v>
      </c>
      <c r="BC82">
        <v>0</v>
      </c>
      <c r="BD82">
        <v>0.32158146767503298</v>
      </c>
      <c r="BE82">
        <v>0.17233275889080399</v>
      </c>
      <c r="BF82">
        <v>1.25694016039482</v>
      </c>
      <c r="BG82">
        <v>0</v>
      </c>
      <c r="BH82">
        <v>0.38019875430814598</v>
      </c>
      <c r="BI82">
        <v>0.593232752307016</v>
      </c>
      <c r="BJ82">
        <v>1.0045928573263401</v>
      </c>
      <c r="BK82">
        <v>0.34844132561116598</v>
      </c>
      <c r="BL82">
        <v>0</v>
      </c>
      <c r="BM82">
        <v>0</v>
      </c>
      <c r="BN82">
        <v>0</v>
      </c>
      <c r="BO82">
        <v>0</v>
      </c>
      <c r="BP82">
        <v>6.4831649119839796E-2</v>
      </c>
      <c r="BQ82">
        <v>1.2919733238640501</v>
      </c>
      <c r="BR82">
        <v>0.33215349515334902</v>
      </c>
      <c r="BS82">
        <v>0.50732807215332598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0.72705240836110296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6.1867788535898503E-3</v>
      </c>
      <c r="EI82">
        <v>0</v>
      </c>
      <c r="EJ82">
        <v>0</v>
      </c>
      <c r="EK82">
        <v>0.52370027597159496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</row>
    <row r="83" spans="1:151" x14ac:dyDescent="0.25">
      <c r="A83" t="s">
        <v>251</v>
      </c>
      <c r="B83" t="s">
        <v>459</v>
      </c>
      <c r="C83">
        <f t="shared" si="2"/>
        <v>1</v>
      </c>
      <c r="D83" s="1">
        <f t="shared" si="3"/>
        <v>0.10818174533215801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0.10818174533215801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</row>
    <row r="84" spans="1:151" x14ac:dyDescent="0.25">
      <c r="A84" t="s">
        <v>252</v>
      </c>
      <c r="C84">
        <f t="shared" si="2"/>
        <v>2</v>
      </c>
      <c r="D84" s="1">
        <f t="shared" si="3"/>
        <v>0.27033115566568999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0.18361819656327899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0.27033115566568999</v>
      </c>
    </row>
    <row r="85" spans="1:151" x14ac:dyDescent="0.25">
      <c r="A85" t="s">
        <v>253</v>
      </c>
      <c r="C85">
        <f t="shared" si="2"/>
        <v>54</v>
      </c>
      <c r="D85" s="1">
        <f t="shared" si="3"/>
        <v>4.2581617355776302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3.27715061188007</v>
      </c>
      <c r="AL85">
        <v>0.515687709307042</v>
      </c>
      <c r="AM85">
        <v>3.9924698546827796E-3</v>
      </c>
      <c r="AN85">
        <v>0</v>
      </c>
      <c r="AO85">
        <v>0</v>
      </c>
      <c r="AP85">
        <v>0</v>
      </c>
      <c r="AQ85">
        <v>5.9605451118961698E-2</v>
      </c>
      <c r="AR85">
        <v>5.89221258520281E-2</v>
      </c>
      <c r="AS85">
        <v>0.71007304213848499</v>
      </c>
      <c r="AT85">
        <v>7.5521283837502798E-2</v>
      </c>
      <c r="AU85">
        <v>1.02955822253471</v>
      </c>
      <c r="AV85">
        <v>0.44399085376458602</v>
      </c>
      <c r="AW85">
        <v>0</v>
      </c>
      <c r="AX85">
        <v>7.9673343066909805E-2</v>
      </c>
      <c r="AY85">
        <v>0.20194845483626001</v>
      </c>
      <c r="AZ85">
        <v>0</v>
      </c>
      <c r="BA85">
        <v>0</v>
      </c>
      <c r="BB85">
        <v>8.8287867707098303E-2</v>
      </c>
      <c r="BC85">
        <v>0.39391780270687499</v>
      </c>
      <c r="BD85">
        <v>0.32923816928634397</v>
      </c>
      <c r="BE85">
        <v>1.65021672149981</v>
      </c>
      <c r="BF85">
        <v>3.1153608883405299</v>
      </c>
      <c r="BG85">
        <v>4.2581617355776302</v>
      </c>
      <c r="BH85">
        <v>0.51929585954283397</v>
      </c>
      <c r="BI85">
        <v>0.237293100922807</v>
      </c>
      <c r="BJ85">
        <v>0</v>
      </c>
      <c r="BK85">
        <v>0</v>
      </c>
      <c r="BL85">
        <v>0</v>
      </c>
      <c r="BM85">
        <v>7.7900670999499197E-2</v>
      </c>
      <c r="BN85">
        <v>0.68089570633380703</v>
      </c>
      <c r="BO85">
        <v>1.0728567118995</v>
      </c>
      <c r="BP85">
        <v>0.66752586871538799</v>
      </c>
      <c r="BQ85">
        <v>0.56037397179645398</v>
      </c>
      <c r="BR85">
        <v>0.63038808266339097</v>
      </c>
      <c r="BS85">
        <v>0.42277339346110498</v>
      </c>
      <c r="BT85">
        <v>0</v>
      </c>
      <c r="BU85">
        <v>0</v>
      </c>
      <c r="BV85">
        <v>0</v>
      </c>
      <c r="BW85">
        <v>0.22700419585624301</v>
      </c>
      <c r="BX85">
        <v>0.21185336968412999</v>
      </c>
      <c r="BY85">
        <v>1.01853738032186</v>
      </c>
      <c r="BZ85">
        <v>3.5714137444587202</v>
      </c>
      <c r="CA85">
        <v>1.3329294153286899</v>
      </c>
      <c r="CB85">
        <v>1.1138818104154</v>
      </c>
      <c r="CC85">
        <v>0.91116173120728905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0.14089798985534499</v>
      </c>
      <c r="CJ85">
        <v>0.30751662793493101</v>
      </c>
      <c r="CK85">
        <v>2.1806248245784499</v>
      </c>
      <c r="CL85">
        <v>1.0142211443060301</v>
      </c>
      <c r="CM85">
        <v>1.1743450767840999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0.148809523809524</v>
      </c>
      <c r="CW85">
        <v>0</v>
      </c>
      <c r="CX85">
        <v>0.21459227467811201</v>
      </c>
      <c r="CY85">
        <v>0.67114093959731502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0.25</v>
      </c>
      <c r="DJ85">
        <v>0.59523809523809501</v>
      </c>
      <c r="DK85">
        <v>2.38095238095238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0.13458950201884301</v>
      </c>
      <c r="DR85">
        <v>0.176056338028169</v>
      </c>
      <c r="DS85">
        <v>0.200400801603206</v>
      </c>
      <c r="DT85">
        <v>0</v>
      </c>
      <c r="DU85">
        <v>0</v>
      </c>
      <c r="DV85">
        <v>0</v>
      </c>
      <c r="DW85">
        <v>0.19047619047618999</v>
      </c>
      <c r="DX85">
        <v>0</v>
      </c>
      <c r="DY85">
        <v>0</v>
      </c>
      <c r="DZ85">
        <v>0.17497812773403301</v>
      </c>
      <c r="EA85">
        <v>0.42918454935622402</v>
      </c>
      <c r="EB85">
        <v>0.44444444444444398</v>
      </c>
      <c r="EC85">
        <v>0.57636887608069098</v>
      </c>
      <c r="ED85">
        <v>0</v>
      </c>
      <c r="EE85">
        <v>0</v>
      </c>
      <c r="EF85">
        <v>0</v>
      </c>
      <c r="EG85">
        <v>9.1958532832261495E-3</v>
      </c>
      <c r="EH85">
        <v>0</v>
      </c>
      <c r="EI85">
        <v>0</v>
      </c>
      <c r="EJ85">
        <v>0</v>
      </c>
      <c r="EK85">
        <v>0.52263584451636902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</row>
    <row r="86" spans="1:151" x14ac:dyDescent="0.25">
      <c r="A86" t="s">
        <v>255</v>
      </c>
      <c r="B86" t="s">
        <v>460</v>
      </c>
      <c r="C86">
        <f t="shared" si="2"/>
        <v>1</v>
      </c>
      <c r="D86" s="1">
        <f t="shared" si="3"/>
        <v>14.7081122062168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14.7081122062168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</row>
    <row r="87" spans="1:151" x14ac:dyDescent="0.25">
      <c r="A87" t="s">
        <v>257</v>
      </c>
      <c r="C87">
        <f t="shared" si="2"/>
        <v>2</v>
      </c>
      <c r="D87" s="1">
        <f t="shared" si="3"/>
        <v>0.34738360259839501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9.6294181555256805E-2</v>
      </c>
      <c r="R87">
        <v>0.34738360259839501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 ht="15.75" thickBot="1" x14ac:dyDescent="0.3">
      <c r="A88" t="s">
        <v>259</v>
      </c>
      <c r="C88">
        <f t="shared" si="2"/>
        <v>7</v>
      </c>
      <c r="D88" s="1">
        <f t="shared" si="3"/>
        <v>5.4191842005349704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5.4191842005349704</v>
      </c>
      <c r="S88">
        <v>0</v>
      </c>
      <c r="T88">
        <v>8.4299265327708706E-2</v>
      </c>
      <c r="U88">
        <v>2.0912235002195598</v>
      </c>
      <c r="V88">
        <v>0</v>
      </c>
      <c r="W88">
        <v>0</v>
      </c>
      <c r="X88">
        <v>0</v>
      </c>
      <c r="Y88">
        <v>0</v>
      </c>
      <c r="Z88">
        <v>0</v>
      </c>
      <c r="AA88">
        <v>0.264765336997349</v>
      </c>
      <c r="AB88">
        <v>2.0556578641540502</v>
      </c>
      <c r="AC88">
        <v>0</v>
      </c>
      <c r="AD88">
        <v>0</v>
      </c>
      <c r="AE88">
        <v>0.20100094292374701</v>
      </c>
      <c r="AF88">
        <v>0</v>
      </c>
      <c r="AG88">
        <v>0</v>
      </c>
      <c r="AH88">
        <v>0</v>
      </c>
      <c r="AI88">
        <v>1.76015567337431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</row>
    <row r="89" spans="1:151" s="6" customFormat="1" x14ac:dyDescent="0.25">
      <c r="A89" s="5" t="s">
        <v>260</v>
      </c>
      <c r="C89" s="6">
        <f t="shared" si="2"/>
        <v>1</v>
      </c>
      <c r="D89" s="7">
        <f t="shared" si="3"/>
        <v>0.23110603573261701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0.23110603573261701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0</v>
      </c>
    </row>
    <row r="90" spans="1:151" s="9" customFormat="1" x14ac:dyDescent="0.25">
      <c r="A90" s="8" t="s">
        <v>261</v>
      </c>
      <c r="B90" s="9" t="s">
        <v>461</v>
      </c>
      <c r="C90" s="9">
        <f t="shared" si="2"/>
        <v>2</v>
      </c>
      <c r="D90" s="10">
        <f t="shared" si="3"/>
        <v>13.1048387096774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13.1048387096774</v>
      </c>
      <c r="DN90" s="9">
        <v>3.7037037037037002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</row>
    <row r="91" spans="1:151" s="9" customFormat="1" x14ac:dyDescent="0.25">
      <c r="A91" s="8" t="s">
        <v>262</v>
      </c>
      <c r="C91" s="9">
        <f t="shared" si="2"/>
        <v>18</v>
      </c>
      <c r="D91" s="10">
        <f t="shared" si="3"/>
        <v>46.387731965082502</v>
      </c>
      <c r="E91" s="9">
        <v>0</v>
      </c>
      <c r="F91" s="9">
        <v>0</v>
      </c>
      <c r="G91" s="9">
        <v>0</v>
      </c>
      <c r="H91" s="9">
        <v>0</v>
      </c>
      <c r="I91" s="9">
        <v>1.0093305005858899</v>
      </c>
      <c r="J91" s="9">
        <v>27.919623618583799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2.2125476032969198</v>
      </c>
      <c r="AC91" s="9">
        <v>1.1112371269798</v>
      </c>
      <c r="AD91" s="9">
        <v>0.31022843378477599</v>
      </c>
      <c r="AE91" s="9">
        <v>0</v>
      </c>
      <c r="AF91" s="9">
        <v>2.8210218367986699</v>
      </c>
      <c r="AG91" s="9">
        <v>0.57823733091854002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46.387731965082502</v>
      </c>
      <c r="AP91" s="9">
        <v>0</v>
      </c>
      <c r="AQ91" s="9">
        <v>0.89408176678442497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1.81753609352634</v>
      </c>
      <c r="AZ91" s="9">
        <v>0</v>
      </c>
      <c r="BA91" s="9">
        <v>0</v>
      </c>
      <c r="BB91" s="9">
        <v>0.51441717138008702</v>
      </c>
      <c r="BC91" s="9">
        <v>0</v>
      </c>
      <c r="BD91" s="9">
        <v>5.6672907926498599</v>
      </c>
      <c r="BE91" s="9">
        <v>0</v>
      </c>
      <c r="BF91" s="9">
        <v>0</v>
      </c>
      <c r="BG91" s="9">
        <v>0</v>
      </c>
      <c r="BH91" s="9">
        <v>0.69548552617343895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5.4669703872437401</v>
      </c>
      <c r="CD91" s="9">
        <v>0</v>
      </c>
      <c r="CE91" s="9">
        <v>0</v>
      </c>
      <c r="CF91" s="9">
        <v>2.1268111125880602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3.0634573304157602</v>
      </c>
      <c r="CQ91" s="9">
        <v>0</v>
      </c>
      <c r="CR91" s="9">
        <v>4.6296296296296298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2.42914979757085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</row>
    <row r="92" spans="1:151" s="9" customFormat="1" x14ac:dyDescent="0.25">
      <c r="A92" s="8" t="s">
        <v>263</v>
      </c>
      <c r="B92" s="9" t="s">
        <v>467</v>
      </c>
      <c r="C92" s="9">
        <f t="shared" si="2"/>
        <v>24</v>
      </c>
      <c r="D92" s="10">
        <f t="shared" si="3"/>
        <v>33.878797089270698</v>
      </c>
      <c r="E92" s="9">
        <v>0</v>
      </c>
      <c r="F92" s="9">
        <v>0</v>
      </c>
      <c r="G92" s="9">
        <v>0</v>
      </c>
      <c r="H92" s="9">
        <v>0</v>
      </c>
      <c r="I92" s="9">
        <v>4.7064855173564899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2.0446265367824799</v>
      </c>
      <c r="P92" s="9">
        <v>1.5475429860938901</v>
      </c>
      <c r="Q92" s="9">
        <v>27.732724287913999</v>
      </c>
      <c r="R92" s="9">
        <v>0</v>
      </c>
      <c r="S92" s="9">
        <v>0</v>
      </c>
      <c r="T92" s="9">
        <v>0</v>
      </c>
      <c r="U92" s="9">
        <v>13.137665403560799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6.4311702467600398</v>
      </c>
      <c r="AB92" s="9">
        <v>33.878797089270698</v>
      </c>
      <c r="AC92" s="9">
        <v>0.78275822780967397</v>
      </c>
      <c r="AD92" s="9">
        <v>0.139602795203149</v>
      </c>
      <c r="AE92" s="9">
        <v>0</v>
      </c>
      <c r="AF92" s="9">
        <v>7.9302058301117899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1.01452441731011</v>
      </c>
      <c r="AO92" s="9">
        <v>5.3978451741187001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13.3867591153048</v>
      </c>
      <c r="BA92" s="9">
        <v>2.2451343750016299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3.6921614198182993</v>
      </c>
      <c r="BL92" s="9">
        <v>23.539113479621601</v>
      </c>
      <c r="BM92" s="9">
        <v>1.2853610714917401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1.6253783772742501</v>
      </c>
      <c r="BV92" s="9">
        <v>0</v>
      </c>
      <c r="BW92" s="9">
        <v>0.26049661819568898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5.3026955368979198</v>
      </c>
      <c r="CF92" s="9">
        <v>1.0634055562940301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1.8518518518518501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32.752084912812698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1.79930795847751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</row>
    <row r="93" spans="1:151" s="9" customFormat="1" x14ac:dyDescent="0.25">
      <c r="A93" s="8" t="s">
        <v>264</v>
      </c>
      <c r="C93" s="9">
        <f t="shared" si="2"/>
        <v>3</v>
      </c>
      <c r="D93" s="10">
        <f t="shared" si="3"/>
        <v>5.4911408700005397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5.4911408700005397</v>
      </c>
      <c r="AC93" s="9">
        <v>1.2819662812597199</v>
      </c>
      <c r="AD93" s="9">
        <v>1.3029594218960601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</row>
    <row r="94" spans="1:151" s="9" customFormat="1" x14ac:dyDescent="0.25">
      <c r="A94" s="8" t="s">
        <v>265</v>
      </c>
      <c r="C94" s="9">
        <f t="shared" si="2"/>
        <v>2</v>
      </c>
      <c r="D94" s="10">
        <f t="shared" si="3"/>
        <v>1.43771919393614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0.422395451538503</v>
      </c>
      <c r="AC94" s="9">
        <v>1.43771919393614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</row>
    <row r="95" spans="1:151" s="12" customFormat="1" ht="15.75" thickBot="1" x14ac:dyDescent="0.3">
      <c r="A95" s="11" t="s">
        <v>266</v>
      </c>
      <c r="B95" s="12" t="s">
        <v>458</v>
      </c>
      <c r="C95" s="12">
        <f t="shared" si="2"/>
        <v>10</v>
      </c>
      <c r="D95" s="13">
        <f t="shared" si="3"/>
        <v>12.469437652811701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0.49265310913954202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5.5894577965558898E-2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1.89352811236929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6.1901949202599003</v>
      </c>
      <c r="BU95" s="12">
        <v>0</v>
      </c>
      <c r="BV95" s="12">
        <v>0</v>
      </c>
      <c r="BW95" s="12">
        <v>0</v>
      </c>
      <c r="BX95" s="12">
        <v>3.3340858179797501</v>
      </c>
      <c r="BY95" s="12">
        <v>3.9722957832552499</v>
      </c>
      <c r="BZ95" s="12">
        <v>1.5568318347616099</v>
      </c>
      <c r="CA95" s="12">
        <v>0</v>
      </c>
      <c r="CB95" s="12">
        <v>0</v>
      </c>
      <c r="CC95" s="12">
        <v>0</v>
      </c>
      <c r="CD95" s="12">
        <v>12.469437652811701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0</v>
      </c>
      <c r="CM95" s="12">
        <v>0</v>
      </c>
      <c r="CN95" s="12">
        <v>0</v>
      </c>
      <c r="CO95" s="12">
        <v>0</v>
      </c>
      <c r="CP95" s="12">
        <v>0</v>
      </c>
      <c r="CQ95" s="12">
        <v>0.79207920792079201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0.480769230769231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0</v>
      </c>
      <c r="DP95" s="12">
        <v>0</v>
      </c>
      <c r="DQ95" s="12">
        <v>0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2">
        <v>0</v>
      </c>
      <c r="DX95" s="12">
        <v>0</v>
      </c>
      <c r="DY95" s="12">
        <v>0</v>
      </c>
      <c r="DZ95" s="12">
        <v>0</v>
      </c>
      <c r="EA95" s="12">
        <v>0</v>
      </c>
      <c r="EB95" s="12">
        <v>0</v>
      </c>
      <c r="EC95" s="12">
        <v>0</v>
      </c>
      <c r="ED95" s="12">
        <v>0</v>
      </c>
      <c r="EE95" s="12">
        <v>0</v>
      </c>
      <c r="EF95" s="12">
        <v>0</v>
      </c>
      <c r="EG95" s="12">
        <v>0</v>
      </c>
      <c r="EH95" s="12">
        <v>0</v>
      </c>
      <c r="EI95" s="12">
        <v>0</v>
      </c>
      <c r="EJ95" s="12">
        <v>0</v>
      </c>
      <c r="EK95" s="12">
        <v>0</v>
      </c>
      <c r="EL95" s="12">
        <v>0</v>
      </c>
      <c r="EM95" s="12">
        <v>0</v>
      </c>
      <c r="EN95" s="12">
        <v>0</v>
      </c>
      <c r="EO95" s="12">
        <v>0</v>
      </c>
      <c r="EP95" s="12">
        <v>0</v>
      </c>
      <c r="EQ95" s="12">
        <v>0</v>
      </c>
      <c r="ER95" s="12">
        <v>0</v>
      </c>
      <c r="ES95" s="12">
        <v>0</v>
      </c>
      <c r="ET95" s="12">
        <v>0</v>
      </c>
      <c r="EU95" s="12">
        <v>0</v>
      </c>
    </row>
    <row r="96" spans="1:151" x14ac:dyDescent="0.25">
      <c r="A96" t="s">
        <v>267</v>
      </c>
      <c r="C96">
        <f t="shared" si="2"/>
        <v>5</v>
      </c>
      <c r="D96" s="1">
        <f t="shared" si="3"/>
        <v>4.5925925925925899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0.38095238095238099</v>
      </c>
      <c r="DX96">
        <v>0</v>
      </c>
      <c r="DY96">
        <v>0</v>
      </c>
      <c r="DZ96">
        <v>1.5748031496063</v>
      </c>
      <c r="EA96">
        <v>1.931330472103</v>
      </c>
      <c r="EB96">
        <v>4.5925925925925899</v>
      </c>
      <c r="EC96">
        <v>3.4582132564841599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</row>
    <row r="97" spans="1:151" ht="15.75" thickBot="1" x14ac:dyDescent="0.3">
      <c r="A97" t="s">
        <v>268</v>
      </c>
      <c r="B97" t="s">
        <v>458</v>
      </c>
      <c r="C97">
        <f t="shared" si="2"/>
        <v>1</v>
      </c>
      <c r="D97" s="1">
        <f t="shared" si="3"/>
        <v>5.8755771796427901E-2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5.8755771796427901E-2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s="6" customFormat="1" x14ac:dyDescent="0.25">
      <c r="A98" s="16" t="s">
        <v>269</v>
      </c>
      <c r="B98" s="6" t="s">
        <v>458</v>
      </c>
      <c r="C98" s="6">
        <f t="shared" si="2"/>
        <v>3</v>
      </c>
      <c r="D98" s="7">
        <f t="shared" si="3"/>
        <v>1.16512998966918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3.9185436657661499E-2</v>
      </c>
      <c r="K98" s="6">
        <v>0.489635642137208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1.16512998966918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0</v>
      </c>
      <c r="EC98" s="6">
        <v>0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0</v>
      </c>
      <c r="EK98" s="6">
        <v>0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</v>
      </c>
      <c r="EU98" s="6">
        <v>0</v>
      </c>
    </row>
    <row r="99" spans="1:151" s="9" customFormat="1" x14ac:dyDescent="0.25">
      <c r="A99" s="8" t="s">
        <v>270</v>
      </c>
      <c r="C99" s="9">
        <f t="shared" si="2"/>
        <v>1</v>
      </c>
      <c r="D99" s="10">
        <f t="shared" si="3"/>
        <v>1.62063172224533E-2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1.62063172224533E-2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</row>
    <row r="100" spans="1:151" s="12" customFormat="1" ht="15.75" thickBot="1" x14ac:dyDescent="0.3">
      <c r="A100" s="15" t="s">
        <v>271</v>
      </c>
      <c r="C100" s="12">
        <f t="shared" si="2"/>
        <v>4</v>
      </c>
      <c r="D100" s="13">
        <f t="shared" si="3"/>
        <v>0.420688915512197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0.420688915512197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0.38144147664368799</v>
      </c>
      <c r="BX100" s="12">
        <v>0.131974230295032</v>
      </c>
      <c r="BY100" s="12">
        <v>0.122224485638623</v>
      </c>
      <c r="BZ100" s="12">
        <v>0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0</v>
      </c>
      <c r="DN100" s="12">
        <v>0</v>
      </c>
      <c r="DO100" s="12">
        <v>0</v>
      </c>
      <c r="DP100" s="12">
        <v>0</v>
      </c>
      <c r="DQ100" s="12">
        <v>0</v>
      </c>
      <c r="DR100" s="12">
        <v>0</v>
      </c>
      <c r="DS100" s="12">
        <v>0</v>
      </c>
      <c r="DT100" s="12">
        <v>0</v>
      </c>
      <c r="DU100" s="12">
        <v>0</v>
      </c>
      <c r="DV100" s="12">
        <v>0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0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2">
        <v>0</v>
      </c>
    </row>
    <row r="101" spans="1:151" x14ac:dyDescent="0.25">
      <c r="A101" t="s">
        <v>481</v>
      </c>
      <c r="C101">
        <f t="shared" si="2"/>
        <v>1</v>
      </c>
      <c r="D101" s="1">
        <f t="shared" si="3"/>
        <v>0.13909710523468799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0.13909710523468799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</row>
    <row r="102" spans="1:151" x14ac:dyDescent="0.25">
      <c r="A102" t="s">
        <v>273</v>
      </c>
      <c r="C102">
        <f t="shared" si="2"/>
        <v>2</v>
      </c>
      <c r="D102" s="1">
        <f t="shared" si="3"/>
        <v>0.385176726221027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0.385176726221027</v>
      </c>
      <c r="R102">
        <v>0</v>
      </c>
      <c r="S102">
        <v>0</v>
      </c>
      <c r="T102">
        <v>0</v>
      </c>
      <c r="U102">
        <v>0</v>
      </c>
      <c r="V102">
        <v>0.144132339693719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</row>
    <row r="103" spans="1:151" x14ac:dyDescent="0.25">
      <c r="A103" t="s">
        <v>274</v>
      </c>
      <c r="C103">
        <f t="shared" si="2"/>
        <v>1</v>
      </c>
      <c r="D103" s="1">
        <f t="shared" si="3"/>
        <v>1.2518243602183401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1.2518243602183401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</row>
    <row r="104" spans="1:151" x14ac:dyDescent="0.25">
      <c r="A104" t="s">
        <v>275</v>
      </c>
      <c r="C104">
        <f t="shared" si="2"/>
        <v>1</v>
      </c>
      <c r="D104" s="1">
        <f t="shared" si="3"/>
        <v>0.92442414293046604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0.92442414293046604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</row>
    <row r="105" spans="1:151" x14ac:dyDescent="0.25">
      <c r="A105" t="s">
        <v>276</v>
      </c>
      <c r="C105">
        <f t="shared" si="2"/>
        <v>9</v>
      </c>
      <c r="D105" s="1">
        <f t="shared" si="3"/>
        <v>3.8922870096084998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1.9725911604763899</v>
      </c>
      <c r="AL105">
        <v>0.71258665286064005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3.76405037933326</v>
      </c>
      <c r="AY105">
        <v>0</v>
      </c>
      <c r="AZ105">
        <v>0</v>
      </c>
      <c r="BA105">
        <v>0</v>
      </c>
      <c r="BB105">
        <v>8.5736195230014495E-2</v>
      </c>
      <c r="BC105">
        <v>3.8922870096084998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1.31337649639794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0.32157918378835698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0.25413105847300399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0.53475935828877097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</row>
    <row r="106" spans="1:151" ht="15.75" thickBot="1" x14ac:dyDescent="0.3">
      <c r="A106" t="s">
        <v>277</v>
      </c>
      <c r="C106">
        <f t="shared" si="2"/>
        <v>1</v>
      </c>
      <c r="D106" s="1">
        <f t="shared" si="3"/>
        <v>0.92442414293046604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0.92442414293046604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</row>
    <row r="107" spans="1:151" s="6" customFormat="1" x14ac:dyDescent="0.25">
      <c r="A107" s="5" t="s">
        <v>278</v>
      </c>
      <c r="C107" s="6">
        <f t="shared" si="2"/>
        <v>7</v>
      </c>
      <c r="D107" s="7">
        <f t="shared" si="3"/>
        <v>1.70417606000389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1.70417606000389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0.237293100922807</v>
      </c>
      <c r="BJ107" s="6">
        <v>0.16361189729862499</v>
      </c>
      <c r="BK107" s="6">
        <v>0.123973104982538</v>
      </c>
      <c r="BL107" s="6">
        <v>7.0205679861494993E-2</v>
      </c>
      <c r="BM107" s="6">
        <v>7.1408948416207901E-2</v>
      </c>
      <c r="BN107" s="6">
        <v>0</v>
      </c>
      <c r="BO107" s="6">
        <v>0.56559868275043501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0</v>
      </c>
      <c r="EN107" s="6">
        <v>0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</row>
    <row r="108" spans="1:151" s="12" customFormat="1" ht="15.75" thickBot="1" x14ac:dyDescent="0.3">
      <c r="A108" s="11" t="s">
        <v>279</v>
      </c>
      <c r="B108" s="12" t="s">
        <v>458</v>
      </c>
      <c r="C108" s="12">
        <f t="shared" si="2"/>
        <v>12</v>
      </c>
      <c r="D108" s="13">
        <f t="shared" si="3"/>
        <v>6.0518731988472698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0.28888254466577101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0.11908845843684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0.14089798985534499</v>
      </c>
      <c r="CJ108" s="12">
        <v>0.105176696850709</v>
      </c>
      <c r="CK108" s="12">
        <v>1.6723627076324401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0.25</v>
      </c>
      <c r="DJ108" s="12">
        <v>1.19047619047619</v>
      </c>
      <c r="DK108" s="12">
        <v>0</v>
      </c>
      <c r="DL108" s="12">
        <v>0</v>
      </c>
      <c r="DM108" s="12">
        <v>0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6.9204152249134898E-2</v>
      </c>
      <c r="DY108" s="12">
        <v>0</v>
      </c>
      <c r="DZ108" s="12">
        <v>0.78740157480314998</v>
      </c>
      <c r="EA108" s="12">
        <v>0.42918454935622402</v>
      </c>
      <c r="EB108" s="12">
        <v>0.74074074074074103</v>
      </c>
      <c r="EC108" s="12">
        <v>6.0518731988472698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  <c r="EP108" s="12">
        <v>0</v>
      </c>
      <c r="EQ108" s="12">
        <v>0</v>
      </c>
      <c r="ER108" s="12">
        <v>0</v>
      </c>
      <c r="ES108" s="12">
        <v>0</v>
      </c>
      <c r="ET108" s="12">
        <v>0</v>
      </c>
      <c r="EU108" s="12">
        <v>0</v>
      </c>
    </row>
    <row r="109" spans="1:151" x14ac:dyDescent="0.25">
      <c r="A109" t="s">
        <v>281</v>
      </c>
      <c r="B109" t="s">
        <v>458</v>
      </c>
      <c r="C109">
        <f t="shared" si="2"/>
        <v>17</v>
      </c>
      <c r="D109" s="1">
        <f t="shared" si="3"/>
        <v>1.0523120153717029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2.64215374447219E-2</v>
      </c>
      <c r="AF109">
        <v>0</v>
      </c>
      <c r="AG109">
        <v>0.28911866545927001</v>
      </c>
      <c r="AH109">
        <v>0</v>
      </c>
      <c r="AI109">
        <v>0</v>
      </c>
      <c r="AJ109">
        <v>0</v>
      </c>
      <c r="AK109">
        <v>0.58455202408130502</v>
      </c>
      <c r="AL109">
        <v>0</v>
      </c>
      <c r="AM109">
        <v>0</v>
      </c>
      <c r="AN109">
        <v>0</v>
      </c>
      <c r="AO109">
        <v>0</v>
      </c>
      <c r="AP109">
        <v>0.49365070739800498</v>
      </c>
      <c r="AQ109">
        <v>0</v>
      </c>
      <c r="AR109">
        <v>0.30028461174959498</v>
      </c>
      <c r="AS109">
        <v>0.55234140194803905</v>
      </c>
      <c r="AT109">
        <v>0.177625005611904</v>
      </c>
      <c r="AU109">
        <v>1.0523120153717029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0.192564025212731</v>
      </c>
      <c r="BP109">
        <v>0</v>
      </c>
      <c r="BQ109">
        <v>0</v>
      </c>
      <c r="BR109">
        <v>0.1022010754318</v>
      </c>
      <c r="BS109">
        <v>0.62006764374295398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0.185646968402566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0.27100271002710002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0.11954609268194</v>
      </c>
      <c r="EH109">
        <v>0</v>
      </c>
      <c r="EI109">
        <v>0.33663336036601199</v>
      </c>
      <c r="EJ109">
        <v>0.57006329379217802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0.281579976535003</v>
      </c>
      <c r="EU109">
        <v>0</v>
      </c>
    </row>
    <row r="110" spans="1:151" x14ac:dyDescent="0.25">
      <c r="A110" t="s">
        <v>283</v>
      </c>
      <c r="C110">
        <f t="shared" si="2"/>
        <v>7</v>
      </c>
      <c r="D110" s="1">
        <f t="shared" si="3"/>
        <v>0.45558086560364502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0.24444897127724599</v>
      </c>
      <c r="BZ110">
        <v>0</v>
      </c>
      <c r="CA110">
        <v>0.36352620418055098</v>
      </c>
      <c r="CB110">
        <v>0.43317625960598699</v>
      </c>
      <c r="CC110">
        <v>0.45558086560364502</v>
      </c>
      <c r="CD110">
        <v>0.36674816625916901</v>
      </c>
      <c r="CE110">
        <v>0.14913831197525401</v>
      </c>
      <c r="CF110">
        <v>0.13292569453675401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</row>
    <row r="111" spans="1:151" x14ac:dyDescent="0.25">
      <c r="A111" s="3" t="s">
        <v>498</v>
      </c>
      <c r="B111" t="s">
        <v>485</v>
      </c>
      <c r="C111">
        <f t="shared" si="2"/>
        <v>14</v>
      </c>
      <c r="D111" s="1">
        <f t="shared" si="3"/>
        <v>8.0566952629615791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9.5421622857963004E-2</v>
      </c>
      <c r="Q111">
        <v>0.58788413891870384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0.39693349418219998</v>
      </c>
      <c r="Y111">
        <v>1.0955966396194281</v>
      </c>
      <c r="Z111">
        <v>0.98775381434364895</v>
      </c>
      <c r="AA111">
        <v>0.92971034365481475</v>
      </c>
      <c r="AB111">
        <v>0</v>
      </c>
      <c r="AC111">
        <v>0</v>
      </c>
      <c r="AD111">
        <v>0</v>
      </c>
      <c r="AE111">
        <v>1.08916767101538E-2</v>
      </c>
      <c r="AF111">
        <v>0</v>
      </c>
      <c r="AG111">
        <v>0</v>
      </c>
      <c r="AH111">
        <v>0</v>
      </c>
      <c r="AI111">
        <v>0</v>
      </c>
      <c r="AJ111">
        <v>0.111943554057848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0.22765192604230999</v>
      </c>
      <c r="BR111">
        <v>0.61049096507932399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0.85433575395130501</v>
      </c>
      <c r="EE111">
        <v>8.0566952629615791</v>
      </c>
      <c r="EF111">
        <v>0.38610038610038699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1.6671297582661899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</row>
    <row r="112" spans="1:151" x14ac:dyDescent="0.25">
      <c r="A112" t="s">
        <v>289</v>
      </c>
      <c r="C112">
        <f t="shared" si="2"/>
        <v>34</v>
      </c>
      <c r="D112" s="1">
        <f t="shared" si="3"/>
        <v>3.8759689922480698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2.9802725559480801E-2</v>
      </c>
      <c r="AR112">
        <v>0.13579351894159999</v>
      </c>
      <c r="AS112">
        <v>0</v>
      </c>
      <c r="AT112">
        <v>0.27837072255079498</v>
      </c>
      <c r="AU112">
        <v>0</v>
      </c>
      <c r="AV112">
        <v>0</v>
      </c>
      <c r="AW112">
        <v>0.32125230904715901</v>
      </c>
      <c r="AX112">
        <v>0.75281007586665405</v>
      </c>
      <c r="AY112">
        <v>0</v>
      </c>
      <c r="AZ112">
        <v>0</v>
      </c>
      <c r="BA112">
        <v>0</v>
      </c>
      <c r="BB112">
        <v>0.22352650899253801</v>
      </c>
      <c r="BC112">
        <v>0.86942375872520805</v>
      </c>
      <c r="BD112">
        <v>0.241186100756275</v>
      </c>
      <c r="BE112">
        <v>0.56399812000626703</v>
      </c>
      <c r="BF112">
        <v>0.26989512646514502</v>
      </c>
      <c r="BG112">
        <v>0.25632859772722</v>
      </c>
      <c r="BH112">
        <v>0</v>
      </c>
      <c r="BI112">
        <v>0</v>
      </c>
      <c r="BJ112">
        <v>0.245417845947938</v>
      </c>
      <c r="BK112">
        <v>0</v>
      </c>
      <c r="BL112">
        <v>0</v>
      </c>
      <c r="BM112">
        <v>0</v>
      </c>
      <c r="BN112">
        <v>0.46852958102251502</v>
      </c>
      <c r="BO112">
        <v>1.5496819171881699</v>
      </c>
      <c r="BP112">
        <v>6.4831649119839796E-2</v>
      </c>
      <c r="BQ112">
        <v>0.204303010550791</v>
      </c>
      <c r="BR112">
        <v>0.1022010754318</v>
      </c>
      <c r="BS112">
        <v>0</v>
      </c>
      <c r="BT112">
        <v>0</v>
      </c>
      <c r="BU112">
        <v>0</v>
      </c>
      <c r="BV112">
        <v>0</v>
      </c>
      <c r="BW112">
        <v>0.36159411525734902</v>
      </c>
      <c r="BX112">
        <v>0.239637418167294</v>
      </c>
      <c r="BY112">
        <v>0.85557139947036098</v>
      </c>
      <c r="BZ112">
        <v>0</v>
      </c>
      <c r="CA112">
        <v>0.18176310209027599</v>
      </c>
      <c r="CB112">
        <v>0.74258787361026302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0.42070678740283701</v>
      </c>
      <c r="CK112">
        <v>0.66676064816755098</v>
      </c>
      <c r="CL112">
        <v>0.26457942894939901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0.26917900403768502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0.20161290322580599</v>
      </c>
      <c r="DZ112">
        <v>0.26246719160104998</v>
      </c>
      <c r="EA112">
        <v>0.21459227467811101</v>
      </c>
      <c r="EB112">
        <v>0.592592592592593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3.8759689922480698</v>
      </c>
      <c r="EO112">
        <v>0</v>
      </c>
      <c r="EP112">
        <v>0</v>
      </c>
      <c r="EQ112">
        <v>0</v>
      </c>
      <c r="ER112">
        <v>3.4720212950639297E-2</v>
      </c>
      <c r="ES112">
        <v>0.46511627906976799</v>
      </c>
      <c r="ET112">
        <v>0.84473992960500499</v>
      </c>
      <c r="EU112">
        <v>0</v>
      </c>
    </row>
    <row r="113" spans="1:151" x14ac:dyDescent="0.25">
      <c r="A113" t="s">
        <v>291</v>
      </c>
      <c r="C113">
        <f t="shared" si="2"/>
        <v>6</v>
      </c>
      <c r="D113" s="1">
        <f t="shared" si="3"/>
        <v>0.81040166974908401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0.81040166974908401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0.161744456527985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3.4447578440630802E-2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8.5690738099449507E-2</v>
      </c>
      <c r="BN113">
        <v>0</v>
      </c>
      <c r="BO113">
        <v>0.110036585835846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0.33003300330032997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x14ac:dyDescent="0.25">
      <c r="A114" t="s">
        <v>293</v>
      </c>
      <c r="C114">
        <f t="shared" si="2"/>
        <v>1</v>
      </c>
      <c r="D114" s="1">
        <f t="shared" si="3"/>
        <v>1.16788321167883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1.16788321167883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 x14ac:dyDescent="0.25">
      <c r="A115" t="s">
        <v>294</v>
      </c>
      <c r="B115" t="s">
        <v>458</v>
      </c>
      <c r="C115">
        <f t="shared" si="2"/>
        <v>1</v>
      </c>
      <c r="D115" s="1">
        <f t="shared" si="3"/>
        <v>0.50610133273350999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0.50610133273350999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</row>
    <row r="116" spans="1:151" x14ac:dyDescent="0.25">
      <c r="A116" t="s">
        <v>295</v>
      </c>
      <c r="B116" t="s">
        <v>458</v>
      </c>
      <c r="C116">
        <f t="shared" si="2"/>
        <v>1</v>
      </c>
      <c r="D116" s="1">
        <f t="shared" si="3"/>
        <v>0.117511543592856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0.117511543592856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25">
      <c r="A117" t="s">
        <v>483</v>
      </c>
      <c r="C117">
        <f t="shared" si="2"/>
        <v>1</v>
      </c>
      <c r="D117" s="1">
        <f t="shared" si="3"/>
        <v>0.64266368797147599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0.64266368797147599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</row>
    <row r="118" spans="1:151" x14ac:dyDescent="0.25">
      <c r="A118" t="s">
        <v>297</v>
      </c>
      <c r="C118">
        <f t="shared" si="2"/>
        <v>1</v>
      </c>
      <c r="D118" s="1">
        <f t="shared" si="3"/>
        <v>0.67139127191346604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0.67139127191346604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298</v>
      </c>
      <c r="B119" t="s">
        <v>458</v>
      </c>
      <c r="C119">
        <f t="shared" si="2"/>
        <v>1</v>
      </c>
      <c r="D119" s="1">
        <f t="shared" si="3"/>
        <v>0.313446870755407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0.313446870755407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299</v>
      </c>
      <c r="C120">
        <f t="shared" si="2"/>
        <v>4</v>
      </c>
      <c r="D120" s="1">
        <f t="shared" si="3"/>
        <v>0.27847045260384901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1.62063172224533E-2</v>
      </c>
      <c r="BW120">
        <v>0</v>
      </c>
      <c r="BX120">
        <v>7.2933127268307099E-2</v>
      </c>
      <c r="BY120">
        <v>0</v>
      </c>
      <c r="BZ120">
        <v>0</v>
      </c>
      <c r="CA120">
        <v>0</v>
      </c>
      <c r="CB120">
        <v>0.27847045260384901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8.2496906366011299E-2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t="s">
        <v>300</v>
      </c>
      <c r="C121">
        <f t="shared" si="2"/>
        <v>29</v>
      </c>
      <c r="D121" s="1">
        <f t="shared" si="3"/>
        <v>27.966636481763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3.9412248731163402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1.7709748197680499</v>
      </c>
      <c r="AG121">
        <v>27.966636481763</v>
      </c>
      <c r="AH121">
        <v>1.0347420924784501</v>
      </c>
      <c r="AI121">
        <v>0</v>
      </c>
      <c r="AJ121">
        <v>0</v>
      </c>
      <c r="AK121">
        <v>0</v>
      </c>
      <c r="AL121">
        <v>0.87198103573736196</v>
      </c>
      <c r="AM121">
        <v>0</v>
      </c>
      <c r="AN121">
        <v>1.39060094044181</v>
      </c>
      <c r="AO121">
        <v>0</v>
      </c>
      <c r="AP121">
        <v>0</v>
      </c>
      <c r="AQ121">
        <v>6.4947127295791596</v>
      </c>
      <c r="AR121">
        <v>1.67447655655241</v>
      </c>
      <c r="AS121">
        <v>2.1015293065310701</v>
      </c>
      <c r="AT121">
        <v>1.91433077167003</v>
      </c>
      <c r="AU121">
        <v>2.2627457110834399</v>
      </c>
      <c r="AV121">
        <v>0.56324927352876297</v>
      </c>
      <c r="AW121">
        <v>0</v>
      </c>
      <c r="AX121">
        <v>0.13122668269844001</v>
      </c>
      <c r="AY121">
        <v>1.81753609352634</v>
      </c>
      <c r="AZ121">
        <v>0</v>
      </c>
      <c r="BA121">
        <v>0</v>
      </c>
      <c r="BB121">
        <v>1.77603356788011</v>
      </c>
      <c r="BC121">
        <v>10.103443838537901</v>
      </c>
      <c r="BD121">
        <v>3.97382813627005</v>
      </c>
      <c r="BE121">
        <v>1.5979946733510899</v>
      </c>
      <c r="BF121">
        <v>2.0242134484885899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0.21422684524862401</v>
      </c>
      <c r="BN121">
        <v>6.7356785841805698</v>
      </c>
      <c r="BO121">
        <v>0</v>
      </c>
      <c r="BP121">
        <v>0</v>
      </c>
      <c r="BQ121">
        <v>1.5395691152220301</v>
      </c>
      <c r="BR121">
        <v>0.30660322629539899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0.84741347873651895</v>
      </c>
      <c r="BY121">
        <v>0.48889794255449198</v>
      </c>
      <c r="BZ121">
        <v>0.53596530631392902</v>
      </c>
      <c r="CA121">
        <v>0.54528930627082695</v>
      </c>
      <c r="CB121">
        <v>1.48517574722053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0.84141357480567402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ht="15.75" thickBot="1" x14ac:dyDescent="0.3">
      <c r="A122" t="s">
        <v>301</v>
      </c>
      <c r="C122">
        <f t="shared" si="2"/>
        <v>5</v>
      </c>
      <c r="D122" s="1">
        <f t="shared" si="3"/>
        <v>10.1925268752866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0.76044490917074803</v>
      </c>
      <c r="V122">
        <v>0.32429776431086699</v>
      </c>
      <c r="W122">
        <v>0</v>
      </c>
      <c r="X122">
        <v>0</v>
      </c>
      <c r="Y122">
        <v>0.86763087920172099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7.1742118411839497</v>
      </c>
      <c r="AI122">
        <v>10.1925268752866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s="6" customFormat="1" x14ac:dyDescent="0.25">
      <c r="A123" s="5" t="s">
        <v>303</v>
      </c>
      <c r="C123" s="6">
        <f t="shared" si="2"/>
        <v>16</v>
      </c>
      <c r="D123" s="7">
        <f t="shared" si="3"/>
        <v>4.7619047619047601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0.77624341206280401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0.47458620184561301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0.18970993836859201</v>
      </c>
      <c r="BR123" s="6">
        <v>0.25550268857949898</v>
      </c>
      <c r="BS123" s="6">
        <v>0.63416009019165798</v>
      </c>
      <c r="BT123" s="6">
        <v>0.141760189013585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0.72705240836110296</v>
      </c>
      <c r="CB123" s="6">
        <v>0.185646968402566</v>
      </c>
      <c r="CC123" s="6">
        <v>0.45558086560364502</v>
      </c>
      <c r="CD123" s="6">
        <v>1.10024449877751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0.19843457171204901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0.447427293064877</v>
      </c>
      <c r="CZ123" s="6">
        <v>0</v>
      </c>
      <c r="DA123" s="6">
        <v>0</v>
      </c>
      <c r="DB123" s="6">
        <v>0.41067761806981501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4.7619047619047601</v>
      </c>
      <c r="DL123" s="6">
        <v>0</v>
      </c>
      <c r="DM123" s="6">
        <v>0</v>
      </c>
      <c r="DN123" s="6">
        <v>0</v>
      </c>
      <c r="DO123" s="6">
        <v>0.26737967914438499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0.296296296296296</v>
      </c>
      <c r="EC123" s="6">
        <v>0</v>
      </c>
      <c r="ED123" s="6">
        <v>0</v>
      </c>
      <c r="EE123" s="6">
        <v>0</v>
      </c>
      <c r="EF123" s="6">
        <v>0</v>
      </c>
      <c r="EG123" s="6">
        <v>0</v>
      </c>
      <c r="EH123" s="6">
        <v>0</v>
      </c>
      <c r="EI123" s="6">
        <v>0</v>
      </c>
      <c r="EJ123" s="6">
        <v>0</v>
      </c>
      <c r="EK123" s="6">
        <v>0</v>
      </c>
      <c r="EL123" s="6">
        <v>0</v>
      </c>
      <c r="EM123" s="6">
        <v>0</v>
      </c>
      <c r="EN123" s="6">
        <v>0</v>
      </c>
      <c r="EO123" s="6">
        <v>0</v>
      </c>
      <c r="EP123" s="6">
        <v>0</v>
      </c>
      <c r="EQ123" s="6">
        <v>0</v>
      </c>
      <c r="ER123" s="6">
        <v>0</v>
      </c>
      <c r="ES123" s="6">
        <v>0</v>
      </c>
      <c r="ET123" s="6">
        <v>0</v>
      </c>
      <c r="EU123" s="6">
        <v>0</v>
      </c>
    </row>
    <row r="124" spans="1:151" s="12" customFormat="1" ht="15.75" thickBot="1" x14ac:dyDescent="0.3">
      <c r="A124" s="11" t="s">
        <v>304</v>
      </c>
      <c r="B124" s="12" t="s">
        <v>458</v>
      </c>
      <c r="C124" s="12">
        <f t="shared" si="2"/>
        <v>14</v>
      </c>
      <c r="D124" s="13">
        <f t="shared" si="3"/>
        <v>2.4912829674873098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0.20633906481251801</v>
      </c>
      <c r="Q124" s="12">
        <v>7.7524976675842405E-2</v>
      </c>
      <c r="R124" s="12">
        <v>0.49265310913954202</v>
      </c>
      <c r="S124" s="12">
        <v>0</v>
      </c>
      <c r="T124" s="12">
        <v>0</v>
      </c>
      <c r="U124" s="12">
        <v>0.39621926778391398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6.0633283281835697E-2</v>
      </c>
      <c r="AB124" s="12">
        <v>0</v>
      </c>
      <c r="AC124" s="12">
        <v>0</v>
      </c>
      <c r="AD124" s="12">
        <v>0</v>
      </c>
      <c r="AE124" s="12">
        <v>3.4875858081917601E-3</v>
      </c>
      <c r="AF124" s="12">
        <v>0</v>
      </c>
      <c r="AG124" s="12">
        <v>0.57823733091854002</v>
      </c>
      <c r="AH124" s="12">
        <v>0</v>
      </c>
      <c r="AI124" s="12">
        <v>1.6702837337527401</v>
      </c>
      <c r="AJ124" s="12">
        <v>0</v>
      </c>
      <c r="AK124" s="12">
        <v>0</v>
      </c>
      <c r="AL124" s="12">
        <v>0</v>
      </c>
      <c r="AM124" s="12">
        <v>0</v>
      </c>
      <c r="AN124" s="12">
        <v>0.52147535266567702</v>
      </c>
      <c r="AO124" s="12">
        <v>0</v>
      </c>
      <c r="AP124" s="12">
        <v>0</v>
      </c>
      <c r="AQ124" s="12">
        <v>0</v>
      </c>
      <c r="AR124" s="12">
        <v>0</v>
      </c>
      <c r="AS124" s="12">
        <v>0.143449099421916</v>
      </c>
      <c r="AT124" s="12">
        <v>0</v>
      </c>
      <c r="AU124" s="12">
        <v>0</v>
      </c>
      <c r="AV124" s="12">
        <v>3.1132426399429099E-2</v>
      </c>
      <c r="AW124" s="12">
        <v>0</v>
      </c>
      <c r="AX124" s="12">
        <v>0</v>
      </c>
      <c r="AY124" s="12">
        <v>2.4912829674873098</v>
      </c>
      <c r="AZ124" s="12">
        <v>0</v>
      </c>
      <c r="BA124" s="12">
        <v>0.10263471428578901</v>
      </c>
      <c r="BB124" s="12">
        <v>0</v>
      </c>
      <c r="BC124" s="12">
        <v>0</v>
      </c>
      <c r="BD124" s="12">
        <v>0</v>
      </c>
      <c r="BE124" s="12">
        <v>0</v>
      </c>
      <c r="BF124" s="12">
        <v>0.266039481801358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0</v>
      </c>
      <c r="DH124" s="12">
        <v>0</v>
      </c>
      <c r="DI124" s="12">
        <v>0</v>
      </c>
      <c r="DJ124" s="12">
        <v>0</v>
      </c>
      <c r="DK124" s="12">
        <v>0</v>
      </c>
      <c r="DL124" s="12">
        <v>0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0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0</v>
      </c>
      <c r="EK124" s="12">
        <v>0</v>
      </c>
      <c r="EL124" s="12">
        <v>0</v>
      </c>
      <c r="EM124" s="12">
        <v>0</v>
      </c>
      <c r="EN124" s="12">
        <v>0</v>
      </c>
      <c r="EO124" s="12">
        <v>0</v>
      </c>
      <c r="EP124" s="12">
        <v>0</v>
      </c>
      <c r="EQ124" s="12">
        <v>0</v>
      </c>
      <c r="ER124" s="12">
        <v>0</v>
      </c>
      <c r="ES124" s="12">
        <v>0</v>
      </c>
      <c r="ET124" s="12">
        <v>0</v>
      </c>
      <c r="EU124" s="12">
        <v>0</v>
      </c>
    </row>
    <row r="125" spans="1:151" x14ac:dyDescent="0.25">
      <c r="A125" t="s">
        <v>305</v>
      </c>
      <c r="C125">
        <f t="shared" si="2"/>
        <v>10</v>
      </c>
      <c r="D125" s="1">
        <f t="shared" si="3"/>
        <v>1.28532737594296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3.14672015989595E-2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1.62063172224533E-2</v>
      </c>
      <c r="BW125">
        <v>0</v>
      </c>
      <c r="BX125">
        <v>0</v>
      </c>
      <c r="BY125">
        <v>0</v>
      </c>
      <c r="BZ125">
        <v>0</v>
      </c>
      <c r="CA125">
        <v>0.36352620418055098</v>
      </c>
      <c r="CB125">
        <v>0.30941161400427603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0.148809523809524</v>
      </c>
      <c r="CW125">
        <v>0</v>
      </c>
      <c r="CX125">
        <v>0</v>
      </c>
      <c r="CY125">
        <v>0</v>
      </c>
      <c r="CZ125">
        <v>0.52631578947368396</v>
      </c>
      <c r="DA125">
        <v>0.30959752321981399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0.28818443804034499</v>
      </c>
      <c r="ED125">
        <v>0</v>
      </c>
      <c r="EE125">
        <v>0</v>
      </c>
      <c r="EF125">
        <v>0</v>
      </c>
      <c r="EG125">
        <v>2.7587559849678402E-2</v>
      </c>
      <c r="EH125">
        <v>0</v>
      </c>
      <c r="EI125">
        <v>1.28532737594296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x14ac:dyDescent="0.25">
      <c r="A126" s="3" t="s">
        <v>490</v>
      </c>
      <c r="B126" t="s">
        <v>485</v>
      </c>
      <c r="C126">
        <f t="shared" si="2"/>
        <v>3</v>
      </c>
      <c r="D126" s="1">
        <f t="shared" si="3"/>
        <v>0.50732807215332598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7.7524976675842405E-2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0.22765192604230999</v>
      </c>
      <c r="BR126">
        <v>0</v>
      </c>
      <c r="BS126">
        <v>0.50732807215332598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</row>
    <row r="127" spans="1:151" x14ac:dyDescent="0.25">
      <c r="A127" s="3" t="s">
        <v>491</v>
      </c>
      <c r="B127" t="s">
        <v>485</v>
      </c>
      <c r="C127">
        <f t="shared" si="2"/>
        <v>12</v>
      </c>
      <c r="D127" s="1"/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2.2074497972873699</v>
      </c>
      <c r="AI127">
        <v>0</v>
      </c>
      <c r="AJ127">
        <v>0</v>
      </c>
      <c r="AK127">
        <v>0</v>
      </c>
      <c r="AL127">
        <v>0.42600289029712202</v>
      </c>
      <c r="AM127">
        <v>0</v>
      </c>
      <c r="AN127">
        <v>0.69530047022090402</v>
      </c>
      <c r="AO127">
        <v>1.8231678660234101E-2</v>
      </c>
      <c r="AP127">
        <v>6.4026125583575899E-2</v>
      </c>
      <c r="AQ127">
        <v>0.13984355839448701</v>
      </c>
      <c r="AR127">
        <v>0.14106393389167099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0.35901947526446198</v>
      </c>
      <c r="AZ127">
        <v>6.80394364183219E-2</v>
      </c>
      <c r="BA127">
        <v>0</v>
      </c>
      <c r="BB127">
        <v>0</v>
      </c>
      <c r="BC127">
        <v>8.4137783102439398E-2</v>
      </c>
      <c r="BD127">
        <v>0.45940209667861898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9.0151454443465007E-2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</row>
    <row r="128" spans="1:151" ht="15.75" thickBot="1" x14ac:dyDescent="0.3">
      <c r="A128" t="s">
        <v>312</v>
      </c>
      <c r="C128">
        <f t="shared" si="2"/>
        <v>21</v>
      </c>
      <c r="D128" s="1">
        <f>MAX(E128:EU128)</f>
        <v>1.68771154351421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0.62557321875367899</v>
      </c>
      <c r="AL128">
        <v>0.60455721178050803</v>
      </c>
      <c r="AM128">
        <v>0</v>
      </c>
      <c r="AN128">
        <v>0</v>
      </c>
      <c r="AO128">
        <v>0</v>
      </c>
      <c r="AP128">
        <v>0</v>
      </c>
      <c r="AQ128">
        <v>2.9802725559480801E-2</v>
      </c>
      <c r="AR128">
        <v>0</v>
      </c>
      <c r="AS128">
        <v>0.251035923988353</v>
      </c>
      <c r="AT128">
        <v>0</v>
      </c>
      <c r="AU128">
        <v>0</v>
      </c>
      <c r="AV128">
        <v>3.1521581729422099E-2</v>
      </c>
      <c r="AW128">
        <v>0.859344384045718</v>
      </c>
      <c r="AX128">
        <v>0.78717896895433703</v>
      </c>
      <c r="AY128">
        <v>0</v>
      </c>
      <c r="AZ128">
        <v>0</v>
      </c>
      <c r="BA128">
        <v>0</v>
      </c>
      <c r="BB128">
        <v>3.6744083670006297E-2</v>
      </c>
      <c r="BC128">
        <v>0.22946668118847</v>
      </c>
      <c r="BD128">
        <v>0.75435155874909499</v>
      </c>
      <c r="BE128">
        <v>0.29244346963287998</v>
      </c>
      <c r="BF128">
        <v>0.36243059839605202</v>
      </c>
      <c r="BG128">
        <v>0.73636215347092204</v>
      </c>
      <c r="BH128">
        <v>1.68771154351421</v>
      </c>
      <c r="BI128">
        <v>0.21971583418778401</v>
      </c>
      <c r="BJ128">
        <v>0</v>
      </c>
      <c r="BK128">
        <v>0</v>
      </c>
      <c r="BL128">
        <v>0</v>
      </c>
      <c r="BM128">
        <v>0</v>
      </c>
      <c r="BN128">
        <v>0.23426479051125801</v>
      </c>
      <c r="BO128">
        <v>0</v>
      </c>
      <c r="BP128">
        <v>0.17648615593734199</v>
      </c>
      <c r="BQ128">
        <v>0.34828798941515798</v>
      </c>
      <c r="BR128">
        <v>0.153301613147699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0.13458950201884301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0.209054337806547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s="6" customFormat="1" x14ac:dyDescent="0.25">
      <c r="A129" s="5" t="s">
        <v>313</v>
      </c>
      <c r="C129" s="6">
        <f t="shared" si="2"/>
        <v>5</v>
      </c>
      <c r="D129" s="7">
        <f>MAX(E129:EU129)</f>
        <v>3.15194041331694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0.92442414293046604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0.15617355825630999</v>
      </c>
      <c r="Z129" s="6">
        <v>0</v>
      </c>
      <c r="AA129" s="6">
        <v>0</v>
      </c>
      <c r="AB129" s="6">
        <v>0</v>
      </c>
      <c r="AC129" s="6">
        <v>9.5847946262409195E-2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0.50894509561998802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3.15194041331694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0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0</v>
      </c>
      <c r="EB129" s="6">
        <v>0</v>
      </c>
      <c r="EC129" s="6">
        <v>0</v>
      </c>
      <c r="ED129" s="6">
        <v>0</v>
      </c>
      <c r="EE129" s="6">
        <v>0</v>
      </c>
      <c r="EF129" s="6">
        <v>0</v>
      </c>
      <c r="EG129" s="6">
        <v>0</v>
      </c>
      <c r="EH129" s="6">
        <v>0</v>
      </c>
      <c r="EI129" s="6">
        <v>0</v>
      </c>
      <c r="EJ129" s="6">
        <v>0</v>
      </c>
      <c r="EK129" s="6">
        <v>0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0</v>
      </c>
    </row>
    <row r="130" spans="1:151" s="9" customFormat="1" x14ac:dyDescent="0.25">
      <c r="A130" s="8" t="s">
        <v>316</v>
      </c>
      <c r="C130" s="9">
        <f t="shared" ref="C130:C193" si="4">COUNTIF(E130:EU130,"&gt;0")</f>
        <v>2</v>
      </c>
      <c r="D130" s="10">
        <f t="shared" ref="D130:D136" si="5">MAX(E130:EU130)</f>
        <v>0.74368361074433298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0.74368361074433298</v>
      </c>
      <c r="Z130" s="9">
        <v>7.2048548538876794E-2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</row>
    <row r="131" spans="1:151" s="9" customFormat="1" x14ac:dyDescent="0.25">
      <c r="A131" s="8" t="s">
        <v>317</v>
      </c>
      <c r="C131" s="9">
        <f t="shared" si="4"/>
        <v>6</v>
      </c>
      <c r="D131" s="10">
        <f t="shared" si="5"/>
        <v>0.97608473910193605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0.58882123373328499</v>
      </c>
      <c r="Q131" s="9">
        <v>0.13628074847227001</v>
      </c>
      <c r="R131" s="9">
        <v>0</v>
      </c>
      <c r="S131" s="9">
        <v>8.8069178937824396E-3</v>
      </c>
      <c r="T131" s="9">
        <v>2.1074816331927201E-2</v>
      </c>
      <c r="U131" s="9">
        <v>0</v>
      </c>
      <c r="V131" s="9">
        <v>0</v>
      </c>
      <c r="W131" s="9">
        <v>0</v>
      </c>
      <c r="X131" s="9">
        <v>0</v>
      </c>
      <c r="Y131" s="9">
        <v>0.97608473910193605</v>
      </c>
      <c r="Z131" s="9">
        <v>0</v>
      </c>
      <c r="AA131" s="9">
        <v>0.47799238320513798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</row>
    <row r="132" spans="1:151" s="9" customFormat="1" x14ac:dyDescent="0.25">
      <c r="A132" s="8" t="s">
        <v>318</v>
      </c>
      <c r="C132" s="9">
        <f t="shared" si="4"/>
        <v>18</v>
      </c>
      <c r="D132" s="10">
        <f t="shared" si="5"/>
        <v>1.8488482858609301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0.58882123373328499</v>
      </c>
      <c r="Q132" s="9">
        <v>1.8488482858609301</v>
      </c>
      <c r="R132" s="9">
        <v>0.45159868337791398</v>
      </c>
      <c r="S132" s="9">
        <v>1.6662608848211202E-2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0.325361579700645</v>
      </c>
      <c r="Z132" s="9">
        <v>0.26219705110730301</v>
      </c>
      <c r="AA132" s="9">
        <v>0.89804629571874495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0.27211168513813699</v>
      </c>
      <c r="AH132" s="9">
        <v>0</v>
      </c>
      <c r="AI132" s="9">
        <v>0</v>
      </c>
      <c r="AJ132" s="9">
        <v>0</v>
      </c>
      <c r="AK132" s="9">
        <v>0</v>
      </c>
      <c r="AL132" s="9">
        <v>0.72868915445560201</v>
      </c>
      <c r="AM132" s="9">
        <v>7.9849397093655194E-3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4.74769502591295E-2</v>
      </c>
      <c r="AW132" s="9">
        <v>0.32125230904715901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0.277606415792719</v>
      </c>
      <c r="BG132" s="9">
        <v>0</v>
      </c>
      <c r="BH132" s="9">
        <v>0.27819421046937498</v>
      </c>
      <c r="BI132" s="9">
        <v>0.47458620184561301</v>
      </c>
      <c r="BJ132" s="9">
        <v>8.1805948649312593E-2</v>
      </c>
      <c r="BK132" s="9">
        <v>0</v>
      </c>
      <c r="BL132" s="9">
        <v>0</v>
      </c>
      <c r="BM132" s="9">
        <v>0.62922667589933901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1.32450331125828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0</v>
      </c>
    </row>
    <row r="133" spans="1:151" s="9" customFormat="1" x14ac:dyDescent="0.25">
      <c r="A133" s="8" t="s">
        <v>319</v>
      </c>
      <c r="C133" s="9">
        <f t="shared" si="4"/>
        <v>3</v>
      </c>
      <c r="D133" s="10">
        <f t="shared" si="5"/>
        <v>1.2470722854946299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1.2470722854946299</v>
      </c>
      <c r="AC133" s="9">
        <v>4.1933476489804E-2</v>
      </c>
      <c r="AD133" s="9">
        <v>3.8778554223096999E-2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</row>
    <row r="134" spans="1:151" s="9" customFormat="1" x14ac:dyDescent="0.25">
      <c r="A134" s="8" t="s">
        <v>320</v>
      </c>
      <c r="C134" s="9">
        <f t="shared" si="4"/>
        <v>1</v>
      </c>
      <c r="D134" s="10">
        <f t="shared" si="5"/>
        <v>0.46221207146523302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0.46221207146523302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</row>
    <row r="135" spans="1:151" s="9" customFormat="1" x14ac:dyDescent="0.25">
      <c r="A135" s="8" t="s">
        <v>321</v>
      </c>
      <c r="B135" s="9" t="s">
        <v>467</v>
      </c>
      <c r="C135" s="9">
        <f t="shared" si="4"/>
        <v>5</v>
      </c>
      <c r="D135" s="10">
        <f t="shared" si="5"/>
        <v>2.81596690439466</v>
      </c>
      <c r="E135" s="9">
        <v>0</v>
      </c>
      <c r="F135" s="9">
        <v>0</v>
      </c>
      <c r="G135" s="9">
        <v>0</v>
      </c>
      <c r="H135" s="9">
        <v>0</v>
      </c>
      <c r="I135" s="9">
        <v>1.3106668529347201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0.35629332643032002</v>
      </c>
      <c r="AM135" s="9">
        <v>3.9924698546827796E-3</v>
      </c>
      <c r="AN135" s="9">
        <v>2.81596690439466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0.30435712374604001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</v>
      </c>
      <c r="DL135" s="9">
        <v>0</v>
      </c>
      <c r="DM135" s="9">
        <v>0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>
        <v>0</v>
      </c>
      <c r="ED135" s="9">
        <v>0</v>
      </c>
      <c r="EE135" s="9">
        <v>0</v>
      </c>
      <c r="EF135" s="9">
        <v>0</v>
      </c>
      <c r="EG135" s="9">
        <v>0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0</v>
      </c>
      <c r="EO135" s="9">
        <v>0</v>
      </c>
      <c r="EP135" s="9">
        <v>0</v>
      </c>
      <c r="EQ135" s="9">
        <v>0</v>
      </c>
      <c r="ER135" s="9">
        <v>0</v>
      </c>
      <c r="ES135" s="9">
        <v>0</v>
      </c>
      <c r="ET135" s="9">
        <v>0</v>
      </c>
      <c r="EU135" s="9">
        <v>0</v>
      </c>
    </row>
    <row r="136" spans="1:151" s="9" customFormat="1" x14ac:dyDescent="0.25">
      <c r="A136" s="8" t="s">
        <v>322</v>
      </c>
      <c r="C136" s="9">
        <f t="shared" si="4"/>
        <v>4</v>
      </c>
      <c r="D136" s="10">
        <f t="shared" si="5"/>
        <v>4.52408316790304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2.27753105790452</v>
      </c>
      <c r="Z136" s="9">
        <v>0</v>
      </c>
      <c r="AA136" s="9">
        <v>0.30316641640917902</v>
      </c>
      <c r="AB136" s="9">
        <v>1.40798483846168</v>
      </c>
      <c r="AC136" s="9">
        <v>0</v>
      </c>
      <c r="AD136" s="9">
        <v>0</v>
      </c>
      <c r="AE136" s="9">
        <v>0</v>
      </c>
      <c r="AF136" s="9">
        <v>4.52408316790304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9">
        <v>0</v>
      </c>
    </row>
    <row r="137" spans="1:151" s="9" customFormat="1" x14ac:dyDescent="0.25">
      <c r="A137" s="14" t="s">
        <v>323</v>
      </c>
      <c r="B137" s="9" t="s">
        <v>458</v>
      </c>
      <c r="C137" s="9">
        <f t="shared" si="4"/>
        <v>53</v>
      </c>
      <c r="D137" s="10">
        <v>31.649831649831611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6.1838257957181298E-3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1.9009594531128899</v>
      </c>
      <c r="AL137" s="9">
        <v>0</v>
      </c>
      <c r="AM137" s="9">
        <v>0</v>
      </c>
      <c r="AN137" s="9">
        <v>0</v>
      </c>
      <c r="AO137" s="9">
        <v>0</v>
      </c>
      <c r="AP137" s="9">
        <v>6.58200943197338</v>
      </c>
      <c r="AQ137" s="9">
        <v>0.91913333319674195</v>
      </c>
      <c r="AR137" s="9">
        <v>0</v>
      </c>
      <c r="AS137" s="9">
        <v>0.53088640620841299</v>
      </c>
      <c r="AT137" s="9">
        <v>3.14672015989595E-2</v>
      </c>
      <c r="AU137" s="9">
        <v>0.13994441588613901</v>
      </c>
      <c r="AV137" s="9">
        <v>0</v>
      </c>
      <c r="AW137" s="9">
        <v>0</v>
      </c>
      <c r="AX137" s="9">
        <v>4.0421259688609101</v>
      </c>
      <c r="AY137" s="9">
        <v>0.64933808144562</v>
      </c>
      <c r="AZ137" s="9">
        <v>0.40823661850993198</v>
      </c>
      <c r="BA137" s="9">
        <v>0</v>
      </c>
      <c r="BB137" s="9">
        <v>0</v>
      </c>
      <c r="BC137" s="9">
        <v>0</v>
      </c>
      <c r="BD137" s="9">
        <v>1.4348732797388899</v>
      </c>
      <c r="BE137" s="9">
        <v>0.18799937333542199</v>
      </c>
      <c r="BF137" s="9">
        <v>0</v>
      </c>
      <c r="BG137" s="9">
        <v>0.12816429886361</v>
      </c>
      <c r="BH137" s="9">
        <v>0</v>
      </c>
      <c r="BI137" s="9">
        <v>0</v>
      </c>
      <c r="BJ137" s="9">
        <v>0</v>
      </c>
      <c r="BK137" s="9">
        <v>0.949023439927419</v>
      </c>
      <c r="BL137" s="9">
        <v>0.15849464089943599</v>
      </c>
      <c r="BM137" s="9">
        <v>0</v>
      </c>
      <c r="BN137" s="9">
        <v>8.7849296441721597E-2</v>
      </c>
      <c r="BO137" s="9">
        <v>0.56559868275043501</v>
      </c>
      <c r="BP137" s="9">
        <v>0</v>
      </c>
      <c r="BQ137" s="9">
        <v>0.42125335032615502</v>
      </c>
      <c r="BR137" s="9">
        <v>0</v>
      </c>
      <c r="BS137" s="9">
        <v>1.6065388951521999</v>
      </c>
      <c r="BT137" s="9">
        <v>0.85056113408151302</v>
      </c>
      <c r="BU137" s="9">
        <v>0.108119784633448</v>
      </c>
      <c r="BV137" s="9">
        <v>0</v>
      </c>
      <c r="BW137" s="9">
        <v>6.5124154548922397E-2</v>
      </c>
      <c r="BX137" s="9">
        <v>0</v>
      </c>
      <c r="BY137" s="9">
        <v>0</v>
      </c>
      <c r="BZ137" s="9">
        <v>0</v>
      </c>
      <c r="CA137" s="9">
        <v>0</v>
      </c>
      <c r="CB137" s="9">
        <v>0.37129393680513201</v>
      </c>
      <c r="CC137" s="9">
        <v>0.45558086560364502</v>
      </c>
      <c r="CD137" s="9">
        <v>1.10024449877751</v>
      </c>
      <c r="CE137" s="9">
        <v>0.265134776844896</v>
      </c>
      <c r="CF137" s="9">
        <v>0.62475076432274401</v>
      </c>
      <c r="CG137" s="9">
        <v>0.165289256198347</v>
      </c>
      <c r="CH137" s="9">
        <v>0</v>
      </c>
      <c r="CI137" s="9">
        <v>0</v>
      </c>
      <c r="CJ137" s="9">
        <v>0</v>
      </c>
      <c r="CK137" s="9">
        <v>0</v>
      </c>
      <c r="CL137" s="9">
        <v>0.26457942894939901</v>
      </c>
      <c r="CM137" s="9">
        <v>0.27100271002710002</v>
      </c>
      <c r="CN137" s="9">
        <v>12.0689655172414</v>
      </c>
      <c r="CO137" s="9">
        <v>0</v>
      </c>
      <c r="CP137" s="9">
        <v>2.6258205689278</v>
      </c>
      <c r="CQ137" s="9">
        <v>14.653465346534661</v>
      </c>
      <c r="CR137" s="9">
        <v>1.5432098765432101</v>
      </c>
      <c r="CS137" s="9">
        <v>0</v>
      </c>
      <c r="CT137" s="9">
        <v>0</v>
      </c>
      <c r="CU137" s="9">
        <v>0</v>
      </c>
      <c r="CV137" s="9">
        <v>0.297619047619048</v>
      </c>
      <c r="CW137" s="9">
        <v>0</v>
      </c>
      <c r="CX137" s="9">
        <v>0</v>
      </c>
      <c r="CY137" s="9">
        <v>0.447427293064877</v>
      </c>
      <c r="CZ137" s="9">
        <v>0</v>
      </c>
      <c r="DA137" s="9">
        <v>0</v>
      </c>
      <c r="DB137" s="9">
        <v>0.61601642710472304</v>
      </c>
      <c r="DC137" s="9">
        <v>5.3070507960576228</v>
      </c>
      <c r="DD137" s="9">
        <v>1.6826923076923079</v>
      </c>
      <c r="DE137" s="9">
        <v>0</v>
      </c>
      <c r="DF137" s="9">
        <v>0</v>
      </c>
      <c r="DG137" s="9">
        <v>0</v>
      </c>
      <c r="DH137" s="9">
        <v>0.193050193050193</v>
      </c>
      <c r="DI137" s="9">
        <v>0</v>
      </c>
      <c r="DJ137" s="9">
        <v>0</v>
      </c>
      <c r="DK137" s="9">
        <v>0</v>
      </c>
      <c r="DL137" s="9">
        <v>0.64102564102564097</v>
      </c>
      <c r="DM137" s="9">
        <v>7.3588709677419333</v>
      </c>
      <c r="DN137" s="9">
        <v>31.649831649831611</v>
      </c>
      <c r="DO137" s="9">
        <v>0.53475935828877097</v>
      </c>
      <c r="DP137" s="9">
        <v>0</v>
      </c>
      <c r="DQ137" s="9">
        <v>0</v>
      </c>
      <c r="DR137" s="9">
        <v>0.176056338028169</v>
      </c>
      <c r="DS137" s="9">
        <v>0</v>
      </c>
      <c r="DT137" s="9">
        <v>0</v>
      </c>
      <c r="DU137" s="9">
        <v>20.588235294117599</v>
      </c>
      <c r="DV137" s="9">
        <v>1.2145748987854299</v>
      </c>
      <c r="DW137" s="9">
        <v>0.19047619047618999</v>
      </c>
      <c r="DX137" s="9">
        <v>0</v>
      </c>
      <c r="DY137" s="9">
        <v>0</v>
      </c>
      <c r="DZ137" s="9">
        <v>0.17497812773403301</v>
      </c>
      <c r="EA137" s="9">
        <v>0</v>
      </c>
      <c r="EB137" s="9">
        <v>0</v>
      </c>
      <c r="EC137" s="9">
        <v>0</v>
      </c>
      <c r="ED137" s="9">
        <v>0</v>
      </c>
      <c r="EE137" s="9">
        <v>0.22379709063782199</v>
      </c>
      <c r="EF137" s="9">
        <v>3.0888030888030902</v>
      </c>
      <c r="EG137" s="9">
        <v>4.1381339774517502E-2</v>
      </c>
      <c r="EH137" s="9">
        <v>0</v>
      </c>
      <c r="EI137" s="9">
        <v>0.73447278625311896</v>
      </c>
      <c r="EJ137" s="9">
        <v>0</v>
      </c>
      <c r="EK137" s="9">
        <v>0</v>
      </c>
      <c r="EL137" s="9">
        <v>0</v>
      </c>
      <c r="EM137" s="9">
        <v>0</v>
      </c>
      <c r="EN137" s="9">
        <v>0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</row>
    <row r="138" spans="1:151" s="12" customFormat="1" ht="15.75" thickBot="1" x14ac:dyDescent="0.3">
      <c r="A138" s="15" t="s">
        <v>324</v>
      </c>
      <c r="C138" s="12">
        <f t="shared" si="4"/>
        <v>2</v>
      </c>
      <c r="D138" s="13">
        <f t="shared" ref="D138:D144" si="6">MAX(E138:EU138)</f>
        <v>0.25470533827479902</v>
      </c>
      <c r="E138" s="12">
        <v>0</v>
      </c>
      <c r="F138" s="12">
        <v>0</v>
      </c>
      <c r="G138" s="12">
        <v>0</v>
      </c>
      <c r="H138" s="12">
        <v>0</v>
      </c>
      <c r="I138" s="12">
        <v>9.6925551302799701E-2</v>
      </c>
      <c r="J138" s="12">
        <v>0.25470533827479902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0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</v>
      </c>
      <c r="DN138" s="12">
        <v>0</v>
      </c>
      <c r="DO138" s="12">
        <v>0</v>
      </c>
      <c r="DP138" s="12">
        <v>0</v>
      </c>
      <c r="DQ138" s="12">
        <v>0</v>
      </c>
      <c r="DR138" s="12">
        <v>0</v>
      </c>
      <c r="DS138" s="12">
        <v>0</v>
      </c>
      <c r="DT138" s="12">
        <v>0</v>
      </c>
      <c r="DU138" s="12">
        <v>0</v>
      </c>
      <c r="DV138" s="12">
        <v>0</v>
      </c>
      <c r="DW138" s="12">
        <v>0</v>
      </c>
      <c r="DX138" s="12">
        <v>0</v>
      </c>
      <c r="DY138" s="12">
        <v>0</v>
      </c>
      <c r="DZ138" s="12">
        <v>0</v>
      </c>
      <c r="EA138" s="12">
        <v>0</v>
      </c>
      <c r="EB138" s="12">
        <v>0</v>
      </c>
      <c r="EC138" s="12">
        <v>0</v>
      </c>
      <c r="ED138" s="12">
        <v>0</v>
      </c>
      <c r="EE138" s="12">
        <v>0</v>
      </c>
      <c r="EF138" s="12">
        <v>0</v>
      </c>
      <c r="EG138" s="12">
        <v>0</v>
      </c>
      <c r="EH138" s="12">
        <v>0</v>
      </c>
      <c r="EI138" s="12">
        <v>0</v>
      </c>
      <c r="EJ138" s="12">
        <v>0</v>
      </c>
      <c r="EK138" s="12">
        <v>0</v>
      </c>
      <c r="EL138" s="12">
        <v>0</v>
      </c>
      <c r="EM138" s="12">
        <v>0</v>
      </c>
      <c r="EN138" s="12">
        <v>0</v>
      </c>
      <c r="EO138" s="12">
        <v>0</v>
      </c>
      <c r="EP138" s="12">
        <v>0</v>
      </c>
      <c r="EQ138" s="12">
        <v>0</v>
      </c>
      <c r="ER138" s="12">
        <v>0</v>
      </c>
      <c r="ES138" s="12">
        <v>0</v>
      </c>
      <c r="ET138" s="12">
        <v>0</v>
      </c>
      <c r="EU138" s="12">
        <v>0</v>
      </c>
    </row>
    <row r="139" spans="1:151" ht="15.75" thickBot="1" x14ac:dyDescent="0.3">
      <c r="A139" t="s">
        <v>325</v>
      </c>
      <c r="B139" t="s">
        <v>467</v>
      </c>
      <c r="C139">
        <f t="shared" si="4"/>
        <v>4</v>
      </c>
      <c r="D139" s="1">
        <f t="shared" si="6"/>
        <v>7.0868570202571002</v>
      </c>
      <c r="E139">
        <v>0</v>
      </c>
      <c r="F139">
        <v>0</v>
      </c>
      <c r="G139">
        <v>0</v>
      </c>
      <c r="H139">
        <v>0</v>
      </c>
      <c r="I139">
        <v>0.98230318339568701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7.0868570202571002</v>
      </c>
      <c r="AC139">
        <v>0.140776671072913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0.396039603960396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</row>
    <row r="140" spans="1:151" s="6" customFormat="1" x14ac:dyDescent="0.25">
      <c r="A140" s="5" t="s">
        <v>326</v>
      </c>
      <c r="C140" s="6">
        <f t="shared" si="4"/>
        <v>1</v>
      </c>
      <c r="D140" s="7">
        <f t="shared" si="6"/>
        <v>5.3682108557152802E-2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5.3682108557152802E-2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</v>
      </c>
      <c r="DB140" s="6">
        <v>0</v>
      </c>
      <c r="DC140" s="6">
        <v>0</v>
      </c>
      <c r="DD140" s="6">
        <v>0</v>
      </c>
      <c r="DE140" s="6">
        <v>0</v>
      </c>
      <c r="DF140" s="6">
        <v>0</v>
      </c>
      <c r="DG140" s="6">
        <v>0</v>
      </c>
      <c r="DH140" s="6">
        <v>0</v>
      </c>
      <c r="DI140" s="6">
        <v>0</v>
      </c>
      <c r="DJ140" s="6">
        <v>0</v>
      </c>
      <c r="DK140" s="6">
        <v>0</v>
      </c>
      <c r="DL140" s="6">
        <v>0</v>
      </c>
      <c r="DM140" s="6">
        <v>0</v>
      </c>
      <c r="DN140" s="6">
        <v>0</v>
      </c>
      <c r="DO140" s="6">
        <v>0</v>
      </c>
      <c r="DP140" s="6">
        <v>0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0</v>
      </c>
      <c r="DW140" s="6">
        <v>0</v>
      </c>
      <c r="DX140" s="6">
        <v>0</v>
      </c>
      <c r="DY140" s="6">
        <v>0</v>
      </c>
      <c r="DZ140" s="6">
        <v>0</v>
      </c>
      <c r="EA140" s="6">
        <v>0</v>
      </c>
      <c r="EB140" s="6">
        <v>0</v>
      </c>
      <c r="EC140" s="6">
        <v>0</v>
      </c>
      <c r="ED140" s="6">
        <v>0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>
        <v>0</v>
      </c>
      <c r="EK140" s="6">
        <v>0</v>
      </c>
      <c r="EL140" s="6">
        <v>0</v>
      </c>
      <c r="EM140" s="6">
        <v>0</v>
      </c>
      <c r="EN140" s="6">
        <v>0</v>
      </c>
      <c r="EO140" s="6">
        <v>0</v>
      </c>
      <c r="EP140" s="6">
        <v>0</v>
      </c>
      <c r="EQ140" s="6">
        <v>0</v>
      </c>
      <c r="ER140" s="6">
        <v>0</v>
      </c>
      <c r="ES140" s="6">
        <v>0</v>
      </c>
      <c r="ET140" s="6">
        <v>0</v>
      </c>
      <c r="EU140" s="6">
        <v>0</v>
      </c>
    </row>
    <row r="141" spans="1:151" s="9" customFormat="1" x14ac:dyDescent="0.25">
      <c r="A141" s="8" t="s">
        <v>327</v>
      </c>
      <c r="C141" s="9">
        <f t="shared" si="4"/>
        <v>22</v>
      </c>
      <c r="D141" s="10">
        <f t="shared" si="6"/>
        <v>35.238000218372903</v>
      </c>
      <c r="E141" s="9">
        <v>0</v>
      </c>
      <c r="F141" s="9">
        <v>35.238000218372903</v>
      </c>
      <c r="G141" s="9">
        <v>0</v>
      </c>
      <c r="H141" s="9">
        <v>7.2403660011418101</v>
      </c>
      <c r="I141" s="9">
        <v>0.10922223774456</v>
      </c>
      <c r="J141" s="9">
        <v>0.117556309972984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0.27268399060625598</v>
      </c>
      <c r="Z141" s="9">
        <v>0</v>
      </c>
      <c r="AA141" s="9">
        <v>6.0633283281835697E-2</v>
      </c>
      <c r="AB141" s="9">
        <v>0</v>
      </c>
      <c r="AC141" s="9">
        <v>0.20128068715105901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1.5358525255448801</v>
      </c>
      <c r="AM141" s="9">
        <v>3.9924698546827796E-3</v>
      </c>
      <c r="AN141" s="9">
        <v>0</v>
      </c>
      <c r="AO141" s="9">
        <v>0.23336548685099601</v>
      </c>
      <c r="AP141" s="9">
        <v>0</v>
      </c>
      <c r="AQ141" s="9">
        <v>0</v>
      </c>
      <c r="AR141" s="9">
        <v>0.22652283938668599</v>
      </c>
      <c r="AS141" s="9">
        <v>0</v>
      </c>
      <c r="AT141" s="9">
        <v>0</v>
      </c>
      <c r="AU141" s="9">
        <v>0</v>
      </c>
      <c r="AV141" s="9">
        <v>0</v>
      </c>
      <c r="AW141" s="9">
        <v>0.32125230904715901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0.18970993836859201</v>
      </c>
      <c r="BR141" s="9">
        <v>0</v>
      </c>
      <c r="BS141" s="9">
        <v>1.22604284103721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0.45558086560364502</v>
      </c>
      <c r="CD141" s="9">
        <v>1.46699266503667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0.52631578947368396</v>
      </c>
      <c r="DA141" s="9">
        <v>0</v>
      </c>
      <c r="DB141" s="9">
        <v>0</v>
      </c>
      <c r="DC141" s="9">
        <v>0.15163002274450299</v>
      </c>
      <c r="DD141" s="9">
        <v>1.4423076923076901</v>
      </c>
      <c r="DE141" s="9">
        <v>0</v>
      </c>
      <c r="DF141" s="9">
        <v>0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0.32051282051282098</v>
      </c>
      <c r="DM141" s="9">
        <v>0</v>
      </c>
      <c r="DN141" s="9">
        <v>0</v>
      </c>
      <c r="DO141" s="9">
        <v>0.26737967914438499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6.9204152249134898E-2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</row>
    <row r="142" spans="1:151" s="9" customFormat="1" x14ac:dyDescent="0.25">
      <c r="A142" s="8" t="s">
        <v>328</v>
      </c>
      <c r="C142" s="9">
        <f t="shared" si="4"/>
        <v>1</v>
      </c>
      <c r="D142" s="10">
        <f t="shared" si="6"/>
        <v>9.5421622857963004E-2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9.5421622857963004E-2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</row>
    <row r="143" spans="1:151" s="9" customFormat="1" x14ac:dyDescent="0.25">
      <c r="A143" s="8" t="s">
        <v>329</v>
      </c>
      <c r="C143" s="9">
        <f t="shared" si="4"/>
        <v>6</v>
      </c>
      <c r="D143" s="10">
        <f t="shared" si="6"/>
        <v>1.0987329325932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0.65501828548802399</v>
      </c>
      <c r="Q143" s="9">
        <v>1.0987329325932</v>
      </c>
      <c r="R143" s="9">
        <v>0</v>
      </c>
      <c r="S143" s="9">
        <v>0</v>
      </c>
      <c r="T143" s="9">
        <v>7.0715969527703093E-2</v>
      </c>
      <c r="U143" s="9">
        <v>0</v>
      </c>
      <c r="V143" s="9">
        <v>0</v>
      </c>
      <c r="W143" s="9">
        <v>0</v>
      </c>
      <c r="X143" s="9">
        <v>0.19846674709109999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0.22765192604230999</v>
      </c>
      <c r="BR143" s="9">
        <v>0.25550268857949898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0</v>
      </c>
      <c r="ET143" s="9">
        <v>0</v>
      </c>
      <c r="EU143" s="9">
        <v>0</v>
      </c>
    </row>
    <row r="144" spans="1:151" s="9" customFormat="1" x14ac:dyDescent="0.25">
      <c r="A144" s="8" t="s">
        <v>330</v>
      </c>
      <c r="C144" s="9">
        <f t="shared" si="4"/>
        <v>2</v>
      </c>
      <c r="D144" s="10">
        <f t="shared" si="6"/>
        <v>1.16014228750861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0.98558938692317299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1.16014228750861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0</v>
      </c>
      <c r="DA144" s="9">
        <v>0</v>
      </c>
      <c r="DB144" s="9">
        <v>0</v>
      </c>
      <c r="DC144" s="9">
        <v>0</v>
      </c>
      <c r="DD144" s="9">
        <v>0</v>
      </c>
      <c r="DE144" s="9">
        <v>0</v>
      </c>
      <c r="DF144" s="9">
        <v>0</v>
      </c>
      <c r="DG144" s="9">
        <v>0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>
        <v>0</v>
      </c>
      <c r="DO144" s="9">
        <v>0</v>
      </c>
      <c r="DP144" s="9">
        <v>0</v>
      </c>
      <c r="DQ144" s="9">
        <v>0</v>
      </c>
      <c r="DR144" s="9">
        <v>0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0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0</v>
      </c>
      <c r="ER144" s="9">
        <v>0</v>
      </c>
      <c r="ES144" s="9">
        <v>0</v>
      </c>
      <c r="ET144" s="9">
        <v>0</v>
      </c>
      <c r="EU144" s="9">
        <v>0</v>
      </c>
    </row>
    <row r="145" spans="1:151" s="12" customFormat="1" ht="15.75" thickBot="1" x14ac:dyDescent="0.3">
      <c r="A145" s="11" t="s">
        <v>331</v>
      </c>
      <c r="B145" s="12" t="s">
        <v>458</v>
      </c>
      <c r="C145" s="12">
        <f t="shared" si="4"/>
        <v>44</v>
      </c>
      <c r="D145" s="13">
        <f>MAX(E145:ET145)</f>
        <v>7.9150579150579103</v>
      </c>
      <c r="E145" s="12">
        <v>0</v>
      </c>
      <c r="F145" s="12">
        <v>0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0.81040166974908401</v>
      </c>
      <c r="AL145" s="12">
        <v>0</v>
      </c>
      <c r="AM145" s="12">
        <v>0</v>
      </c>
      <c r="AN145" s="12">
        <v>0.13526992230801399</v>
      </c>
      <c r="AO145" s="12">
        <v>0</v>
      </c>
      <c r="AP145" s="12">
        <v>0.34001753056126299</v>
      </c>
      <c r="AQ145" s="12">
        <v>0.114625867536465</v>
      </c>
      <c r="AR145" s="12">
        <v>0</v>
      </c>
      <c r="AS145" s="12">
        <v>1.0472615846782001</v>
      </c>
      <c r="AT145" s="12">
        <v>0.323488913055969</v>
      </c>
      <c r="AU145" s="12">
        <v>0.72024726042732901</v>
      </c>
      <c r="AV145" s="12">
        <v>0.46500524158420098</v>
      </c>
      <c r="AW145" s="12">
        <v>0</v>
      </c>
      <c r="AX145" s="12">
        <v>1.6171190596115399</v>
      </c>
      <c r="AY145" s="12">
        <v>0.67316151612086506</v>
      </c>
      <c r="AZ145" s="12">
        <v>8.5049295522902399E-2</v>
      </c>
      <c r="BA145" s="12">
        <v>0.43962695652205802</v>
      </c>
      <c r="BB145" s="12">
        <v>1.3794341411114801</v>
      </c>
      <c r="BC145" s="12">
        <v>0.15680223214545499</v>
      </c>
      <c r="BD145" s="12">
        <v>2.5420249349550201</v>
      </c>
      <c r="BE145" s="12">
        <v>0.657997806673978</v>
      </c>
      <c r="BF145" s="12">
        <v>0.35471930906847599</v>
      </c>
      <c r="BG145" s="12">
        <v>1.16512998966918</v>
      </c>
      <c r="BH145" s="12">
        <v>0.13909710523468799</v>
      </c>
      <c r="BI145" s="12">
        <v>0.71187930276842004</v>
      </c>
      <c r="BJ145" s="12">
        <v>0.57264164054518796</v>
      </c>
      <c r="BK145" s="12">
        <v>0.16529747331005101</v>
      </c>
      <c r="BL145" s="12">
        <v>0.56590032858053596</v>
      </c>
      <c r="BM145" s="12">
        <v>1.72050719483572</v>
      </c>
      <c r="BN145" s="12">
        <v>0</v>
      </c>
      <c r="BO145" s="12">
        <v>0.81304810645375403</v>
      </c>
      <c r="BP145" s="12">
        <v>0</v>
      </c>
      <c r="BQ145" s="12">
        <v>0</v>
      </c>
      <c r="BR145" s="12">
        <v>0</v>
      </c>
      <c r="BS145" s="12">
        <v>0</v>
      </c>
      <c r="BT145" s="12">
        <v>5.2687536916715896</v>
      </c>
      <c r="BU145" s="12">
        <v>0.53149567007870702</v>
      </c>
      <c r="BV145" s="12">
        <v>0.65257437349078695</v>
      </c>
      <c r="BW145" s="12">
        <v>0</v>
      </c>
      <c r="BX145" s="12">
        <v>0</v>
      </c>
      <c r="BY145" s="12">
        <v>0</v>
      </c>
      <c r="BZ145" s="12">
        <v>0</v>
      </c>
      <c r="CA145" s="12">
        <v>0.18176310209027599</v>
      </c>
      <c r="CB145" s="12">
        <v>0</v>
      </c>
      <c r="CC145" s="12">
        <v>0</v>
      </c>
      <c r="CD145" s="12">
        <v>0</v>
      </c>
      <c r="CE145" s="12">
        <v>0.33141847105611999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2">
        <v>0</v>
      </c>
      <c r="CM145" s="12">
        <v>0</v>
      </c>
      <c r="CN145" s="12">
        <v>0</v>
      </c>
      <c r="CO145" s="12">
        <v>0</v>
      </c>
      <c r="CP145" s="12">
        <v>0.21881838074398299</v>
      </c>
      <c r="CQ145" s="12">
        <v>0</v>
      </c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0.352112676056338</v>
      </c>
      <c r="DS145" s="12">
        <v>0</v>
      </c>
      <c r="DT145" s="12">
        <v>0</v>
      </c>
      <c r="DU145" s="12">
        <v>0</v>
      </c>
      <c r="DV145" s="12">
        <v>0</v>
      </c>
      <c r="DW145" s="12">
        <v>0</v>
      </c>
      <c r="DX145" s="12">
        <v>0</v>
      </c>
      <c r="DY145" s="12">
        <v>0.40322580645161299</v>
      </c>
      <c r="DZ145" s="12">
        <v>0</v>
      </c>
      <c r="EA145" s="12">
        <v>0</v>
      </c>
      <c r="EB145" s="12">
        <v>0</v>
      </c>
      <c r="EC145" s="12">
        <v>0</v>
      </c>
      <c r="ED145" s="12">
        <v>0</v>
      </c>
      <c r="EE145" s="12">
        <v>0</v>
      </c>
      <c r="EF145" s="12">
        <v>7.9150579150579103</v>
      </c>
      <c r="EG145" s="12">
        <v>2.1456990994194299E-2</v>
      </c>
      <c r="EH145" s="12">
        <v>0.64342500077334597</v>
      </c>
      <c r="EI145" s="12">
        <v>0.55085458968983703</v>
      </c>
      <c r="EJ145" s="12">
        <v>0.15089910718028199</v>
      </c>
      <c r="EK145" s="12">
        <v>0</v>
      </c>
      <c r="EL145" s="12">
        <v>1.3138686131386901</v>
      </c>
      <c r="EM145" s="12">
        <v>0</v>
      </c>
      <c r="EN145" s="12">
        <v>0.775193798449612</v>
      </c>
      <c r="EO145" s="12">
        <v>0.33342595165323702</v>
      </c>
      <c r="EP145" s="12">
        <v>0.42633822832780599</v>
      </c>
      <c r="EQ145" s="12">
        <v>0.21770682148040699</v>
      </c>
      <c r="ER145" s="12">
        <v>0</v>
      </c>
      <c r="ES145" s="12">
        <v>1.62790697674419</v>
      </c>
      <c r="ET145" s="12">
        <v>0</v>
      </c>
      <c r="EU145" s="12">
        <v>0</v>
      </c>
    </row>
    <row r="146" spans="1:151" x14ac:dyDescent="0.25">
      <c r="A146" t="s">
        <v>332</v>
      </c>
      <c r="C146">
        <f t="shared" si="4"/>
        <v>12</v>
      </c>
      <c r="D146" s="1">
        <f>MAX(E146:EU146)</f>
        <v>3.5010940919037199</v>
      </c>
      <c r="E146">
        <v>0</v>
      </c>
      <c r="F146">
        <v>0</v>
      </c>
      <c r="G146">
        <v>0</v>
      </c>
      <c r="H146">
        <v>0</v>
      </c>
      <c r="I146">
        <v>7.0830210567430704E-2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0.75207387899427802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0.35023543604311802</v>
      </c>
      <c r="Y146">
        <v>0</v>
      </c>
      <c r="Z146">
        <v>0.47891094028782999</v>
      </c>
      <c r="AA146">
        <v>0.27075897189647302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0.29003557187715301</v>
      </c>
      <c r="AK146">
        <v>1.62080333949817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0.53951079839919802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0.50732807215332598</v>
      </c>
      <c r="BT146">
        <v>0.212640283520378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3.5010940919037199</v>
      </c>
      <c r="CQ146">
        <v>0</v>
      </c>
      <c r="CR146">
        <v>0</v>
      </c>
      <c r="CS146">
        <v>0.13736263736263701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</row>
    <row r="147" spans="1:151" x14ac:dyDescent="0.25">
      <c r="A147" t="s">
        <v>333</v>
      </c>
      <c r="B147" t="s">
        <v>458</v>
      </c>
      <c r="C147">
        <f t="shared" si="4"/>
        <v>1</v>
      </c>
      <c r="D147" s="1">
        <f>MAX(E147:ET147)</f>
        <v>0.16091255296704901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0.16091255296704901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</row>
    <row r="148" spans="1:151" x14ac:dyDescent="0.25">
      <c r="A148" t="s">
        <v>334</v>
      </c>
      <c r="C148">
        <f t="shared" si="4"/>
        <v>42</v>
      </c>
      <c r="D148" s="1">
        <f>MAX(E148:EU148)</f>
        <v>3.5780281411094101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1.4086274253878499</v>
      </c>
      <c r="AL148">
        <v>0.42600289029712202</v>
      </c>
      <c r="AM148">
        <v>0</v>
      </c>
      <c r="AN148">
        <v>0</v>
      </c>
      <c r="AO148">
        <v>0</v>
      </c>
      <c r="AP148">
        <v>0</v>
      </c>
      <c r="AQ148">
        <v>2.9802725559480801E-2</v>
      </c>
      <c r="AR148">
        <v>0.247089602671204</v>
      </c>
      <c r="AS148">
        <v>0.52363079233910204</v>
      </c>
      <c r="AT148">
        <v>0.28667076703052102</v>
      </c>
      <c r="AU148">
        <v>0.104491830528317</v>
      </c>
      <c r="AV148">
        <v>0.470193979317439</v>
      </c>
      <c r="AW148">
        <v>0</v>
      </c>
      <c r="AX148">
        <v>4.6866672392299899E-2</v>
      </c>
      <c r="AY148">
        <v>0</v>
      </c>
      <c r="AZ148">
        <v>0</v>
      </c>
      <c r="BA148">
        <v>0</v>
      </c>
      <c r="BB148">
        <v>8.4970693486889404E-2</v>
      </c>
      <c r="BC148">
        <v>8.4137783102439398E-2</v>
      </c>
      <c r="BD148">
        <v>0.18376083867144799</v>
      </c>
      <c r="BE148">
        <v>0.490887252598047</v>
      </c>
      <c r="BF148">
        <v>0.98704503392967302</v>
      </c>
      <c r="BG148">
        <v>0.73869241345026104</v>
      </c>
      <c r="BH148">
        <v>0</v>
      </c>
      <c r="BI148">
        <v>0.237293100922807</v>
      </c>
      <c r="BJ148">
        <v>0.36081560926001199</v>
      </c>
      <c r="BK148">
        <v>0</v>
      </c>
      <c r="BL148">
        <v>0</v>
      </c>
      <c r="BM148">
        <v>0</v>
      </c>
      <c r="BN148">
        <v>0.27882602783676902</v>
      </c>
      <c r="BO148">
        <v>0.110036585835846</v>
      </c>
      <c r="BP148">
        <v>0</v>
      </c>
      <c r="BQ148">
        <v>0.275322628504162</v>
      </c>
      <c r="BR148">
        <v>0.34067025143933299</v>
      </c>
      <c r="BS148">
        <v>0</v>
      </c>
      <c r="BT148">
        <v>0</v>
      </c>
      <c r="BU148">
        <v>0</v>
      </c>
      <c r="BV148">
        <v>0</v>
      </c>
      <c r="BW148">
        <v>0.25584489287076601</v>
      </c>
      <c r="BX148">
        <v>8.3352145449493903E-2</v>
      </c>
      <c r="BY148">
        <v>1.5991036871053199</v>
      </c>
      <c r="BZ148">
        <v>0.90263034003698195</v>
      </c>
      <c r="CA148">
        <v>0.54528930627082695</v>
      </c>
      <c r="CB148">
        <v>1.2376464560171101</v>
      </c>
      <c r="CC148">
        <v>1.3667425968109299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0.42170847022998598</v>
      </c>
      <c r="CK148">
        <v>3.5780281411094101</v>
      </c>
      <c r="CL148">
        <v>2.7119391467313401</v>
      </c>
      <c r="CM148">
        <v>1.8066847335139999</v>
      </c>
      <c r="CN148">
        <v>0.86206896551724099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0.33003300330032997</v>
      </c>
      <c r="CU148">
        <v>0.25380710659898498</v>
      </c>
      <c r="CV148">
        <v>0</v>
      </c>
      <c r="CW148">
        <v>0.13351134846461901</v>
      </c>
      <c r="CX148">
        <v>0.42918454935622302</v>
      </c>
      <c r="CY148">
        <v>0.223713646532438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0.53835800807537004</v>
      </c>
      <c r="DR148">
        <v>0</v>
      </c>
      <c r="DS148">
        <v>0.60120240480961895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8.7489063867016603E-2</v>
      </c>
      <c r="EA148">
        <v>0</v>
      </c>
      <c r="EB148">
        <v>0.148148148148148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</row>
    <row r="149" spans="1:151" x14ac:dyDescent="0.25">
      <c r="A149" t="s">
        <v>335</v>
      </c>
      <c r="C149">
        <f t="shared" si="4"/>
        <v>4</v>
      </c>
      <c r="D149" s="1">
        <f>MAX(E149:EU149)</f>
        <v>8.7642341264566408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5.3831495178723001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0.91140079540433105</v>
      </c>
      <c r="CF149">
        <v>8.7642341264566408</v>
      </c>
      <c r="CG149">
        <v>1.65289256198347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</row>
    <row r="150" spans="1:151" x14ac:dyDescent="0.25">
      <c r="A150" t="s">
        <v>336</v>
      </c>
      <c r="C150">
        <f t="shared" si="4"/>
        <v>1</v>
      </c>
      <c r="D150" s="1">
        <f>MAX(E150:EU150)</f>
        <v>0.192588363110514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0.192588363110514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</row>
    <row r="151" spans="1:151" x14ac:dyDescent="0.25">
      <c r="A151" t="s">
        <v>337</v>
      </c>
      <c r="C151">
        <f t="shared" si="4"/>
        <v>13</v>
      </c>
      <c r="D151" s="1">
        <f>MAX(E151:EU151)</f>
        <v>98.873458089337007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0.172828388447897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2.6072311811189399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98.873458089337007</v>
      </c>
      <c r="AN151">
        <v>3.75462253919288</v>
      </c>
      <c r="AO151">
        <v>0</v>
      </c>
      <c r="AP151">
        <v>0</v>
      </c>
      <c r="AQ151">
        <v>2.7573999995902301</v>
      </c>
      <c r="AR151">
        <v>0</v>
      </c>
      <c r="AS151">
        <v>0.75310777196505996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0.16079218503374301</v>
      </c>
      <c r="BL151">
        <v>1.4041135972298999</v>
      </c>
      <c r="BM151">
        <v>0</v>
      </c>
      <c r="BN151">
        <v>0</v>
      </c>
      <c r="BO151">
        <v>0</v>
      </c>
      <c r="BP151">
        <v>0</v>
      </c>
      <c r="BQ151">
        <v>2.1889608273299102</v>
      </c>
      <c r="BR151">
        <v>0</v>
      </c>
      <c r="BS151">
        <v>0</v>
      </c>
      <c r="BT151">
        <v>0</v>
      </c>
      <c r="BU151">
        <v>0.185348202228767</v>
      </c>
      <c r="BV151">
        <v>0</v>
      </c>
      <c r="BW151">
        <v>0</v>
      </c>
      <c r="BX151">
        <v>1.3336343271919</v>
      </c>
      <c r="BY151">
        <v>0</v>
      </c>
      <c r="BZ151">
        <v>0</v>
      </c>
      <c r="CA151">
        <v>3.9987882459860602</v>
      </c>
      <c r="CB151">
        <v>0</v>
      </c>
      <c r="CC151">
        <v>0</v>
      </c>
      <c r="CD151">
        <v>0</v>
      </c>
      <c r="CE151">
        <v>0</v>
      </c>
      <c r="CF151">
        <v>1.1963312508307899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x14ac:dyDescent="0.25">
      <c r="A152" t="s">
        <v>339</v>
      </c>
      <c r="C152">
        <f t="shared" si="4"/>
        <v>45</v>
      </c>
      <c r="D152" s="1">
        <f>MAX(E152:EU152)</f>
        <v>9.2571309163096895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0.178271527676688</v>
      </c>
      <c r="L152">
        <v>0</v>
      </c>
      <c r="M152">
        <v>5.7469901041857296</v>
      </c>
      <c r="N152">
        <v>1.5878525754922199</v>
      </c>
      <c r="O152">
        <v>0.117124048324147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9.2571309163096895</v>
      </c>
      <c r="AG152">
        <v>5.6463174666163303</v>
      </c>
      <c r="AH152">
        <v>6.2867713799154501</v>
      </c>
      <c r="AI152">
        <v>1.2223303287321601</v>
      </c>
      <c r="AJ152">
        <v>1.1816264039439499</v>
      </c>
      <c r="AK152">
        <v>0.81040166974908401</v>
      </c>
      <c r="AL152">
        <v>1.3864457702397199</v>
      </c>
      <c r="AM152">
        <v>1.99623492734139E-2</v>
      </c>
      <c r="AN152">
        <v>0</v>
      </c>
      <c r="AO152">
        <v>0</v>
      </c>
      <c r="AP152">
        <v>0.49365070739800498</v>
      </c>
      <c r="AQ152">
        <v>6.2662140919933801E-2</v>
      </c>
      <c r="AR152">
        <v>0.50284515407212105</v>
      </c>
      <c r="AS152">
        <v>0</v>
      </c>
      <c r="AT152">
        <v>0.237052918712162</v>
      </c>
      <c r="AU152">
        <v>0</v>
      </c>
      <c r="AV152">
        <v>0</v>
      </c>
      <c r="AW152">
        <v>2.2487661633301199</v>
      </c>
      <c r="AX152">
        <v>0.84654342065125299</v>
      </c>
      <c r="AY152">
        <v>0.71803895052892297</v>
      </c>
      <c r="AZ152">
        <v>0</v>
      </c>
      <c r="BA152">
        <v>0</v>
      </c>
      <c r="BB152">
        <v>7.3488167340012303E-2</v>
      </c>
      <c r="BC152">
        <v>0.49909003158492499</v>
      </c>
      <c r="BD152">
        <v>1.47774341098289</v>
      </c>
      <c r="BE152">
        <v>0.93999686667711202</v>
      </c>
      <c r="BF152">
        <v>1.11042566317088</v>
      </c>
      <c r="BG152">
        <v>3.29149222081544</v>
      </c>
      <c r="BH152">
        <v>0.38019875430814598</v>
      </c>
      <c r="BI152">
        <v>0.47458620184561301</v>
      </c>
      <c r="BJ152">
        <v>0.16361189729862499</v>
      </c>
      <c r="BK152">
        <v>0</v>
      </c>
      <c r="BL152">
        <v>0</v>
      </c>
      <c r="BM152">
        <v>0</v>
      </c>
      <c r="BN152">
        <v>0</v>
      </c>
      <c r="BO152">
        <v>0.55018292917923095</v>
      </c>
      <c r="BP152">
        <v>0.45622271602850201</v>
      </c>
      <c r="BQ152">
        <v>0</v>
      </c>
      <c r="BR152">
        <v>0</v>
      </c>
      <c r="BS152">
        <v>0.84554678692221097</v>
      </c>
      <c r="BT152">
        <v>0</v>
      </c>
      <c r="BU152">
        <v>0</v>
      </c>
      <c r="BV152">
        <v>0</v>
      </c>
      <c r="BW152">
        <v>0.25987638815236602</v>
      </c>
      <c r="BX152">
        <v>0.58346501814645602</v>
      </c>
      <c r="BY152">
        <v>1.3852108372377301</v>
      </c>
      <c r="BZ152">
        <v>0.98175891275846505</v>
      </c>
      <c r="CA152">
        <v>0.54528930627082695</v>
      </c>
      <c r="CB152">
        <v>0</v>
      </c>
      <c r="CC152">
        <v>1.8223234624145801</v>
      </c>
      <c r="CD152">
        <v>2.2004889975550102</v>
      </c>
      <c r="CE152">
        <v>0.265134776844896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0.50761421319796995</v>
      </c>
      <c r="CV152">
        <v>0.44642857142857101</v>
      </c>
      <c r="CW152">
        <v>0.53404539385847805</v>
      </c>
      <c r="CX152">
        <v>0</v>
      </c>
      <c r="CY152">
        <v>0</v>
      </c>
      <c r="CZ152">
        <v>0</v>
      </c>
      <c r="DA152">
        <v>0.61919504643962797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1.0729613733905601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3.5658914728682198</v>
      </c>
      <c r="ET152">
        <v>0</v>
      </c>
      <c r="EU152">
        <v>0</v>
      </c>
    </row>
    <row r="153" spans="1:151" x14ac:dyDescent="0.25">
      <c r="A153" s="3" t="s">
        <v>492</v>
      </c>
      <c r="B153" t="s">
        <v>485</v>
      </c>
      <c r="C153">
        <f t="shared" si="4"/>
        <v>46</v>
      </c>
      <c r="D153" s="1">
        <v>98.155180889510703</v>
      </c>
      <c r="E153">
        <v>0</v>
      </c>
      <c r="F153">
        <v>0</v>
      </c>
      <c r="G153">
        <v>0</v>
      </c>
      <c r="H153">
        <v>0</v>
      </c>
      <c r="I153">
        <v>49.149981321932202</v>
      </c>
      <c r="J153">
        <v>12.4087216082595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11.921546097495201</v>
      </c>
      <c r="R153">
        <v>4.0028065117588003</v>
      </c>
      <c r="S153">
        <v>12.4496084986013</v>
      </c>
      <c r="T153">
        <v>95.213818341164497</v>
      </c>
      <c r="U153">
        <v>12.185195805489</v>
      </c>
      <c r="V153">
        <v>0.68244479021647197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79.476092579045101</v>
      </c>
      <c r="AD153">
        <v>78.320202952340594</v>
      </c>
      <c r="AE153">
        <v>96.950287105594896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53.070541277671502</v>
      </c>
      <c r="BA153">
        <v>77.185891476763999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16.529747331005101</v>
      </c>
      <c r="BL153">
        <v>10.954213503237501</v>
      </c>
      <c r="BM153">
        <v>69.662706402281103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18.476077968103901</v>
      </c>
      <c r="BU153">
        <v>43.368046947416197</v>
      </c>
      <c r="BV153">
        <v>98.155180889510703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10.428634555899199</v>
      </c>
      <c r="CF153">
        <v>62.297842172891997</v>
      </c>
      <c r="CG153">
        <v>77.685950413223097</v>
      </c>
      <c r="CH153">
        <v>96.693249003162407</v>
      </c>
      <c r="CI153">
        <v>0</v>
      </c>
      <c r="CJ153">
        <v>20.804952319897399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30.634573304157499</v>
      </c>
      <c r="CQ153">
        <v>13.4653465346535</v>
      </c>
      <c r="CR153">
        <v>6.1728395061728403</v>
      </c>
      <c r="CS153">
        <v>90.247252747252702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45.192307692307701</v>
      </c>
      <c r="DE153">
        <v>87.236403995560494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8.0645161290322491</v>
      </c>
      <c r="DN153">
        <v>0</v>
      </c>
      <c r="DO153">
        <v>0</v>
      </c>
      <c r="DP153">
        <v>0</v>
      </c>
      <c r="DQ153">
        <v>8.0753701211305504</v>
      </c>
      <c r="DR153">
        <v>0</v>
      </c>
      <c r="DS153">
        <v>0</v>
      </c>
      <c r="DT153">
        <v>0</v>
      </c>
      <c r="DU153">
        <v>0</v>
      </c>
      <c r="DV153">
        <v>1.34952766531714</v>
      </c>
      <c r="DW153">
        <v>52.380952380952401</v>
      </c>
      <c r="DX153">
        <v>19.377162629757802</v>
      </c>
      <c r="DY153">
        <v>12.0967741935484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34.912346139500201</v>
      </c>
      <c r="EF153">
        <v>23.166023166023201</v>
      </c>
      <c r="EG153">
        <v>85.484652120870294</v>
      </c>
      <c r="EH153">
        <v>97.305657809261604</v>
      </c>
      <c r="EI153">
        <v>15.791164904442001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34.107058266224499</v>
      </c>
      <c r="EQ153">
        <v>56.603773584905703</v>
      </c>
      <c r="ER153">
        <v>95.272264336554599</v>
      </c>
      <c r="ES153">
        <v>32.248062015503898</v>
      </c>
      <c r="ET153">
        <v>0</v>
      </c>
      <c r="EU153">
        <v>29.195764811894598</v>
      </c>
    </row>
    <row r="154" spans="1:151" x14ac:dyDescent="0.25">
      <c r="A154" t="s">
        <v>343</v>
      </c>
      <c r="C154">
        <f t="shared" si="4"/>
        <v>1</v>
      </c>
      <c r="D154" s="1">
        <f>MAX(E154:EU154)</f>
        <v>0.35023543604311802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0.35023543604311802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1" x14ac:dyDescent="0.25">
      <c r="A155" t="s">
        <v>344</v>
      </c>
      <c r="C155">
        <f t="shared" si="4"/>
        <v>2</v>
      </c>
      <c r="D155" s="1">
        <f>MAX(E155:EU155)</f>
        <v>0.97608473910193605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0.192588363110514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0.97608473910193605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1" ht="15.75" thickBot="1" x14ac:dyDescent="0.3">
      <c r="A156" t="s">
        <v>345</v>
      </c>
      <c r="B156" t="s">
        <v>458</v>
      </c>
      <c r="C156">
        <f t="shared" si="4"/>
        <v>53</v>
      </c>
      <c r="D156" s="1">
        <f>MAX(E156:ET156)</f>
        <v>7.0171895511142504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0.17938695368461999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0.92442414293046604</v>
      </c>
      <c r="R156">
        <v>0.18106054438461799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0.74716893022531905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0.83514186687637204</v>
      </c>
      <c r="AJ156">
        <v>0.29003557187715301</v>
      </c>
      <c r="AK156">
        <v>0</v>
      </c>
      <c r="AL156">
        <v>0</v>
      </c>
      <c r="AM156">
        <v>3.9924698546827796E-3</v>
      </c>
      <c r="AN156">
        <v>8.11619533848085E-2</v>
      </c>
      <c r="AO156">
        <v>0</v>
      </c>
      <c r="AP156">
        <v>0</v>
      </c>
      <c r="AQ156">
        <v>0</v>
      </c>
      <c r="AR156">
        <v>0</v>
      </c>
      <c r="AS156">
        <v>0.43034729826574802</v>
      </c>
      <c r="AT156">
        <v>6.9227843517710899E-2</v>
      </c>
      <c r="AU156">
        <v>0.33385644645249202</v>
      </c>
      <c r="AV156">
        <v>4.74769502591295E-2</v>
      </c>
      <c r="AW156">
        <v>0</v>
      </c>
      <c r="AX156">
        <v>9.3733344784599701E-2</v>
      </c>
      <c r="AY156">
        <v>0.72486812533014999</v>
      </c>
      <c r="AZ156">
        <v>0.102059154627483</v>
      </c>
      <c r="BA156">
        <v>0</v>
      </c>
      <c r="BB156">
        <v>0</v>
      </c>
      <c r="BC156">
        <v>0</v>
      </c>
      <c r="BD156">
        <v>0</v>
      </c>
      <c r="BE156">
        <v>2.9975455637370101</v>
      </c>
      <c r="BF156">
        <v>2.8531770512029602</v>
      </c>
      <c r="BG156">
        <v>7.0171895511142504</v>
      </c>
      <c r="BH156">
        <v>1.01386334482172</v>
      </c>
      <c r="BI156">
        <v>1.0165519261754801</v>
      </c>
      <c r="BJ156">
        <v>1.9178950183338901</v>
      </c>
      <c r="BK156">
        <v>0.163044829171898</v>
      </c>
      <c r="BL156">
        <v>0.143602526989422</v>
      </c>
      <c r="BM156">
        <v>6.0373020024612097E-2</v>
      </c>
      <c r="BN156">
        <v>0</v>
      </c>
      <c r="BO156">
        <v>0</v>
      </c>
      <c r="BP156">
        <v>1.4281754588718301</v>
      </c>
      <c r="BQ156">
        <v>0.95341404923702699</v>
      </c>
      <c r="BR156">
        <v>0.32936394889156401</v>
      </c>
      <c r="BS156">
        <v>0.97237880496054196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0.16078959189417899</v>
      </c>
      <c r="CA156">
        <v>0.30293850348379298</v>
      </c>
      <c r="CB156">
        <v>0.33003905493789498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0.55042679031584096</v>
      </c>
      <c r="CL156">
        <v>0.79373828684819803</v>
      </c>
      <c r="CM156">
        <v>0.948509485094851</v>
      </c>
      <c r="CN156">
        <v>0.86206896551724099</v>
      </c>
      <c r="CO156">
        <v>0</v>
      </c>
      <c r="CP156">
        <v>0.43763676148796499</v>
      </c>
      <c r="CQ156">
        <v>0.198019801980198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0.13351134846461901</v>
      </c>
      <c r="CX156">
        <v>0.21459227467811201</v>
      </c>
      <c r="CY156">
        <v>0</v>
      </c>
      <c r="CZ156">
        <v>0.52631578947368396</v>
      </c>
      <c r="DA156">
        <v>0.30959752321981399</v>
      </c>
      <c r="DB156">
        <v>0.41067761806981501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0.5</v>
      </c>
      <c r="DJ156">
        <v>1.78571428571429</v>
      </c>
      <c r="DK156">
        <v>2.38095238095238</v>
      </c>
      <c r="DL156">
        <v>0.32051282051282098</v>
      </c>
      <c r="DM156">
        <v>0.30241935483871002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0.58823529411764697</v>
      </c>
      <c r="DV156">
        <v>0.13495276653171401</v>
      </c>
      <c r="DW156">
        <v>0.19047619047618999</v>
      </c>
      <c r="DX156">
        <v>6.9204152249134898E-2</v>
      </c>
      <c r="DY156">
        <v>0.20161290322580599</v>
      </c>
      <c r="DZ156">
        <v>0</v>
      </c>
      <c r="EA156">
        <v>0</v>
      </c>
      <c r="EB156">
        <v>0</v>
      </c>
      <c r="EC156">
        <v>0.28818443804034499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</row>
    <row r="157" spans="1:151" s="6" customFormat="1" x14ac:dyDescent="0.25">
      <c r="A157" s="5" t="s">
        <v>346</v>
      </c>
      <c r="C157" s="6">
        <f t="shared" si="4"/>
        <v>1</v>
      </c>
      <c r="D157" s="7">
        <f>MAX(E157:EU157)</f>
        <v>0.42600289029712202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0.42600289029712202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0</v>
      </c>
      <c r="CN157" s="6">
        <v>0</v>
      </c>
      <c r="CO157" s="6">
        <v>0</v>
      </c>
      <c r="CP157" s="6">
        <v>0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  <c r="DD157" s="6">
        <v>0</v>
      </c>
      <c r="DE157" s="6">
        <v>0</v>
      </c>
      <c r="DF157" s="6">
        <v>0</v>
      </c>
      <c r="DG157" s="6">
        <v>0</v>
      </c>
      <c r="DH157" s="6">
        <v>0</v>
      </c>
      <c r="DI157" s="6">
        <v>0</v>
      </c>
      <c r="DJ157" s="6">
        <v>0</v>
      </c>
      <c r="DK157" s="6">
        <v>0</v>
      </c>
      <c r="DL157" s="6">
        <v>0</v>
      </c>
      <c r="DM157" s="6">
        <v>0</v>
      </c>
      <c r="DN157" s="6">
        <v>0</v>
      </c>
      <c r="DO157" s="6">
        <v>0</v>
      </c>
      <c r="DP157" s="6">
        <v>0</v>
      </c>
      <c r="DQ157" s="6">
        <v>0</v>
      </c>
      <c r="DR157" s="6">
        <v>0</v>
      </c>
      <c r="DS157" s="6">
        <v>0</v>
      </c>
      <c r="DT157" s="6">
        <v>0</v>
      </c>
      <c r="DU157" s="6">
        <v>0</v>
      </c>
      <c r="DV157" s="6">
        <v>0</v>
      </c>
      <c r="DW157" s="6">
        <v>0</v>
      </c>
      <c r="DX157" s="6">
        <v>0</v>
      </c>
      <c r="DY157" s="6">
        <v>0</v>
      </c>
      <c r="DZ157" s="6">
        <v>0</v>
      </c>
      <c r="EA157" s="6">
        <v>0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6">
        <v>0</v>
      </c>
      <c r="EH157" s="6">
        <v>0</v>
      </c>
      <c r="EI157" s="6">
        <v>0</v>
      </c>
      <c r="EJ157" s="6">
        <v>0</v>
      </c>
      <c r="EK157" s="6">
        <v>0</v>
      </c>
      <c r="EL157" s="6">
        <v>0</v>
      </c>
      <c r="EM157" s="6">
        <v>0</v>
      </c>
      <c r="EN157" s="6">
        <v>0</v>
      </c>
      <c r="EO157" s="6">
        <v>0</v>
      </c>
      <c r="EP157" s="6">
        <v>0</v>
      </c>
      <c r="EQ157" s="6">
        <v>0</v>
      </c>
      <c r="ER157" s="6">
        <v>0</v>
      </c>
      <c r="ES157" s="6">
        <v>0</v>
      </c>
      <c r="ET157" s="6">
        <v>0</v>
      </c>
      <c r="EU157" s="6">
        <v>0</v>
      </c>
    </row>
    <row r="158" spans="1:151" s="9" customFormat="1" x14ac:dyDescent="0.25">
      <c r="A158" s="8" t="s">
        <v>347</v>
      </c>
      <c r="C158" s="9">
        <f t="shared" si="4"/>
        <v>13</v>
      </c>
      <c r="D158" s="10">
        <f>MAX(E158:EU158)</f>
        <v>2.8852182016887702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1.91307935153882</v>
      </c>
      <c r="AL158" s="9">
        <v>0.43266130867816099</v>
      </c>
      <c r="AM158" s="9">
        <v>6.6541164244713199E-3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2.8852182016887702</v>
      </c>
      <c r="AX158" s="9">
        <v>0.36966559534937699</v>
      </c>
      <c r="AY158" s="9">
        <v>1.17904076949169</v>
      </c>
      <c r="AZ158" s="9">
        <v>0.349729277048765</v>
      </c>
      <c r="BA158" s="9">
        <v>0</v>
      </c>
      <c r="BB158" s="9">
        <v>0</v>
      </c>
      <c r="BC158" s="9">
        <v>0.12620667465365901</v>
      </c>
      <c r="BD158" s="9">
        <v>9.1880419335723801E-2</v>
      </c>
      <c r="BE158" s="9">
        <v>0</v>
      </c>
      <c r="BF158" s="9">
        <v>0</v>
      </c>
      <c r="BG158" s="9">
        <v>0.50799667549576299</v>
      </c>
      <c r="BH158" s="9">
        <v>0</v>
      </c>
      <c r="BI158" s="9">
        <v>0</v>
      </c>
      <c r="BJ158" s="9">
        <v>9.0895498499236393E-2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0.18970993836859201</v>
      </c>
      <c r="BR158" s="9">
        <v>0.221435663435566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</row>
    <row r="159" spans="1:151" s="12" customFormat="1" ht="15.75" thickBot="1" x14ac:dyDescent="0.3">
      <c r="A159" s="11" t="s">
        <v>348</v>
      </c>
      <c r="B159" s="12" t="s">
        <v>458</v>
      </c>
      <c r="C159" s="12">
        <f t="shared" si="4"/>
        <v>27</v>
      </c>
      <c r="D159" s="13">
        <f>MAX(E159:ET159)</f>
        <v>8.3462550529803003</v>
      </c>
      <c r="E159" s="12">
        <v>0</v>
      </c>
      <c r="F159" s="12">
        <v>0.51120939463897896</v>
      </c>
      <c r="G159" s="12">
        <v>0</v>
      </c>
      <c r="H159" s="12">
        <v>8.3462550529803003</v>
      </c>
      <c r="I159" s="12">
        <v>0</v>
      </c>
      <c r="J159" s="12">
        <v>0</v>
      </c>
      <c r="K159" s="12">
        <v>0.12993873401644401</v>
      </c>
      <c r="L159" s="12">
        <v>0</v>
      </c>
      <c r="M159" s="12">
        <v>0</v>
      </c>
      <c r="N159" s="12">
        <v>0.441607182104089</v>
      </c>
      <c r="O159" s="12">
        <v>0</v>
      </c>
      <c r="P159" s="12">
        <v>0.88813189780248603</v>
      </c>
      <c r="Q159" s="12">
        <v>0.57907077314924005</v>
      </c>
      <c r="R159" s="12">
        <v>0.34896261897384301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1.0598023628825299</v>
      </c>
      <c r="AA159" s="12">
        <v>0.95598476641027597</v>
      </c>
      <c r="AB159" s="12">
        <v>0.22527757415386801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8.9470180928588106E-2</v>
      </c>
      <c r="AI159" s="12">
        <v>0</v>
      </c>
      <c r="AJ159" s="12">
        <v>0.20098956296750001</v>
      </c>
      <c r="AK159" s="12">
        <v>0</v>
      </c>
      <c r="AL159" s="12">
        <v>0</v>
      </c>
      <c r="AM159" s="12">
        <v>0</v>
      </c>
      <c r="AN159" s="12">
        <v>0.13526992230801399</v>
      </c>
      <c r="AO159" s="12">
        <v>0</v>
      </c>
      <c r="AP159" s="12">
        <v>0.65820094319733802</v>
      </c>
      <c r="AQ159" s="12">
        <v>7.5653072574066796E-2</v>
      </c>
      <c r="AR159" s="12">
        <v>1.8331328042853201E-2</v>
      </c>
      <c r="AS159" s="12">
        <v>0.251035923988353</v>
      </c>
      <c r="AT159" s="12">
        <v>0</v>
      </c>
      <c r="AU159" s="12">
        <v>0</v>
      </c>
      <c r="AV159" s="12">
        <v>0.69724842548963994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0.277606415792719</v>
      </c>
      <c r="BG159" s="12">
        <v>0</v>
      </c>
      <c r="BH159" s="12">
        <v>0.969043166468325</v>
      </c>
      <c r="BI159" s="12">
        <v>0.621063424637467</v>
      </c>
      <c r="BJ159" s="12">
        <v>0</v>
      </c>
      <c r="BK159" s="12">
        <v>0</v>
      </c>
      <c r="BL159" s="12">
        <v>4.4676341730042098E-2</v>
      </c>
      <c r="BM159" s="12">
        <v>1.25845335179868</v>
      </c>
      <c r="BN159" s="12">
        <v>0.213257350057802</v>
      </c>
      <c r="BO159" s="12">
        <v>0</v>
      </c>
      <c r="BP159" s="12">
        <v>0</v>
      </c>
      <c r="BQ159" s="12">
        <v>0</v>
      </c>
      <c r="BR159" s="12">
        <v>0</v>
      </c>
      <c r="BS159" s="12">
        <v>0</v>
      </c>
      <c r="BT159" s="12">
        <v>0</v>
      </c>
      <c r="BU159" s="12">
        <v>0</v>
      </c>
      <c r="BV159" s="12">
        <v>0</v>
      </c>
      <c r="BW159" s="12">
        <v>0</v>
      </c>
      <c r="BX159" s="12">
        <v>0</v>
      </c>
      <c r="BY159" s="12">
        <v>0</v>
      </c>
      <c r="BZ159" s="12">
        <v>0.155683183476161</v>
      </c>
      <c r="CA159" s="12">
        <v>0.18176310209027599</v>
      </c>
      <c r="CB159" s="12">
        <v>0.24752929120342099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0</v>
      </c>
      <c r="CO159" s="12">
        <v>0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  <c r="DG159" s="12">
        <v>0</v>
      </c>
      <c r="DH159" s="12">
        <v>0</v>
      </c>
      <c r="DI159" s="12">
        <v>0</v>
      </c>
      <c r="DJ159" s="12">
        <v>0</v>
      </c>
      <c r="DK159" s="12">
        <v>0</v>
      </c>
      <c r="DL159" s="12">
        <v>0</v>
      </c>
      <c r="DM159" s="12">
        <v>0</v>
      </c>
      <c r="DN159" s="12">
        <v>0</v>
      </c>
      <c r="DO159" s="12">
        <v>0</v>
      </c>
      <c r="DP159" s="12">
        <v>0</v>
      </c>
      <c r="DQ159" s="12">
        <v>0</v>
      </c>
      <c r="DR159" s="12">
        <v>0</v>
      </c>
      <c r="DS159" s="12">
        <v>0</v>
      </c>
      <c r="DT159" s="12">
        <v>0</v>
      </c>
      <c r="DU159" s="12">
        <v>0</v>
      </c>
      <c r="DV159" s="12">
        <v>0</v>
      </c>
      <c r="DW159" s="12">
        <v>0</v>
      </c>
      <c r="DX159" s="12">
        <v>0</v>
      </c>
      <c r="DY159" s="12">
        <v>0</v>
      </c>
      <c r="DZ159" s="12">
        <v>0</v>
      </c>
      <c r="EA159" s="12">
        <v>0</v>
      </c>
      <c r="EB159" s="12">
        <v>0</v>
      </c>
      <c r="EC159" s="12">
        <v>0</v>
      </c>
      <c r="ED159" s="12">
        <v>0</v>
      </c>
      <c r="EE159" s="12">
        <v>0</v>
      </c>
      <c r="EF159" s="12">
        <v>0</v>
      </c>
      <c r="EG159" s="12">
        <v>0</v>
      </c>
      <c r="EH159" s="12">
        <v>0</v>
      </c>
      <c r="EI159" s="12">
        <v>0</v>
      </c>
      <c r="EJ159" s="12">
        <v>0</v>
      </c>
      <c r="EK159" s="12">
        <v>0</v>
      </c>
      <c r="EL159" s="12">
        <v>0</v>
      </c>
      <c r="EM159" s="12">
        <v>0</v>
      </c>
      <c r="EN159" s="12">
        <v>0</v>
      </c>
      <c r="EO159" s="12">
        <v>0</v>
      </c>
      <c r="EP159" s="12">
        <v>0</v>
      </c>
      <c r="EQ159" s="12">
        <v>0</v>
      </c>
      <c r="ER159" s="12">
        <v>0</v>
      </c>
      <c r="ES159" s="12">
        <v>0</v>
      </c>
      <c r="ET159" s="12">
        <v>0</v>
      </c>
      <c r="EU159" s="12">
        <v>0</v>
      </c>
    </row>
    <row r="160" spans="1:151" x14ac:dyDescent="0.25">
      <c r="A160" t="s">
        <v>350</v>
      </c>
      <c r="C160">
        <f t="shared" si="4"/>
        <v>1</v>
      </c>
      <c r="D160" s="1">
        <f>MAX(E160:EU160)</f>
        <v>0.21459227467811201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0.21459227467811201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</row>
    <row r="161" spans="1:151" x14ac:dyDescent="0.25">
      <c r="A161" t="s">
        <v>351</v>
      </c>
      <c r="B161" t="s">
        <v>458</v>
      </c>
      <c r="C161">
        <f t="shared" si="4"/>
        <v>4</v>
      </c>
      <c r="D161" s="1">
        <f>MAX(E161:ET161)</f>
        <v>0.95782188057565798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0.95782188057565798</v>
      </c>
      <c r="AA161">
        <v>0</v>
      </c>
      <c r="AB161">
        <v>0</v>
      </c>
      <c r="AC161">
        <v>0.55911301986405304</v>
      </c>
      <c r="AD161">
        <v>0</v>
      </c>
      <c r="AE161">
        <v>0</v>
      </c>
      <c r="AF161">
        <v>0</v>
      </c>
      <c r="AG161">
        <v>0.54422337027627299</v>
      </c>
      <c r="AH161">
        <v>0.42945686845722297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 x14ac:dyDescent="0.25">
      <c r="A162" t="s">
        <v>352</v>
      </c>
      <c r="C162">
        <f t="shared" si="4"/>
        <v>57</v>
      </c>
      <c r="D162" s="1">
        <f>MAX(E162:EU162)</f>
        <v>6.13538978864075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0.35049544586021603</v>
      </c>
      <c r="N162">
        <v>0.63309877608049803</v>
      </c>
      <c r="O162">
        <v>1.30300503760613</v>
      </c>
      <c r="P162">
        <v>0.92279691373615702</v>
      </c>
      <c r="Q162">
        <v>0.92442414293046604</v>
      </c>
      <c r="R162">
        <v>0</v>
      </c>
      <c r="S162">
        <v>0</v>
      </c>
      <c r="T162">
        <v>0.14143193905540599</v>
      </c>
      <c r="U162">
        <v>0.60489935956764096</v>
      </c>
      <c r="V162">
        <v>0.11683454808506</v>
      </c>
      <c r="W162">
        <v>0</v>
      </c>
      <c r="X162">
        <v>3.1521189243880601</v>
      </c>
      <c r="Y162">
        <v>6.13538978864075</v>
      </c>
      <c r="Z162">
        <v>2.0878935686840898</v>
      </c>
      <c r="AA162">
        <v>1.5208848556527099</v>
      </c>
      <c r="AB162">
        <v>5.8983390248699301</v>
      </c>
      <c r="AC162">
        <v>1.72020439111507</v>
      </c>
      <c r="AD162">
        <v>3.77961641827785</v>
      </c>
      <c r="AE162">
        <v>5.3204190475054099E-2</v>
      </c>
      <c r="AF162">
        <v>0.54853202382196198</v>
      </c>
      <c r="AG162">
        <v>0.27211168513813699</v>
      </c>
      <c r="AH162">
        <v>2.5767412107433398</v>
      </c>
      <c r="AI162">
        <v>5.6813913679470698</v>
      </c>
      <c r="AJ162">
        <v>0.92833997860094497</v>
      </c>
      <c r="AK162">
        <v>0</v>
      </c>
      <c r="AL162">
        <v>0.89684819009920302</v>
      </c>
      <c r="AM162">
        <v>2.5285642412990899E-2</v>
      </c>
      <c r="AN162">
        <v>0.80260153902754805</v>
      </c>
      <c r="AO162">
        <v>0.13612986732974799</v>
      </c>
      <c r="AP162">
        <v>4.0016328489734902E-2</v>
      </c>
      <c r="AQ162">
        <v>0.17652383600615601</v>
      </c>
      <c r="AR162">
        <v>6.3374019805292503E-2</v>
      </c>
      <c r="AS162">
        <v>0.61204949086684202</v>
      </c>
      <c r="AT162">
        <v>9.4401604796878397E-2</v>
      </c>
      <c r="AU162">
        <v>1.3646135486852899</v>
      </c>
      <c r="AV162">
        <v>0.10273700711811599</v>
      </c>
      <c r="AW162">
        <v>1.0899631914100001</v>
      </c>
      <c r="AX162">
        <v>0.47335339116222902</v>
      </c>
      <c r="AY162">
        <v>1.0172218465826399</v>
      </c>
      <c r="AZ162">
        <v>0.46493614885853302</v>
      </c>
      <c r="BA162">
        <v>6.4146696428618005E-2</v>
      </c>
      <c r="BB162">
        <v>0.26588427211212901</v>
      </c>
      <c r="BC162">
        <v>0.40794076655728101</v>
      </c>
      <c r="BD162">
        <v>0.31009641525806803</v>
      </c>
      <c r="BE162">
        <v>2.6842132748446401</v>
      </c>
      <c r="BF162">
        <v>0.902220851326342</v>
      </c>
      <c r="BG162">
        <v>0.71072929369820004</v>
      </c>
      <c r="BH162">
        <v>0.96749764307682695</v>
      </c>
      <c r="BI162">
        <v>1.94814706313168</v>
      </c>
      <c r="BJ162">
        <v>0.89380573524248896</v>
      </c>
      <c r="BK162">
        <v>0.39196008003877703</v>
      </c>
      <c r="BL162">
        <v>0.36379306837320102</v>
      </c>
      <c r="BM162">
        <v>4.2845369049724698E-2</v>
      </c>
      <c r="BN162">
        <v>0.13177394466258199</v>
      </c>
      <c r="BO162">
        <v>0.35761890396649998</v>
      </c>
      <c r="BP162">
        <v>0.13686681480855101</v>
      </c>
      <c r="BQ162">
        <v>0.72089776580064902</v>
      </c>
      <c r="BR162">
        <v>0.22995241972154901</v>
      </c>
      <c r="BS162">
        <v>0</v>
      </c>
      <c r="BT162">
        <v>0</v>
      </c>
      <c r="BU162">
        <v>5.4059892316723798E-2</v>
      </c>
      <c r="BV162">
        <v>0</v>
      </c>
      <c r="BW162">
        <v>0.13024830909784399</v>
      </c>
      <c r="BX162">
        <v>0</v>
      </c>
      <c r="BY162">
        <v>0.24444897127724599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 x14ac:dyDescent="0.25">
      <c r="A163" s="3" t="s">
        <v>493</v>
      </c>
      <c r="B163" t="s">
        <v>485</v>
      </c>
      <c r="C163">
        <f t="shared" si="4"/>
        <v>5</v>
      </c>
      <c r="D163" s="1">
        <v>1.66229221347332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0.24632655456977101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0.32125230904715901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0.18970993836859201</v>
      </c>
      <c r="BR163">
        <v>0</v>
      </c>
      <c r="BS163">
        <v>0</v>
      </c>
      <c r="BT163">
        <v>0</v>
      </c>
      <c r="BU163">
        <v>0</v>
      </c>
      <c r="BV163">
        <v>1.62063172224533E-2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1.66229221347332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 x14ac:dyDescent="0.25">
      <c r="A164" s="3" t="s">
        <v>494</v>
      </c>
      <c r="B164" t="s">
        <v>485</v>
      </c>
      <c r="C164">
        <f t="shared" si="4"/>
        <v>5</v>
      </c>
      <c r="D164" s="1">
        <v>1.0587162514068629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0.21619850954057801</v>
      </c>
      <c r="W164">
        <v>0</v>
      </c>
      <c r="X164">
        <v>0</v>
      </c>
      <c r="Y164">
        <v>1.0587162514068629</v>
      </c>
      <c r="Z164">
        <v>0.50884287405581896</v>
      </c>
      <c r="AA164">
        <v>0</v>
      </c>
      <c r="AB164">
        <v>0</v>
      </c>
      <c r="AC164">
        <v>0</v>
      </c>
      <c r="AD164">
        <v>0</v>
      </c>
      <c r="AE164">
        <v>2.5472469725359602E-3</v>
      </c>
      <c r="AF164">
        <v>0.27426601191098099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 ht="15.75" thickBot="1" x14ac:dyDescent="0.3">
      <c r="A165" t="s">
        <v>359</v>
      </c>
      <c r="C165">
        <f t="shared" si="4"/>
        <v>4</v>
      </c>
      <c r="D165" s="1">
        <f t="shared" ref="D165:D183" si="7">MAX(E165:EU165)</f>
        <v>0.17069388793526399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3.45595564229529E-2</v>
      </c>
      <c r="AQ165">
        <v>0</v>
      </c>
      <c r="AR165">
        <v>0.17069388793526399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0.12816429886361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8.7849296441721597E-2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 s="6" customFormat="1" x14ac:dyDescent="0.25">
      <c r="A166" s="5" t="s">
        <v>360</v>
      </c>
      <c r="C166" s="6">
        <f t="shared" si="4"/>
        <v>5</v>
      </c>
      <c r="D166" s="7">
        <f t="shared" si="7"/>
        <v>3.8762929683418701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6.98013976015745E-2</v>
      </c>
      <c r="AE166" s="6">
        <v>7.1549072672493705E-2</v>
      </c>
      <c r="AF166" s="6">
        <v>3.8762929683418701</v>
      </c>
      <c r="AG166" s="6">
        <v>2.0477001042796399</v>
      </c>
      <c r="AH166" s="6">
        <v>1.1037248986436801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  <c r="DD166" s="6">
        <v>0</v>
      </c>
      <c r="DE166" s="6">
        <v>0</v>
      </c>
      <c r="DF166" s="6">
        <v>0</v>
      </c>
      <c r="DG166" s="6">
        <v>0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0</v>
      </c>
      <c r="DT166" s="6">
        <v>0</v>
      </c>
      <c r="DU166" s="6">
        <v>0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A166" s="6">
        <v>0</v>
      </c>
      <c r="EB166" s="6">
        <v>0</v>
      </c>
      <c r="EC166" s="6">
        <v>0</v>
      </c>
      <c r="ED166" s="6">
        <v>0</v>
      </c>
      <c r="EE166" s="6">
        <v>0</v>
      </c>
      <c r="EF166" s="6">
        <v>0</v>
      </c>
      <c r="EG166" s="6">
        <v>0</v>
      </c>
      <c r="EH166" s="6">
        <v>0</v>
      </c>
      <c r="EI166" s="6">
        <v>0</v>
      </c>
      <c r="EJ166" s="6">
        <v>0</v>
      </c>
      <c r="EK166" s="6">
        <v>0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0</v>
      </c>
      <c r="EU166" s="6">
        <v>0</v>
      </c>
    </row>
    <row r="167" spans="1:151" s="9" customFormat="1" x14ac:dyDescent="0.25">
      <c r="A167" s="8" t="s">
        <v>361</v>
      </c>
      <c r="C167" s="9">
        <f t="shared" si="4"/>
        <v>24</v>
      </c>
      <c r="D167" s="10">
        <f t="shared" si="7"/>
        <v>6.2015503875968996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0.70525545919966504</v>
      </c>
      <c r="AG167" s="9">
        <v>0.39384586006835598</v>
      </c>
      <c r="AH167" s="9">
        <v>0</v>
      </c>
      <c r="AI167" s="9">
        <v>0.76211273981125005</v>
      </c>
      <c r="AJ167" s="9">
        <v>0.89133330202420202</v>
      </c>
      <c r="AK167" s="9">
        <v>0</v>
      </c>
      <c r="AL167" s="9">
        <v>0</v>
      </c>
      <c r="AM167" s="9">
        <v>3.9924698546827796E-3</v>
      </c>
      <c r="AN167" s="9">
        <v>0</v>
      </c>
      <c r="AO167" s="9">
        <v>0</v>
      </c>
      <c r="AP167" s="9">
        <v>0</v>
      </c>
      <c r="AQ167" s="9">
        <v>0</v>
      </c>
      <c r="AR167" s="9">
        <v>1.8331328042853201E-2</v>
      </c>
      <c r="AS167" s="9">
        <v>0.10758682456643701</v>
      </c>
      <c r="AT167" s="9">
        <v>4.40540822385432E-2</v>
      </c>
      <c r="AU167" s="9">
        <v>0</v>
      </c>
      <c r="AV167" s="9">
        <v>0</v>
      </c>
      <c r="AW167" s="9">
        <v>0</v>
      </c>
      <c r="AX167" s="9">
        <v>0</v>
      </c>
      <c r="AY167" s="9">
        <v>0.80363966693139</v>
      </c>
      <c r="AZ167" s="9">
        <v>0</v>
      </c>
      <c r="BA167" s="9">
        <v>0</v>
      </c>
      <c r="BB167" s="9">
        <v>0.27385880331442403</v>
      </c>
      <c r="BC167" s="9">
        <v>0.12620667465365901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0.106320141760189</v>
      </c>
      <c r="BU167" s="9">
        <v>2.3168525278595899E-2</v>
      </c>
      <c r="BV167" s="9">
        <v>0</v>
      </c>
      <c r="BW167" s="9">
        <v>0</v>
      </c>
      <c r="BX167" s="9">
        <v>8.3352145449493903E-2</v>
      </c>
      <c r="BY167" s="9">
        <v>0</v>
      </c>
      <c r="BZ167" s="9">
        <v>0.31136636695232101</v>
      </c>
      <c r="CA167" s="9">
        <v>0</v>
      </c>
      <c r="CB167" s="9">
        <v>0</v>
      </c>
      <c r="CC167" s="9">
        <v>0</v>
      </c>
      <c r="CD167" s="9">
        <v>0.36674816625916901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</v>
      </c>
      <c r="DY167" s="9">
        <v>0.20161290322580599</v>
      </c>
      <c r="DZ167" s="9">
        <v>0.17497812773403301</v>
      </c>
      <c r="EA167" s="9">
        <v>0</v>
      </c>
      <c r="EB167" s="9">
        <v>0.44444444444444398</v>
      </c>
      <c r="EC167" s="9">
        <v>0</v>
      </c>
      <c r="ED167" s="9">
        <v>0.85433575395130501</v>
      </c>
      <c r="EE167" s="9">
        <v>2.6855650876538602</v>
      </c>
      <c r="EF167" s="9">
        <v>0</v>
      </c>
      <c r="EG167" s="9">
        <v>0</v>
      </c>
      <c r="EH167" s="9">
        <v>1.8560336560769601E-2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6.2015503875968996</v>
      </c>
      <c r="EO167" s="9">
        <v>0</v>
      </c>
      <c r="EP167" s="9">
        <v>6.1582188536238798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</row>
    <row r="168" spans="1:151" s="9" customFormat="1" x14ac:dyDescent="0.25">
      <c r="A168" s="8" t="s">
        <v>362</v>
      </c>
      <c r="C168" s="9">
        <f t="shared" si="4"/>
        <v>3</v>
      </c>
      <c r="D168" s="10">
        <f t="shared" si="7"/>
        <v>0.91913333319674195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8.0032656979469805E-2</v>
      </c>
      <c r="AQ168" s="9">
        <v>0.91913333319674195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0.277606415792719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0</v>
      </c>
      <c r="DP168" s="9">
        <v>0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0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0</v>
      </c>
      <c r="EN168" s="9">
        <v>0</v>
      </c>
      <c r="EO168" s="9">
        <v>0</v>
      </c>
      <c r="EP168" s="9">
        <v>0</v>
      </c>
      <c r="EQ168" s="9">
        <v>0</v>
      </c>
      <c r="ER168" s="9">
        <v>0</v>
      </c>
      <c r="ES168" s="9">
        <v>0</v>
      </c>
      <c r="ET168" s="9">
        <v>0</v>
      </c>
      <c r="EU168" s="9">
        <v>0</v>
      </c>
    </row>
    <row r="169" spans="1:151" s="9" customFormat="1" x14ac:dyDescent="0.25">
      <c r="A169" s="8" t="s">
        <v>363</v>
      </c>
      <c r="C169" s="9">
        <f t="shared" si="4"/>
        <v>72</v>
      </c>
      <c r="D169" s="10">
        <f t="shared" si="7"/>
        <v>5.3782400323129398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1.7664637011998501</v>
      </c>
      <c r="Q169" s="9">
        <v>0.49110032593181002</v>
      </c>
      <c r="R169" s="9">
        <v>2.7095921002674901</v>
      </c>
      <c r="S169" s="9">
        <v>0</v>
      </c>
      <c r="T169" s="9">
        <v>0</v>
      </c>
      <c r="U169" s="9">
        <v>0.19810963389195699</v>
      </c>
      <c r="V169" s="9">
        <v>0.21619850954057801</v>
      </c>
      <c r="W169" s="9">
        <v>0.22493392565933801</v>
      </c>
      <c r="X169" s="9">
        <v>0.70047087208623504</v>
      </c>
      <c r="Y169" s="9">
        <v>0.27268399060625598</v>
      </c>
      <c r="Z169" s="9">
        <v>0</v>
      </c>
      <c r="AA169" s="9">
        <v>0.38993473558835801</v>
      </c>
      <c r="AB169" s="9">
        <v>0.22125476032969199</v>
      </c>
      <c r="AC169" s="9">
        <v>5.5911301986405301E-2</v>
      </c>
      <c r="AD169" s="9">
        <v>0.19278481242339601</v>
      </c>
      <c r="AE169" s="9">
        <v>0.15707025481669201</v>
      </c>
      <c r="AF169" s="9">
        <v>0.63211785602340398</v>
      </c>
      <c r="AG169" s="9">
        <v>0.280615175298703</v>
      </c>
      <c r="AH169" s="9">
        <v>0</v>
      </c>
      <c r="AI169" s="9">
        <v>0</v>
      </c>
      <c r="AJ169" s="9">
        <v>0</v>
      </c>
      <c r="AK169" s="9">
        <v>0.67350897086135497</v>
      </c>
      <c r="AL169" s="9">
        <v>0</v>
      </c>
      <c r="AM169" s="9">
        <v>7.9849397093655194E-3</v>
      </c>
      <c r="AN169" s="9">
        <v>8.11619533848085E-2</v>
      </c>
      <c r="AO169" s="9">
        <v>4.37560287845618E-2</v>
      </c>
      <c r="AP169" s="9">
        <v>0.31770539588819902</v>
      </c>
      <c r="AQ169" s="9">
        <v>0.145956937996432</v>
      </c>
      <c r="AR169" s="9">
        <v>4.2074762460263197E-2</v>
      </c>
      <c r="AS169" s="9">
        <v>0</v>
      </c>
      <c r="AT169" s="9">
        <v>0</v>
      </c>
      <c r="AU169" s="9">
        <v>0.52615600768585302</v>
      </c>
      <c r="AV169" s="9">
        <v>0.221865708438962</v>
      </c>
      <c r="AW169" s="9">
        <v>0.38435544118142301</v>
      </c>
      <c r="AX169" s="9">
        <v>0</v>
      </c>
      <c r="AY169" s="9">
        <v>0</v>
      </c>
      <c r="AZ169" s="9">
        <v>0.13607887283664399</v>
      </c>
      <c r="BA169" s="9">
        <v>0.143519194875881</v>
      </c>
      <c r="BB169" s="9">
        <v>8.6756864220847899E-2</v>
      </c>
      <c r="BC169" s="9">
        <v>0.636132632850262</v>
      </c>
      <c r="BD169" s="9">
        <v>0.222044346727999</v>
      </c>
      <c r="BE169" s="9">
        <v>0.355109927411354</v>
      </c>
      <c r="BF169" s="9">
        <v>0.69401603948180202</v>
      </c>
      <c r="BG169" s="9">
        <v>5.3782400323129398</v>
      </c>
      <c r="BH169" s="9">
        <v>2.1853700755760901</v>
      </c>
      <c r="BI169" s="9">
        <v>1.13959279332064</v>
      </c>
      <c r="BJ169" s="9">
        <v>0.40626335850963002</v>
      </c>
      <c r="BK169" s="9">
        <v>0</v>
      </c>
      <c r="BL169" s="9">
        <v>7.9779181660789802E-2</v>
      </c>
      <c r="BM169" s="9">
        <v>9.0018553154977504E-2</v>
      </c>
      <c r="BN169" s="9">
        <v>0.98586432673487601</v>
      </c>
      <c r="BO169" s="9">
        <v>1.3937967539207201</v>
      </c>
      <c r="BP169" s="9">
        <v>0.554670775803073</v>
      </c>
      <c r="BQ169" s="9">
        <v>0.18970993836859201</v>
      </c>
      <c r="BR169" s="9">
        <v>1.8059226263800201</v>
      </c>
      <c r="BS169" s="9">
        <v>0</v>
      </c>
      <c r="BT169" s="9">
        <v>0</v>
      </c>
      <c r="BU169" s="9">
        <v>2.3168525278595899E-2</v>
      </c>
      <c r="BV169" s="9">
        <v>0</v>
      </c>
      <c r="BW169" s="9">
        <v>0.55820703899076096</v>
      </c>
      <c r="BX169" s="9">
        <v>0.59388403632764597</v>
      </c>
      <c r="BY169" s="9">
        <v>0.45834182114483601</v>
      </c>
      <c r="BZ169" s="9">
        <v>0.62273273390464201</v>
      </c>
      <c r="CA169" s="9">
        <v>0.90881551045137798</v>
      </c>
      <c r="CB169" s="9">
        <v>0.57756834614131602</v>
      </c>
      <c r="CC169" s="9">
        <v>0</v>
      </c>
      <c r="CD169" s="9">
        <v>0.91687041564792204</v>
      </c>
      <c r="CE169" s="9">
        <v>0.16570923552805999</v>
      </c>
      <c r="CF169" s="9">
        <v>0</v>
      </c>
      <c r="CG169" s="9">
        <v>0.330578512396694</v>
      </c>
      <c r="CH169" s="9">
        <v>4.1248453183005601E-2</v>
      </c>
      <c r="CI169" s="9">
        <v>0</v>
      </c>
      <c r="CJ169" s="9">
        <v>0.34257552688516701</v>
      </c>
      <c r="CK169" s="9">
        <v>1.0161432278073499</v>
      </c>
      <c r="CL169" s="9">
        <v>0</v>
      </c>
      <c r="CM169" s="9">
        <v>1.0840108401084001</v>
      </c>
      <c r="CN169" s="9">
        <v>0.86206896551724099</v>
      </c>
      <c r="CO169" s="9">
        <v>0.66225165562913901</v>
      </c>
      <c r="CP169" s="9">
        <v>0</v>
      </c>
      <c r="CQ169" s="9">
        <v>0</v>
      </c>
      <c r="CR169" s="9">
        <v>0</v>
      </c>
      <c r="CS169" s="9">
        <v>0.13736263736263701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0.89485458612975399</v>
      </c>
      <c r="CZ169" s="9">
        <v>0</v>
      </c>
      <c r="DA169" s="9">
        <v>0.30959752321981399</v>
      </c>
      <c r="DB169" s="9">
        <v>0.41067761806981501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0.80213903743315496</v>
      </c>
      <c r="DP169" s="9">
        <v>0</v>
      </c>
      <c r="DQ169" s="9">
        <v>0</v>
      </c>
      <c r="DR169" s="9">
        <v>0.176056338028169</v>
      </c>
      <c r="DS169" s="9">
        <v>0</v>
      </c>
      <c r="DT169" s="9">
        <v>0</v>
      </c>
      <c r="DU169" s="9">
        <v>0.58823529411764697</v>
      </c>
      <c r="DV169" s="9">
        <v>0.13495276653171401</v>
      </c>
      <c r="DW169" s="9">
        <v>0</v>
      </c>
      <c r="DX169" s="9">
        <v>0</v>
      </c>
      <c r="DY169" s="9">
        <v>0.20161290322580599</v>
      </c>
      <c r="DZ169" s="9">
        <v>0.26246719160104998</v>
      </c>
      <c r="EA169" s="9">
        <v>0.64377682403433401</v>
      </c>
      <c r="EB169" s="9">
        <v>0.148148148148148</v>
      </c>
      <c r="EC169" s="9">
        <v>0.28818443804034499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</row>
    <row r="170" spans="1:151" s="9" customFormat="1" x14ac:dyDescent="0.25">
      <c r="A170" s="8" t="s">
        <v>364</v>
      </c>
      <c r="C170" s="9">
        <f t="shared" si="4"/>
        <v>1</v>
      </c>
      <c r="D170" s="10">
        <f t="shared" si="7"/>
        <v>0.12816429886361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0.12816429886361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0</v>
      </c>
      <c r="DK170" s="9">
        <v>0</v>
      </c>
      <c r="DL170" s="9">
        <v>0</v>
      </c>
      <c r="DM170" s="9">
        <v>0</v>
      </c>
      <c r="DN170" s="9">
        <v>0</v>
      </c>
      <c r="DO170" s="9">
        <v>0</v>
      </c>
      <c r="DP170" s="9">
        <v>0</v>
      </c>
      <c r="DQ170" s="9">
        <v>0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0</v>
      </c>
      <c r="EN170" s="9">
        <v>0</v>
      </c>
      <c r="EO170" s="9">
        <v>0</v>
      </c>
      <c r="EP170" s="9">
        <v>0</v>
      </c>
      <c r="EQ170" s="9">
        <v>0</v>
      </c>
      <c r="ER170" s="9">
        <v>0</v>
      </c>
      <c r="ES170" s="9">
        <v>0</v>
      </c>
      <c r="ET170" s="9">
        <v>0</v>
      </c>
      <c r="EU170" s="9">
        <v>0</v>
      </c>
    </row>
    <row r="171" spans="1:151" s="9" customFormat="1" x14ac:dyDescent="0.25">
      <c r="A171" s="8" t="s">
        <v>367</v>
      </c>
      <c r="C171" s="9">
        <f t="shared" si="4"/>
        <v>5</v>
      </c>
      <c r="D171" s="10">
        <f t="shared" si="7"/>
        <v>0.90112785090873504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0.81040166974908401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3.2151073211255397E-2</v>
      </c>
      <c r="BC171" s="9">
        <v>0.90112785090873504</v>
      </c>
      <c r="BD171" s="9">
        <v>9.1880419335723801E-2</v>
      </c>
      <c r="BE171" s="9">
        <v>0</v>
      </c>
      <c r="BF171" s="9">
        <v>0</v>
      </c>
      <c r="BG171" s="9">
        <v>0.20506287818177599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0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</row>
    <row r="172" spans="1:151" s="9" customFormat="1" x14ac:dyDescent="0.25">
      <c r="A172" s="8" t="s">
        <v>368</v>
      </c>
      <c r="C172" s="9">
        <f t="shared" si="4"/>
        <v>1</v>
      </c>
      <c r="D172" s="10">
        <f t="shared" si="7"/>
        <v>0.447427293064877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0.447427293064877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0</v>
      </c>
      <c r="DM172" s="9">
        <v>0</v>
      </c>
      <c r="DN172" s="9">
        <v>0</v>
      </c>
      <c r="DO172" s="9">
        <v>0</v>
      </c>
      <c r="DP172" s="9">
        <v>0</v>
      </c>
      <c r="DQ172" s="9">
        <v>0</v>
      </c>
      <c r="DR172" s="9">
        <v>0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0</v>
      </c>
      <c r="EO172" s="9">
        <v>0</v>
      </c>
      <c r="EP172" s="9">
        <v>0</v>
      </c>
      <c r="EQ172" s="9">
        <v>0</v>
      </c>
      <c r="ER172" s="9">
        <v>0</v>
      </c>
      <c r="ES172" s="9">
        <v>0</v>
      </c>
      <c r="ET172" s="9">
        <v>0</v>
      </c>
      <c r="EU172" s="9">
        <v>0</v>
      </c>
    </row>
    <row r="173" spans="1:151" s="9" customFormat="1" x14ac:dyDescent="0.25">
      <c r="A173" s="8" t="s">
        <v>369</v>
      </c>
      <c r="C173" s="9">
        <f t="shared" si="4"/>
        <v>22</v>
      </c>
      <c r="D173" s="10">
        <f t="shared" si="7"/>
        <v>0.67350897086135497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5.5341386188455098E-2</v>
      </c>
      <c r="N173" s="9">
        <v>0.260387399839559</v>
      </c>
      <c r="O173" s="9">
        <v>0.16879642258479999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0.37184180537216599</v>
      </c>
      <c r="Z173" s="9">
        <v>0</v>
      </c>
      <c r="AA173" s="9">
        <v>0</v>
      </c>
      <c r="AB173" s="9">
        <v>0</v>
      </c>
      <c r="AC173" s="9">
        <v>0.10064034357553001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0.67350897086135497</v>
      </c>
      <c r="AL173" s="9">
        <v>0.515687709307042</v>
      </c>
      <c r="AM173" s="9">
        <v>0</v>
      </c>
      <c r="AN173" s="9">
        <v>0</v>
      </c>
      <c r="AO173" s="9">
        <v>0</v>
      </c>
      <c r="AP173" s="9">
        <v>3.2013062791787901E-2</v>
      </c>
      <c r="AQ173" s="9">
        <v>0</v>
      </c>
      <c r="AR173" s="9">
        <v>0</v>
      </c>
      <c r="AS173" s="9">
        <v>0</v>
      </c>
      <c r="AT173" s="9">
        <v>4.40540822385432E-2</v>
      </c>
      <c r="AU173" s="9">
        <v>0.47746060036438098</v>
      </c>
      <c r="AV173" s="9">
        <v>0.29349387432916402</v>
      </c>
      <c r="AW173" s="9">
        <v>0</v>
      </c>
      <c r="AX173" s="9">
        <v>4.6866672392299899E-2</v>
      </c>
      <c r="AY173" s="9">
        <v>0.20194845483626001</v>
      </c>
      <c r="AZ173" s="9">
        <v>0</v>
      </c>
      <c r="BA173" s="9">
        <v>4.3986306122480903E-2</v>
      </c>
      <c r="BB173" s="9">
        <v>0</v>
      </c>
      <c r="BC173" s="9">
        <v>0</v>
      </c>
      <c r="BD173" s="9">
        <v>9.9537120947034097E-2</v>
      </c>
      <c r="BE173" s="9">
        <v>0.17233275889080399</v>
      </c>
      <c r="BF173" s="9">
        <v>0</v>
      </c>
      <c r="BG173" s="9">
        <v>0</v>
      </c>
      <c r="BH173" s="9">
        <v>0.27819421046937498</v>
      </c>
      <c r="BI173" s="9">
        <v>0</v>
      </c>
      <c r="BJ173" s="9">
        <v>0</v>
      </c>
      <c r="BK173" s="9">
        <v>0</v>
      </c>
      <c r="BL173" s="9">
        <v>0</v>
      </c>
      <c r="BM173" s="9">
        <v>4.2845369049724698E-2</v>
      </c>
      <c r="BN173" s="9">
        <v>0</v>
      </c>
      <c r="BO173" s="9">
        <v>0</v>
      </c>
      <c r="BP173" s="9">
        <v>0.43221099413226599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8.37310558486144E-2</v>
      </c>
      <c r="BX173" s="9">
        <v>8.3352145449493903E-2</v>
      </c>
      <c r="BY173" s="9">
        <v>0</v>
      </c>
      <c r="BZ173" s="9">
        <v>0.155683183476161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0</v>
      </c>
      <c r="DF173" s="9">
        <v>0</v>
      </c>
      <c r="DG173" s="9">
        <v>0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0</v>
      </c>
      <c r="DP173" s="9">
        <v>0</v>
      </c>
      <c r="DQ173" s="9">
        <v>0</v>
      </c>
      <c r="DR173" s="9">
        <v>0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0</v>
      </c>
      <c r="EN173" s="9">
        <v>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</row>
    <row r="174" spans="1:151" s="9" customFormat="1" x14ac:dyDescent="0.25">
      <c r="A174" s="8" t="s">
        <v>370</v>
      </c>
      <c r="C174" s="9">
        <f t="shared" si="4"/>
        <v>19</v>
      </c>
      <c r="D174" s="10">
        <f t="shared" si="7"/>
        <v>5.3831495178723001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0.156723435377703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0.10758682456643701</v>
      </c>
      <c r="AT174" s="9">
        <v>0</v>
      </c>
      <c r="AU174" s="9">
        <v>0</v>
      </c>
      <c r="AV174" s="9">
        <v>5.3831495178723001</v>
      </c>
      <c r="AW174" s="9">
        <v>0.32125230904715901</v>
      </c>
      <c r="AX174" s="9">
        <v>5.62400068707598E-2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9.1880419335723801E-2</v>
      </c>
      <c r="BE174" s="9">
        <v>0</v>
      </c>
      <c r="BF174" s="9">
        <v>0</v>
      </c>
      <c r="BG174" s="9">
        <v>0</v>
      </c>
      <c r="BH174" s="9">
        <v>0.48220329814691698</v>
      </c>
      <c r="BI174" s="9">
        <v>0</v>
      </c>
      <c r="BJ174" s="9">
        <v>0.16361189729862499</v>
      </c>
      <c r="BK174" s="9">
        <v>0</v>
      </c>
      <c r="BL174" s="9">
        <v>4.4676341730042098E-2</v>
      </c>
      <c r="BM174" s="9">
        <v>4.2845369049724698E-2</v>
      </c>
      <c r="BN174" s="9">
        <v>0.16105704347649</v>
      </c>
      <c r="BO174" s="9">
        <v>6.8772866147403897E-2</v>
      </c>
      <c r="BP174" s="9">
        <v>0</v>
      </c>
      <c r="BQ174" s="9">
        <v>0.29915797973508701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0.190503042333586</v>
      </c>
      <c r="CL174" s="9">
        <v>0.26457942894939901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0</v>
      </c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>
        <v>0</v>
      </c>
      <c r="DO174" s="9">
        <v>0.26737967914438499</v>
      </c>
      <c r="DP174" s="9">
        <v>0</v>
      </c>
      <c r="DQ174" s="9">
        <v>0</v>
      </c>
      <c r="DR174" s="9">
        <v>0</v>
      </c>
      <c r="DS174" s="9">
        <v>0.200400801603206</v>
      </c>
      <c r="DT174" s="9">
        <v>0.70422535211267601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8.7489063867016603E-2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0</v>
      </c>
      <c r="EP174" s="9">
        <v>0</v>
      </c>
      <c r="EQ174" s="9">
        <v>0</v>
      </c>
      <c r="ER174" s="9">
        <v>0</v>
      </c>
      <c r="ES174" s="9">
        <v>0</v>
      </c>
      <c r="ET174" s="9">
        <v>0</v>
      </c>
      <c r="EU174" s="9">
        <v>0</v>
      </c>
    </row>
    <row r="175" spans="1:151" s="9" customFormat="1" x14ac:dyDescent="0.25">
      <c r="A175" s="8" t="s">
        <v>371</v>
      </c>
      <c r="C175" s="9">
        <f t="shared" si="4"/>
        <v>2</v>
      </c>
      <c r="D175" s="10">
        <f t="shared" si="7"/>
        <v>0.81040166974908401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0.81040166974908401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0.11248001374152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0</v>
      </c>
      <c r="DF175" s="9">
        <v>0</v>
      </c>
      <c r="DG175" s="9">
        <v>0</v>
      </c>
      <c r="DH175" s="9">
        <v>0</v>
      </c>
      <c r="DI175" s="9">
        <v>0</v>
      </c>
      <c r="DJ175" s="9">
        <v>0</v>
      </c>
      <c r="DK175" s="9">
        <v>0</v>
      </c>
      <c r="DL175" s="9">
        <v>0</v>
      </c>
      <c r="DM175" s="9">
        <v>0</v>
      </c>
      <c r="DN175" s="9">
        <v>0</v>
      </c>
      <c r="DO175" s="9">
        <v>0</v>
      </c>
      <c r="DP175" s="9">
        <v>0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</row>
    <row r="176" spans="1:151" s="9" customFormat="1" x14ac:dyDescent="0.25">
      <c r="A176" s="8" t="s">
        <v>372</v>
      </c>
      <c r="C176" s="9">
        <f t="shared" si="4"/>
        <v>1</v>
      </c>
      <c r="D176" s="10">
        <f t="shared" si="7"/>
        <v>3.2859485945713897E-2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3.2859485945713897E-2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0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</row>
    <row r="177" spans="1:151" s="9" customFormat="1" x14ac:dyDescent="0.25">
      <c r="A177" s="8" t="s">
        <v>373</v>
      </c>
      <c r="B177" s="9" t="s">
        <v>467</v>
      </c>
      <c r="C177" s="9">
        <f t="shared" si="4"/>
        <v>2</v>
      </c>
      <c r="D177" s="10">
        <f t="shared" si="7"/>
        <v>0.32125230904715901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5.49939841285597E-2</v>
      </c>
      <c r="AS177" s="9">
        <v>0</v>
      </c>
      <c r="AT177" s="9">
        <v>0</v>
      </c>
      <c r="AU177" s="9">
        <v>0</v>
      </c>
      <c r="AV177" s="9">
        <v>0</v>
      </c>
      <c r="AW177" s="9">
        <v>0.32125230904715901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0</v>
      </c>
      <c r="DP177" s="9">
        <v>0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0</v>
      </c>
    </row>
    <row r="178" spans="1:151" s="9" customFormat="1" x14ac:dyDescent="0.25">
      <c r="A178" s="8" t="s">
        <v>374</v>
      </c>
      <c r="C178" s="9">
        <f t="shared" si="4"/>
        <v>1</v>
      </c>
      <c r="D178" s="10">
        <f t="shared" si="7"/>
        <v>0.277606415792719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0.277606415792719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>
        <v>0</v>
      </c>
      <c r="DO178" s="9">
        <v>0</v>
      </c>
      <c r="DP178" s="9">
        <v>0</v>
      </c>
      <c r="DQ178" s="9">
        <v>0</v>
      </c>
      <c r="DR178" s="9">
        <v>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0</v>
      </c>
      <c r="ER178" s="9">
        <v>0</v>
      </c>
      <c r="ES178" s="9">
        <v>0</v>
      </c>
      <c r="ET178" s="9">
        <v>0</v>
      </c>
      <c r="EU178" s="9">
        <v>0</v>
      </c>
    </row>
    <row r="179" spans="1:151" s="9" customFormat="1" x14ac:dyDescent="0.25">
      <c r="A179" s="8" t="s">
        <v>375</v>
      </c>
      <c r="C179" s="9">
        <f t="shared" si="4"/>
        <v>1</v>
      </c>
      <c r="D179" s="10">
        <f t="shared" si="7"/>
        <v>2.0950089191832302E-2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2.0950089191832302E-2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0</v>
      </c>
      <c r="DK179" s="9">
        <v>0</v>
      </c>
      <c r="DL179" s="9">
        <v>0</v>
      </c>
      <c r="DM179" s="9">
        <v>0</v>
      </c>
      <c r="DN179" s="9">
        <v>0</v>
      </c>
      <c r="DO179" s="9">
        <v>0</v>
      </c>
      <c r="DP179" s="9">
        <v>0</v>
      </c>
      <c r="DQ179" s="9">
        <v>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0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0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0</v>
      </c>
      <c r="EU179" s="9">
        <v>0</v>
      </c>
    </row>
    <row r="180" spans="1:151" s="9" customFormat="1" x14ac:dyDescent="0.25">
      <c r="A180" s="8" t="s">
        <v>376</v>
      </c>
      <c r="C180" s="9">
        <f t="shared" si="4"/>
        <v>20</v>
      </c>
      <c r="D180" s="10">
        <f t="shared" si="7"/>
        <v>1.4168226981624701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0.11641113742468399</v>
      </c>
      <c r="AQ180" s="9">
        <v>0.24124592005283199</v>
      </c>
      <c r="AR180" s="9">
        <v>0.173953471907209</v>
      </c>
      <c r="AS180" s="9">
        <v>0.53088640620841299</v>
      </c>
      <c r="AT180" s="9">
        <v>0.161744456527985</v>
      </c>
      <c r="AU180" s="9">
        <v>0</v>
      </c>
      <c r="AV180" s="9">
        <v>4.74769502591295E-2</v>
      </c>
      <c r="AW180" s="9">
        <v>0.859344384045718</v>
      </c>
      <c r="AX180" s="9">
        <v>4.6866672392299899E-2</v>
      </c>
      <c r="AY180" s="9">
        <v>0.80363966693139</v>
      </c>
      <c r="AZ180" s="9">
        <v>0</v>
      </c>
      <c r="BA180" s="9">
        <v>6.4146696428618005E-2</v>
      </c>
      <c r="BB180" s="9">
        <v>3.6744083670006297E-2</v>
      </c>
      <c r="BC180" s="9">
        <v>0</v>
      </c>
      <c r="BD180" s="9">
        <v>1.4168226981624701</v>
      </c>
      <c r="BE180" s="9">
        <v>0.15666614444618501</v>
      </c>
      <c r="BF180" s="9">
        <v>0</v>
      </c>
      <c r="BG180" s="9">
        <v>0.10253143909088799</v>
      </c>
      <c r="BH180" s="9">
        <v>0.44974730692548998</v>
      </c>
      <c r="BI180" s="9">
        <v>1.1513109711439899</v>
      </c>
      <c r="BJ180" s="9">
        <v>0</v>
      </c>
      <c r="BK180" s="9">
        <v>0</v>
      </c>
      <c r="BL180" s="9">
        <v>0</v>
      </c>
      <c r="BM180" s="9">
        <v>8.5690738099449507E-2</v>
      </c>
      <c r="BN180" s="9">
        <v>0</v>
      </c>
      <c r="BO180" s="9">
        <v>0.35157220752262203</v>
      </c>
      <c r="BP180" s="9">
        <v>0.22571018582462801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0.27045436333039502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>
        <v>0</v>
      </c>
      <c r="DF180" s="9">
        <v>0</v>
      </c>
      <c r="DG180" s="9">
        <v>0</v>
      </c>
      <c r="DH180" s="9">
        <v>0</v>
      </c>
      <c r="DI180" s="9">
        <v>0</v>
      </c>
      <c r="DJ180" s="9">
        <v>0</v>
      </c>
      <c r="DK180" s="9">
        <v>0</v>
      </c>
      <c r="DL180" s="9">
        <v>0</v>
      </c>
      <c r="DM180" s="9">
        <v>0</v>
      </c>
      <c r="DN180" s="9">
        <v>0</v>
      </c>
      <c r="DO180" s="9">
        <v>0</v>
      </c>
      <c r="DP180" s="9">
        <v>0</v>
      </c>
      <c r="DQ180" s="9">
        <v>0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0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0</v>
      </c>
      <c r="EQ180" s="9">
        <v>0</v>
      </c>
      <c r="ER180" s="9">
        <v>0</v>
      </c>
      <c r="ES180" s="9">
        <v>0</v>
      </c>
      <c r="ET180" s="9">
        <v>0</v>
      </c>
      <c r="EU180" s="9">
        <v>0</v>
      </c>
    </row>
    <row r="181" spans="1:151" s="9" customFormat="1" x14ac:dyDescent="0.25">
      <c r="A181" s="8" t="s">
        <v>377</v>
      </c>
      <c r="C181" s="9">
        <f t="shared" si="4"/>
        <v>24</v>
      </c>
      <c r="D181" s="10">
        <f t="shared" si="7"/>
        <v>2.2371962395169001</v>
      </c>
      <c r="E181" s="9">
        <v>0</v>
      </c>
      <c r="F181" s="9">
        <v>0</v>
      </c>
      <c r="G181" s="9">
        <v>0.38450369361854603</v>
      </c>
      <c r="H181" s="9">
        <v>2.2371962395169001</v>
      </c>
      <c r="I181" s="9">
        <v>3.5415105283715297E-2</v>
      </c>
      <c r="J181" s="9">
        <v>0.28409441576804501</v>
      </c>
      <c r="K181" s="9">
        <v>4.0802970178100702E-2</v>
      </c>
      <c r="L181" s="9">
        <v>0.23916845681413501</v>
      </c>
      <c r="M181" s="9">
        <v>0.47347630405678298</v>
      </c>
      <c r="N181" s="9">
        <v>0.16848596460206799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0.98975285895584697</v>
      </c>
      <c r="AL181" s="9">
        <v>0.47084529980208201</v>
      </c>
      <c r="AM181" s="9">
        <v>3.9924698546827796E-3</v>
      </c>
      <c r="AN181" s="9">
        <v>0</v>
      </c>
      <c r="AO181" s="9">
        <v>0</v>
      </c>
      <c r="AP181" s="9">
        <v>0</v>
      </c>
      <c r="AQ181" s="9">
        <v>0</v>
      </c>
      <c r="AR181" s="9">
        <v>4.1900178383664603E-2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7.2977832844595594E-2</v>
      </c>
      <c r="BC181" s="9">
        <v>1.25990510388771</v>
      </c>
      <c r="BD181" s="9">
        <v>0.14930568142055101</v>
      </c>
      <c r="BE181" s="9">
        <v>2.1306595644681199</v>
      </c>
      <c r="BF181" s="9">
        <v>0</v>
      </c>
      <c r="BG181" s="9">
        <v>0.38449289659083002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1.62063172224533E-2</v>
      </c>
      <c r="BW181" s="9">
        <v>6.5124154548922397E-2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3.0936339887254201E-2</v>
      </c>
      <c r="CI181" s="9">
        <v>0</v>
      </c>
      <c r="CJ181" s="9">
        <v>0.27045436333039502</v>
      </c>
      <c r="CK181" s="9">
        <v>0</v>
      </c>
      <c r="CL181" s="9">
        <v>0</v>
      </c>
      <c r="CM181" s="9">
        <v>0.27100271002710002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0.148809523809524</v>
      </c>
      <c r="CW181" s="9">
        <v>0</v>
      </c>
      <c r="CX181" s="9">
        <v>0</v>
      </c>
      <c r="CY181" s="9">
        <v>0.223713646532438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</row>
    <row r="182" spans="1:151" s="9" customFormat="1" x14ac:dyDescent="0.25">
      <c r="A182" s="8" t="s">
        <v>378</v>
      </c>
      <c r="B182" s="9" t="s">
        <v>467</v>
      </c>
      <c r="C182" s="9">
        <f t="shared" si="4"/>
        <v>46</v>
      </c>
      <c r="D182" s="10">
        <f t="shared" si="7"/>
        <v>3.9807752585936602</v>
      </c>
      <c r="E182" s="9">
        <v>0</v>
      </c>
      <c r="F182" s="9">
        <v>2.1553693395589399</v>
      </c>
      <c r="G182" s="9">
        <v>1.2816789787284899</v>
      </c>
      <c r="H182" s="9">
        <v>1.0008509492575599</v>
      </c>
      <c r="I182" s="9">
        <v>0</v>
      </c>
      <c r="J182" s="9">
        <v>0</v>
      </c>
      <c r="K182" s="9">
        <v>1.35103167923045</v>
      </c>
      <c r="L182" s="9">
        <v>0.186438403343302</v>
      </c>
      <c r="M182" s="9">
        <v>1.76513178137638</v>
      </c>
      <c r="N182" s="9">
        <v>1.4993548971153701</v>
      </c>
      <c r="O182" s="9">
        <v>0.78254940130299999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1.9056892525323601</v>
      </c>
      <c r="Z182" s="9">
        <v>1.48768613369285</v>
      </c>
      <c r="AA182" s="9">
        <v>1.8250618267832599</v>
      </c>
      <c r="AB182" s="9">
        <v>0.60074019774364795</v>
      </c>
      <c r="AC182" s="9">
        <v>5.5911301986405301E-2</v>
      </c>
      <c r="AD182" s="9">
        <v>0.106364034440495</v>
      </c>
      <c r="AE182" s="9">
        <v>0.60779010780102105</v>
      </c>
      <c r="AF182" s="9">
        <v>3.9807752585936602</v>
      </c>
      <c r="AG182" s="9">
        <v>2.0420311108392699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7.9849397093655194E-3</v>
      </c>
      <c r="AN182" s="9">
        <v>0</v>
      </c>
      <c r="AO182" s="9">
        <v>0</v>
      </c>
      <c r="AP182" s="9">
        <v>0</v>
      </c>
      <c r="AQ182" s="9">
        <v>0</v>
      </c>
      <c r="AR182" s="9">
        <v>0.32305644782767401</v>
      </c>
      <c r="AS182" s="9">
        <v>0.71485467878588405</v>
      </c>
      <c r="AT182" s="9">
        <v>0.185565280153864</v>
      </c>
      <c r="AU182" s="9">
        <v>0.36572140684910998</v>
      </c>
      <c r="AV182" s="9">
        <v>5.52600568589868E-2</v>
      </c>
      <c r="AW182" s="9">
        <v>0.223729286657843</v>
      </c>
      <c r="AX182" s="9">
        <v>0</v>
      </c>
      <c r="AY182" s="9">
        <v>1.1418380267650201</v>
      </c>
      <c r="AZ182" s="9">
        <v>0</v>
      </c>
      <c r="BA182" s="9">
        <v>5.1317357142894399E-2</v>
      </c>
      <c r="BB182" s="9">
        <v>0</v>
      </c>
      <c r="BC182" s="9">
        <v>0</v>
      </c>
      <c r="BD182" s="9">
        <v>0.18376083867144799</v>
      </c>
      <c r="BE182" s="9">
        <v>0</v>
      </c>
      <c r="BF182" s="9">
        <v>0</v>
      </c>
      <c r="BG182" s="9">
        <v>0</v>
      </c>
      <c r="BH182" s="9">
        <v>1.1035037015285201</v>
      </c>
      <c r="BI182" s="9">
        <v>0.35593965138421002</v>
      </c>
      <c r="BJ182" s="9">
        <v>0.28632082027259398</v>
      </c>
      <c r="BK182" s="9">
        <v>0</v>
      </c>
      <c r="BL182" s="9">
        <v>5.7441010795768598E-2</v>
      </c>
      <c r="BM182" s="9">
        <v>7.1408948416207901E-2</v>
      </c>
      <c r="BN182" s="9">
        <v>0.117132395255629</v>
      </c>
      <c r="BO182" s="9">
        <v>0.35761890396649998</v>
      </c>
      <c r="BP182" s="9">
        <v>0.36497817282280298</v>
      </c>
      <c r="BQ182" s="9">
        <v>0.22765192604230999</v>
      </c>
      <c r="BR182" s="9">
        <v>0.153301613147699</v>
      </c>
      <c r="BS182" s="9">
        <v>0.42277339346110498</v>
      </c>
      <c r="BT182" s="9">
        <v>0</v>
      </c>
      <c r="BU182" s="9">
        <v>2.3168525278595899E-2</v>
      </c>
      <c r="BV182" s="9">
        <v>0</v>
      </c>
      <c r="BW182" s="9">
        <v>0.181727402693659</v>
      </c>
      <c r="BX182" s="9">
        <v>0</v>
      </c>
      <c r="BY182" s="9">
        <v>0</v>
      </c>
      <c r="BZ182" s="9">
        <v>0</v>
      </c>
      <c r="CA182" s="9">
        <v>0</v>
      </c>
      <c r="CB182" s="9">
        <v>0.24752929120342099</v>
      </c>
      <c r="CC182" s="9">
        <v>0.45558086560364502</v>
      </c>
      <c r="CD182" s="9">
        <v>0.55012224938875298</v>
      </c>
      <c r="CE182" s="9">
        <v>0</v>
      </c>
      <c r="CF182" s="9">
        <v>0</v>
      </c>
      <c r="CG182" s="9">
        <v>0</v>
      </c>
      <c r="CH182" s="9">
        <v>5.6716623126632802E-2</v>
      </c>
      <c r="CI182" s="9">
        <v>0</v>
      </c>
      <c r="CJ182" s="9">
        <v>9.0151454443465007E-2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0.13351134846461901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0</v>
      </c>
      <c r="DQ182" s="9">
        <v>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</row>
    <row r="183" spans="1:151" s="9" customFormat="1" x14ac:dyDescent="0.25">
      <c r="A183" s="8" t="s">
        <v>379</v>
      </c>
      <c r="C183" s="9">
        <f t="shared" si="4"/>
        <v>1</v>
      </c>
      <c r="D183" s="10">
        <f t="shared" si="7"/>
        <v>3.14672015989595E-2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3.14672015989595E-2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</row>
    <row r="184" spans="1:151" s="9" customFormat="1" x14ac:dyDescent="0.25">
      <c r="A184" s="14" t="s">
        <v>380</v>
      </c>
      <c r="B184" s="9" t="s">
        <v>458</v>
      </c>
      <c r="C184" s="9">
        <f t="shared" si="4"/>
        <v>26</v>
      </c>
      <c r="D184" s="10">
        <v>16.811364360898999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4.0198046258435802E-2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0.13292569453675401</v>
      </c>
      <c r="CG184" s="9">
        <v>0</v>
      </c>
      <c r="CH184" s="9">
        <v>0</v>
      </c>
      <c r="CI184" s="9">
        <v>0.65752395265827501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0.65645514223194801</v>
      </c>
      <c r="CQ184" s="9">
        <v>0</v>
      </c>
      <c r="CR184" s="9">
        <v>0</v>
      </c>
      <c r="CS184" s="9">
        <v>0</v>
      </c>
      <c r="CT184" s="9">
        <v>0.66006600660065995</v>
      </c>
      <c r="CU184" s="9">
        <v>0</v>
      </c>
      <c r="CV184" s="9">
        <v>0</v>
      </c>
      <c r="CW184" s="9">
        <v>0</v>
      </c>
      <c r="CX184" s="9">
        <v>0.85836909871244704</v>
      </c>
      <c r="CY184" s="9">
        <v>0</v>
      </c>
      <c r="CZ184" s="9">
        <v>2.1052631578947398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0.22522522522522501</v>
      </c>
      <c r="DG184" s="9">
        <v>0</v>
      </c>
      <c r="DH184" s="9">
        <v>0</v>
      </c>
      <c r="DI184" s="9">
        <v>0.75</v>
      </c>
      <c r="DJ184" s="9">
        <v>3.5714285714285698</v>
      </c>
      <c r="DK184" s="9">
        <v>4.7619047619047601</v>
      </c>
      <c r="DL184" s="9">
        <v>0.96153846153846201</v>
      </c>
      <c r="DM184" s="9">
        <v>0.20161290322580599</v>
      </c>
      <c r="DN184" s="9">
        <v>0</v>
      </c>
      <c r="DO184" s="9">
        <v>0</v>
      </c>
      <c r="DP184" s="9">
        <v>0.92081031307550698</v>
      </c>
      <c r="DQ184" s="9">
        <v>0.53835800807537004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6.9204152249134898E-2</v>
      </c>
      <c r="DY184" s="9">
        <v>0</v>
      </c>
      <c r="DZ184" s="9">
        <v>0</v>
      </c>
      <c r="EA184" s="9">
        <v>1.28755364806867</v>
      </c>
      <c r="EB184" s="9">
        <v>0</v>
      </c>
      <c r="EC184" s="9">
        <v>0</v>
      </c>
      <c r="ED184" s="9">
        <v>0</v>
      </c>
      <c r="EE184" s="9">
        <v>0</v>
      </c>
      <c r="EF184" s="9">
        <v>0.57915057915057999</v>
      </c>
      <c r="EG184" s="9">
        <v>1.3793779924839201E-2</v>
      </c>
      <c r="EH184" s="9">
        <v>0</v>
      </c>
      <c r="EI184" s="9">
        <v>0.59675913883065701</v>
      </c>
      <c r="EJ184" s="9">
        <v>0.15089910718028199</v>
      </c>
      <c r="EK184" s="9">
        <v>0.209054337806547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2.3146808633759602E-2</v>
      </c>
      <c r="ES184" s="9">
        <v>1.55038759689923</v>
      </c>
      <c r="ET184" s="9">
        <v>9.3859992178334004E-2</v>
      </c>
      <c r="EU184" s="9">
        <v>2.3428700157693201</v>
      </c>
    </row>
    <row r="185" spans="1:151" s="12" customFormat="1" ht="15.75" thickBot="1" x14ac:dyDescent="0.3">
      <c r="A185" s="15" t="s">
        <v>381</v>
      </c>
      <c r="C185" s="12">
        <f t="shared" si="4"/>
        <v>13</v>
      </c>
      <c r="D185" s="13">
        <f>MAX(E185:EU185)</f>
        <v>1.4466098944407499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0.83514186687637204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0.53951079839919802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0.10253143909088799</v>
      </c>
      <c r="BH185" s="12">
        <v>1.4466098944407499</v>
      </c>
      <c r="BI185" s="12">
        <v>0.35593965138421002</v>
      </c>
      <c r="BJ185" s="12">
        <v>0</v>
      </c>
      <c r="BK185" s="12">
        <v>0</v>
      </c>
      <c r="BL185" s="12">
        <v>0</v>
      </c>
      <c r="BM185" s="12">
        <v>0</v>
      </c>
      <c r="BN185" s="12">
        <v>0.38259005189474399</v>
      </c>
      <c r="BO185" s="12">
        <v>0.192564025212731</v>
      </c>
      <c r="BP185" s="12">
        <v>0</v>
      </c>
      <c r="BQ185" s="12">
        <v>0.22765192604230999</v>
      </c>
      <c r="BR185" s="12">
        <v>0.1022010754318</v>
      </c>
      <c r="BS185" s="12">
        <v>0</v>
      </c>
      <c r="BT185" s="12">
        <v>0</v>
      </c>
      <c r="BU185" s="12">
        <v>0</v>
      </c>
      <c r="BV185" s="12">
        <v>0</v>
      </c>
      <c r="BW185" s="12">
        <v>6.5124154548922397E-2</v>
      </c>
      <c r="BX185" s="12">
        <v>0</v>
      </c>
      <c r="BY185" s="12">
        <v>0</v>
      </c>
      <c r="BZ185" s="12">
        <v>0</v>
      </c>
      <c r="CA185" s="12">
        <v>0.36352620418055098</v>
      </c>
      <c r="CB185" s="12">
        <v>0.185646968402566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0.25380710659898498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0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  <c r="EO185" s="12">
        <v>0</v>
      </c>
      <c r="EP185" s="12">
        <v>0</v>
      </c>
      <c r="EQ185" s="12">
        <v>0</v>
      </c>
      <c r="ER185" s="12">
        <v>0</v>
      </c>
      <c r="ES185" s="12">
        <v>0</v>
      </c>
      <c r="ET185" s="12">
        <v>0</v>
      </c>
      <c r="EU185" s="12">
        <v>0</v>
      </c>
    </row>
    <row r="186" spans="1:151" x14ac:dyDescent="0.25">
      <c r="A186" t="s">
        <v>383</v>
      </c>
      <c r="C186">
        <f t="shared" si="4"/>
        <v>1</v>
      </c>
      <c r="D186" s="1">
        <f>MAX(E186:EU186)</f>
        <v>0.58882123373328499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0.58882123373328499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</row>
    <row r="187" spans="1:151" ht="15.75" thickBot="1" x14ac:dyDescent="0.3">
      <c r="A187" t="s">
        <v>390</v>
      </c>
      <c r="B187" t="s">
        <v>458</v>
      </c>
      <c r="C187">
        <f t="shared" si="4"/>
        <v>4</v>
      </c>
      <c r="D187" s="1">
        <f>MAX(E187:ET187)</f>
        <v>11.7961394584863</v>
      </c>
      <c r="E187">
        <v>0</v>
      </c>
      <c r="F187">
        <v>11.7961394584863</v>
      </c>
      <c r="G187">
        <v>0.88494901581253005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0.94166092800825596</v>
      </c>
      <c r="N187">
        <v>0</v>
      </c>
      <c r="O187">
        <v>0</v>
      </c>
      <c r="P187">
        <v>0</v>
      </c>
      <c r="Q187">
        <v>5.8755771796427901E-2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</row>
    <row r="188" spans="1:151" s="6" customFormat="1" x14ac:dyDescent="0.25">
      <c r="A188" s="5" t="s">
        <v>386</v>
      </c>
      <c r="C188" s="6">
        <f t="shared" si="4"/>
        <v>9</v>
      </c>
      <c r="D188" s="7">
        <f>MAX(E188:EU188)</f>
        <v>6.7115887185506899</v>
      </c>
      <c r="E188" s="6">
        <v>0</v>
      </c>
      <c r="F188" s="6">
        <v>1.6925175903587799</v>
      </c>
      <c r="G188" s="6">
        <v>0.69180538140900305</v>
      </c>
      <c r="H188" s="6">
        <v>6.7115887185506899</v>
      </c>
      <c r="I188" s="6">
        <v>1.8567780416575099</v>
      </c>
      <c r="J188" s="6">
        <v>4.7965311615979997</v>
      </c>
      <c r="K188" s="6">
        <v>0</v>
      </c>
      <c r="L188" s="6">
        <v>9.9895112878658196E-2</v>
      </c>
      <c r="M188" s="6">
        <v>0.24382291885928001</v>
      </c>
      <c r="N188" s="6">
        <v>4.6329798232322901</v>
      </c>
      <c r="O188" s="6">
        <v>1.8876045641864401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  <c r="DD188" s="6">
        <v>0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0</v>
      </c>
      <c r="EN188" s="6">
        <v>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</row>
    <row r="189" spans="1:151" s="9" customFormat="1" x14ac:dyDescent="0.25">
      <c r="A189" s="8" t="s">
        <v>387</v>
      </c>
      <c r="C189" s="9">
        <f t="shared" si="4"/>
        <v>4</v>
      </c>
      <c r="D189" s="10">
        <f>MAX(E189:EU189)</f>
        <v>3.28529795641058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3.28529795641058</v>
      </c>
      <c r="AC189" s="9">
        <v>1.63540558310235</v>
      </c>
      <c r="AD189" s="9">
        <v>0.13184708435852999</v>
      </c>
      <c r="AE189" s="9">
        <v>0</v>
      </c>
      <c r="AF189" s="9">
        <v>1.1858739943579599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</row>
    <row r="190" spans="1:151" s="9" customFormat="1" x14ac:dyDescent="0.25">
      <c r="A190" s="8" t="s">
        <v>388</v>
      </c>
      <c r="B190" s="9" t="s">
        <v>467</v>
      </c>
      <c r="C190" s="9">
        <f t="shared" si="4"/>
        <v>15</v>
      </c>
      <c r="D190" s="10">
        <f>MAX(E190:EU190)</f>
        <v>34.682524651385599</v>
      </c>
      <c r="E190" s="9">
        <v>0</v>
      </c>
      <c r="F190" s="9">
        <v>0</v>
      </c>
      <c r="G190" s="9">
        <v>0</v>
      </c>
      <c r="H190" s="9">
        <v>0</v>
      </c>
      <c r="I190" s="9">
        <v>9.0026224155994997E-2</v>
      </c>
      <c r="J190" s="9">
        <v>0.19897967201345099</v>
      </c>
      <c r="K190" s="9">
        <v>34.682524651385599</v>
      </c>
      <c r="L190" s="9">
        <v>0</v>
      </c>
      <c r="M190" s="9">
        <v>0.26440884512261797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1.25496609313106</v>
      </c>
      <c r="Z190" s="9">
        <v>0.88641194215223795</v>
      </c>
      <c r="AA190" s="9">
        <v>0.78816298923480499</v>
      </c>
      <c r="AB190" s="9">
        <v>0</v>
      </c>
      <c r="AC190" s="9">
        <v>9.5847946262409195E-2</v>
      </c>
      <c r="AD190" s="9">
        <v>0</v>
      </c>
      <c r="AE190" s="9">
        <v>0</v>
      </c>
      <c r="AF190" s="9">
        <v>9.0220457632431295</v>
      </c>
      <c r="AG190" s="9">
        <v>3.3942352304072898</v>
      </c>
      <c r="AH190" s="9">
        <v>1.07960684987163</v>
      </c>
      <c r="AI190" s="9">
        <v>3.0118219299960298</v>
      </c>
      <c r="AJ190" s="9">
        <v>3.52438089488163</v>
      </c>
      <c r="AK190" s="9">
        <v>0</v>
      </c>
      <c r="AL190" s="9">
        <v>0</v>
      </c>
      <c r="AM190" s="9">
        <v>0</v>
      </c>
      <c r="AN190" s="9">
        <v>0.52147535266567702</v>
      </c>
      <c r="AO190" s="9">
        <v>0.67473064676483696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</v>
      </c>
      <c r="DQ190" s="9">
        <v>0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</row>
    <row r="191" spans="1:151" s="12" customFormat="1" ht="15.75" thickBot="1" x14ac:dyDescent="0.3">
      <c r="A191" s="11" t="s">
        <v>389</v>
      </c>
      <c r="B191" s="12" t="s">
        <v>458</v>
      </c>
      <c r="C191" s="12">
        <f t="shared" si="4"/>
        <v>78</v>
      </c>
      <c r="D191" s="13">
        <v>78.568135138533805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1.2253532788955499</v>
      </c>
      <c r="Q191" s="12">
        <v>0.192588363110514</v>
      </c>
      <c r="R191" s="12">
        <v>1.37532326301456</v>
      </c>
      <c r="S191" s="12">
        <v>4.4034589468912198E-3</v>
      </c>
      <c r="T191" s="12">
        <v>0</v>
      </c>
      <c r="U191" s="12">
        <v>1.26526480587416</v>
      </c>
      <c r="V191" s="12">
        <v>0.144132339693719</v>
      </c>
      <c r="W191" s="12">
        <v>0</v>
      </c>
      <c r="X191" s="12">
        <v>1.54103591858972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2.5472469725359602E-3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0.713209234819559</v>
      </c>
      <c r="AS191" s="12">
        <v>0.95321846605384297</v>
      </c>
      <c r="AT191" s="12">
        <v>0.50140781523675404</v>
      </c>
      <c r="AU191" s="12">
        <v>0</v>
      </c>
      <c r="AV191" s="12">
        <v>1.55662131997146E-2</v>
      </c>
      <c r="AW191" s="12">
        <v>0</v>
      </c>
      <c r="AX191" s="12">
        <v>9.8420012023829703E-2</v>
      </c>
      <c r="AY191" s="12">
        <v>9.2619471613842599</v>
      </c>
      <c r="AZ191" s="12">
        <v>0.349729277048765</v>
      </c>
      <c r="BA191" s="12">
        <v>0.22726258163281801</v>
      </c>
      <c r="BB191" s="12">
        <v>4.2868097615007199E-2</v>
      </c>
      <c r="BC191" s="12">
        <v>0</v>
      </c>
      <c r="BD191" s="12">
        <v>2.7748330506148702</v>
      </c>
      <c r="BE191" s="12">
        <v>0</v>
      </c>
      <c r="BF191" s="12">
        <v>0</v>
      </c>
      <c r="BG191" s="12">
        <v>0</v>
      </c>
      <c r="BH191" s="12">
        <v>1.4466098944407499</v>
      </c>
      <c r="BI191" s="12">
        <v>0.21971583418778401</v>
      </c>
      <c r="BJ191" s="12">
        <v>0</v>
      </c>
      <c r="BK191" s="12">
        <v>0.206621841637564</v>
      </c>
      <c r="BL191" s="12">
        <v>0.58293411773513504</v>
      </c>
      <c r="BM191" s="12">
        <v>0</v>
      </c>
      <c r="BN191" s="12">
        <v>19.005579915698601</v>
      </c>
      <c r="BO191" s="12">
        <v>0</v>
      </c>
      <c r="BP191" s="12">
        <v>0</v>
      </c>
      <c r="BQ191" s="12">
        <v>3.6054617004820599</v>
      </c>
      <c r="BR191" s="12">
        <v>1.1412453423217599</v>
      </c>
      <c r="BS191" s="12">
        <v>2.0574971815107101</v>
      </c>
      <c r="BT191" s="12">
        <v>0.42528056704075601</v>
      </c>
      <c r="BU191" s="12">
        <v>0</v>
      </c>
      <c r="BV191" s="12">
        <v>0</v>
      </c>
      <c r="BW191" s="12">
        <v>4.6734333764393199</v>
      </c>
      <c r="BX191" s="12">
        <v>32.799069234375843</v>
      </c>
      <c r="BY191" s="12">
        <v>3.0556121409655708</v>
      </c>
      <c r="BZ191" s="12">
        <v>1.562810069007087</v>
      </c>
      <c r="CA191" s="12">
        <v>0.72705240836110197</v>
      </c>
      <c r="CB191" s="12">
        <v>1.3923522630192431</v>
      </c>
      <c r="CC191" s="12">
        <v>2.7334851936218598</v>
      </c>
      <c r="CD191" s="12">
        <v>0.55012224938875298</v>
      </c>
      <c r="CE191" s="12">
        <v>1.3367211665930201</v>
      </c>
      <c r="CF191" s="12">
        <v>0</v>
      </c>
      <c r="CG191" s="12">
        <v>0</v>
      </c>
      <c r="CH191" s="12">
        <v>0</v>
      </c>
      <c r="CI191" s="12">
        <v>18.307345481871099</v>
      </c>
      <c r="CJ191" s="12">
        <v>0.18030290888693001</v>
      </c>
      <c r="CK191" s="12">
        <v>1.7573270645132242</v>
      </c>
      <c r="CL191" s="12">
        <v>2.9544702899349602</v>
      </c>
      <c r="CM191" s="12">
        <v>2.8003613369467</v>
      </c>
      <c r="CN191" s="12">
        <v>1.72413793103448</v>
      </c>
      <c r="CO191" s="12">
        <v>0</v>
      </c>
      <c r="CP191" s="12">
        <v>0.65645514223194801</v>
      </c>
      <c r="CQ191" s="12">
        <v>0</v>
      </c>
      <c r="CR191" s="12">
        <v>0</v>
      </c>
      <c r="CS191" s="12">
        <v>0</v>
      </c>
      <c r="CT191" s="12">
        <v>1.6501650165016499</v>
      </c>
      <c r="CU191" s="12">
        <v>0.25380710659898498</v>
      </c>
      <c r="CV191" s="12">
        <v>0.148809523809524</v>
      </c>
      <c r="CW191" s="12">
        <v>0.934579439252336</v>
      </c>
      <c r="CX191" s="12">
        <v>0.21459227467811201</v>
      </c>
      <c r="CY191" s="12">
        <v>0.447427293064877</v>
      </c>
      <c r="CZ191" s="12">
        <v>0</v>
      </c>
      <c r="DA191" s="12">
        <v>0.30959752321981399</v>
      </c>
      <c r="DB191" s="12">
        <v>1.848049281314168</v>
      </c>
      <c r="DC191" s="12">
        <v>0.45489006823350997</v>
      </c>
      <c r="DD191" s="12">
        <v>0</v>
      </c>
      <c r="DE191" s="12">
        <v>0.110987791342952</v>
      </c>
      <c r="DF191" s="12">
        <v>8.1081081081081106</v>
      </c>
      <c r="DG191" s="12">
        <v>0.82417582417582413</v>
      </c>
      <c r="DH191" s="12">
        <v>0.193050193050193</v>
      </c>
      <c r="DI191" s="12">
        <v>0</v>
      </c>
      <c r="DJ191" s="12">
        <v>0</v>
      </c>
      <c r="DK191" s="12">
        <v>0</v>
      </c>
      <c r="DL191" s="12">
        <v>1.92307692307692</v>
      </c>
      <c r="DM191" s="12">
        <v>0.30241935483871002</v>
      </c>
      <c r="DN191" s="12">
        <v>0</v>
      </c>
      <c r="DO191" s="12">
        <v>0</v>
      </c>
      <c r="DP191" s="12">
        <v>1.65745856353591</v>
      </c>
      <c r="DQ191" s="12">
        <v>0.13458950201884301</v>
      </c>
      <c r="DR191" s="12">
        <v>0.528169014084507</v>
      </c>
      <c r="DS191" s="12">
        <v>12.2244488977956</v>
      </c>
      <c r="DT191" s="12">
        <v>1.40845070422535</v>
      </c>
      <c r="DU191" s="12">
        <v>0</v>
      </c>
      <c r="DV191" s="12">
        <v>1.4844804318488511</v>
      </c>
      <c r="DW191" s="12">
        <v>0.38095238095238099</v>
      </c>
      <c r="DX191" s="12">
        <v>6.9204152249134898E-2</v>
      </c>
      <c r="DY191" s="12">
        <v>0</v>
      </c>
      <c r="DZ191" s="12">
        <v>6.7366579177602759</v>
      </c>
      <c r="EA191" s="12">
        <v>7.2961373390558002</v>
      </c>
      <c r="EB191" s="12">
        <v>3.11111111111112</v>
      </c>
      <c r="EC191" s="12">
        <v>1.4409221902017251</v>
      </c>
      <c r="ED191" s="12">
        <v>0</v>
      </c>
      <c r="EE191" s="12">
        <v>0.33569563595673302</v>
      </c>
      <c r="EF191" s="12">
        <v>1.15830115830116</v>
      </c>
      <c r="EG191" s="12">
        <v>0.33564864483775397</v>
      </c>
      <c r="EH191" s="12">
        <v>8.6614903950257893E-2</v>
      </c>
      <c r="EI191" s="12">
        <v>3.0756047924349299</v>
      </c>
      <c r="EJ191" s="12">
        <v>78.568135138533805</v>
      </c>
      <c r="EK191" s="12">
        <v>15.0519123220714</v>
      </c>
      <c r="EL191" s="12">
        <v>1.16788321167883</v>
      </c>
      <c r="EM191" s="12">
        <v>0</v>
      </c>
      <c r="EN191" s="12">
        <v>0</v>
      </c>
      <c r="EO191" s="12">
        <v>0</v>
      </c>
      <c r="EP191" s="12">
        <v>0</v>
      </c>
      <c r="EQ191" s="12">
        <v>0</v>
      </c>
      <c r="ER191" s="12">
        <v>0</v>
      </c>
      <c r="ES191" s="12">
        <v>0</v>
      </c>
      <c r="ET191" s="12">
        <v>0</v>
      </c>
      <c r="EU191" s="12">
        <v>0</v>
      </c>
    </row>
    <row r="192" spans="1:151" x14ac:dyDescent="0.25">
      <c r="A192" t="s">
        <v>391</v>
      </c>
      <c r="B192" t="s">
        <v>458</v>
      </c>
      <c r="C192">
        <f t="shared" si="4"/>
        <v>1</v>
      </c>
      <c r="D192" s="1">
        <f>MAX(E192:ET192)</f>
        <v>1.89116424799017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1.89116424799017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</row>
    <row r="193" spans="1:151" x14ac:dyDescent="0.25">
      <c r="A193" t="s">
        <v>392</v>
      </c>
      <c r="C193">
        <f t="shared" si="4"/>
        <v>1</v>
      </c>
      <c r="D193" s="1">
        <f>MAX(E193:EU193)</f>
        <v>0.23110603573261701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0.23110603573261701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</row>
    <row r="194" spans="1:151" x14ac:dyDescent="0.25">
      <c r="A194" t="s">
        <v>393</v>
      </c>
      <c r="B194" t="s">
        <v>458</v>
      </c>
      <c r="C194">
        <f t="shared" ref="C194:C242" si="8">COUNTIF(E194:EU194,"&gt;0")</f>
        <v>18</v>
      </c>
      <c r="D194" s="1">
        <f>MAX(E194:ET194)</f>
        <v>1.4466098944407499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0.47799238320513798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0.51247392157523097</v>
      </c>
      <c r="AX194">
        <v>0.75281007586665405</v>
      </c>
      <c r="AY194">
        <v>0.20194845483626001</v>
      </c>
      <c r="AZ194">
        <v>0</v>
      </c>
      <c r="BA194">
        <v>0.15754676552806501</v>
      </c>
      <c r="BB194">
        <v>3.6744083670006297E-2</v>
      </c>
      <c r="BC194">
        <v>0</v>
      </c>
      <c r="BD194">
        <v>0</v>
      </c>
      <c r="BE194">
        <v>0.15666614444618501</v>
      </c>
      <c r="BF194">
        <v>0.25447254780999401</v>
      </c>
      <c r="BG194">
        <v>0</v>
      </c>
      <c r="BH194">
        <v>1.4466098944407499</v>
      </c>
      <c r="BI194">
        <v>0.237293100922807</v>
      </c>
      <c r="BJ194">
        <v>0.63073572002078704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6.4831649119839796E-2</v>
      </c>
      <c r="BQ194">
        <v>0.22765192604230999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0.40223509820555903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0.86206896551724099</v>
      </c>
      <c r="CO194">
        <v>0.66225165562913901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0.21459227467811201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0.58823529411764697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</row>
    <row r="195" spans="1:151" x14ac:dyDescent="0.25">
      <c r="A195" t="s">
        <v>394</v>
      </c>
      <c r="B195" t="s">
        <v>458</v>
      </c>
      <c r="C195">
        <f t="shared" si="8"/>
        <v>7</v>
      </c>
      <c r="D195" s="1">
        <f>MAX(E195:ET195)</f>
        <v>4.9612403100775104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0.31878958048517297</v>
      </c>
      <c r="EH195">
        <v>0</v>
      </c>
      <c r="EI195">
        <v>1.5913577035484201</v>
      </c>
      <c r="EJ195">
        <v>0.90539464308169404</v>
      </c>
      <c r="EK195">
        <v>0</v>
      </c>
      <c r="EL195">
        <v>0</v>
      </c>
      <c r="EM195">
        <v>0</v>
      </c>
      <c r="EN195">
        <v>3.1007751937984498</v>
      </c>
      <c r="EO195">
        <v>0</v>
      </c>
      <c r="EP195">
        <v>0</v>
      </c>
      <c r="EQ195">
        <v>0.65312046444121896</v>
      </c>
      <c r="ER195">
        <v>0</v>
      </c>
      <c r="ES195">
        <v>4.9612403100775104</v>
      </c>
      <c r="ET195">
        <v>0</v>
      </c>
      <c r="EU195">
        <v>3.7846361793196599</v>
      </c>
    </row>
    <row r="196" spans="1:151" x14ac:dyDescent="0.25">
      <c r="A196" t="s">
        <v>395</v>
      </c>
      <c r="B196" t="s">
        <v>459</v>
      </c>
      <c r="C196">
        <f t="shared" si="8"/>
        <v>1</v>
      </c>
      <c r="D196" s="1">
        <f>MAX(E196:ET196)</f>
        <v>7.5944073320392005E-2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7.5944073320392005E-2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</row>
    <row r="197" spans="1:151" x14ac:dyDescent="0.25">
      <c r="A197" t="s">
        <v>396</v>
      </c>
      <c r="C197">
        <f t="shared" si="8"/>
        <v>6</v>
      </c>
      <c r="D197" s="1">
        <f>MAX(E197:EU197)</f>
        <v>0.86206896551724099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0.153111331623833</v>
      </c>
      <c r="Z197">
        <v>0.83531285962260504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0.50732807215332598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0.185646968402566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0.86206896551724099</v>
      </c>
      <c r="CO197">
        <v>0</v>
      </c>
      <c r="CP197">
        <v>0.21881838074398299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</row>
    <row r="198" spans="1:151" x14ac:dyDescent="0.25">
      <c r="A198" t="s">
        <v>397</v>
      </c>
      <c r="C198">
        <f t="shared" si="8"/>
        <v>2</v>
      </c>
      <c r="D198" s="1">
        <f>MAX(E198:EU198)</f>
        <v>0.39480614437655398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0.39480614437655398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0.21889608273299099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</row>
    <row r="199" spans="1:151" x14ac:dyDescent="0.25">
      <c r="A199" t="s">
        <v>399</v>
      </c>
      <c r="C199">
        <f t="shared" si="8"/>
        <v>26</v>
      </c>
      <c r="D199" s="1">
        <v>3.3473815438146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0.46221207146523302</v>
      </c>
      <c r="R199">
        <v>0</v>
      </c>
      <c r="S199">
        <v>0</v>
      </c>
      <c r="T199">
        <v>0</v>
      </c>
      <c r="U199">
        <v>0</v>
      </c>
      <c r="V199">
        <v>7.2066169846859304E-2</v>
      </c>
      <c r="W199">
        <v>0</v>
      </c>
      <c r="X199">
        <v>0</v>
      </c>
      <c r="Y199">
        <v>0</v>
      </c>
      <c r="Z199">
        <v>5.8765855232827097E-2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0.28911866545927001</v>
      </c>
      <c r="AH199">
        <v>0.84698437945729999</v>
      </c>
      <c r="AI199">
        <v>0.53782534464215004</v>
      </c>
      <c r="AJ199">
        <v>0</v>
      </c>
      <c r="AK199">
        <v>0.81040166974908401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0.28136374617272197</v>
      </c>
      <c r="AS199">
        <v>0.143449099421916</v>
      </c>
      <c r="AT199">
        <v>0.25634368143152297</v>
      </c>
      <c r="AU199">
        <v>0.13061478816039601</v>
      </c>
      <c r="AV199">
        <v>0</v>
      </c>
      <c r="AW199">
        <v>0</v>
      </c>
      <c r="AX199">
        <v>0.15466001889459</v>
      </c>
      <c r="AY199">
        <v>0.20194845483626001</v>
      </c>
      <c r="AZ199">
        <v>6.80394364183219E-2</v>
      </c>
      <c r="BA199">
        <v>0.30370670069471301</v>
      </c>
      <c r="BB199">
        <v>0.28330221032526498</v>
      </c>
      <c r="BC199">
        <v>0.25241334930731801</v>
      </c>
      <c r="BD199">
        <v>0.82692377402151396</v>
      </c>
      <c r="BE199">
        <v>0.18799937333542199</v>
      </c>
      <c r="BF199">
        <v>0</v>
      </c>
      <c r="BG199">
        <v>0</v>
      </c>
      <c r="BH199">
        <v>0.48220329814691698</v>
      </c>
      <c r="BI199">
        <v>0.237293100922807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2.7509146458961499E-2</v>
      </c>
      <c r="BP199">
        <v>0.13686681480855101</v>
      </c>
      <c r="BQ199">
        <v>0.22765192604230999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3.3473815438146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0.21881838074398299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</row>
    <row r="200" spans="1:151" x14ac:dyDescent="0.25">
      <c r="A200" t="s">
        <v>402</v>
      </c>
      <c r="C200">
        <f t="shared" si="8"/>
        <v>5</v>
      </c>
      <c r="D200" s="1">
        <f>MAX(E200:EU200)</f>
        <v>0.70047087208623504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0.29441061686664199</v>
      </c>
      <c r="Q200">
        <v>0.46221207146523302</v>
      </c>
      <c r="R200">
        <v>0</v>
      </c>
      <c r="S200">
        <v>0</v>
      </c>
      <c r="T200">
        <v>0</v>
      </c>
      <c r="U200">
        <v>0.19810963389195699</v>
      </c>
      <c r="V200">
        <v>0.157235279665876</v>
      </c>
      <c r="W200">
        <v>0</v>
      </c>
      <c r="X200">
        <v>0.70047087208623504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 x14ac:dyDescent="0.25">
      <c r="A201" t="s">
        <v>404</v>
      </c>
      <c r="C201">
        <f t="shared" si="8"/>
        <v>47</v>
      </c>
      <c r="D201" s="1">
        <f>MAX(E201:EU201)</f>
        <v>4.60520807167378</v>
      </c>
      <c r="E201">
        <v>0</v>
      </c>
      <c r="F201">
        <v>0</v>
      </c>
      <c r="G201">
        <v>0.28868735450828797</v>
      </c>
      <c r="H201">
        <v>0</v>
      </c>
      <c r="I201">
        <v>0</v>
      </c>
      <c r="J201">
        <v>0</v>
      </c>
      <c r="K201">
        <v>0.57124158249341095</v>
      </c>
      <c r="L201">
        <v>1.10381789603559</v>
      </c>
      <c r="M201">
        <v>0.719438020449916</v>
      </c>
      <c r="N201">
        <v>0.230889898532461</v>
      </c>
      <c r="O201">
        <v>0.10980379530388699</v>
      </c>
      <c r="P201">
        <v>0.10316953240625901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0.24568012447793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0.29567681607695201</v>
      </c>
      <c r="AC201">
        <v>0</v>
      </c>
      <c r="AD201">
        <v>0.19204617329533699</v>
      </c>
      <c r="AE201">
        <v>0</v>
      </c>
      <c r="AF201">
        <v>1.88068122453245</v>
      </c>
      <c r="AG201">
        <v>3.4380953375512502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0.49365070739800498</v>
      </c>
      <c r="AQ201">
        <v>0.14901362779740401</v>
      </c>
      <c r="AR201">
        <v>0.35238657269623902</v>
      </c>
      <c r="AS201">
        <v>0.66360800776051598</v>
      </c>
      <c r="AT201">
        <v>5.0347522558335099E-2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0.122480278900021</v>
      </c>
      <c r="BC201">
        <v>1.7286489982864801</v>
      </c>
      <c r="BD201">
        <v>0.75801345951972099</v>
      </c>
      <c r="BE201">
        <v>0.51177607185753904</v>
      </c>
      <c r="BF201">
        <v>0.277606415792719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0.13754573229480799</v>
      </c>
      <c r="BP201">
        <v>0</v>
      </c>
      <c r="BQ201">
        <v>0.55015882126891602</v>
      </c>
      <c r="BR201">
        <v>0</v>
      </c>
      <c r="BS201">
        <v>0</v>
      </c>
      <c r="BT201">
        <v>0</v>
      </c>
      <c r="BU201">
        <v>0</v>
      </c>
      <c r="BV201">
        <v>1.7826948944698599E-2</v>
      </c>
      <c r="BW201">
        <v>4.60520807167378</v>
      </c>
      <c r="BX201">
        <v>0.36466563634153498</v>
      </c>
      <c r="BY201">
        <v>2.7500509268690201</v>
      </c>
      <c r="BZ201">
        <v>0.793735142634857</v>
      </c>
      <c r="CA201">
        <v>0.18176310209027599</v>
      </c>
      <c r="CB201">
        <v>0.185646968402566</v>
      </c>
      <c r="CC201">
        <v>0</v>
      </c>
      <c r="CD201">
        <v>0</v>
      </c>
      <c r="CE201">
        <v>0</v>
      </c>
      <c r="CF201">
        <v>0</v>
      </c>
      <c r="CG201">
        <v>0.495867768595041</v>
      </c>
      <c r="CH201">
        <v>0</v>
      </c>
      <c r="CI201">
        <v>0</v>
      </c>
      <c r="CJ201">
        <v>0.85944386569436704</v>
      </c>
      <c r="CK201">
        <v>3.6412751511641601</v>
      </c>
      <c r="CL201">
        <v>2.7119391467313401</v>
      </c>
      <c r="CM201">
        <v>0.99367660343270103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0.13736263736263701</v>
      </c>
      <c r="CT201">
        <v>0.99009900990098998</v>
      </c>
      <c r="CU201">
        <v>0.50761421319796995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0.110987791342952</v>
      </c>
      <c r="DF201">
        <v>1.1261261261261299</v>
      </c>
      <c r="DG201">
        <v>0</v>
      </c>
      <c r="DH201">
        <v>0</v>
      </c>
      <c r="DI201">
        <v>0.5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0.400801603206413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4.2869641294838203</v>
      </c>
      <c r="EA201">
        <v>1.5021459227467799</v>
      </c>
      <c r="EB201">
        <v>0.148148148148148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1.24031007751938</v>
      </c>
      <c r="ET201">
        <v>0</v>
      </c>
      <c r="EU201">
        <v>0</v>
      </c>
    </row>
    <row r="202" spans="1:151" x14ac:dyDescent="0.25">
      <c r="A202" s="4" t="s">
        <v>405</v>
      </c>
      <c r="B202" t="s">
        <v>458</v>
      </c>
      <c r="C202">
        <f t="shared" si="8"/>
        <v>2</v>
      </c>
      <c r="D202" s="1">
        <f>MAX(E202:ET202)</f>
        <v>0.67137263093073396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0.67137263093073396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0.63038808266339097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</row>
    <row r="203" spans="1:151" x14ac:dyDescent="0.25">
      <c r="A203" t="s">
        <v>406</v>
      </c>
      <c r="C203">
        <f t="shared" si="8"/>
        <v>5</v>
      </c>
      <c r="D203" s="1">
        <f>MAX(E203:EU203)</f>
        <v>0.79928858535316605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0.39693349418219998</v>
      </c>
      <c r="Y203">
        <v>0</v>
      </c>
      <c r="Z203">
        <v>0.79928858535316605</v>
      </c>
      <c r="AA203">
        <v>6.0633283281835697E-2</v>
      </c>
      <c r="AB203">
        <v>0</v>
      </c>
      <c r="AC203">
        <v>0</v>
      </c>
      <c r="AD203">
        <v>0</v>
      </c>
      <c r="AE203">
        <v>1.4357210208839E-2</v>
      </c>
      <c r="AF203">
        <v>0</v>
      </c>
      <c r="AG203">
        <v>0</v>
      </c>
      <c r="AH203">
        <v>0.17894036185717599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</row>
    <row r="204" spans="1:151" x14ac:dyDescent="0.25">
      <c r="A204" t="s">
        <v>407</v>
      </c>
      <c r="C204">
        <f t="shared" si="8"/>
        <v>2</v>
      </c>
      <c r="D204" s="1">
        <f>MAX(E204:EU204)</f>
        <v>0.39693349418219998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5.8755771796427901E-2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0.39693349418219998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</row>
    <row r="205" spans="1:151" x14ac:dyDescent="0.25">
      <c r="A205" t="s">
        <v>408</v>
      </c>
      <c r="B205" t="s">
        <v>459</v>
      </c>
      <c r="C205">
        <f t="shared" si="8"/>
        <v>1</v>
      </c>
      <c r="D205" s="1">
        <f>MAX(E205:ET205)</f>
        <v>0.140798483846168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0.140798483846168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</row>
    <row r="206" spans="1:151" x14ac:dyDescent="0.25">
      <c r="A206" t="s">
        <v>409</v>
      </c>
      <c r="C206">
        <f t="shared" si="8"/>
        <v>4</v>
      </c>
      <c r="D206" s="1">
        <f>MAX(E206:EU206)</f>
        <v>0.24752929120342099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7.2933127268307099E-2</v>
      </c>
      <c r="BY206">
        <v>0</v>
      </c>
      <c r="BZ206">
        <v>0.155683183476161</v>
      </c>
      <c r="CA206">
        <v>0.18176310209027599</v>
      </c>
      <c r="CB206">
        <v>0.24752929120342099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</row>
    <row r="207" spans="1:151" x14ac:dyDescent="0.25">
      <c r="A207" t="s">
        <v>410</v>
      </c>
      <c r="B207" t="s">
        <v>459</v>
      </c>
      <c r="C207">
        <f t="shared" si="8"/>
        <v>28</v>
      </c>
      <c r="D207" s="1">
        <f>MAX(E207:ET207)</f>
        <v>4.1160158768379898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0.98975285895584697</v>
      </c>
      <c r="AL207">
        <v>0.515687709307042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0.10758682456643701</v>
      </c>
      <c r="AT207">
        <v>0</v>
      </c>
      <c r="AU207">
        <v>0.67137263093073396</v>
      </c>
      <c r="AV207">
        <v>0.31723234945872902</v>
      </c>
      <c r="AW207">
        <v>0.32125230904715901</v>
      </c>
      <c r="AX207">
        <v>0.58623339421724396</v>
      </c>
      <c r="AY207">
        <v>0</v>
      </c>
      <c r="AZ207">
        <v>0</v>
      </c>
      <c r="BA207">
        <v>3.6655255102067401E-2</v>
      </c>
      <c r="BB207">
        <v>0</v>
      </c>
      <c r="BC207">
        <v>0</v>
      </c>
      <c r="BD207">
        <v>9.1880419335723801E-2</v>
      </c>
      <c r="BE207">
        <v>0.328998903336989</v>
      </c>
      <c r="BF207">
        <v>0.73257248611967896</v>
      </c>
      <c r="BG207">
        <v>4.1160158768379898</v>
      </c>
      <c r="BH207">
        <v>1.3816979119979</v>
      </c>
      <c r="BI207">
        <v>0.99897465944045605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0.204402150863599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0.122224485638623</v>
      </c>
      <c r="BZ207">
        <v>0.16589600031219701</v>
      </c>
      <c r="CA207">
        <v>0.60587700696758595</v>
      </c>
      <c r="CB207">
        <v>0.20627440933618499</v>
      </c>
      <c r="CC207">
        <v>0</v>
      </c>
      <c r="CD207">
        <v>0.36674816625916901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0.317568571570088</v>
      </c>
      <c r="CL207">
        <v>0.55120714364458201</v>
      </c>
      <c r="CM207">
        <v>0.27100271002710002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0.447427293064877</v>
      </c>
      <c r="CZ207">
        <v>0.52631578947368396</v>
      </c>
      <c r="DA207">
        <v>0.30959752321981399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0.70422535211267601</v>
      </c>
      <c r="DU207">
        <v>0.58823529411764697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</row>
    <row r="208" spans="1:151" x14ac:dyDescent="0.25">
      <c r="A208" t="s">
        <v>411</v>
      </c>
      <c r="C208">
        <f t="shared" si="8"/>
        <v>1</v>
      </c>
      <c r="D208" s="1">
        <f>MAX(E208:EU208)</f>
        <v>0.14407033137742201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0.14407033137742201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</row>
    <row r="209" spans="1:151" x14ac:dyDescent="0.25">
      <c r="A209" t="s">
        <v>412</v>
      </c>
      <c r="C209">
        <f t="shared" si="8"/>
        <v>3</v>
      </c>
      <c r="D209" s="1">
        <f>MAX(E209:EU209)</f>
        <v>0.68263898590349903</v>
      </c>
      <c r="E209">
        <v>0</v>
      </c>
      <c r="F209">
        <v>0.25560469731948998</v>
      </c>
      <c r="G209">
        <v>0</v>
      </c>
      <c r="H209">
        <v>0</v>
      </c>
      <c r="I209">
        <v>0.68263898590349903</v>
      </c>
      <c r="J209">
        <v>0</v>
      </c>
      <c r="K209">
        <v>0</v>
      </c>
      <c r="L209">
        <v>0.35438326282534799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</row>
    <row r="210" spans="1:151" ht="15.75" thickBot="1" x14ac:dyDescent="0.3">
      <c r="A210" t="s">
        <v>413</v>
      </c>
      <c r="C210">
        <f t="shared" si="8"/>
        <v>13</v>
      </c>
      <c r="D210" s="1">
        <f>MAX(E210:EU210)</f>
        <v>45.638772639658299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1.5543130243369401</v>
      </c>
      <c r="BK210">
        <v>0.57704586694174897</v>
      </c>
      <c r="BL210">
        <v>0.32762650602031002</v>
      </c>
      <c r="BM210">
        <v>2.51690670359736</v>
      </c>
      <c r="BN210">
        <v>14.660449030149399</v>
      </c>
      <c r="BO210">
        <v>0.385128050425462</v>
      </c>
      <c r="BP210">
        <v>0</v>
      </c>
      <c r="BQ210">
        <v>0.87558433093196297</v>
      </c>
      <c r="BR210">
        <v>0.51959619219529296</v>
      </c>
      <c r="BS210">
        <v>0</v>
      </c>
      <c r="BT210">
        <v>10.029533372711199</v>
      </c>
      <c r="BU210">
        <v>9.6461651333841001</v>
      </c>
      <c r="BV210">
        <v>0</v>
      </c>
      <c r="BW210">
        <v>26.579958506610101</v>
      </c>
      <c r="BX210">
        <v>45.638772639658299</v>
      </c>
      <c r="BY210">
        <v>5.2556528824607902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</row>
    <row r="211" spans="1:151" s="6" customFormat="1" x14ac:dyDescent="0.25">
      <c r="A211" s="16" t="s">
        <v>415</v>
      </c>
      <c r="B211" s="6" t="s">
        <v>458</v>
      </c>
      <c r="C211" s="6">
        <f t="shared" si="8"/>
        <v>38</v>
      </c>
      <c r="D211" s="7">
        <f>MAX(E211:ET211)</f>
        <v>36.538461538461497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0.286264868573889</v>
      </c>
      <c r="Q211" s="6">
        <v>0</v>
      </c>
      <c r="R211" s="6">
        <v>0</v>
      </c>
      <c r="S211" s="6">
        <v>2.2615845923932201E-2</v>
      </c>
      <c r="T211" s="6">
        <v>0</v>
      </c>
      <c r="U211" s="6">
        <v>0</v>
      </c>
      <c r="V211" s="6">
        <v>0.378347391696012</v>
      </c>
      <c r="W211" s="6">
        <v>0</v>
      </c>
      <c r="X211" s="6">
        <v>0</v>
      </c>
      <c r="Y211" s="6">
        <v>0</v>
      </c>
      <c r="Z211" s="6">
        <v>0</v>
      </c>
      <c r="AA211" s="6">
        <v>2.15770856368463</v>
      </c>
      <c r="AB211" s="6">
        <v>0.703992419230838</v>
      </c>
      <c r="AC211" s="6">
        <v>0.125800429469412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8.5334627509981402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0.35243265790834599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3.3141847105612001</v>
      </c>
      <c r="CF211" s="6">
        <v>0.68235189862200396</v>
      </c>
      <c r="CG211" s="6">
        <v>0</v>
      </c>
      <c r="CH211" s="6">
        <v>0</v>
      </c>
      <c r="CI211" s="6">
        <v>0</v>
      </c>
      <c r="CJ211" s="6">
        <v>3.1553009055212802</v>
      </c>
      <c r="CK211" s="6">
        <v>11.8970419957607</v>
      </c>
      <c r="CL211" s="6">
        <v>0</v>
      </c>
      <c r="CM211" s="6">
        <v>0</v>
      </c>
      <c r="CN211" s="6">
        <v>0</v>
      </c>
      <c r="CO211" s="6">
        <v>0</v>
      </c>
      <c r="CP211" s="6">
        <v>3.5010940919037199</v>
      </c>
      <c r="CQ211" s="6">
        <v>2.1782178217821802</v>
      </c>
      <c r="CR211" s="6">
        <v>0</v>
      </c>
      <c r="CS211" s="6">
        <v>0</v>
      </c>
      <c r="CT211" s="6">
        <v>0</v>
      </c>
      <c r="CU211" s="6">
        <v>0</v>
      </c>
      <c r="CV211" s="6">
        <v>0.59523809523809501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4.1698256254738402</v>
      </c>
      <c r="DD211" s="6">
        <v>0.60096153846153899</v>
      </c>
      <c r="DE211" s="6">
        <v>0</v>
      </c>
      <c r="DF211" s="6">
        <v>1.1261261261261299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36.538461538461497</v>
      </c>
      <c r="DM211" s="6">
        <v>3.9314516129032202</v>
      </c>
      <c r="DN211" s="6">
        <v>1.34680134680135</v>
      </c>
      <c r="DO211" s="6">
        <v>2.1390374331550799</v>
      </c>
      <c r="DP211" s="6">
        <v>24.677716390423601</v>
      </c>
      <c r="DQ211" s="6">
        <v>16.554508748317598</v>
      </c>
      <c r="DR211" s="6">
        <v>1.76056338028169</v>
      </c>
      <c r="DS211" s="6">
        <v>0</v>
      </c>
      <c r="DT211" s="6">
        <v>0</v>
      </c>
      <c r="DU211" s="6">
        <v>0</v>
      </c>
      <c r="DV211" s="6">
        <v>0</v>
      </c>
      <c r="DW211" s="6">
        <v>2.0952380952380998</v>
      </c>
      <c r="DX211" s="6">
        <v>0</v>
      </c>
      <c r="DY211" s="6">
        <v>0</v>
      </c>
      <c r="DZ211" s="6">
        <v>0.34995625546806702</v>
      </c>
      <c r="EA211" s="6">
        <v>0</v>
      </c>
      <c r="EB211" s="6">
        <v>0</v>
      </c>
      <c r="EC211" s="6">
        <v>0</v>
      </c>
      <c r="ED211" s="6">
        <v>0</v>
      </c>
      <c r="EE211" s="6">
        <v>18.798955613577</v>
      </c>
      <c r="EF211" s="6">
        <v>6.1776061776061804</v>
      </c>
      <c r="EG211" s="6">
        <v>0.84601850205680396</v>
      </c>
      <c r="EH211" s="6">
        <v>0.29696538497231401</v>
      </c>
      <c r="EI211" s="6">
        <v>10.282619007543699</v>
      </c>
      <c r="EJ211" s="6">
        <v>3.1185815483925001</v>
      </c>
      <c r="EK211" s="6">
        <v>31.567205008788701</v>
      </c>
      <c r="EL211" s="6">
        <v>30.364963503649602</v>
      </c>
      <c r="EM211" s="6">
        <v>0</v>
      </c>
      <c r="EN211" s="6">
        <v>0</v>
      </c>
      <c r="EO211" s="6">
        <v>0</v>
      </c>
      <c r="EP211" s="6">
        <v>0</v>
      </c>
      <c r="EQ211" s="6">
        <v>0</v>
      </c>
      <c r="ER211" s="6">
        <v>0.121520745327238</v>
      </c>
      <c r="ES211" s="6">
        <v>7.9069767441860304</v>
      </c>
      <c r="ET211" s="6">
        <v>0</v>
      </c>
      <c r="EU211" s="6">
        <v>4.3252984906510497</v>
      </c>
    </row>
    <row r="212" spans="1:151" s="12" customFormat="1" ht="15.75" thickBot="1" x14ac:dyDescent="0.3">
      <c r="A212" s="15" t="s">
        <v>416</v>
      </c>
      <c r="C212" s="12">
        <f t="shared" si="8"/>
        <v>44</v>
      </c>
      <c r="D212" s="13">
        <f>MAX(E212:EU212)</f>
        <v>5.2696705310665397</v>
      </c>
      <c r="E212" s="12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3.6413302520822399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1.6499764892203399</v>
      </c>
      <c r="AT212" s="12">
        <v>0</v>
      </c>
      <c r="AU212" s="12">
        <v>0</v>
      </c>
      <c r="AV212" s="12">
        <v>1.6438628694044</v>
      </c>
      <c r="AW212" s="12">
        <v>1.0498066527791099</v>
      </c>
      <c r="AX212" s="12">
        <v>5.2696705310665397</v>
      </c>
      <c r="AY212" s="12">
        <v>0.37697044902768501</v>
      </c>
      <c r="AZ212" s="12">
        <v>0.30617746388244899</v>
      </c>
      <c r="BA212" s="12">
        <v>0</v>
      </c>
      <c r="BB212" s="12">
        <v>3.7254418165422999E-2</v>
      </c>
      <c r="BC212" s="12">
        <v>0.636132632850262</v>
      </c>
      <c r="BD212" s="12">
        <v>0.222044346727999</v>
      </c>
      <c r="BE212" s="12">
        <v>0.99221891482584001</v>
      </c>
      <c r="BF212" s="12">
        <v>3.0305367057371999</v>
      </c>
      <c r="BG212" s="12">
        <v>4.8923808266208901</v>
      </c>
      <c r="BH212" s="12">
        <v>2.5532046427522701</v>
      </c>
      <c r="BI212" s="12">
        <v>0.46286802402226501</v>
      </c>
      <c r="BJ212" s="12">
        <v>0</v>
      </c>
      <c r="BK212" s="12">
        <v>0</v>
      </c>
      <c r="BL212" s="12">
        <v>0</v>
      </c>
      <c r="BM212" s="12">
        <v>0</v>
      </c>
      <c r="BN212" s="12">
        <v>0.43924648220860801</v>
      </c>
      <c r="BO212" s="12">
        <v>0.811519820539365</v>
      </c>
      <c r="BP212" s="12">
        <v>0.306149454177021</v>
      </c>
      <c r="BQ212" s="12">
        <v>3.2236096450478402</v>
      </c>
      <c r="BR212" s="12">
        <v>1.82258584520043</v>
      </c>
      <c r="BS212" s="12">
        <v>1.2119503945885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0.13750254634345099</v>
      </c>
      <c r="BZ212" s="12">
        <v>0.162491728033518</v>
      </c>
      <c r="CA212" s="12">
        <v>1.51469251741896</v>
      </c>
      <c r="CB212" s="12">
        <v>2.49592035296783</v>
      </c>
      <c r="CC212" s="12">
        <v>0</v>
      </c>
      <c r="CD212" s="12">
        <v>0.36674816625916901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2">
        <v>1.9402491456289299</v>
      </c>
      <c r="CM212" s="12">
        <v>3.2520325203252001</v>
      </c>
      <c r="CN212" s="12">
        <v>2.5862068965517202</v>
      </c>
      <c r="CO212" s="12">
        <v>0.66225165562913901</v>
      </c>
      <c r="CP212" s="12">
        <v>0</v>
      </c>
      <c r="CQ212" s="12">
        <v>0</v>
      </c>
      <c r="CR212" s="12">
        <v>0</v>
      </c>
      <c r="CS212" s="12">
        <v>0</v>
      </c>
      <c r="CT212" s="12">
        <v>0</v>
      </c>
      <c r="CU212" s="12">
        <v>0</v>
      </c>
      <c r="CV212" s="12">
        <v>0</v>
      </c>
      <c r="CW212" s="12">
        <v>0.13351134846461901</v>
      </c>
      <c r="CX212" s="12">
        <v>0.42918454935622302</v>
      </c>
      <c r="CY212" s="12">
        <v>1.5659955257270699</v>
      </c>
      <c r="CZ212" s="12">
        <v>0.52631578947368396</v>
      </c>
      <c r="DA212" s="12">
        <v>1.2383900928792599</v>
      </c>
      <c r="DB212" s="12">
        <v>0.205338809034908</v>
      </c>
      <c r="DC212" s="12">
        <v>0</v>
      </c>
      <c r="DD212" s="12">
        <v>0</v>
      </c>
      <c r="DE212" s="12">
        <v>0</v>
      </c>
      <c r="DF212" s="12">
        <v>0</v>
      </c>
      <c r="DG212" s="12">
        <v>0</v>
      </c>
      <c r="DH212" s="12">
        <v>0</v>
      </c>
      <c r="DI212" s="12">
        <v>0.5</v>
      </c>
      <c r="DJ212" s="12">
        <v>3.5714285714285698</v>
      </c>
      <c r="DK212" s="12">
        <v>0</v>
      </c>
      <c r="DL212" s="12">
        <v>0</v>
      </c>
      <c r="DM212" s="12">
        <v>0</v>
      </c>
      <c r="DN212" s="12">
        <v>0</v>
      </c>
      <c r="DO212" s="12">
        <v>0</v>
      </c>
      <c r="DP212" s="12">
        <v>0</v>
      </c>
      <c r="DQ212" s="12">
        <v>0</v>
      </c>
      <c r="DR212" s="12">
        <v>0</v>
      </c>
      <c r="DS212" s="12">
        <v>0.200400801603206</v>
      </c>
      <c r="DT212" s="12">
        <v>0</v>
      </c>
      <c r="DU212" s="12">
        <v>2.3529411764705901</v>
      </c>
      <c r="DV212" s="12">
        <v>0.13495276653171401</v>
      </c>
      <c r="DW212" s="12">
        <v>0</v>
      </c>
      <c r="DX212" s="12">
        <v>0</v>
      </c>
      <c r="DY212" s="12">
        <v>0</v>
      </c>
      <c r="DZ212" s="12">
        <v>0</v>
      </c>
      <c r="EA212" s="12">
        <v>0.64377682403433401</v>
      </c>
      <c r="EB212" s="12">
        <v>0.74074074074074103</v>
      </c>
      <c r="EC212" s="12">
        <v>0.28818443804034499</v>
      </c>
      <c r="ED212" s="12">
        <v>0</v>
      </c>
      <c r="EE212" s="12">
        <v>0</v>
      </c>
      <c r="EF212" s="12">
        <v>0</v>
      </c>
      <c r="EG212" s="12">
        <v>0</v>
      </c>
      <c r="EH212" s="12">
        <v>0</v>
      </c>
      <c r="EI212" s="12">
        <v>0</v>
      </c>
      <c r="EJ212" s="12">
        <v>0</v>
      </c>
      <c r="EK212" s="12">
        <v>0</v>
      </c>
      <c r="EL212" s="12">
        <v>0</v>
      </c>
      <c r="EM212" s="12">
        <v>0</v>
      </c>
      <c r="EN212" s="12">
        <v>0</v>
      </c>
      <c r="EO212" s="12">
        <v>0</v>
      </c>
      <c r="EP212" s="12">
        <v>0</v>
      </c>
      <c r="EQ212" s="12">
        <v>0</v>
      </c>
      <c r="ER212" s="12">
        <v>0</v>
      </c>
      <c r="ES212" s="12">
        <v>0</v>
      </c>
      <c r="ET212" s="12">
        <v>0</v>
      </c>
      <c r="EU212" s="12">
        <v>0</v>
      </c>
    </row>
    <row r="213" spans="1:151" x14ac:dyDescent="0.25">
      <c r="A213" t="s">
        <v>417</v>
      </c>
      <c r="C213">
        <f t="shared" si="8"/>
        <v>4</v>
      </c>
      <c r="D213" s="1">
        <f>MAX(E213:EU213)</f>
        <v>5.7579691237510797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0.47891094028782999</v>
      </c>
      <c r="AA213">
        <v>0</v>
      </c>
      <c r="AB213">
        <v>0</v>
      </c>
      <c r="AC213">
        <v>0.766783570099275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5.7579691237510797</v>
      </c>
      <c r="AX213">
        <v>1.0732467977836699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</row>
    <row r="214" spans="1:151" x14ac:dyDescent="0.25">
      <c r="A214" t="s">
        <v>420</v>
      </c>
      <c r="B214" t="s">
        <v>458</v>
      </c>
      <c r="C214">
        <f t="shared" si="8"/>
        <v>9</v>
      </c>
      <c r="D214" s="1">
        <v>40.397350993377444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40.397350993377444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0.148809523809524</v>
      </c>
      <c r="CW214">
        <v>0</v>
      </c>
      <c r="CX214">
        <v>0</v>
      </c>
      <c r="CY214">
        <v>0.223713646532438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0.32051282051282098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0.13495276653171401</v>
      </c>
      <c r="DW214">
        <v>0.19047619047618999</v>
      </c>
      <c r="DX214">
        <v>0</v>
      </c>
      <c r="DY214">
        <v>0.20161290322580599</v>
      </c>
      <c r="DZ214">
        <v>0</v>
      </c>
      <c r="EA214">
        <v>0</v>
      </c>
      <c r="EB214">
        <v>0.296296296296296</v>
      </c>
      <c r="EC214">
        <v>0.28818443804034499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</row>
    <row r="215" spans="1:151" x14ac:dyDescent="0.25">
      <c r="A215" t="s">
        <v>421</v>
      </c>
      <c r="C215">
        <f t="shared" si="8"/>
        <v>13</v>
      </c>
      <c r="D215" s="1">
        <f>MAX(E215:EU215)</f>
        <v>1.32450331125828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0.122224485638623</v>
      </c>
      <c r="BZ215">
        <v>0</v>
      </c>
      <c r="CA215">
        <v>0.242350802787034</v>
      </c>
      <c r="CB215">
        <v>0.37129393680513201</v>
      </c>
      <c r="CC215">
        <v>0.91116173120728905</v>
      </c>
      <c r="CD215">
        <v>0</v>
      </c>
      <c r="CE215">
        <v>0.132567388422448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0.39686914342409901</v>
      </c>
      <c r="CM215">
        <v>0</v>
      </c>
      <c r="CN215">
        <v>0</v>
      </c>
      <c r="CO215">
        <v>1.32450331125828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0.148809523809524</v>
      </c>
      <c r="CW215">
        <v>0</v>
      </c>
      <c r="CX215">
        <v>0.21459227467811201</v>
      </c>
      <c r="CY215">
        <v>0.223713646532438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1.19047619047619</v>
      </c>
      <c r="DK215">
        <v>0</v>
      </c>
      <c r="DL215">
        <v>0</v>
      </c>
      <c r="DM215">
        <v>0</v>
      </c>
      <c r="DN215">
        <v>0</v>
      </c>
      <c r="DO215">
        <v>0.26737967914438499</v>
      </c>
      <c r="DP215">
        <v>0</v>
      </c>
      <c r="DQ215">
        <v>0</v>
      </c>
      <c r="DR215">
        <v>0</v>
      </c>
      <c r="DS215">
        <v>0.200400801603206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</row>
    <row r="216" spans="1:151" x14ac:dyDescent="0.25">
      <c r="A216" t="s">
        <v>422</v>
      </c>
      <c r="C216">
        <f t="shared" si="8"/>
        <v>1</v>
      </c>
      <c r="D216" s="1">
        <f>MAX(E216:EU216)</f>
        <v>3.5329274023997099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3.5329274023997099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</row>
    <row r="217" spans="1:151" x14ac:dyDescent="0.25">
      <c r="A217" t="s">
        <v>424</v>
      </c>
      <c r="C217">
        <f t="shared" si="8"/>
        <v>2</v>
      </c>
      <c r="D217" s="1">
        <f>MAX(E217:EU217)</f>
        <v>0.176267315389283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0.176267315389283</v>
      </c>
      <c r="R217">
        <v>0.115794534199465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</row>
    <row r="218" spans="1:151" x14ac:dyDescent="0.25">
      <c r="A218" s="3" t="s">
        <v>495</v>
      </c>
      <c r="B218" t="s">
        <v>485</v>
      </c>
      <c r="C218">
        <f t="shared" si="8"/>
        <v>8</v>
      </c>
      <c r="D218" s="1">
        <v>1.12840873471946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7.6555665811916501E-2</v>
      </c>
      <c r="Z218">
        <v>0</v>
      </c>
      <c r="AA218">
        <v>0</v>
      </c>
      <c r="AB218">
        <v>0.15085551840660799</v>
      </c>
      <c r="AC218">
        <v>0</v>
      </c>
      <c r="AD218">
        <v>0.139602795203149</v>
      </c>
      <c r="AE218">
        <v>5.0183145963605597E-2</v>
      </c>
      <c r="AF218">
        <v>1.12840873471946</v>
      </c>
      <c r="AG218">
        <v>0.45530968368508401</v>
      </c>
      <c r="AH218">
        <v>0</v>
      </c>
      <c r="AI218">
        <v>0.98698584267207601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0.20161290322580599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</row>
    <row r="219" spans="1:151" x14ac:dyDescent="0.25">
      <c r="A219" t="s">
        <v>427</v>
      </c>
      <c r="B219" t="s">
        <v>458</v>
      </c>
      <c r="C219">
        <f t="shared" si="8"/>
        <v>6</v>
      </c>
      <c r="D219" s="1">
        <f>MAX(E219:ET219)</f>
        <v>1.7427538870638899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0.20244053309340401</v>
      </c>
      <c r="X219">
        <v>0.92228664824687501</v>
      </c>
      <c r="Y219">
        <v>0</v>
      </c>
      <c r="Z219">
        <v>0.29771004018894398</v>
      </c>
      <c r="AA219">
        <v>1.7427538870638899</v>
      </c>
      <c r="AB219">
        <v>0.56319393538467</v>
      </c>
      <c r="AC219">
        <v>0</v>
      </c>
      <c r="AD219">
        <v>9.3068530135432703E-2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</row>
    <row r="220" spans="1:151" ht="15.75" thickBot="1" x14ac:dyDescent="0.3">
      <c r="A220" t="s">
        <v>428</v>
      </c>
      <c r="C220">
        <f t="shared" si="8"/>
        <v>4</v>
      </c>
      <c r="D220" s="1">
        <f>MAX(E220:EU220)</f>
        <v>1.24031007751938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3.6783413132904501E-2</v>
      </c>
      <c r="EH220">
        <v>0</v>
      </c>
      <c r="EI220">
        <v>0</v>
      </c>
      <c r="EJ220">
        <v>0.65389613111455702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1.24031007751938</v>
      </c>
      <c r="ET220">
        <v>0.18771998435666701</v>
      </c>
      <c r="EU220">
        <v>0</v>
      </c>
    </row>
    <row r="221" spans="1:151" s="6" customFormat="1" x14ac:dyDescent="0.25">
      <c r="A221" s="5" t="s">
        <v>429</v>
      </c>
      <c r="B221" s="6" t="s">
        <v>467</v>
      </c>
      <c r="C221" s="6">
        <f t="shared" si="8"/>
        <v>88</v>
      </c>
      <c r="D221" s="7">
        <f>MAX(E221:EU221)</f>
        <v>45.925925925925903</v>
      </c>
      <c r="E221" s="6">
        <v>0</v>
      </c>
      <c r="F221" s="6">
        <v>17.619000109186398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0.77439305580353901</v>
      </c>
      <c r="M221" s="6">
        <v>7.86725005360588</v>
      </c>
      <c r="N221" s="6">
        <v>2.3775241671625098</v>
      </c>
      <c r="O221" s="6">
        <v>21.5135142755102</v>
      </c>
      <c r="P221" s="6">
        <v>3.8994413187148198</v>
      </c>
      <c r="Q221" s="6">
        <v>0.106902862574056</v>
      </c>
      <c r="R221" s="6">
        <v>7.6126133922951498</v>
      </c>
      <c r="S221" s="6">
        <v>3.3923768885898403E-2</v>
      </c>
      <c r="T221" s="6">
        <v>5.1671744951803898E-2</v>
      </c>
      <c r="U221" s="6">
        <v>7.7682753006316299</v>
      </c>
      <c r="V221" s="6">
        <v>32.659077880599497</v>
      </c>
      <c r="W221" s="6">
        <v>16.600123713659102</v>
      </c>
      <c r="X221" s="6">
        <v>18.06825699498</v>
      </c>
      <c r="Y221" s="6">
        <v>0.75807121523977905</v>
      </c>
      <c r="Z221" s="6">
        <v>0</v>
      </c>
      <c r="AA221" s="6">
        <v>0.88406114762078902</v>
      </c>
      <c r="AB221" s="6">
        <v>0.39222434785718102</v>
      </c>
      <c r="AC221" s="6">
        <v>4.1933476489804E-2</v>
      </c>
      <c r="AD221" s="6">
        <v>0</v>
      </c>
      <c r="AE221" s="6">
        <v>0</v>
      </c>
      <c r="AF221" s="6">
        <v>0</v>
      </c>
      <c r="AG221" s="6">
        <v>3.47703237144438</v>
      </c>
      <c r="AH221" s="6">
        <v>6.3822062395726196</v>
      </c>
      <c r="AI221" s="6">
        <v>12.4188761399187</v>
      </c>
      <c r="AJ221" s="6">
        <v>44.225602654281701</v>
      </c>
      <c r="AK221" s="6">
        <v>1.3435606630050601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0.57466499485837397</v>
      </c>
      <c r="AS221" s="6">
        <v>29.9402178676776</v>
      </c>
      <c r="AT221" s="6">
        <v>4.5879179931282996</v>
      </c>
      <c r="AU221" s="6">
        <v>2.1633919364040799</v>
      </c>
      <c r="AV221" s="6">
        <v>10.497382478457199</v>
      </c>
      <c r="AW221" s="6">
        <v>0.25241252853705398</v>
      </c>
      <c r="AX221" s="6">
        <v>0.90278342752201302</v>
      </c>
      <c r="AY221" s="6">
        <v>1.7502199419142499</v>
      </c>
      <c r="AZ221" s="6">
        <v>0.42524647761451201</v>
      </c>
      <c r="BA221" s="6">
        <v>5.1317357142894399E-2</v>
      </c>
      <c r="BB221" s="6">
        <v>0.24649156128629199</v>
      </c>
      <c r="BC221" s="6">
        <v>0.16827556620487899</v>
      </c>
      <c r="BD221" s="6">
        <v>0.55128251601434297</v>
      </c>
      <c r="BE221" s="6">
        <v>4.9506501644994598</v>
      </c>
      <c r="BF221" s="6">
        <v>4.9583590376310998</v>
      </c>
      <c r="BG221" s="6">
        <v>1.16512998966918</v>
      </c>
      <c r="BH221" s="6">
        <v>1.03395514891118</v>
      </c>
      <c r="BI221" s="6">
        <v>0.237293100922807</v>
      </c>
      <c r="BJ221" s="6">
        <v>0.78170128709343001</v>
      </c>
      <c r="BK221" s="6">
        <v>0</v>
      </c>
      <c r="BL221" s="6">
        <v>4.4676341730042098E-2</v>
      </c>
      <c r="BM221" s="6">
        <v>0</v>
      </c>
      <c r="BN221" s="6">
        <v>1.43676746277086</v>
      </c>
      <c r="BO221" s="6">
        <v>7.8676158872629998</v>
      </c>
      <c r="BP221" s="6">
        <v>34.108650953604702</v>
      </c>
      <c r="BQ221" s="6">
        <v>13.6386852614835</v>
      </c>
      <c r="BR221" s="6">
        <v>1.8825734329538699</v>
      </c>
      <c r="BS221" s="6">
        <v>0</v>
      </c>
      <c r="BT221" s="6">
        <v>0</v>
      </c>
      <c r="BU221" s="6">
        <v>0</v>
      </c>
      <c r="BV221" s="6">
        <v>0</v>
      </c>
      <c r="BW221" s="6">
        <v>13.573114268082</v>
      </c>
      <c r="BX221" s="6">
        <v>0.333408581797975</v>
      </c>
      <c r="BY221" s="6">
        <v>9.6964758606640906</v>
      </c>
      <c r="BZ221" s="6">
        <v>8.1484163076266505</v>
      </c>
      <c r="CA221" s="6">
        <v>2.3629203271735801</v>
      </c>
      <c r="CB221" s="6">
        <v>1.38203854255244</v>
      </c>
      <c r="CC221" s="6">
        <v>0</v>
      </c>
      <c r="CD221" s="6">
        <v>0</v>
      </c>
      <c r="CE221" s="6">
        <v>0.82854617764030003</v>
      </c>
      <c r="CF221" s="6">
        <v>0</v>
      </c>
      <c r="CG221" s="6">
        <v>0</v>
      </c>
      <c r="CH221" s="6">
        <v>0</v>
      </c>
      <c r="CI221" s="6">
        <v>0</v>
      </c>
      <c r="CJ221" s="6">
        <v>0.195328151294174</v>
      </c>
      <c r="CK221" s="6">
        <v>3.6412751511641601</v>
      </c>
      <c r="CL221" s="6">
        <v>6.4821960092602797</v>
      </c>
      <c r="CM221" s="6">
        <v>2.8003613369467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2.3102310231023102</v>
      </c>
      <c r="CU221" s="6">
        <v>1.0152284263959399</v>
      </c>
      <c r="CV221" s="6">
        <v>0</v>
      </c>
      <c r="CW221" s="6">
        <v>0.80106809078771701</v>
      </c>
      <c r="CX221" s="6">
        <v>5.5793991416309003</v>
      </c>
      <c r="CY221" s="6">
        <v>11.185682326621899</v>
      </c>
      <c r="CZ221" s="6">
        <v>0</v>
      </c>
      <c r="DA221" s="6">
        <v>0</v>
      </c>
      <c r="DB221" s="6">
        <v>0</v>
      </c>
      <c r="DC221" s="6">
        <v>0.30326004548900698</v>
      </c>
      <c r="DD221" s="6">
        <v>0</v>
      </c>
      <c r="DE221" s="6">
        <v>0</v>
      </c>
      <c r="DF221" s="6">
        <v>3.6036036036036001</v>
      </c>
      <c r="DG221" s="6">
        <v>0</v>
      </c>
      <c r="DH221" s="6">
        <v>0.77220077220077199</v>
      </c>
      <c r="DI221" s="6">
        <v>13.5</v>
      </c>
      <c r="DJ221" s="6">
        <v>29.1666666666667</v>
      </c>
      <c r="DK221" s="6">
        <v>4.7619047619047601</v>
      </c>
      <c r="DL221" s="6">
        <v>3.2051282051282102</v>
      </c>
      <c r="DM221" s="6">
        <v>0.60483870967741904</v>
      </c>
      <c r="DN221" s="6">
        <v>0</v>
      </c>
      <c r="DO221" s="6">
        <v>0</v>
      </c>
      <c r="DP221" s="6">
        <v>5.1565377532228398</v>
      </c>
      <c r="DQ221" s="6">
        <v>0.80753701211305495</v>
      </c>
      <c r="DR221" s="6">
        <v>0</v>
      </c>
      <c r="DS221" s="6">
        <v>1.2024048096192399</v>
      </c>
      <c r="DT221" s="6">
        <v>0</v>
      </c>
      <c r="DU221" s="6">
        <v>0</v>
      </c>
      <c r="DV221" s="6">
        <v>0.40485829959514102</v>
      </c>
      <c r="DW221" s="6">
        <v>0.19047619047618999</v>
      </c>
      <c r="DX221" s="6">
        <v>0</v>
      </c>
      <c r="DY221" s="6">
        <v>0</v>
      </c>
      <c r="DZ221" s="6">
        <v>8.7489063867016603E-2</v>
      </c>
      <c r="EA221" s="6">
        <v>11.8025751072961</v>
      </c>
      <c r="EB221" s="6">
        <v>45.925925925925903</v>
      </c>
      <c r="EC221" s="6">
        <v>40.057636887608098</v>
      </c>
      <c r="ED221" s="6">
        <v>7.5181546347714701</v>
      </c>
      <c r="EE221" s="6">
        <v>9.3994778067885196</v>
      </c>
      <c r="EF221" s="6">
        <v>12.3552123552124</v>
      </c>
      <c r="EG221" s="6">
        <v>3.6783413132904501E-2</v>
      </c>
      <c r="EH221" s="6">
        <v>0</v>
      </c>
      <c r="EI221" s="6">
        <v>1.4689455725062299</v>
      </c>
      <c r="EJ221" s="6">
        <v>0</v>
      </c>
      <c r="EK221" s="6">
        <v>11.393461410456799</v>
      </c>
      <c r="EL221" s="6">
        <v>10.510948905109499</v>
      </c>
      <c r="EM221" s="6">
        <v>0</v>
      </c>
      <c r="EN221" s="6">
        <v>0</v>
      </c>
      <c r="EO221" s="6">
        <v>0</v>
      </c>
      <c r="EP221" s="6">
        <v>0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</row>
    <row r="222" spans="1:151" s="9" customFormat="1" x14ac:dyDescent="0.25">
      <c r="A222" s="8" t="s">
        <v>430</v>
      </c>
      <c r="C222" s="9">
        <f t="shared" si="8"/>
        <v>6</v>
      </c>
      <c r="D222" s="10">
        <f>MAX(E222:EU222)</f>
        <v>4.0395872993421396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0.58882123373328499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4.0395872993421396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3.2157646747716799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0.14662102040826999</v>
      </c>
      <c r="BB222" s="9">
        <v>0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0.49589241993015298</v>
      </c>
      <c r="BL222" s="9">
        <v>0.57334638553554296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0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9">
        <v>0</v>
      </c>
      <c r="DF222" s="9">
        <v>0</v>
      </c>
      <c r="DG222" s="9">
        <v>0</v>
      </c>
      <c r="DH222" s="9">
        <v>0</v>
      </c>
      <c r="DI222" s="9">
        <v>0</v>
      </c>
      <c r="DJ222" s="9">
        <v>0</v>
      </c>
      <c r="DK222" s="9">
        <v>0</v>
      </c>
      <c r="DL222" s="9">
        <v>0</v>
      </c>
      <c r="DM222" s="9">
        <v>0</v>
      </c>
      <c r="DN222" s="9">
        <v>0</v>
      </c>
      <c r="DO222" s="9">
        <v>0</v>
      </c>
      <c r="DP222" s="9">
        <v>0</v>
      </c>
      <c r="DQ222" s="9">
        <v>0</v>
      </c>
      <c r="DR222" s="9">
        <v>0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0</v>
      </c>
      <c r="EA222" s="9">
        <v>0</v>
      </c>
      <c r="EB222" s="9">
        <v>0</v>
      </c>
      <c r="EC222" s="9">
        <v>0</v>
      </c>
      <c r="ED222" s="9">
        <v>0</v>
      </c>
      <c r="EE222" s="9">
        <v>0</v>
      </c>
      <c r="EF222" s="9">
        <v>0</v>
      </c>
      <c r="EG222" s="9">
        <v>0</v>
      </c>
      <c r="EH222" s="9">
        <v>0</v>
      </c>
      <c r="EI222" s="9">
        <v>0</v>
      </c>
      <c r="EJ222" s="9">
        <v>0</v>
      </c>
      <c r="EK222" s="9">
        <v>0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0</v>
      </c>
      <c r="ET222" s="9">
        <v>0</v>
      </c>
      <c r="EU222" s="9">
        <v>0</v>
      </c>
    </row>
    <row r="223" spans="1:151" s="9" customFormat="1" x14ac:dyDescent="0.25">
      <c r="A223" s="8" t="s">
        <v>431</v>
      </c>
      <c r="B223" s="9" t="s">
        <v>467</v>
      </c>
      <c r="C223" s="9">
        <f t="shared" si="8"/>
        <v>77</v>
      </c>
      <c r="D223" s="10">
        <f>MAX(E223:EU223)</f>
        <v>18.198615730937501</v>
      </c>
      <c r="E223" s="9">
        <v>0</v>
      </c>
      <c r="F223" s="9">
        <v>0</v>
      </c>
      <c r="G223" s="9">
        <v>0</v>
      </c>
      <c r="H223" s="9">
        <v>0</v>
      </c>
      <c r="I223" s="9">
        <v>0.21844447548911899</v>
      </c>
      <c r="J223" s="9">
        <v>0.44846738421155102</v>
      </c>
      <c r="K223" s="9">
        <v>0.15414455400615901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0.49265310913954202</v>
      </c>
      <c r="S223" s="9">
        <v>0</v>
      </c>
      <c r="T223" s="9">
        <v>0.35357984763851402</v>
      </c>
      <c r="U223" s="9">
        <v>0.79243853556782995</v>
      </c>
      <c r="V223" s="9">
        <v>0</v>
      </c>
      <c r="W223" s="9">
        <v>0</v>
      </c>
      <c r="X223" s="9">
        <v>0</v>
      </c>
      <c r="Y223" s="9">
        <v>0.34705235168068799</v>
      </c>
      <c r="Z223" s="9">
        <v>18.198615730937501</v>
      </c>
      <c r="AA223" s="9">
        <v>2.2086544603271898</v>
      </c>
      <c r="AB223" s="9">
        <v>7.4422055747260103</v>
      </c>
      <c r="AC223" s="9">
        <v>0.115816268400411</v>
      </c>
      <c r="AD223" s="9">
        <v>0.75230395192808097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1.54706312792113</v>
      </c>
      <c r="AM223" s="9">
        <v>0</v>
      </c>
      <c r="AN223" s="9">
        <v>1.45777846707593</v>
      </c>
      <c r="AO223" s="9">
        <v>1.0612210961836399</v>
      </c>
      <c r="AP223" s="9">
        <v>0.74047606109700803</v>
      </c>
      <c r="AQ223" s="9">
        <v>0.52345812841652295</v>
      </c>
      <c r="AR223" s="9">
        <v>0.428603908049567</v>
      </c>
      <c r="AS223" s="9">
        <v>0.52000298540444601</v>
      </c>
      <c r="AT223" s="9">
        <v>0.146953351621807</v>
      </c>
      <c r="AU223" s="9">
        <v>3.2808680034654301</v>
      </c>
      <c r="AV223" s="9">
        <v>0</v>
      </c>
      <c r="AW223" s="9">
        <v>0</v>
      </c>
      <c r="AX223" s="9">
        <v>3.01124030346661</v>
      </c>
      <c r="AY223" s="9">
        <v>3.5293175372736898</v>
      </c>
      <c r="AZ223" s="9">
        <v>1.65157240671463</v>
      </c>
      <c r="BA223" s="9">
        <v>1.19801592091923</v>
      </c>
      <c r="BB223" s="9">
        <v>0.26441539630358002</v>
      </c>
      <c r="BC223" s="9">
        <v>0.83738710613415901</v>
      </c>
      <c r="BD223" s="9">
        <v>0.68222321023675003</v>
      </c>
      <c r="BE223" s="9">
        <v>0</v>
      </c>
      <c r="BF223" s="9">
        <v>0.53207896360271301</v>
      </c>
      <c r="BG223" s="9">
        <v>0.41012575636355197</v>
      </c>
      <c r="BH223" s="9">
        <v>0</v>
      </c>
      <c r="BI223" s="9">
        <v>0.71187930276842004</v>
      </c>
      <c r="BJ223" s="9">
        <v>0.18179099699847201</v>
      </c>
      <c r="BK223" s="9">
        <v>2.09290059780515</v>
      </c>
      <c r="BL223" s="9">
        <v>1.5998385229043699</v>
      </c>
      <c r="BM223" s="9">
        <v>0.155801341998999</v>
      </c>
      <c r="BN223" s="9">
        <v>0</v>
      </c>
      <c r="BO223" s="9">
        <v>0</v>
      </c>
      <c r="BP223" s="9">
        <v>0</v>
      </c>
      <c r="BQ223" s="9">
        <v>0.99427465134718596</v>
      </c>
      <c r="BR223" s="9">
        <v>0</v>
      </c>
      <c r="BS223" s="9">
        <v>0.84554678692221097</v>
      </c>
      <c r="BT223" s="9">
        <v>0</v>
      </c>
      <c r="BU223" s="9">
        <v>0.28126813538701201</v>
      </c>
      <c r="BV223" s="9">
        <v>0</v>
      </c>
      <c r="BW223" s="9">
        <v>0.33926583369771901</v>
      </c>
      <c r="BX223" s="9">
        <v>0.29173250907322801</v>
      </c>
      <c r="BY223" s="9">
        <v>0.45834182114483601</v>
      </c>
      <c r="BZ223" s="9">
        <v>0.33179200062439301</v>
      </c>
      <c r="CA223" s="9">
        <v>0</v>
      </c>
      <c r="CB223" s="9">
        <v>0</v>
      </c>
      <c r="CC223" s="9">
        <v>0</v>
      </c>
      <c r="CD223" s="9">
        <v>0</v>
      </c>
      <c r="CE223" s="9">
        <v>0.33141847105611999</v>
      </c>
      <c r="CF223" s="9">
        <v>0.53170277814701605</v>
      </c>
      <c r="CG223" s="9">
        <v>0.661157024793388</v>
      </c>
      <c r="CH223" s="9">
        <v>0</v>
      </c>
      <c r="CI223" s="9">
        <v>0</v>
      </c>
      <c r="CJ223" s="9">
        <v>1.6147127173651701</v>
      </c>
      <c r="CK223" s="9">
        <v>0.76201216933434401</v>
      </c>
      <c r="CL223" s="9">
        <v>0.573255429390365</v>
      </c>
      <c r="CM223" s="9">
        <v>0</v>
      </c>
      <c r="CN223" s="9">
        <v>0</v>
      </c>
      <c r="CO223" s="9">
        <v>0</v>
      </c>
      <c r="CP223" s="9">
        <v>0.43763676148796499</v>
      </c>
      <c r="CQ223" s="9">
        <v>0.79207920792079201</v>
      </c>
      <c r="CR223" s="9">
        <v>1.3888888888888899</v>
      </c>
      <c r="CS223" s="9">
        <v>0</v>
      </c>
      <c r="CT223" s="9">
        <v>0</v>
      </c>
      <c r="CU223" s="9">
        <v>1.5228426395939101</v>
      </c>
      <c r="CV223" s="9">
        <v>1.78571428571429</v>
      </c>
      <c r="CW223" s="9">
        <v>1.3351134846461901</v>
      </c>
      <c r="CX223" s="9">
        <v>0</v>
      </c>
      <c r="CY223" s="9">
        <v>1.78970917225951</v>
      </c>
      <c r="CZ223" s="9">
        <v>0</v>
      </c>
      <c r="DA223" s="9">
        <v>0.30959752321981399</v>
      </c>
      <c r="DB223" s="9">
        <v>0.205338809034908</v>
      </c>
      <c r="DC223" s="9">
        <v>1.8953752843062901</v>
      </c>
      <c r="DD223" s="9">
        <v>5.6490384615384599</v>
      </c>
      <c r="DE223" s="9">
        <v>0</v>
      </c>
      <c r="DF223" s="9">
        <v>0</v>
      </c>
      <c r="DG223" s="9">
        <v>0</v>
      </c>
      <c r="DH223" s="9">
        <v>0</v>
      </c>
      <c r="DI223" s="9">
        <v>1.5</v>
      </c>
      <c r="DJ223" s="9">
        <v>0</v>
      </c>
      <c r="DK223" s="9">
        <v>0</v>
      </c>
      <c r="DL223" s="9">
        <v>0</v>
      </c>
      <c r="DM223" s="9">
        <v>0.30241935483871002</v>
      </c>
      <c r="DN223" s="9">
        <v>0</v>
      </c>
      <c r="DO223" s="9">
        <v>3.2085561497326198</v>
      </c>
      <c r="DP223" s="9">
        <v>0</v>
      </c>
      <c r="DQ223" s="9">
        <v>0</v>
      </c>
      <c r="DR223" s="9">
        <v>0</v>
      </c>
      <c r="DS223" s="9">
        <v>2.4048096192384798</v>
      </c>
      <c r="DT223" s="9">
        <v>0</v>
      </c>
      <c r="DU223" s="9">
        <v>1.76470588235294</v>
      </c>
      <c r="DV223" s="9">
        <v>1.0796221322537101</v>
      </c>
      <c r="DW223" s="9">
        <v>4.3809523809523796</v>
      </c>
      <c r="DX223" s="9">
        <v>1.86851211072664</v>
      </c>
      <c r="DY223" s="9">
        <v>0</v>
      </c>
      <c r="DZ223" s="9">
        <v>8.7489063867016603E-2</v>
      </c>
      <c r="EA223" s="9">
        <v>3.0042918454935701</v>
      </c>
      <c r="EB223" s="9">
        <v>0.148148148148148</v>
      </c>
      <c r="EC223" s="9">
        <v>0</v>
      </c>
      <c r="ED223" s="9">
        <v>1.7086715079026</v>
      </c>
      <c r="EE223" s="9">
        <v>2.1820216337187599</v>
      </c>
      <c r="EF223" s="9">
        <v>0</v>
      </c>
      <c r="EG223" s="9">
        <v>0.58485626881318098</v>
      </c>
      <c r="EH223" s="9">
        <v>9.2801682803848207E-2</v>
      </c>
      <c r="EI223" s="9">
        <v>4.0702033571526899</v>
      </c>
      <c r="EJ223" s="9">
        <v>0.28503164689608901</v>
      </c>
      <c r="EK223" s="9">
        <v>1.5679075335491099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0</v>
      </c>
      <c r="ER223" s="9">
        <v>0</v>
      </c>
      <c r="ES223" s="9">
        <v>0</v>
      </c>
      <c r="ET223" s="9">
        <v>0</v>
      </c>
      <c r="EU223" s="9">
        <v>0</v>
      </c>
    </row>
    <row r="224" spans="1:151" s="9" customFormat="1" x14ac:dyDescent="0.25">
      <c r="A224" s="8" t="s">
        <v>432</v>
      </c>
      <c r="C224" s="9">
        <f t="shared" si="8"/>
        <v>104</v>
      </c>
      <c r="D224" s="10">
        <f>MAX(E224:EU224)</f>
        <v>42.772277227722803</v>
      </c>
      <c r="E224" s="9">
        <v>0</v>
      </c>
      <c r="F224" s="9">
        <v>3.4791872241921098</v>
      </c>
      <c r="G224" s="9">
        <v>4.7552489069858899</v>
      </c>
      <c r="H224" s="9">
        <v>7.2120141931794599</v>
      </c>
      <c r="I224" s="9">
        <v>15.936797377671899</v>
      </c>
      <c r="J224" s="9">
        <v>7.5209125934792498</v>
      </c>
      <c r="K224" s="9">
        <v>7.0190823699232903</v>
      </c>
      <c r="L224" s="9">
        <v>0.45762153547901502</v>
      </c>
      <c r="M224" s="9">
        <v>1.63154605207445</v>
      </c>
      <c r="N224" s="9">
        <v>13.432683325056599</v>
      </c>
      <c r="O224" s="9">
        <v>2.6697393368003999</v>
      </c>
      <c r="P224" s="9">
        <v>2.06074981606434</v>
      </c>
      <c r="Q224" s="9">
        <v>0</v>
      </c>
      <c r="R224" s="9">
        <v>4.4338779822558898</v>
      </c>
      <c r="S224" s="9">
        <v>0</v>
      </c>
      <c r="T224" s="9">
        <v>0</v>
      </c>
      <c r="U224" s="9">
        <v>0.86414194223948504</v>
      </c>
      <c r="V224" s="9">
        <v>0</v>
      </c>
      <c r="W224" s="9">
        <v>0</v>
      </c>
      <c r="X224" s="9">
        <v>0</v>
      </c>
      <c r="Y224" s="9">
        <v>0.65327501492835405</v>
      </c>
      <c r="Z224" s="9">
        <v>0</v>
      </c>
      <c r="AA224" s="9">
        <v>0.38603190356102102</v>
      </c>
      <c r="AB224" s="9">
        <v>0</v>
      </c>
      <c r="AC224" s="9">
        <v>0</v>
      </c>
      <c r="AD224" s="9">
        <v>0.12409137351391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2.3285440281121099</v>
      </c>
      <c r="AM224" s="9">
        <v>7.9849397093655194E-3</v>
      </c>
      <c r="AN224" s="9">
        <v>3.25549613021288</v>
      </c>
      <c r="AO224" s="9">
        <v>7.2294683114048297</v>
      </c>
      <c r="AP224" s="9">
        <v>1.3867476745715399</v>
      </c>
      <c r="AQ224" s="9">
        <v>8.9408176678442502E-2</v>
      </c>
      <c r="AR224" s="9">
        <v>0.32350429393720898</v>
      </c>
      <c r="AS224" s="9">
        <v>1.4631808141035401</v>
      </c>
      <c r="AT224" s="9">
        <v>0.18460758271389599</v>
      </c>
      <c r="AU224" s="9">
        <v>11.232871781794101</v>
      </c>
      <c r="AV224" s="9">
        <v>1.07902159679839</v>
      </c>
      <c r="AW224" s="9">
        <v>0.38435544118142301</v>
      </c>
      <c r="AX224" s="9">
        <v>3.2342381192230798</v>
      </c>
      <c r="AY224" s="9">
        <v>5.8310746440869599</v>
      </c>
      <c r="AZ224" s="9">
        <v>0.51029577313741403</v>
      </c>
      <c r="BA224" s="9">
        <v>0.93470900510271804</v>
      </c>
      <c r="BB224" s="9">
        <v>0.94003614055765805</v>
      </c>
      <c r="BC224" s="9">
        <v>3.2584268728763002</v>
      </c>
      <c r="BD224" s="9">
        <v>7.4286650633212901</v>
      </c>
      <c r="BE224" s="9">
        <v>2.8043239855867199</v>
      </c>
      <c r="BF224" s="9">
        <v>4.0407156076496102</v>
      </c>
      <c r="BG224" s="9">
        <v>3.0433195330159002</v>
      </c>
      <c r="BH224" s="9">
        <v>6.5530191799452897</v>
      </c>
      <c r="BI224" s="9">
        <v>12.3304526146184</v>
      </c>
      <c r="BJ224" s="9">
        <v>6.2233117972477201</v>
      </c>
      <c r="BK224" s="9">
        <v>11.5538117845913</v>
      </c>
      <c r="BL224" s="9">
        <v>4.8378095759103097</v>
      </c>
      <c r="BM224" s="9">
        <v>3.0502440511359601</v>
      </c>
      <c r="BN224" s="9">
        <v>0.27330892226313303</v>
      </c>
      <c r="BO224" s="9">
        <v>1.06049753015707</v>
      </c>
      <c r="BP224" s="9">
        <v>0</v>
      </c>
      <c r="BQ224" s="9">
        <v>1.3143493678767599</v>
      </c>
      <c r="BR224" s="9">
        <v>0</v>
      </c>
      <c r="BS224" s="9">
        <v>1.6065388951521999</v>
      </c>
      <c r="BT224" s="9">
        <v>5.58771411695216</v>
      </c>
      <c r="BU224" s="9">
        <v>1.8998190728448601</v>
      </c>
      <c r="BV224" s="9">
        <v>0.34411413569009303</v>
      </c>
      <c r="BW224" s="9">
        <v>1.02275934143974</v>
      </c>
      <c r="BX224" s="9">
        <v>0</v>
      </c>
      <c r="BY224" s="9">
        <v>1.1305764921572601</v>
      </c>
      <c r="BZ224" s="9">
        <v>0.829480001560983</v>
      </c>
      <c r="CA224" s="9">
        <v>0.96940321114813699</v>
      </c>
      <c r="CB224" s="9">
        <v>5.4456444064752603</v>
      </c>
      <c r="CC224" s="9">
        <v>3.6446469248291602</v>
      </c>
      <c r="CD224" s="9">
        <v>5.6845965770171203</v>
      </c>
      <c r="CE224" s="9">
        <v>20.636323464427701</v>
      </c>
      <c r="CF224" s="9">
        <v>5.4942620408525</v>
      </c>
      <c r="CG224" s="9">
        <v>6.2809917355371896</v>
      </c>
      <c r="CH224" s="9">
        <v>1.5743159631513799</v>
      </c>
      <c r="CI224" s="9">
        <v>10.069509674995301</v>
      </c>
      <c r="CJ224" s="9">
        <v>1.4744771215642301</v>
      </c>
      <c r="CK224" s="9">
        <v>2.7522609536074301</v>
      </c>
      <c r="CL224" s="9">
        <v>17.043324881490499</v>
      </c>
      <c r="CM224" s="9">
        <v>19.2411924119241</v>
      </c>
      <c r="CN224" s="9">
        <v>18.1034482758621</v>
      </c>
      <c r="CO224" s="9">
        <v>5.2980132450331103</v>
      </c>
      <c r="CP224" s="9">
        <v>12.691466083151001</v>
      </c>
      <c r="CQ224" s="9">
        <v>42.772277227722803</v>
      </c>
      <c r="CR224" s="9">
        <v>22.376543209876601</v>
      </c>
      <c r="CS224" s="9">
        <v>1.92307692307692</v>
      </c>
      <c r="CT224" s="9">
        <v>5.2805280528052796</v>
      </c>
      <c r="CU224" s="9">
        <v>0.25380710659898498</v>
      </c>
      <c r="CV224" s="9">
        <v>0</v>
      </c>
      <c r="CW224" s="9">
        <v>1.46862483311081</v>
      </c>
      <c r="CX224" s="9">
        <v>0.42918454935622302</v>
      </c>
      <c r="CY224" s="9">
        <v>2.6845637583892601</v>
      </c>
      <c r="CZ224" s="9">
        <v>0</v>
      </c>
      <c r="DA224" s="9">
        <v>3.09597523219814</v>
      </c>
      <c r="DB224" s="9">
        <v>1.84804928131417</v>
      </c>
      <c r="DC224" s="9">
        <v>5.7619408642911303</v>
      </c>
      <c r="DD224" s="9">
        <v>9.0144230769230802</v>
      </c>
      <c r="DE224" s="9">
        <v>0.44395116537180901</v>
      </c>
      <c r="DF224" s="9">
        <v>1.35135135135135</v>
      </c>
      <c r="DG224" s="9">
        <v>0</v>
      </c>
      <c r="DH224" s="9">
        <v>0</v>
      </c>
      <c r="DI224" s="9">
        <v>1.25</v>
      </c>
      <c r="DJ224" s="9">
        <v>1.19047619047619</v>
      </c>
      <c r="DK224" s="9">
        <v>19.047619047619001</v>
      </c>
      <c r="DL224" s="9">
        <v>3.2051282051282102</v>
      </c>
      <c r="DM224" s="9">
        <v>4.6370967741935498</v>
      </c>
      <c r="DN224" s="9">
        <v>17.6767676767677</v>
      </c>
      <c r="DO224" s="9">
        <v>3.2085561497326198</v>
      </c>
      <c r="DP224" s="9">
        <v>1.84162062615101</v>
      </c>
      <c r="DQ224" s="9">
        <v>0.53835800807537004</v>
      </c>
      <c r="DR224" s="9">
        <v>0.70422535211267601</v>
      </c>
      <c r="DS224" s="9">
        <v>6.2124248496994001</v>
      </c>
      <c r="DT224" s="9">
        <v>3.52112676056338</v>
      </c>
      <c r="DU224" s="9">
        <v>7.6470588235294104</v>
      </c>
      <c r="DV224" s="9">
        <v>5.9379217273954099</v>
      </c>
      <c r="DW224" s="9">
        <v>13.1428571428571</v>
      </c>
      <c r="DX224" s="9">
        <v>4.1522491349481001</v>
      </c>
      <c r="DY224" s="9">
        <v>0</v>
      </c>
      <c r="DZ224" s="9">
        <v>5.0743657042869597</v>
      </c>
      <c r="EA224" s="9">
        <v>8.1545064377682408</v>
      </c>
      <c r="EB224" s="9">
        <v>0.74074074074074103</v>
      </c>
      <c r="EC224" s="9">
        <v>1.72910662824207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0</v>
      </c>
      <c r="EK224" s="9">
        <v>0</v>
      </c>
      <c r="EL224" s="9">
        <v>0</v>
      </c>
      <c r="EM224" s="9">
        <v>0</v>
      </c>
      <c r="EN224" s="9">
        <v>0</v>
      </c>
      <c r="EO224" s="9">
        <v>0</v>
      </c>
      <c r="EP224" s="9">
        <v>0</v>
      </c>
      <c r="EQ224" s="9">
        <v>0</v>
      </c>
      <c r="ER224" s="9">
        <v>0</v>
      </c>
      <c r="ES224" s="9">
        <v>0</v>
      </c>
      <c r="ET224" s="9">
        <v>0</v>
      </c>
      <c r="EU224" s="9">
        <v>0</v>
      </c>
    </row>
    <row r="225" spans="1:151" s="9" customFormat="1" x14ac:dyDescent="0.25">
      <c r="A225" s="8" t="s">
        <v>439</v>
      </c>
      <c r="B225" s="9" t="s">
        <v>467</v>
      </c>
      <c r="C225" s="9">
        <f t="shared" si="8"/>
        <v>5</v>
      </c>
      <c r="D225" s="10">
        <f t="shared" ref="D225:D236" si="9">MAX(E225:EU225)</f>
        <v>3.4482758620689702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3.4482758620689702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2.1052631578947398</v>
      </c>
      <c r="DA225" s="9">
        <v>0.30959752321981399</v>
      </c>
      <c r="DB225" s="9">
        <v>1.64271047227926</v>
      </c>
      <c r="DC225" s="9">
        <v>0</v>
      </c>
      <c r="DD225" s="9">
        <v>0</v>
      </c>
      <c r="DE225" s="9">
        <v>0</v>
      </c>
      <c r="DF225" s="9">
        <v>0.45045045045045001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</row>
    <row r="226" spans="1:151" s="9" customFormat="1" x14ac:dyDescent="0.25">
      <c r="A226" s="8" t="s">
        <v>440</v>
      </c>
      <c r="B226" s="9" t="s">
        <v>467</v>
      </c>
      <c r="C226" s="9">
        <f t="shared" si="8"/>
        <v>9</v>
      </c>
      <c r="D226" s="10">
        <f t="shared" si="9"/>
        <v>2.48073519157533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2.48073519157533</v>
      </c>
      <c r="AC226" s="9">
        <v>0.131790926110813</v>
      </c>
      <c r="AD226" s="9">
        <v>0.33091032937042703</v>
      </c>
      <c r="AE226" s="9">
        <v>0</v>
      </c>
      <c r="AF226" s="9">
        <v>0</v>
      </c>
      <c r="AG226" s="9">
        <v>0</v>
      </c>
      <c r="AH226" s="9">
        <v>0.21472843422861099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0.102059154627483</v>
      </c>
      <c r="BA226" s="9">
        <v>0.109965765306202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7.6056153183286401E-2</v>
      </c>
      <c r="BM226" s="9">
        <v>0</v>
      </c>
      <c r="BN226" s="9">
        <v>0</v>
      </c>
      <c r="BO226" s="9">
        <v>0</v>
      </c>
      <c r="BP226" s="9">
        <v>0</v>
      </c>
      <c r="BQ226" s="9">
        <v>0</v>
      </c>
      <c r="BR226" s="9">
        <v>0</v>
      </c>
      <c r="BS226" s="9">
        <v>0</v>
      </c>
      <c r="BT226" s="9">
        <v>0.212640283520378</v>
      </c>
      <c r="BU226" s="9">
        <v>0.238176916873682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v>0</v>
      </c>
      <c r="DC226" s="9">
        <v>0</v>
      </c>
      <c r="DD226" s="9">
        <v>0</v>
      </c>
      <c r="DE226" s="9">
        <v>0</v>
      </c>
      <c r="DF226" s="9">
        <v>0</v>
      </c>
      <c r="DG226" s="9">
        <v>0</v>
      </c>
      <c r="DH226" s="9">
        <v>0</v>
      </c>
      <c r="DI226" s="9">
        <v>0</v>
      </c>
      <c r="DJ226" s="9">
        <v>0</v>
      </c>
      <c r="DK226" s="9">
        <v>0</v>
      </c>
      <c r="DL226" s="9">
        <v>0</v>
      </c>
      <c r="DM226" s="9">
        <v>0</v>
      </c>
      <c r="DN226" s="9">
        <v>0</v>
      </c>
      <c r="DO226" s="9">
        <v>0</v>
      </c>
      <c r="DP226" s="9">
        <v>0</v>
      </c>
      <c r="DQ226" s="9">
        <v>0</v>
      </c>
      <c r="DR226" s="9">
        <v>0</v>
      </c>
      <c r="DS226" s="9">
        <v>0</v>
      </c>
      <c r="DT226" s="9">
        <v>0</v>
      </c>
      <c r="DU226" s="9">
        <v>0</v>
      </c>
      <c r="DV226" s="9">
        <v>0</v>
      </c>
      <c r="DW226" s="9">
        <v>0</v>
      </c>
      <c r="DX226" s="9">
        <v>0</v>
      </c>
      <c r="DY226" s="9">
        <v>0</v>
      </c>
      <c r="DZ226" s="9">
        <v>0</v>
      </c>
      <c r="EA226" s="9">
        <v>0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0</v>
      </c>
      <c r="EH226" s="9">
        <v>0</v>
      </c>
      <c r="EI226" s="9">
        <v>0</v>
      </c>
      <c r="EJ226" s="9">
        <v>0</v>
      </c>
      <c r="EK226" s="9">
        <v>0</v>
      </c>
      <c r="EL226" s="9">
        <v>0</v>
      </c>
      <c r="EM226" s="9">
        <v>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0</v>
      </c>
      <c r="ET226" s="9">
        <v>0</v>
      </c>
      <c r="EU226" s="9">
        <v>0</v>
      </c>
    </row>
    <row r="227" spans="1:151" s="9" customFormat="1" x14ac:dyDescent="0.25">
      <c r="A227" s="8" t="s">
        <v>441</v>
      </c>
      <c r="C227" s="9">
        <f t="shared" si="8"/>
        <v>12</v>
      </c>
      <c r="D227" s="10">
        <f t="shared" si="9"/>
        <v>10.0378559739097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0.347630824149191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1.2082991070245599</v>
      </c>
      <c r="AM227" s="9">
        <v>0</v>
      </c>
      <c r="AN227" s="9">
        <v>10.0378559739097</v>
      </c>
      <c r="AO227" s="9">
        <v>3.2564984044198502</v>
      </c>
      <c r="AP227" s="9">
        <v>4.0016328489734902E-2</v>
      </c>
      <c r="AQ227" s="9">
        <v>0</v>
      </c>
      <c r="AR227" s="9">
        <v>0</v>
      </c>
      <c r="AS227" s="9">
        <v>0</v>
      </c>
      <c r="AT227" s="9">
        <v>0</v>
      </c>
      <c r="AU227" s="9">
        <v>1.0355886775574299</v>
      </c>
      <c r="AV227" s="9">
        <v>0</v>
      </c>
      <c r="AW227" s="9">
        <v>0</v>
      </c>
      <c r="AX227" s="9">
        <v>0.11248001374152</v>
      </c>
      <c r="AY227" s="9">
        <v>3.0980388886362502</v>
      </c>
      <c r="AZ227" s="9">
        <v>2.1291233917938999</v>
      </c>
      <c r="BA227" s="9">
        <v>1.1305987203100101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0.96440659629383496</v>
      </c>
      <c r="BI227" s="9">
        <v>0</v>
      </c>
      <c r="BJ227" s="9">
        <v>9.4610358003118105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L227" s="9">
        <v>0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9">
        <v>0</v>
      </c>
      <c r="DF227" s="9">
        <v>0</v>
      </c>
      <c r="DG227" s="9">
        <v>0</v>
      </c>
      <c r="DH227" s="9">
        <v>0</v>
      </c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>
        <v>0</v>
      </c>
      <c r="DO227" s="9">
        <v>0</v>
      </c>
      <c r="DP227" s="9">
        <v>0</v>
      </c>
      <c r="DQ227" s="9">
        <v>0</v>
      </c>
      <c r="DR227" s="9">
        <v>0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0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0</v>
      </c>
      <c r="EU227" s="9">
        <v>0</v>
      </c>
    </row>
    <row r="228" spans="1:151" s="9" customFormat="1" x14ac:dyDescent="0.25">
      <c r="A228" s="8" t="s">
        <v>442</v>
      </c>
      <c r="C228" s="9">
        <f t="shared" si="8"/>
        <v>2</v>
      </c>
      <c r="D228" s="10">
        <f t="shared" si="9"/>
        <v>1.1942683866659001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1.1942683866659001</v>
      </c>
      <c r="Z228" s="9">
        <v>0</v>
      </c>
      <c r="AA228" s="9">
        <v>0.42443298297284998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v>0</v>
      </c>
      <c r="DC228" s="9">
        <v>0</v>
      </c>
      <c r="DD228" s="9">
        <v>0</v>
      </c>
      <c r="DE228" s="9">
        <v>0</v>
      </c>
      <c r="DF228" s="9">
        <v>0</v>
      </c>
      <c r="DG228" s="9">
        <v>0</v>
      </c>
      <c r="DH228" s="9">
        <v>0</v>
      </c>
      <c r="DI228" s="9">
        <v>0</v>
      </c>
      <c r="DJ228" s="9">
        <v>0</v>
      </c>
      <c r="DK228" s="9">
        <v>0</v>
      </c>
      <c r="DL228" s="9">
        <v>0</v>
      </c>
      <c r="DM228" s="9">
        <v>0</v>
      </c>
      <c r="DN228" s="9">
        <v>0</v>
      </c>
      <c r="DO228" s="9">
        <v>0</v>
      </c>
      <c r="DP228" s="9">
        <v>0</v>
      </c>
      <c r="DQ228" s="9">
        <v>0</v>
      </c>
      <c r="DR228" s="9">
        <v>0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0</v>
      </c>
      <c r="EB228" s="9">
        <v>0</v>
      </c>
      <c r="EC228" s="9">
        <v>0</v>
      </c>
      <c r="ED228" s="9">
        <v>0</v>
      </c>
      <c r="EE228" s="9">
        <v>0</v>
      </c>
      <c r="EF228" s="9">
        <v>0</v>
      </c>
      <c r="EG228" s="9">
        <v>0</v>
      </c>
      <c r="EH228" s="9">
        <v>0</v>
      </c>
      <c r="EI228" s="9">
        <v>0</v>
      </c>
      <c r="EJ228" s="9">
        <v>0</v>
      </c>
      <c r="EK228" s="9">
        <v>0</v>
      </c>
      <c r="EL228" s="9">
        <v>0</v>
      </c>
      <c r="EM228" s="9">
        <v>0</v>
      </c>
      <c r="EN228" s="9">
        <v>0</v>
      </c>
      <c r="EO228" s="9">
        <v>0</v>
      </c>
      <c r="EP228" s="9">
        <v>0</v>
      </c>
      <c r="EQ228" s="9">
        <v>0</v>
      </c>
      <c r="ER228" s="9">
        <v>0</v>
      </c>
      <c r="ES228" s="9">
        <v>0</v>
      </c>
      <c r="ET228" s="9">
        <v>0</v>
      </c>
      <c r="EU228" s="9">
        <v>0</v>
      </c>
    </row>
    <row r="229" spans="1:151" s="9" customFormat="1" x14ac:dyDescent="0.25">
      <c r="A229" s="8" t="s">
        <v>443</v>
      </c>
      <c r="B229" s="9" t="s">
        <v>467</v>
      </c>
      <c r="C229" s="9">
        <f t="shared" si="8"/>
        <v>4</v>
      </c>
      <c r="D229" s="10">
        <f t="shared" si="9"/>
        <v>2.3110603573261699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2.3110603573261699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1.34737971828973</v>
      </c>
      <c r="Z229" s="9">
        <v>0</v>
      </c>
      <c r="AA229" s="9">
        <v>1.1201592541316301</v>
      </c>
      <c r="AB229" s="9">
        <v>0</v>
      </c>
      <c r="AC229" s="9">
        <v>0</v>
      </c>
      <c r="AD229" s="9">
        <v>0.16286992773700701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</row>
    <row r="230" spans="1:151" s="9" customFormat="1" x14ac:dyDescent="0.25">
      <c r="A230" s="8" t="s">
        <v>444</v>
      </c>
      <c r="C230" s="9">
        <f t="shared" si="8"/>
        <v>34</v>
      </c>
      <c r="D230" s="10">
        <f t="shared" si="9"/>
        <v>20.854852631501899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0.31348349326129099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4.8995626119626703</v>
      </c>
      <c r="Z230" s="9">
        <v>4.67712595943234</v>
      </c>
      <c r="AA230" s="9">
        <v>20.854852631501899</v>
      </c>
      <c r="AB230" s="9">
        <v>12.540451627898699</v>
      </c>
      <c r="AC230" s="9">
        <v>1.1052466303384101</v>
      </c>
      <c r="AD230" s="9">
        <v>2.9781929643338501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7.9849397093655194E-3</v>
      </c>
      <c r="AN230" s="9">
        <v>3.5540048283302701</v>
      </c>
      <c r="AO230" s="9">
        <v>0.53978451741186995</v>
      </c>
      <c r="AP230" s="9">
        <v>0.58205568712341504</v>
      </c>
      <c r="AQ230" s="9">
        <v>0.11921090223792299</v>
      </c>
      <c r="AR230" s="9">
        <v>0.42549934773092402</v>
      </c>
      <c r="AS230" s="9">
        <v>0</v>
      </c>
      <c r="AT230" s="9">
        <v>0</v>
      </c>
      <c r="AU230" s="9">
        <v>0.94782018484338604</v>
      </c>
      <c r="AV230" s="9">
        <v>0</v>
      </c>
      <c r="AW230" s="9">
        <v>0</v>
      </c>
      <c r="AX230" s="9">
        <v>1.33904347008389</v>
      </c>
      <c r="AY230" s="9">
        <v>0.83472027998987297</v>
      </c>
      <c r="AZ230" s="9">
        <v>1.4527629862916001</v>
      </c>
      <c r="BA230" s="9">
        <v>0</v>
      </c>
      <c r="BB230" s="9">
        <v>0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0.94917240369122602</v>
      </c>
      <c r="BJ230" s="9">
        <v>1.7741747446198699</v>
      </c>
      <c r="BK230" s="9">
        <v>0.48237655510123001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9">
        <v>1.57597020665848</v>
      </c>
      <c r="BS230" s="9">
        <v>0.46505073280721598</v>
      </c>
      <c r="BT230" s="9">
        <v>3.0242173656231501</v>
      </c>
      <c r="BU230" s="9">
        <v>0.57149029020536601</v>
      </c>
      <c r="BV230" s="9">
        <v>1.62063172224533E-2</v>
      </c>
      <c r="BW230" s="9">
        <v>0</v>
      </c>
      <c r="BX230" s="9">
        <v>0</v>
      </c>
      <c r="BY230" s="9">
        <v>0</v>
      </c>
      <c r="BZ230" s="9">
        <v>0</v>
      </c>
      <c r="CA230" s="9">
        <v>0.36352620418055098</v>
      </c>
      <c r="CB230" s="9">
        <v>0.52599974380726999</v>
      </c>
      <c r="CC230" s="9">
        <v>0</v>
      </c>
      <c r="CD230" s="9">
        <v>4.5843520782396103</v>
      </c>
      <c r="CE230" s="9">
        <v>7.0923552806009704</v>
      </c>
      <c r="CF230" s="9">
        <v>0.53170277814701605</v>
      </c>
      <c r="CG230" s="9">
        <v>0</v>
      </c>
      <c r="CH230" s="9">
        <v>0</v>
      </c>
      <c r="CI230" s="9">
        <v>0</v>
      </c>
      <c r="CJ230" s="9">
        <v>0</v>
      </c>
      <c r="CK230" s="9">
        <v>0</v>
      </c>
      <c r="CL230" s="9">
        <v>0</v>
      </c>
      <c r="CM230" s="9">
        <v>0</v>
      </c>
      <c r="CN230" s="9">
        <v>0</v>
      </c>
      <c r="CO230" s="9">
        <v>0</v>
      </c>
      <c r="CP230" s="9">
        <v>0.43763676148796499</v>
      </c>
      <c r="CQ230" s="9">
        <v>18.217821782178198</v>
      </c>
      <c r="CR230" s="9">
        <v>0</v>
      </c>
      <c r="CS230" s="9">
        <v>0</v>
      </c>
      <c r="CT230" s="9">
        <v>0.99009900990098998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v>0</v>
      </c>
      <c r="DC230" s="9">
        <v>0</v>
      </c>
      <c r="DD230" s="9">
        <v>0</v>
      </c>
      <c r="DE230" s="9">
        <v>0</v>
      </c>
      <c r="DF230" s="9">
        <v>0</v>
      </c>
      <c r="DG230" s="9">
        <v>0</v>
      </c>
      <c r="DH230" s="9">
        <v>0</v>
      </c>
      <c r="DI230" s="9">
        <v>0</v>
      </c>
      <c r="DJ230" s="9">
        <v>0</v>
      </c>
      <c r="DK230" s="9">
        <v>0</v>
      </c>
      <c r="DL230" s="9">
        <v>0</v>
      </c>
      <c r="DM230" s="9">
        <v>0</v>
      </c>
      <c r="DN230" s="9">
        <v>0</v>
      </c>
      <c r="DO230" s="9">
        <v>0</v>
      </c>
      <c r="DP230" s="9">
        <v>0</v>
      </c>
      <c r="DQ230" s="9">
        <v>0</v>
      </c>
      <c r="DR230" s="9">
        <v>0</v>
      </c>
      <c r="DS230" s="9">
        <v>0</v>
      </c>
      <c r="DT230" s="9">
        <v>0</v>
      </c>
      <c r="DU230" s="9">
        <v>0</v>
      </c>
      <c r="DV230" s="9">
        <v>2.1592442645074299</v>
      </c>
      <c r="DW230" s="9">
        <v>0</v>
      </c>
      <c r="DX230" s="9">
        <v>0</v>
      </c>
      <c r="DY230" s="9">
        <v>0</v>
      </c>
      <c r="DZ230" s="9">
        <v>0</v>
      </c>
      <c r="EA230" s="9">
        <v>0</v>
      </c>
      <c r="EB230" s="9">
        <v>0</v>
      </c>
      <c r="EC230" s="9">
        <v>0</v>
      </c>
      <c r="ED230" s="9">
        <v>0</v>
      </c>
      <c r="EE230" s="9">
        <v>0</v>
      </c>
      <c r="EF230" s="9">
        <v>0</v>
      </c>
      <c r="EG230" s="9">
        <v>0</v>
      </c>
      <c r="EH230" s="9">
        <v>0</v>
      </c>
      <c r="EI230" s="9">
        <v>0</v>
      </c>
      <c r="EJ230" s="9">
        <v>0</v>
      </c>
      <c r="EK230" s="9">
        <v>0</v>
      </c>
      <c r="EL230" s="9">
        <v>0</v>
      </c>
      <c r="EM230" s="9">
        <v>0</v>
      </c>
      <c r="EN230" s="9">
        <v>0</v>
      </c>
      <c r="EO230" s="9">
        <v>0</v>
      </c>
      <c r="EP230" s="9">
        <v>0</v>
      </c>
      <c r="EQ230" s="9">
        <v>0</v>
      </c>
      <c r="ER230" s="9">
        <v>0</v>
      </c>
      <c r="ES230" s="9">
        <v>0</v>
      </c>
      <c r="ET230" s="9">
        <v>0</v>
      </c>
      <c r="EU230" s="9">
        <v>0</v>
      </c>
    </row>
    <row r="231" spans="1:151" s="9" customFormat="1" x14ac:dyDescent="0.25">
      <c r="A231" s="8" t="s">
        <v>445</v>
      </c>
      <c r="C231" s="9">
        <f t="shared" si="8"/>
        <v>8</v>
      </c>
      <c r="D231" s="10">
        <f t="shared" si="9"/>
        <v>3.4998480270333099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0.58882123373328499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0.50016368330452099</v>
      </c>
      <c r="Z231" s="9">
        <v>0</v>
      </c>
      <c r="AA231" s="9">
        <v>1.13107789135096</v>
      </c>
      <c r="AB231" s="9">
        <v>3.4998480270333099</v>
      </c>
      <c r="AC231" s="9">
        <v>0.23562620122842201</v>
      </c>
      <c r="AD231" s="9">
        <v>0.155114216892388</v>
      </c>
      <c r="AE231" s="9">
        <v>2.8019716697895498E-2</v>
      </c>
      <c r="AF231" s="9">
        <v>0</v>
      </c>
      <c r="AG231" s="9">
        <v>0</v>
      </c>
      <c r="AH231" s="9">
        <v>0</v>
      </c>
      <c r="AI231" s="9">
        <v>0</v>
      </c>
      <c r="AJ231" s="9">
        <v>1.89218301741929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9">
        <v>0</v>
      </c>
      <c r="DF231" s="9">
        <v>0</v>
      </c>
      <c r="DG231" s="9">
        <v>0</v>
      </c>
      <c r="DH231" s="9">
        <v>0</v>
      </c>
      <c r="DI231" s="9">
        <v>0</v>
      </c>
      <c r="DJ231" s="9">
        <v>0</v>
      </c>
      <c r="DK231" s="9">
        <v>0</v>
      </c>
      <c r="DL231" s="9">
        <v>0</v>
      </c>
      <c r="DM231" s="9">
        <v>0</v>
      </c>
      <c r="DN231" s="9">
        <v>0</v>
      </c>
      <c r="DO231" s="9">
        <v>0</v>
      </c>
      <c r="DP231" s="9">
        <v>0</v>
      </c>
      <c r="DQ231" s="9">
        <v>0</v>
      </c>
      <c r="DR231" s="9">
        <v>0</v>
      </c>
      <c r="DS231" s="9">
        <v>0</v>
      </c>
      <c r="DT231" s="9">
        <v>0</v>
      </c>
      <c r="DU231" s="9">
        <v>0</v>
      </c>
      <c r="DV231" s="9">
        <v>0</v>
      </c>
      <c r="DW231" s="9">
        <v>0</v>
      </c>
      <c r="DX231" s="9">
        <v>0</v>
      </c>
      <c r="DY231" s="9">
        <v>0</v>
      </c>
      <c r="DZ231" s="9">
        <v>0</v>
      </c>
      <c r="EA231" s="9">
        <v>0</v>
      </c>
      <c r="EB231" s="9">
        <v>0</v>
      </c>
      <c r="EC231" s="9">
        <v>0</v>
      </c>
      <c r="ED231" s="9">
        <v>0</v>
      </c>
      <c r="EE231" s="9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0</v>
      </c>
      <c r="EK231" s="9">
        <v>0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</row>
    <row r="232" spans="1:151" s="9" customFormat="1" x14ac:dyDescent="0.25">
      <c r="A232" s="8" t="s">
        <v>446</v>
      </c>
      <c r="C232" s="9">
        <f t="shared" si="8"/>
        <v>5</v>
      </c>
      <c r="D232" s="10">
        <f t="shared" si="9"/>
        <v>1.03350148846087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1.03350148846087</v>
      </c>
      <c r="Z232" s="9">
        <v>0</v>
      </c>
      <c r="AA232" s="9">
        <v>0</v>
      </c>
      <c r="AB232" s="9">
        <v>0</v>
      </c>
      <c r="AC232" s="9">
        <v>0.30351849649762802</v>
      </c>
      <c r="AD232" s="9">
        <v>0.50670644184846703</v>
      </c>
      <c r="AE232" s="9">
        <v>0.196972472296882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0.61986552491269098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</v>
      </c>
      <c r="CL232" s="9">
        <v>0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v>0</v>
      </c>
      <c r="DC232" s="9">
        <v>0</v>
      </c>
      <c r="DD232" s="9">
        <v>0</v>
      </c>
      <c r="DE232" s="9">
        <v>0</v>
      </c>
      <c r="DF232" s="9">
        <v>0</v>
      </c>
      <c r="DG232" s="9">
        <v>0</v>
      </c>
      <c r="DH232" s="9">
        <v>0</v>
      </c>
      <c r="DI232" s="9">
        <v>0</v>
      </c>
      <c r="DJ232" s="9">
        <v>0</v>
      </c>
      <c r="DK232" s="9">
        <v>0</v>
      </c>
      <c r="DL232" s="9">
        <v>0</v>
      </c>
      <c r="DM232" s="9">
        <v>0</v>
      </c>
      <c r="DN232" s="9">
        <v>0</v>
      </c>
      <c r="DO232" s="9">
        <v>0</v>
      </c>
      <c r="DP232" s="9">
        <v>0</v>
      </c>
      <c r="DQ232" s="9">
        <v>0</v>
      </c>
      <c r="DR232" s="9">
        <v>0</v>
      </c>
      <c r="DS232" s="9">
        <v>0</v>
      </c>
      <c r="DT232" s="9">
        <v>0</v>
      </c>
      <c r="DU232" s="9">
        <v>0</v>
      </c>
      <c r="DV232" s="9">
        <v>0</v>
      </c>
      <c r="DW232" s="9">
        <v>0</v>
      </c>
      <c r="DX232" s="9">
        <v>0</v>
      </c>
      <c r="DY232" s="9">
        <v>0</v>
      </c>
      <c r="DZ232" s="9">
        <v>0</v>
      </c>
      <c r="EA232" s="9">
        <v>0</v>
      </c>
      <c r="EB232" s="9">
        <v>0</v>
      </c>
      <c r="EC232" s="9">
        <v>0</v>
      </c>
      <c r="ED232" s="9">
        <v>0</v>
      </c>
      <c r="EE232" s="9">
        <v>0</v>
      </c>
      <c r="EF232" s="9">
        <v>0</v>
      </c>
      <c r="EG232" s="9">
        <v>0</v>
      </c>
      <c r="EH232" s="9">
        <v>0</v>
      </c>
      <c r="EI232" s="9">
        <v>0</v>
      </c>
      <c r="EJ232" s="9">
        <v>0</v>
      </c>
      <c r="EK232" s="9">
        <v>0</v>
      </c>
      <c r="EL232" s="9">
        <v>0</v>
      </c>
      <c r="EM232" s="9">
        <v>0</v>
      </c>
      <c r="EN232" s="9">
        <v>0</v>
      </c>
      <c r="EO232" s="9">
        <v>0</v>
      </c>
      <c r="EP232" s="9">
        <v>0</v>
      </c>
      <c r="EQ232" s="9">
        <v>0</v>
      </c>
      <c r="ER232" s="9">
        <v>0</v>
      </c>
      <c r="ES232" s="9">
        <v>0</v>
      </c>
      <c r="ET232" s="9">
        <v>0</v>
      </c>
      <c r="EU232" s="9">
        <v>0</v>
      </c>
    </row>
    <row r="233" spans="1:151" s="9" customFormat="1" x14ac:dyDescent="0.25">
      <c r="A233" s="8" t="s">
        <v>447</v>
      </c>
      <c r="C233" s="9">
        <f t="shared" si="8"/>
        <v>2</v>
      </c>
      <c r="D233" s="10">
        <f t="shared" si="9"/>
        <v>0.98698584267207601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0.24632655456977101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0.98698584267207601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9">
        <v>0</v>
      </c>
      <c r="DF233" s="9">
        <v>0</v>
      </c>
      <c r="DG233" s="9">
        <v>0</v>
      </c>
      <c r="DH233" s="9">
        <v>0</v>
      </c>
      <c r="DI233" s="9">
        <v>0</v>
      </c>
      <c r="DJ233" s="9">
        <v>0</v>
      </c>
      <c r="DK233" s="9">
        <v>0</v>
      </c>
      <c r="DL233" s="9">
        <v>0</v>
      </c>
      <c r="DM233" s="9">
        <v>0</v>
      </c>
      <c r="DN233" s="9">
        <v>0</v>
      </c>
      <c r="DO233" s="9">
        <v>0</v>
      </c>
      <c r="DP233" s="9">
        <v>0</v>
      </c>
      <c r="DQ233" s="9">
        <v>0</v>
      </c>
      <c r="DR233" s="9">
        <v>0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0</v>
      </c>
      <c r="EA233" s="9">
        <v>0</v>
      </c>
      <c r="EB233" s="9">
        <v>0</v>
      </c>
      <c r="EC233" s="9">
        <v>0</v>
      </c>
      <c r="ED233" s="9">
        <v>0</v>
      </c>
      <c r="EE233" s="9">
        <v>0</v>
      </c>
      <c r="EF233" s="9">
        <v>0</v>
      </c>
      <c r="EG233" s="9">
        <v>0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0</v>
      </c>
    </row>
    <row r="234" spans="1:151" s="9" customFormat="1" x14ac:dyDescent="0.25">
      <c r="A234" s="8" t="s">
        <v>448</v>
      </c>
      <c r="C234" s="9">
        <f t="shared" si="8"/>
        <v>64</v>
      </c>
      <c r="D234" s="10">
        <f t="shared" si="9"/>
        <v>21.996134155260702</v>
      </c>
      <c r="E234" s="9">
        <v>0</v>
      </c>
      <c r="F234" s="9">
        <v>0</v>
      </c>
      <c r="G234" s="9">
        <v>12.5929649631101</v>
      </c>
      <c r="H234" s="9">
        <v>0</v>
      </c>
      <c r="I234" s="9">
        <v>0.54611118872279896</v>
      </c>
      <c r="J234" s="9">
        <v>11.959130245641401</v>
      </c>
      <c r="K234" s="9">
        <v>0</v>
      </c>
      <c r="L234" s="9">
        <v>0</v>
      </c>
      <c r="M234" s="9">
        <v>0.58151323638103702</v>
      </c>
      <c r="N234" s="9">
        <v>0</v>
      </c>
      <c r="O234" s="9">
        <v>1.0223132683912399</v>
      </c>
      <c r="P234" s="9">
        <v>0</v>
      </c>
      <c r="Q234" s="9">
        <v>0.46221207146523302</v>
      </c>
      <c r="R234" s="9">
        <v>0.49265310913954202</v>
      </c>
      <c r="S234" s="9">
        <v>0</v>
      </c>
      <c r="T234" s="9">
        <v>0</v>
      </c>
      <c r="U234" s="9">
        <v>3.8789935477308299</v>
      </c>
      <c r="V234" s="9">
        <v>0</v>
      </c>
      <c r="W234" s="9">
        <v>0</v>
      </c>
      <c r="X234" s="9">
        <v>0</v>
      </c>
      <c r="Y234" s="9">
        <v>0.15617355825630999</v>
      </c>
      <c r="Z234" s="9">
        <v>0</v>
      </c>
      <c r="AA234" s="9">
        <v>0.390980137024251</v>
      </c>
      <c r="AB234" s="9">
        <v>0</v>
      </c>
      <c r="AC234" s="9">
        <v>0.60803540910215703</v>
      </c>
      <c r="AD234" s="9">
        <v>2.0940419280472402</v>
      </c>
      <c r="AE234" s="9">
        <v>0</v>
      </c>
      <c r="AF234" s="9">
        <v>21.996134155260702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3.9924698546827796E-3</v>
      </c>
      <c r="AN234" s="9">
        <v>2.2829032105586302</v>
      </c>
      <c r="AO234" s="9">
        <v>0.80584019678234597</v>
      </c>
      <c r="AP234" s="9">
        <v>0.49365070739800498</v>
      </c>
      <c r="AQ234" s="9">
        <v>1.4171411965312599</v>
      </c>
      <c r="AR234" s="9">
        <v>0.21264340529709699</v>
      </c>
      <c r="AS234" s="9">
        <v>0.10758682456643701</v>
      </c>
      <c r="AT234" s="9">
        <v>0.18880320959375699</v>
      </c>
      <c r="AU234" s="9">
        <v>0</v>
      </c>
      <c r="AV234" s="9">
        <v>0</v>
      </c>
      <c r="AW234" s="9">
        <v>0</v>
      </c>
      <c r="AX234" s="9">
        <v>1.5056201517333101</v>
      </c>
      <c r="AY234" s="9">
        <v>0.50279406088382494</v>
      </c>
      <c r="AZ234" s="9">
        <v>0.81647323701986296</v>
      </c>
      <c r="BA234" s="9">
        <v>0.43810930273562598</v>
      </c>
      <c r="BB234" s="9">
        <v>5.3585122018759097E-2</v>
      </c>
      <c r="BC234" s="9">
        <v>1.2974290032028299</v>
      </c>
      <c r="BD234" s="9">
        <v>0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1.5083394439542199</v>
      </c>
      <c r="BL234" s="9">
        <v>3.6380160661338001</v>
      </c>
      <c r="BM234" s="9">
        <v>0</v>
      </c>
      <c r="BN234" s="9">
        <v>8.7849296441721597E-2</v>
      </c>
      <c r="BO234" s="9">
        <v>0</v>
      </c>
      <c r="BP234" s="9">
        <v>0</v>
      </c>
      <c r="BQ234" s="9">
        <v>0</v>
      </c>
      <c r="BR234" s="9">
        <v>0</v>
      </c>
      <c r="BS234" s="9">
        <v>1.9870349492671899</v>
      </c>
      <c r="BT234" s="9">
        <v>0.28352037802717101</v>
      </c>
      <c r="BU234" s="9">
        <v>1.0113938031843099</v>
      </c>
      <c r="BV234" s="9">
        <v>3.4033266167151903E-2</v>
      </c>
      <c r="BW234" s="9">
        <v>2.14165433959456</v>
      </c>
      <c r="BX234" s="9">
        <v>0.166704290898987</v>
      </c>
      <c r="BY234" s="9">
        <v>0.61112242819311502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0.430844012372956</v>
      </c>
      <c r="CF234" s="9">
        <v>0.26585138907350803</v>
      </c>
      <c r="CG234" s="9">
        <v>2.8099173553718999</v>
      </c>
      <c r="CH234" s="9">
        <v>0</v>
      </c>
      <c r="CI234" s="9">
        <v>3.85121172271276</v>
      </c>
      <c r="CJ234" s="9"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0.21881838074398299</v>
      </c>
      <c r="CQ234" s="9">
        <v>0.99009900990098998</v>
      </c>
      <c r="CR234" s="9">
        <v>0.38580246913580302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1.0526315789473699</v>
      </c>
      <c r="DA234" s="9">
        <v>0</v>
      </c>
      <c r="DB234" s="9">
        <v>0.205338809034908</v>
      </c>
      <c r="DC234" s="9">
        <v>7.5815011372251703E-2</v>
      </c>
      <c r="DD234" s="9">
        <v>0</v>
      </c>
      <c r="DE234" s="9">
        <v>0</v>
      </c>
      <c r="DF234" s="9">
        <v>10.5855855855856</v>
      </c>
      <c r="DG234" s="9">
        <v>0</v>
      </c>
      <c r="DH234" s="9">
        <v>0</v>
      </c>
      <c r="DI234" s="9">
        <v>0</v>
      </c>
      <c r="DJ234" s="9">
        <v>0</v>
      </c>
      <c r="DK234" s="9">
        <v>0</v>
      </c>
      <c r="DL234" s="9">
        <v>0.32051282051282098</v>
      </c>
      <c r="DM234" s="9">
        <v>0</v>
      </c>
      <c r="DN234" s="9">
        <v>0.50505050505050497</v>
      </c>
      <c r="DO234" s="9">
        <v>15.2406417112299</v>
      </c>
      <c r="DP234" s="9">
        <v>12.7071823204419</v>
      </c>
      <c r="DQ234" s="9">
        <v>0</v>
      </c>
      <c r="DR234" s="9">
        <v>0</v>
      </c>
      <c r="DS234" s="9">
        <v>0.80160320641282601</v>
      </c>
      <c r="DT234" s="9">
        <v>0</v>
      </c>
      <c r="DU234" s="9">
        <v>0</v>
      </c>
      <c r="DV234" s="9">
        <v>0.40485829959514102</v>
      </c>
      <c r="DW234" s="9">
        <v>0.19047619047618999</v>
      </c>
      <c r="DX234" s="9">
        <v>6.9204152249134898E-2</v>
      </c>
      <c r="DY234" s="9">
        <v>0</v>
      </c>
      <c r="DZ234" s="9">
        <v>1.31233595800525</v>
      </c>
      <c r="EA234" s="9">
        <v>0.21459227467811101</v>
      </c>
      <c r="EB234" s="9">
        <v>0</v>
      </c>
      <c r="EC234" s="9">
        <v>0</v>
      </c>
      <c r="ED234" s="9">
        <v>0</v>
      </c>
      <c r="EE234" s="9">
        <v>0</v>
      </c>
      <c r="EF234" s="9">
        <v>0</v>
      </c>
      <c r="EG234" s="9">
        <v>0</v>
      </c>
      <c r="EH234" s="9">
        <v>0</v>
      </c>
      <c r="EI234" s="9">
        <v>0</v>
      </c>
      <c r="EJ234" s="9">
        <v>0</v>
      </c>
      <c r="EK234" s="9">
        <v>0</v>
      </c>
      <c r="EL234" s="9">
        <v>0</v>
      </c>
      <c r="EM234" s="9">
        <v>0</v>
      </c>
      <c r="EN234" s="9">
        <v>0</v>
      </c>
      <c r="EO234" s="9">
        <v>0.33342595165323702</v>
      </c>
      <c r="EP234" s="9">
        <v>2.1790620558976901</v>
      </c>
      <c r="EQ234" s="9">
        <v>0.68033381712626995</v>
      </c>
      <c r="ER234" s="9">
        <v>5.2080319425959302E-2</v>
      </c>
      <c r="ES234" s="9">
        <v>0.232558139534884</v>
      </c>
      <c r="ET234" s="9">
        <v>9.3859992178334004E-2</v>
      </c>
      <c r="EU234" s="9">
        <v>0</v>
      </c>
    </row>
    <row r="235" spans="1:151" s="9" customFormat="1" x14ac:dyDescent="0.25">
      <c r="A235" s="8" t="s">
        <v>449</v>
      </c>
      <c r="C235" s="9">
        <f t="shared" si="8"/>
        <v>1</v>
      </c>
      <c r="D235" s="10">
        <f t="shared" si="9"/>
        <v>0.264765336997349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0.264765336997349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0</v>
      </c>
      <c r="BR235" s="9">
        <v>0</v>
      </c>
      <c r="BS235" s="9">
        <v>0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0</v>
      </c>
      <c r="CD235" s="9">
        <v>0</v>
      </c>
      <c r="CE235" s="9">
        <v>0</v>
      </c>
      <c r="CF235" s="9">
        <v>0</v>
      </c>
      <c r="CG235" s="9">
        <v>0</v>
      </c>
      <c r="CH235" s="9">
        <v>0</v>
      </c>
      <c r="CI235" s="9">
        <v>0</v>
      </c>
      <c r="CJ235" s="9">
        <v>0</v>
      </c>
      <c r="CK235" s="9">
        <v>0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9">
        <v>0</v>
      </c>
      <c r="DF235" s="9">
        <v>0</v>
      </c>
      <c r="DG235" s="9">
        <v>0</v>
      </c>
      <c r="DH235" s="9">
        <v>0</v>
      </c>
      <c r="DI235" s="9">
        <v>0</v>
      </c>
      <c r="DJ235" s="9">
        <v>0</v>
      </c>
      <c r="DK235" s="9">
        <v>0</v>
      </c>
      <c r="DL235" s="9">
        <v>0</v>
      </c>
      <c r="DM235" s="9">
        <v>0</v>
      </c>
      <c r="DN235" s="9">
        <v>0</v>
      </c>
      <c r="DO235" s="9">
        <v>0</v>
      </c>
      <c r="DP235" s="9">
        <v>0</v>
      </c>
      <c r="DQ235" s="9">
        <v>0</v>
      </c>
      <c r="DR235" s="9">
        <v>0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0</v>
      </c>
      <c r="EB235" s="9">
        <v>0</v>
      </c>
      <c r="EC235" s="9">
        <v>0</v>
      </c>
      <c r="ED235" s="9">
        <v>0</v>
      </c>
      <c r="EE235" s="9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0</v>
      </c>
      <c r="ES235" s="9">
        <v>0</v>
      </c>
      <c r="ET235" s="9">
        <v>0</v>
      </c>
      <c r="EU235" s="9">
        <v>0</v>
      </c>
    </row>
    <row r="236" spans="1:151" s="9" customFormat="1" x14ac:dyDescent="0.25">
      <c r="A236" s="8" t="s">
        <v>450</v>
      </c>
      <c r="B236" s="9" t="s">
        <v>467</v>
      </c>
      <c r="C236" s="9">
        <f t="shared" si="8"/>
        <v>1</v>
      </c>
      <c r="D236" s="10">
        <f t="shared" si="9"/>
        <v>0.65600101659481802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0.65600101659481802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9">
        <v>0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9">
        <v>0</v>
      </c>
      <c r="CB236" s="9">
        <v>0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  <c r="CH236" s="9">
        <v>0</v>
      </c>
      <c r="CI236" s="9">
        <v>0</v>
      </c>
      <c r="CJ236" s="9">
        <v>0</v>
      </c>
      <c r="CK236" s="9">
        <v>0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0</v>
      </c>
      <c r="CW236" s="9">
        <v>0</v>
      </c>
      <c r="CX236" s="9">
        <v>0</v>
      </c>
      <c r="CY236" s="9">
        <v>0</v>
      </c>
      <c r="CZ236" s="9">
        <v>0</v>
      </c>
      <c r="DA236" s="9">
        <v>0</v>
      </c>
      <c r="DB236" s="9">
        <v>0</v>
      </c>
      <c r="DC236" s="9">
        <v>0</v>
      </c>
      <c r="DD236" s="9">
        <v>0</v>
      </c>
      <c r="DE236" s="9">
        <v>0</v>
      </c>
      <c r="DF236" s="9">
        <v>0</v>
      </c>
      <c r="DG236" s="9">
        <v>0</v>
      </c>
      <c r="DH236" s="9">
        <v>0</v>
      </c>
      <c r="DI236" s="9">
        <v>0</v>
      </c>
      <c r="DJ236" s="9">
        <v>0</v>
      </c>
      <c r="DK236" s="9">
        <v>0</v>
      </c>
      <c r="DL236" s="9">
        <v>0</v>
      </c>
      <c r="DM236" s="9">
        <v>0</v>
      </c>
      <c r="DN236" s="9">
        <v>0</v>
      </c>
      <c r="DO236" s="9">
        <v>0</v>
      </c>
      <c r="DP236" s="9">
        <v>0</v>
      </c>
      <c r="DQ236" s="9">
        <v>0</v>
      </c>
      <c r="DR236" s="9">
        <v>0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0</v>
      </c>
      <c r="EB236" s="9">
        <v>0</v>
      </c>
      <c r="EC236" s="9">
        <v>0</v>
      </c>
      <c r="ED236" s="9">
        <v>0</v>
      </c>
      <c r="EE236" s="9">
        <v>0</v>
      </c>
      <c r="EF236" s="9">
        <v>0</v>
      </c>
      <c r="EG236" s="9">
        <v>0</v>
      </c>
      <c r="EH236" s="9">
        <v>0</v>
      </c>
      <c r="EI236" s="9">
        <v>0</v>
      </c>
      <c r="EJ236" s="9">
        <v>0</v>
      </c>
      <c r="EK236" s="9">
        <v>0</v>
      </c>
      <c r="EL236" s="9">
        <v>0</v>
      </c>
      <c r="EM236" s="9">
        <v>0</v>
      </c>
      <c r="EN236" s="9">
        <v>0</v>
      </c>
      <c r="EO236" s="9">
        <v>0</v>
      </c>
      <c r="EP236" s="9">
        <v>0</v>
      </c>
      <c r="EQ236" s="9">
        <v>0</v>
      </c>
      <c r="ER236" s="9">
        <v>0</v>
      </c>
      <c r="ES236" s="9">
        <v>0</v>
      </c>
      <c r="ET236" s="9">
        <v>0</v>
      </c>
      <c r="EU236" s="9">
        <v>0</v>
      </c>
    </row>
    <row r="237" spans="1:151" s="12" customFormat="1" ht="15.75" thickBot="1" x14ac:dyDescent="0.3">
      <c r="A237" s="11" t="s">
        <v>451</v>
      </c>
      <c r="B237" s="12" t="s">
        <v>458</v>
      </c>
      <c r="C237" s="12">
        <f t="shared" si="8"/>
        <v>5</v>
      </c>
      <c r="D237" s="13">
        <v>87.389173146869098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  <c r="BD237" s="12">
        <v>0</v>
      </c>
      <c r="BE237" s="12">
        <v>0</v>
      </c>
      <c r="BF237" s="12">
        <v>0</v>
      </c>
      <c r="BG237" s="12">
        <v>0</v>
      </c>
      <c r="BH237" s="12">
        <v>0</v>
      </c>
      <c r="BI237" s="12">
        <v>0</v>
      </c>
      <c r="BJ237" s="12">
        <v>0</v>
      </c>
      <c r="BK237" s="12">
        <v>0</v>
      </c>
      <c r="BL237" s="12">
        <v>0</v>
      </c>
      <c r="BM237" s="12">
        <v>0</v>
      </c>
      <c r="BN237" s="12">
        <v>0</v>
      </c>
      <c r="BO237" s="12">
        <v>0</v>
      </c>
      <c r="BP237" s="12">
        <v>0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2">
        <v>0</v>
      </c>
      <c r="BW237" s="12">
        <v>0</v>
      </c>
      <c r="BX237" s="12">
        <v>0</v>
      </c>
      <c r="BY237" s="12">
        <v>0</v>
      </c>
      <c r="BZ237" s="12">
        <v>0</v>
      </c>
      <c r="CA237" s="12">
        <v>0</v>
      </c>
      <c r="CB237" s="12">
        <v>0</v>
      </c>
      <c r="CC237" s="12">
        <v>0</v>
      </c>
      <c r="CD237" s="12">
        <v>0</v>
      </c>
      <c r="CE237" s="12">
        <v>0</v>
      </c>
      <c r="CF237" s="12">
        <v>0</v>
      </c>
      <c r="CG237" s="12">
        <v>0</v>
      </c>
      <c r="CH237" s="12">
        <v>0</v>
      </c>
      <c r="CI237" s="12">
        <v>0</v>
      </c>
      <c r="CJ237" s="12">
        <v>0</v>
      </c>
      <c r="CK237" s="12">
        <v>0</v>
      </c>
      <c r="CL237" s="12">
        <v>0</v>
      </c>
      <c r="CM237" s="12">
        <v>0</v>
      </c>
      <c r="CN237" s="12">
        <v>0</v>
      </c>
      <c r="CO237" s="12">
        <v>0</v>
      </c>
      <c r="CP237" s="12">
        <v>0</v>
      </c>
      <c r="CQ237" s="12">
        <v>0</v>
      </c>
      <c r="CR237" s="12">
        <v>0</v>
      </c>
      <c r="CS237" s="12">
        <v>0</v>
      </c>
      <c r="CT237" s="12">
        <v>0</v>
      </c>
      <c r="CU237" s="12">
        <v>0</v>
      </c>
      <c r="CV237" s="12">
        <v>0</v>
      </c>
      <c r="CW237" s="12">
        <v>0</v>
      </c>
      <c r="CX237" s="12">
        <v>0</v>
      </c>
      <c r="CY237" s="12">
        <v>0</v>
      </c>
      <c r="CZ237" s="12">
        <v>0</v>
      </c>
      <c r="DA237" s="12">
        <v>0</v>
      </c>
      <c r="DB237" s="12">
        <v>0</v>
      </c>
      <c r="DC237" s="12">
        <v>0</v>
      </c>
      <c r="DD237" s="12">
        <v>0</v>
      </c>
      <c r="DE237" s="12">
        <v>0</v>
      </c>
      <c r="DF237" s="12">
        <v>0</v>
      </c>
      <c r="DG237" s="12">
        <v>1.3736263736263701</v>
      </c>
      <c r="DH237" s="12">
        <v>0</v>
      </c>
      <c r="DI237" s="12">
        <v>0</v>
      </c>
      <c r="DJ237" s="12">
        <v>0</v>
      </c>
      <c r="DK237" s="12">
        <v>0</v>
      </c>
      <c r="DL237" s="12">
        <v>0</v>
      </c>
      <c r="DM237" s="12">
        <v>0</v>
      </c>
      <c r="DN237" s="12">
        <v>0</v>
      </c>
      <c r="DO237" s="12">
        <v>0</v>
      </c>
      <c r="DP237" s="12">
        <v>0</v>
      </c>
      <c r="DQ237" s="12">
        <v>0</v>
      </c>
      <c r="DR237" s="12">
        <v>0</v>
      </c>
      <c r="DS237" s="12">
        <v>0</v>
      </c>
      <c r="DT237" s="12">
        <v>0</v>
      </c>
      <c r="DU237" s="12">
        <v>0</v>
      </c>
      <c r="DV237" s="12">
        <v>0</v>
      </c>
      <c r="DW237" s="12">
        <v>0</v>
      </c>
      <c r="DX237" s="12">
        <v>0</v>
      </c>
      <c r="DY237" s="12">
        <v>1.2096774193548401</v>
      </c>
      <c r="DZ237" s="12">
        <v>0</v>
      </c>
      <c r="EA237" s="12">
        <v>0</v>
      </c>
      <c r="EB237" s="12">
        <v>0</v>
      </c>
      <c r="EC237" s="12">
        <v>0</v>
      </c>
      <c r="ED237" s="12">
        <v>0</v>
      </c>
      <c r="EE237" s="12">
        <v>0</v>
      </c>
      <c r="EF237" s="12">
        <v>0</v>
      </c>
      <c r="EG237" s="12">
        <v>0</v>
      </c>
      <c r="EH237" s="12">
        <v>0</v>
      </c>
      <c r="EI237" s="12">
        <v>0</v>
      </c>
      <c r="EJ237" s="12">
        <v>0</v>
      </c>
      <c r="EK237" s="12">
        <v>0</v>
      </c>
      <c r="EL237" s="12">
        <v>0</v>
      </c>
      <c r="EM237" s="12">
        <v>30.508474576271201</v>
      </c>
      <c r="EN237" s="12">
        <v>15.8914728682171</v>
      </c>
      <c r="EO237" s="12">
        <v>0</v>
      </c>
      <c r="EP237" s="12">
        <v>0</v>
      </c>
      <c r="EQ237" s="12">
        <v>0</v>
      </c>
      <c r="ER237" s="12">
        <v>0</v>
      </c>
      <c r="ES237" s="12">
        <v>0</v>
      </c>
      <c r="ET237" s="12">
        <v>0</v>
      </c>
      <c r="EU237" s="12">
        <v>6.6906961027258403</v>
      </c>
    </row>
    <row r="238" spans="1:151" s="6" customFormat="1" x14ac:dyDescent="0.25">
      <c r="A238" s="5" t="s">
        <v>452</v>
      </c>
      <c r="C238" s="6">
        <f t="shared" si="8"/>
        <v>11</v>
      </c>
      <c r="D238" s="7">
        <f>MAX(E238:EU238)</f>
        <v>2.38095238095238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0.24890633991821101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1.7826948944698599E-2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0.76201216933434401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0.50761421319796995</v>
      </c>
      <c r="CV238" s="6">
        <v>0.148809523809524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2.38095238095238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1.6949152542372901</v>
      </c>
      <c r="EN238" s="6">
        <v>2.32558139534884</v>
      </c>
      <c r="EO238" s="6">
        <v>0</v>
      </c>
      <c r="EP238" s="6">
        <v>0</v>
      </c>
      <c r="EQ238" s="6">
        <v>0</v>
      </c>
      <c r="ER238" s="6">
        <v>5.2080319425959302E-2</v>
      </c>
      <c r="ES238" s="6">
        <v>0</v>
      </c>
      <c r="ET238" s="6">
        <v>0.37543996871333601</v>
      </c>
      <c r="EU238" s="6">
        <v>0.27033115566568999</v>
      </c>
    </row>
    <row r="239" spans="1:151" s="9" customFormat="1" x14ac:dyDescent="0.25">
      <c r="A239" s="8" t="s">
        <v>453</v>
      </c>
      <c r="C239" s="9">
        <f t="shared" si="8"/>
        <v>2</v>
      </c>
      <c r="D239" s="10">
        <f>MAX(E239:EU239)</f>
        <v>0.63038808266339097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0.223729286657843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P239" s="9">
        <v>0</v>
      </c>
      <c r="BQ239" s="9">
        <v>0</v>
      </c>
      <c r="BR239" s="9">
        <v>0.63038808266339097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9">
        <v>0</v>
      </c>
      <c r="CB239" s="9">
        <v>0</v>
      </c>
      <c r="CC239" s="9">
        <v>0</v>
      </c>
      <c r="CD239" s="9">
        <v>0</v>
      </c>
      <c r="CE239" s="9">
        <v>0</v>
      </c>
      <c r="CF239" s="9">
        <v>0</v>
      </c>
      <c r="CG239" s="9">
        <v>0</v>
      </c>
      <c r="CH239" s="9">
        <v>0</v>
      </c>
      <c r="CI239" s="9">
        <v>0</v>
      </c>
      <c r="CJ239" s="9">
        <v>0</v>
      </c>
      <c r="CK239" s="9">
        <v>0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9">
        <v>0</v>
      </c>
      <c r="DF239" s="9">
        <v>0</v>
      </c>
      <c r="DG239" s="9">
        <v>0</v>
      </c>
      <c r="DH239" s="9">
        <v>0</v>
      </c>
      <c r="DI239" s="9">
        <v>0</v>
      </c>
      <c r="DJ239" s="9">
        <v>0</v>
      </c>
      <c r="DK239" s="9">
        <v>0</v>
      </c>
      <c r="DL239" s="9">
        <v>0</v>
      </c>
      <c r="DM239" s="9">
        <v>0</v>
      </c>
      <c r="DN239" s="9">
        <v>0</v>
      </c>
      <c r="DO239" s="9">
        <v>0</v>
      </c>
      <c r="DP239" s="9">
        <v>0</v>
      </c>
      <c r="DQ239" s="9">
        <v>0</v>
      </c>
      <c r="DR239" s="9">
        <v>0</v>
      </c>
      <c r="DS239" s="9">
        <v>0</v>
      </c>
      <c r="DT239" s="9">
        <v>0</v>
      </c>
      <c r="DU239" s="9">
        <v>0</v>
      </c>
      <c r="DV239" s="9">
        <v>0</v>
      </c>
      <c r="DW239" s="9">
        <v>0</v>
      </c>
      <c r="DX239" s="9">
        <v>0</v>
      </c>
      <c r="DY239" s="9">
        <v>0</v>
      </c>
      <c r="DZ239" s="9">
        <v>0</v>
      </c>
      <c r="EA239" s="9">
        <v>0</v>
      </c>
      <c r="EB239" s="9">
        <v>0</v>
      </c>
      <c r="EC239" s="9">
        <v>0</v>
      </c>
      <c r="ED239" s="9">
        <v>0</v>
      </c>
      <c r="EE239" s="9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0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0</v>
      </c>
      <c r="ET239" s="9">
        <v>0</v>
      </c>
      <c r="EU239" s="9">
        <v>0</v>
      </c>
    </row>
    <row r="240" spans="1:151" s="9" customFormat="1" x14ac:dyDescent="0.25">
      <c r="A240" s="8" t="s">
        <v>454</v>
      </c>
      <c r="C240" s="9">
        <f t="shared" si="8"/>
        <v>6</v>
      </c>
      <c r="D240" s="10">
        <f>MAX(E240:EU240)</f>
        <v>0.80778913452740497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1.8331328042853201E-2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0.80778913452740497</v>
      </c>
      <c r="BO240" s="9">
        <v>0</v>
      </c>
      <c r="BP240" s="9">
        <v>0</v>
      </c>
      <c r="BQ240" s="9">
        <v>0.18970993836859201</v>
      </c>
      <c r="BR240" s="9">
        <v>0.30660322629539899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9">
        <v>0</v>
      </c>
      <c r="CB240" s="9">
        <v>0</v>
      </c>
      <c r="CC240" s="9">
        <v>0</v>
      </c>
      <c r="CD240" s="9">
        <v>0</v>
      </c>
      <c r="CE240" s="9">
        <v>0</v>
      </c>
      <c r="CF240" s="9">
        <v>0</v>
      </c>
      <c r="CG240" s="9">
        <v>0</v>
      </c>
      <c r="CH240" s="9">
        <v>0</v>
      </c>
      <c r="CI240" s="9">
        <v>0</v>
      </c>
      <c r="CJ240" s="9">
        <v>0</v>
      </c>
      <c r="CK240" s="9">
        <v>0</v>
      </c>
      <c r="CL240" s="9">
        <v>0</v>
      </c>
      <c r="CM240" s="9">
        <v>0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0</v>
      </c>
      <c r="CU240" s="9">
        <v>0</v>
      </c>
      <c r="CV240" s="9">
        <v>0</v>
      </c>
      <c r="CW240" s="9">
        <v>0.13351134846461901</v>
      </c>
      <c r="CX240" s="9">
        <v>0</v>
      </c>
      <c r="CY240" s="9">
        <v>0.447427293064877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9">
        <v>0</v>
      </c>
      <c r="DF240" s="9">
        <v>0</v>
      </c>
      <c r="DG240" s="9">
        <v>0</v>
      </c>
      <c r="DH240" s="9">
        <v>0</v>
      </c>
      <c r="DI240" s="9">
        <v>0</v>
      </c>
      <c r="DJ240" s="9">
        <v>0</v>
      </c>
      <c r="DK240" s="9">
        <v>0</v>
      </c>
      <c r="DL240" s="9">
        <v>0</v>
      </c>
      <c r="DM240" s="9">
        <v>0</v>
      </c>
      <c r="DN240" s="9">
        <v>0</v>
      </c>
      <c r="DO240" s="9">
        <v>0</v>
      </c>
      <c r="DP240" s="9">
        <v>0</v>
      </c>
      <c r="DQ240" s="9">
        <v>0</v>
      </c>
      <c r="DR240" s="9">
        <v>0</v>
      </c>
      <c r="DS240" s="9">
        <v>0</v>
      </c>
      <c r="DT240" s="9">
        <v>0</v>
      </c>
      <c r="DU240" s="9">
        <v>0</v>
      </c>
      <c r="DV240" s="9">
        <v>0</v>
      </c>
      <c r="DW240" s="9">
        <v>0</v>
      </c>
      <c r="DX240" s="9">
        <v>0</v>
      </c>
      <c r="DY240" s="9">
        <v>0</v>
      </c>
      <c r="DZ240" s="9">
        <v>0</v>
      </c>
      <c r="EA240" s="9">
        <v>0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0</v>
      </c>
      <c r="EH240" s="9">
        <v>0</v>
      </c>
      <c r="EI240" s="9">
        <v>0</v>
      </c>
      <c r="EJ240" s="9">
        <v>0</v>
      </c>
      <c r="EK240" s="9">
        <v>0</v>
      </c>
      <c r="EL240" s="9">
        <v>0</v>
      </c>
      <c r="EM240" s="9">
        <v>0</v>
      </c>
      <c r="EN240" s="9">
        <v>0</v>
      </c>
      <c r="EO240" s="9">
        <v>0</v>
      </c>
      <c r="EP240" s="9">
        <v>0</v>
      </c>
      <c r="EQ240" s="9">
        <v>0</v>
      </c>
      <c r="ER240" s="9">
        <v>0</v>
      </c>
      <c r="ES240" s="9">
        <v>0</v>
      </c>
      <c r="ET240" s="9">
        <v>0</v>
      </c>
      <c r="EU240" s="9">
        <v>0</v>
      </c>
    </row>
    <row r="241" spans="1:151" s="12" customFormat="1" ht="15.75" thickBot="1" x14ac:dyDescent="0.3">
      <c r="A241" s="11" t="s">
        <v>455</v>
      </c>
      <c r="B241" s="12" t="s">
        <v>458</v>
      </c>
      <c r="C241" s="12">
        <f t="shared" si="8"/>
        <v>38</v>
      </c>
      <c r="D241" s="13">
        <f>MAX(E241:ET241)</f>
        <v>3.6446469248291602</v>
      </c>
      <c r="E241" s="12">
        <v>0</v>
      </c>
      <c r="F241" s="12">
        <v>0</v>
      </c>
      <c r="G241" s="12">
        <v>0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1.0307740536282199</v>
      </c>
      <c r="AL241" s="12">
        <v>0.74655817521288204</v>
      </c>
      <c r="AM241" s="12">
        <v>3.9924698546827796E-3</v>
      </c>
      <c r="AN241" s="12">
        <v>0</v>
      </c>
      <c r="AO241" s="12">
        <v>0</v>
      </c>
      <c r="AP241" s="12">
        <v>4.0016328489734902E-2</v>
      </c>
      <c r="AQ241" s="12">
        <v>0</v>
      </c>
      <c r="AR241" s="12">
        <v>0</v>
      </c>
      <c r="AS241" s="12">
        <v>1.1286741460312799</v>
      </c>
      <c r="AT241" s="12">
        <v>4.40540822385432E-2</v>
      </c>
      <c r="AU241" s="12">
        <v>0.13994441588613901</v>
      </c>
      <c r="AV241" s="12">
        <v>0.58672831177166596</v>
      </c>
      <c r="AW241" s="12">
        <v>0</v>
      </c>
      <c r="AX241" s="12">
        <v>0.62372673213108398</v>
      </c>
      <c r="AY241" s="12">
        <v>0.17950973763222999</v>
      </c>
      <c r="AZ241" s="12">
        <v>0.32016185397633201</v>
      </c>
      <c r="BA241" s="12">
        <v>0</v>
      </c>
      <c r="BB241" s="12">
        <v>0.15772664176826001</v>
      </c>
      <c r="BC241" s="12">
        <v>0.75324932303171899</v>
      </c>
      <c r="BD241" s="12">
        <v>9.9537120947034097E-2</v>
      </c>
      <c r="BE241" s="12">
        <v>1.2324403363099901</v>
      </c>
      <c r="BF241" s="12">
        <v>1.0718692165329999</v>
      </c>
      <c r="BG241" s="12">
        <v>3.2483824111976798</v>
      </c>
      <c r="BH241" s="12">
        <v>0.38019875430814598</v>
      </c>
      <c r="BI241" s="12">
        <v>0.77779405302475602</v>
      </c>
      <c r="BJ241" s="12">
        <v>8.1805948649312593E-2</v>
      </c>
      <c r="BK241" s="12">
        <v>0</v>
      </c>
      <c r="BL241" s="12">
        <v>0</v>
      </c>
      <c r="BM241" s="12">
        <v>7.1408948416207901E-2</v>
      </c>
      <c r="BN241" s="12">
        <v>0</v>
      </c>
      <c r="BO241" s="12">
        <v>2.0150782017257698</v>
      </c>
      <c r="BP241" s="12">
        <v>0.77891937855575699</v>
      </c>
      <c r="BQ241" s="12">
        <v>0</v>
      </c>
      <c r="BR241" s="12">
        <v>0</v>
      </c>
      <c r="BS241" s="12">
        <v>0.50732807215332598</v>
      </c>
      <c r="BT241" s="12">
        <v>0</v>
      </c>
      <c r="BU241" s="12">
        <v>0</v>
      </c>
      <c r="BV241" s="12">
        <v>0</v>
      </c>
      <c r="BW241" s="12">
        <v>1.30620447123838</v>
      </c>
      <c r="BX241" s="12">
        <v>1.1773490544741001</v>
      </c>
      <c r="BY241" s="12">
        <v>3.6209003870442</v>
      </c>
      <c r="BZ241" s="12">
        <v>0.54617812314996494</v>
      </c>
      <c r="CA241" s="12">
        <v>1.0905786125416499</v>
      </c>
      <c r="CB241" s="12">
        <v>1.3802048963703</v>
      </c>
      <c r="CC241" s="12">
        <v>3.6446469248291602</v>
      </c>
      <c r="CD241" s="12">
        <v>0</v>
      </c>
      <c r="CE241" s="12">
        <v>0</v>
      </c>
      <c r="CF241" s="12">
        <v>0</v>
      </c>
      <c r="CG241" s="12">
        <v>0</v>
      </c>
      <c r="CH241" s="12">
        <v>0</v>
      </c>
      <c r="CI241" s="12">
        <v>0.112718391884276</v>
      </c>
      <c r="CJ241" s="12">
        <v>0.46578251462456899</v>
      </c>
      <c r="CK241" s="12">
        <v>0</v>
      </c>
      <c r="CL241" s="12">
        <v>0.440965714915665</v>
      </c>
      <c r="CM241" s="12">
        <v>0.99367660343270103</v>
      </c>
      <c r="CN241" s="12">
        <v>0</v>
      </c>
      <c r="CO241" s="12">
        <v>0</v>
      </c>
      <c r="CP241" s="12">
        <v>0</v>
      </c>
      <c r="CQ241" s="12">
        <v>0</v>
      </c>
      <c r="CR241" s="12">
        <v>0</v>
      </c>
      <c r="CS241" s="12">
        <v>0</v>
      </c>
      <c r="CT241" s="12">
        <v>0</v>
      </c>
      <c r="CU241" s="12">
        <v>0</v>
      </c>
      <c r="CV241" s="12">
        <v>0</v>
      </c>
      <c r="CW241" s="12">
        <v>0</v>
      </c>
      <c r="CX241" s="12">
        <v>0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0</v>
      </c>
      <c r="DF241" s="12">
        <v>0</v>
      </c>
      <c r="DG241" s="12">
        <v>0</v>
      </c>
      <c r="DH241" s="12">
        <v>0</v>
      </c>
      <c r="DI241" s="12">
        <v>0</v>
      </c>
      <c r="DJ241" s="12">
        <v>0</v>
      </c>
      <c r="DK241" s="12">
        <v>0</v>
      </c>
      <c r="DL241" s="12">
        <v>0</v>
      </c>
      <c r="DM241" s="12">
        <v>0</v>
      </c>
      <c r="DN241" s="12">
        <v>0</v>
      </c>
      <c r="DO241" s="12">
        <v>0</v>
      </c>
      <c r="DP241" s="12">
        <v>0</v>
      </c>
      <c r="DQ241" s="12">
        <v>0.13458950201884301</v>
      </c>
      <c r="DR241" s="12">
        <v>0</v>
      </c>
      <c r="DS241" s="12">
        <v>0</v>
      </c>
      <c r="DT241" s="12">
        <v>0.70422535211267601</v>
      </c>
      <c r="DU241" s="12">
        <v>0</v>
      </c>
      <c r="DV241" s="12">
        <v>0</v>
      </c>
      <c r="DW241" s="12">
        <v>0</v>
      </c>
      <c r="DX241" s="12">
        <v>0</v>
      </c>
      <c r="DY241" s="12">
        <v>0</v>
      </c>
      <c r="DZ241" s="12">
        <v>0</v>
      </c>
      <c r="EA241" s="12">
        <v>0</v>
      </c>
      <c r="EB241" s="12">
        <v>0.148148148148148</v>
      </c>
      <c r="EC241" s="12">
        <v>0</v>
      </c>
      <c r="ED241" s="12">
        <v>0</v>
      </c>
      <c r="EE241" s="12">
        <v>0</v>
      </c>
      <c r="EF241" s="12">
        <v>0</v>
      </c>
      <c r="EG241" s="12">
        <v>0</v>
      </c>
      <c r="EH241" s="12">
        <v>0</v>
      </c>
      <c r="EI241" s="12">
        <v>0</v>
      </c>
      <c r="EJ241" s="12">
        <v>0</v>
      </c>
      <c r="EK241" s="12">
        <v>0</v>
      </c>
      <c r="EL241" s="12">
        <v>0</v>
      </c>
      <c r="EM241" s="12">
        <v>0</v>
      </c>
      <c r="EN241" s="12">
        <v>0</v>
      </c>
      <c r="EO241" s="12">
        <v>0</v>
      </c>
      <c r="EP241" s="12">
        <v>0</v>
      </c>
      <c r="EQ241" s="12">
        <v>0</v>
      </c>
      <c r="ER241" s="12">
        <v>0</v>
      </c>
      <c r="ES241" s="12">
        <v>0</v>
      </c>
      <c r="ET241" s="12">
        <v>0</v>
      </c>
      <c r="EU241" s="12">
        <v>0</v>
      </c>
    </row>
    <row r="242" spans="1:151" x14ac:dyDescent="0.25">
      <c r="A242" s="3" t="s">
        <v>496</v>
      </c>
      <c r="B242" t="s">
        <v>485</v>
      </c>
      <c r="C242">
        <f t="shared" si="8"/>
        <v>5</v>
      </c>
      <c r="D242" s="1">
        <v>0.37184180537216599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0.29441061686664199</v>
      </c>
      <c r="Q242">
        <v>5.8755771796427901E-2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0.37184180537216599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5.3682108557152802E-2</v>
      </c>
      <c r="AI242">
        <v>0.17601556733743101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</row>
  </sheetData>
  <autoFilter ref="A1:EU241" xr:uid="{00000000-0001-0000-0000-000000000000}">
    <sortState xmlns:xlrd2="http://schemas.microsoft.com/office/spreadsheetml/2017/richdata2" ref="A2:EU241">
      <sortCondition ref="A1:A241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1506-9224-47AB-B12A-1C96008156FD}">
  <dimension ref="A1:EU224"/>
  <sheetViews>
    <sheetView tabSelected="1" workbookViewId="0">
      <selection activeCell="A86" sqref="A86:XFD86"/>
    </sheetView>
  </sheetViews>
  <sheetFormatPr defaultRowHeight="15" x14ac:dyDescent="0.25"/>
  <cols>
    <col min="1" max="1" width="38" customWidth="1"/>
    <col min="2" max="2" width="7.85546875" customWidth="1"/>
    <col min="3" max="4" width="9.7109375" customWidth="1"/>
  </cols>
  <sheetData>
    <row r="1" spans="1:151" x14ac:dyDescent="0.25">
      <c r="A1" t="s">
        <v>465</v>
      </c>
      <c r="B1" t="s">
        <v>464</v>
      </c>
      <c r="C1" t="s">
        <v>468</v>
      </c>
      <c r="D1" t="s">
        <v>469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</row>
    <row r="2" spans="1:151" x14ac:dyDescent="0.25">
      <c r="A2" t="s">
        <v>147</v>
      </c>
      <c r="C2">
        <f t="shared" ref="C2:C65" si="0">COUNTIF(E2:EU2,"&gt;0")</f>
        <v>60</v>
      </c>
      <c r="D2" s="1">
        <f>MAX(E2:EU2)</f>
        <v>5.30657975147688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1.8151878642524799</v>
      </c>
      <c r="AL2">
        <v>0.39114810836371999</v>
      </c>
      <c r="AM2">
        <v>0</v>
      </c>
      <c r="AN2">
        <v>0.108215937846411</v>
      </c>
      <c r="AO2">
        <v>4.37560287845618E-2</v>
      </c>
      <c r="AP2">
        <v>0.24979889905713301</v>
      </c>
      <c r="AQ2">
        <v>0.75653072574066804</v>
      </c>
      <c r="AR2">
        <v>4.4868107685840701E-2</v>
      </c>
      <c r="AS2">
        <v>1.73334328468149</v>
      </c>
      <c r="AT2">
        <v>0.323488913055969</v>
      </c>
      <c r="AU2">
        <v>0.20649576032976999</v>
      </c>
      <c r="AV2">
        <v>0.49665654175695401</v>
      </c>
      <c r="AW2">
        <v>1.30795582969201</v>
      </c>
      <c r="AX2">
        <v>0.31655003330477099</v>
      </c>
      <c r="AY2">
        <v>1.3510058949625701</v>
      </c>
      <c r="AZ2">
        <v>0.40521114949923498</v>
      </c>
      <c r="BA2">
        <v>0.12829339285723601</v>
      </c>
      <c r="BB2">
        <v>0</v>
      </c>
      <c r="BC2">
        <v>1.2974290032028299</v>
      </c>
      <c r="BD2">
        <v>9.1880419335723801E-2</v>
      </c>
      <c r="BE2">
        <v>0</v>
      </c>
      <c r="BF2">
        <v>0.266039481801358</v>
      </c>
      <c r="BG2">
        <v>0.49945238890485499</v>
      </c>
      <c r="BH2">
        <v>0</v>
      </c>
      <c r="BI2">
        <v>0</v>
      </c>
      <c r="BJ2">
        <v>8.1805948649312593E-2</v>
      </c>
      <c r="BK2">
        <v>0.15496638122817299</v>
      </c>
      <c r="BL2">
        <v>0</v>
      </c>
      <c r="BM2">
        <v>7.1408948416207901E-2</v>
      </c>
      <c r="BN2">
        <v>4.6852958102251501</v>
      </c>
      <c r="BO2">
        <v>1.0270081344679001</v>
      </c>
      <c r="BP2">
        <v>0.291742421039279</v>
      </c>
      <c r="BQ2">
        <v>1.6587458713766601</v>
      </c>
      <c r="BR2">
        <v>1.89071989548829</v>
      </c>
      <c r="BS2">
        <v>1.26832018038332</v>
      </c>
      <c r="BT2">
        <v>0</v>
      </c>
      <c r="BU2">
        <v>0</v>
      </c>
      <c r="BV2">
        <v>0</v>
      </c>
      <c r="BW2">
        <v>2.0386961524029301</v>
      </c>
      <c r="BX2">
        <v>0.50705888481775396</v>
      </c>
      <c r="BY2">
        <v>5.30657975147688</v>
      </c>
      <c r="BZ2">
        <v>0.75715997339685803</v>
      </c>
      <c r="CA2">
        <v>1.27234171463193</v>
      </c>
      <c r="CB2">
        <v>2.92909661257382</v>
      </c>
      <c r="CC2">
        <v>0.91116173120728905</v>
      </c>
      <c r="CD2">
        <v>0.73349633251833701</v>
      </c>
      <c r="CE2">
        <v>0.132567388422448</v>
      </c>
      <c r="CF2">
        <v>0</v>
      </c>
      <c r="CG2">
        <v>0</v>
      </c>
      <c r="CH2">
        <v>0</v>
      </c>
      <c r="CI2">
        <v>0.183167386811948</v>
      </c>
      <c r="CJ2">
        <v>0.18430964019552901</v>
      </c>
      <c r="CK2">
        <v>1.7572000624849999</v>
      </c>
      <c r="CL2">
        <v>0.49608642928012298</v>
      </c>
      <c r="CM2">
        <v>0.81300813008130102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0.297619047619048</v>
      </c>
      <c r="CW2">
        <v>0</v>
      </c>
      <c r="CX2">
        <v>0</v>
      </c>
      <c r="CY2">
        <v>0.447427293064877</v>
      </c>
      <c r="CZ2">
        <v>0.52631578947368396</v>
      </c>
      <c r="DA2">
        <v>0</v>
      </c>
      <c r="DB2">
        <v>0</v>
      </c>
      <c r="DC2">
        <v>0</v>
      </c>
      <c r="DD2">
        <v>0.120192307692308</v>
      </c>
      <c r="DE2">
        <v>0</v>
      </c>
      <c r="DF2">
        <v>0</v>
      </c>
      <c r="DG2">
        <v>0.27472527472527503</v>
      </c>
      <c r="DH2">
        <v>0</v>
      </c>
      <c r="DI2">
        <v>1.25</v>
      </c>
      <c r="DJ2">
        <v>0</v>
      </c>
      <c r="DK2">
        <v>4.7619047619047601</v>
      </c>
      <c r="DL2">
        <v>0</v>
      </c>
      <c r="DM2">
        <v>0</v>
      </c>
      <c r="DN2">
        <v>0</v>
      </c>
      <c r="DO2">
        <v>0.26737967914438499</v>
      </c>
      <c r="DP2">
        <v>0</v>
      </c>
      <c r="DQ2">
        <v>0.13458950201884301</v>
      </c>
      <c r="DR2">
        <v>0</v>
      </c>
      <c r="DS2">
        <v>0.200400801603206</v>
      </c>
      <c r="DT2">
        <v>0</v>
      </c>
      <c r="DU2">
        <v>0.58823529411764697</v>
      </c>
      <c r="DV2">
        <v>0</v>
      </c>
      <c r="DW2">
        <v>0</v>
      </c>
      <c r="DX2">
        <v>0</v>
      </c>
      <c r="DY2">
        <v>0</v>
      </c>
      <c r="DZ2">
        <v>0</v>
      </c>
      <c r="EA2">
        <v>0.42918454935622402</v>
      </c>
      <c r="EB2">
        <v>0.148148148148148</v>
      </c>
      <c r="EC2">
        <v>0.28818443804034499</v>
      </c>
      <c r="ED2">
        <v>0.85433575395130501</v>
      </c>
      <c r="EE2">
        <v>0</v>
      </c>
      <c r="EF2">
        <v>0</v>
      </c>
      <c r="EG2">
        <v>0</v>
      </c>
      <c r="EH2">
        <v>2.4747115414359401E-2</v>
      </c>
      <c r="EI2">
        <v>0</v>
      </c>
      <c r="EJ2">
        <v>0</v>
      </c>
      <c r="EK2">
        <v>0.104527168903274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 x14ac:dyDescent="0.25">
      <c r="A3" t="s">
        <v>148</v>
      </c>
      <c r="C3">
        <f t="shared" si="0"/>
        <v>1</v>
      </c>
      <c r="D3" s="1">
        <f t="shared" ref="D3:D66" si="1">MAX(E3:EU3)</f>
        <v>5.8755771796427901E-2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5.8755771796427901E-2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 x14ac:dyDescent="0.25">
      <c r="A4" t="s">
        <v>149</v>
      </c>
      <c r="C4">
        <f t="shared" si="0"/>
        <v>1</v>
      </c>
      <c r="D4" s="1">
        <f t="shared" si="1"/>
        <v>7.2403660011418101</v>
      </c>
      <c r="E4">
        <v>0</v>
      </c>
      <c r="F4">
        <v>0</v>
      </c>
      <c r="G4">
        <v>0</v>
      </c>
      <c r="H4">
        <v>7.2403660011418101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x14ac:dyDescent="0.25">
      <c r="A5" t="s">
        <v>150</v>
      </c>
      <c r="C5">
        <f t="shared" si="0"/>
        <v>1</v>
      </c>
      <c r="D5" s="1">
        <f t="shared" si="1"/>
        <v>3.7479695463726901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3.7479695463726901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x14ac:dyDescent="0.25">
      <c r="A6" s="3" t="s">
        <v>484</v>
      </c>
      <c r="B6" t="s">
        <v>485</v>
      </c>
      <c r="C6">
        <f t="shared" si="0"/>
        <v>6</v>
      </c>
      <c r="D6" s="1">
        <f t="shared" si="1"/>
        <v>5.6728116882435904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0.103409477928259</v>
      </c>
      <c r="AE6">
        <v>0.12634344983778401</v>
      </c>
      <c r="AF6">
        <v>0</v>
      </c>
      <c r="AG6">
        <v>0</v>
      </c>
      <c r="AH6">
        <v>0</v>
      </c>
      <c r="AI6">
        <v>0</v>
      </c>
      <c r="AJ6">
        <v>0</v>
      </c>
      <c r="AK6">
        <v>5.6728116882435904</v>
      </c>
      <c r="AL6">
        <v>0</v>
      </c>
      <c r="AM6">
        <v>0</v>
      </c>
      <c r="AN6">
        <v>0.31288521159940702</v>
      </c>
      <c r="AO6">
        <v>0.17181815811780091</v>
      </c>
      <c r="AP6">
        <v>0</v>
      </c>
      <c r="AQ6">
        <v>5.9605451118961698E-2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</row>
    <row r="7" spans="1:151" x14ac:dyDescent="0.25">
      <c r="A7" t="s">
        <v>154</v>
      </c>
      <c r="B7" t="s">
        <v>458</v>
      </c>
      <c r="C7">
        <f t="shared" si="0"/>
        <v>61</v>
      </c>
      <c r="D7" s="1">
        <f t="shared" si="1"/>
        <v>8.4937976246883302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0.27580089985716999</v>
      </c>
      <c r="Z7">
        <v>0.47891094028782999</v>
      </c>
      <c r="AA7">
        <v>0</v>
      </c>
      <c r="AB7">
        <v>0</v>
      </c>
      <c r="AC7">
        <v>0</v>
      </c>
      <c r="AD7">
        <v>0</v>
      </c>
      <c r="AE7">
        <v>0.13070012052184499</v>
      </c>
      <c r="AF7">
        <v>0</v>
      </c>
      <c r="AG7">
        <v>0</v>
      </c>
      <c r="AH7">
        <v>0</v>
      </c>
      <c r="AI7">
        <v>0</v>
      </c>
      <c r="AJ7">
        <v>1.3228838147689499</v>
      </c>
      <c r="AK7">
        <v>1.25114643750736</v>
      </c>
      <c r="AL7">
        <v>1.9423557620118199</v>
      </c>
      <c r="AM7">
        <v>7.9849397093655194E-3</v>
      </c>
      <c r="AN7">
        <v>0</v>
      </c>
      <c r="AO7">
        <v>0.13494612935296699</v>
      </c>
      <c r="AP7">
        <v>0.74047606109700803</v>
      </c>
      <c r="AQ7">
        <v>0.67312517903370095</v>
      </c>
      <c r="AR7">
        <v>0.93734190725789501</v>
      </c>
      <c r="AS7">
        <v>0.53323564508300403</v>
      </c>
      <c r="AT7">
        <v>0.249852621005072</v>
      </c>
      <c r="AU7">
        <v>0.22764291650811899</v>
      </c>
      <c r="AV7">
        <v>1.9995977499736799</v>
      </c>
      <c r="AW7">
        <v>2.3984677439901398</v>
      </c>
      <c r="AX7">
        <v>0.50616006183683904</v>
      </c>
      <c r="AY7">
        <v>1.07705842579338</v>
      </c>
      <c r="AZ7">
        <v>0.11906901373206299</v>
      </c>
      <c r="BA7">
        <v>0.147537401785821</v>
      </c>
      <c r="BB7">
        <v>1.05792340899893</v>
      </c>
      <c r="BC7">
        <v>1.3500289743255001</v>
      </c>
      <c r="BD7">
        <v>0.65081963696137701</v>
      </c>
      <c r="BE7">
        <v>0.93999686667711202</v>
      </c>
      <c r="BF7">
        <v>1.4188772362738999</v>
      </c>
      <c r="BG7">
        <v>8.4937976246883302</v>
      </c>
      <c r="BH7">
        <v>1.1127768418774999</v>
      </c>
      <c r="BI7">
        <v>0.237293100922807</v>
      </c>
      <c r="BJ7">
        <v>0</v>
      </c>
      <c r="BK7">
        <v>0</v>
      </c>
      <c r="BL7">
        <v>5.7441010795768598E-2</v>
      </c>
      <c r="BM7">
        <v>7.1408948416207901E-2</v>
      </c>
      <c r="BN7">
        <v>1.63009250064084</v>
      </c>
      <c r="BO7">
        <v>0.94448069509101296</v>
      </c>
      <c r="BP7">
        <v>0</v>
      </c>
      <c r="BQ7">
        <v>0.69317092865446805</v>
      </c>
      <c r="BR7">
        <v>1.00226175423456</v>
      </c>
      <c r="BS7">
        <v>0.46505073280721598</v>
      </c>
      <c r="BT7">
        <v>0</v>
      </c>
      <c r="BU7">
        <v>0</v>
      </c>
      <c r="BV7">
        <v>1.7826948944698599E-2</v>
      </c>
      <c r="BW7">
        <v>1.3117865416282899</v>
      </c>
      <c r="BX7">
        <v>0.95160366054838796</v>
      </c>
      <c r="BY7">
        <v>1.3444693420248499</v>
      </c>
      <c r="BZ7">
        <v>1.0200362181358</v>
      </c>
      <c r="CA7">
        <v>0.90881551045137798</v>
      </c>
      <c r="CB7">
        <v>0.216588129802993</v>
      </c>
      <c r="CC7">
        <v>1.3667425968109299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0.93757512621203598</v>
      </c>
      <c r="CK7">
        <v>0.86805886290004097</v>
      </c>
      <c r="CL7">
        <v>0.573255429390365</v>
      </c>
      <c r="CM7">
        <v>0.54200542005420005</v>
      </c>
      <c r="CN7">
        <v>0.86206896551724099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0.447427293064877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0.20161290322580599</v>
      </c>
      <c r="DN7">
        <v>0</v>
      </c>
      <c r="DO7">
        <v>1.6042780748663099</v>
      </c>
      <c r="DP7">
        <v>5.5248618784530299</v>
      </c>
      <c r="DQ7">
        <v>0.40376850605652798</v>
      </c>
      <c r="DR7">
        <v>0.176056338028169</v>
      </c>
      <c r="DS7">
        <v>0</v>
      </c>
      <c r="DT7">
        <v>0</v>
      </c>
      <c r="DU7">
        <v>2.3529411764705901</v>
      </c>
      <c r="DV7">
        <v>0</v>
      </c>
      <c r="DW7">
        <v>0</v>
      </c>
      <c r="DX7">
        <v>6.9204152249134898E-2</v>
      </c>
      <c r="DY7">
        <v>1.61290322580645</v>
      </c>
      <c r="DZ7">
        <v>0.26246719160104998</v>
      </c>
      <c r="EA7">
        <v>1.931330472103</v>
      </c>
      <c r="EB7">
        <v>0.148148148148148</v>
      </c>
      <c r="EC7">
        <v>0.28818443804034499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 x14ac:dyDescent="0.25">
      <c r="A8" t="s">
        <v>155</v>
      </c>
      <c r="B8" t="s">
        <v>458</v>
      </c>
      <c r="C8">
        <f t="shared" si="0"/>
        <v>5</v>
      </c>
      <c r="D8" s="1">
        <f t="shared" si="1"/>
        <v>0.42600289029712202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8.85958157063369E-2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7.2048548538876794E-2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0.42600289029712202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0.32125230904715901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0.27100271002710002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</row>
    <row r="9" spans="1:151" x14ac:dyDescent="0.25">
      <c r="A9" s="3" t="s">
        <v>486</v>
      </c>
      <c r="B9" t="s">
        <v>485</v>
      </c>
      <c r="C9">
        <f t="shared" si="0"/>
        <v>11</v>
      </c>
      <c r="D9" s="1">
        <f t="shared" si="1"/>
        <v>12.2181176269268</v>
      </c>
      <c r="E9">
        <v>0</v>
      </c>
      <c r="F9">
        <v>0</v>
      </c>
      <c r="G9">
        <v>0</v>
      </c>
      <c r="H9">
        <v>12.2181176269268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1.17764246746657</v>
      </c>
      <c r="Q9">
        <v>2.3206897754816902</v>
      </c>
      <c r="R9">
        <v>0.57897267099732697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0.37184180537216599</v>
      </c>
      <c r="Z9">
        <v>0</v>
      </c>
      <c r="AA9">
        <v>0.43453853018648902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0.62557321875367899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1.06177281241683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0.18176310209027599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0.86206896551724099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0.61919504643962797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x14ac:dyDescent="0.25">
      <c r="A10" t="s">
        <v>159</v>
      </c>
      <c r="C10">
        <f t="shared" si="0"/>
        <v>12</v>
      </c>
      <c r="D10" s="1">
        <f t="shared" si="1"/>
        <v>0.53951079839919802</v>
      </c>
      <c r="E10">
        <v>2.3623868212504999E-2</v>
      </c>
      <c r="F10">
        <v>0</v>
      </c>
      <c r="G10">
        <v>0</v>
      </c>
      <c r="H10">
        <v>0</v>
      </c>
      <c r="I10">
        <v>0</v>
      </c>
      <c r="J10">
        <v>1.9592718328830701E-2</v>
      </c>
      <c r="K10">
        <v>0</v>
      </c>
      <c r="L10">
        <v>0.193598263950884</v>
      </c>
      <c r="M10">
        <v>4.9192343278626802E-2</v>
      </c>
      <c r="N10">
        <v>0</v>
      </c>
      <c r="O10">
        <v>0.21960759060777499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0.53951079839919802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0.420688915512197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0.123973104982538</v>
      </c>
      <c r="BL10">
        <v>0</v>
      </c>
      <c r="BM10">
        <v>0</v>
      </c>
      <c r="BN10">
        <v>0</v>
      </c>
      <c r="BO10">
        <v>0.27509146458961498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0.38144147664368799</v>
      </c>
      <c r="BX10">
        <v>0.131974230295032</v>
      </c>
      <c r="BY10">
        <v>0.122224485638623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x14ac:dyDescent="0.25">
      <c r="A11" s="3" t="s">
        <v>487</v>
      </c>
      <c r="B11" t="s">
        <v>485</v>
      </c>
      <c r="C11">
        <f t="shared" si="0"/>
        <v>2</v>
      </c>
      <c r="D11" s="1">
        <f t="shared" si="1"/>
        <v>0.140798483846168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0.140798483846168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6.0224806069332101E-2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</row>
    <row r="12" spans="1:151" x14ac:dyDescent="0.25">
      <c r="A12" t="s">
        <v>162</v>
      </c>
      <c r="C12">
        <f t="shared" si="0"/>
        <v>14</v>
      </c>
      <c r="D12" s="1">
        <f t="shared" si="1"/>
        <v>2.1384669911221303</v>
      </c>
      <c r="E12">
        <v>0.64136997788685701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0.45513611520399</v>
      </c>
      <c r="N12">
        <v>0.73004530547902802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4.1933476489804E-2</v>
      </c>
      <c r="AD12">
        <v>3.1022843378477601E-2</v>
      </c>
      <c r="AE12">
        <v>0</v>
      </c>
      <c r="AF12">
        <v>0</v>
      </c>
      <c r="AG12">
        <v>0</v>
      </c>
      <c r="AH12">
        <v>2.1384669911221303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0.45956666659837098</v>
      </c>
      <c r="AR12">
        <v>0.400092985386581</v>
      </c>
      <c r="AS12">
        <v>0.66360800776051598</v>
      </c>
      <c r="AT12">
        <v>0.161744456527985</v>
      </c>
      <c r="AU12">
        <v>1.8956403696867801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0.96440659629383496</v>
      </c>
      <c r="BI12">
        <v>0</v>
      </c>
      <c r="BJ12">
        <v>0</v>
      </c>
      <c r="BK12">
        <v>0</v>
      </c>
      <c r="BL12">
        <v>0.58293411773513504</v>
      </c>
      <c r="BM12">
        <v>1.3213760193886099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 x14ac:dyDescent="0.25">
      <c r="A13" t="s">
        <v>164</v>
      </c>
      <c r="B13" t="s">
        <v>458</v>
      </c>
      <c r="C13">
        <f t="shared" si="0"/>
        <v>1</v>
      </c>
      <c r="D13" s="1">
        <f t="shared" si="1"/>
        <v>12.9540671421322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12.9540671421322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 x14ac:dyDescent="0.25">
      <c r="A14" t="s">
        <v>165</v>
      </c>
      <c r="C14">
        <f t="shared" si="0"/>
        <v>21</v>
      </c>
      <c r="D14" s="1">
        <f t="shared" si="1"/>
        <v>8.4594010722167798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0.58882123373328499</v>
      </c>
      <c r="Q14">
        <v>0.176267315389283</v>
      </c>
      <c r="R14">
        <v>0</v>
      </c>
      <c r="S14">
        <v>0</v>
      </c>
      <c r="T14">
        <v>0</v>
      </c>
      <c r="U14">
        <v>2.9636461017800899</v>
      </c>
      <c r="V14">
        <v>0</v>
      </c>
      <c r="W14">
        <v>0</v>
      </c>
      <c r="X14">
        <v>0</v>
      </c>
      <c r="Y14">
        <v>8.4594010722167798</v>
      </c>
      <c r="Z14">
        <v>0</v>
      </c>
      <c r="AA14">
        <v>0</v>
      </c>
      <c r="AB14">
        <v>0.281596967692335</v>
      </c>
      <c r="AC14">
        <v>0</v>
      </c>
      <c r="AD14">
        <v>0</v>
      </c>
      <c r="AE14">
        <v>0</v>
      </c>
      <c r="AF14">
        <v>0</v>
      </c>
      <c r="AG14">
        <v>0.73040504958131502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1.3494612935296699</v>
      </c>
      <c r="AP14">
        <v>8.0032656979469805E-2</v>
      </c>
      <c r="AQ14">
        <v>0.27280956473678603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6.0224806069332101E-2</v>
      </c>
      <c r="AY14">
        <v>0</v>
      </c>
      <c r="AZ14">
        <v>1.67469047609348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0.80396092516871598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3.03535901389747</v>
      </c>
      <c r="BR14">
        <v>0</v>
      </c>
      <c r="BS14">
        <v>0</v>
      </c>
      <c r="BT14">
        <v>3.9929119905493198</v>
      </c>
      <c r="BU14">
        <v>0.53287608140770604</v>
      </c>
      <c r="BV14">
        <v>0</v>
      </c>
      <c r="BW14">
        <v>1.5406514276145</v>
      </c>
      <c r="BX14">
        <v>0.83352145449493897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1.34952766531714</v>
      </c>
      <c r="DW14">
        <v>0</v>
      </c>
      <c r="DX14">
        <v>1.86851211072664</v>
      </c>
      <c r="DY14">
        <v>0</v>
      </c>
      <c r="DZ14">
        <v>1.22484689413823</v>
      </c>
      <c r="EA14">
        <v>0</v>
      </c>
      <c r="EB14">
        <v>0</v>
      </c>
      <c r="EC14">
        <v>1.15273775216138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x14ac:dyDescent="0.25">
      <c r="A15" t="s">
        <v>167</v>
      </c>
      <c r="B15" t="s">
        <v>458</v>
      </c>
      <c r="C15">
        <f t="shared" si="0"/>
        <v>3</v>
      </c>
      <c r="D15" s="1">
        <f t="shared" si="1"/>
        <v>2.3129493236741601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0.11530379255369599</v>
      </c>
      <c r="AF15">
        <v>0.376136244906488</v>
      </c>
      <c r="AG15">
        <v>2.3129493236741601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 x14ac:dyDescent="0.25">
      <c r="A16" t="s">
        <v>168</v>
      </c>
      <c r="C16">
        <f t="shared" si="0"/>
        <v>2</v>
      </c>
      <c r="D16" s="1">
        <f t="shared" si="1"/>
        <v>3.6976965717218602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0.58882123373328499</v>
      </c>
      <c r="Q16">
        <v>3.6976965717218602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</row>
    <row r="17" spans="1:151" x14ac:dyDescent="0.25">
      <c r="A17" t="s">
        <v>169</v>
      </c>
      <c r="B17" t="s">
        <v>458</v>
      </c>
      <c r="C17">
        <f t="shared" si="0"/>
        <v>1</v>
      </c>
      <c r="D17" s="1">
        <f t="shared" si="1"/>
        <v>9.4211397397325598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9.4211397397325598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</row>
    <row r="18" spans="1:151" x14ac:dyDescent="0.25">
      <c r="A18" t="s">
        <v>472</v>
      </c>
      <c r="C18">
        <f t="shared" si="0"/>
        <v>40</v>
      </c>
      <c r="D18" s="1">
        <f t="shared" si="1"/>
        <v>2.4960788595521799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0.58874952517259604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5.9145105044228902E-2</v>
      </c>
      <c r="AF18">
        <v>0.40225681746943898</v>
      </c>
      <c r="AG18">
        <v>0.243468349860438</v>
      </c>
      <c r="AH18">
        <v>0.11631123520716399</v>
      </c>
      <c r="AI18">
        <v>0.10756506892843</v>
      </c>
      <c r="AJ18">
        <v>0.58007114375430602</v>
      </c>
      <c r="AK18">
        <v>0.58455202408130502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0.66812277151764599</v>
      </c>
      <c r="AX18">
        <v>0.35404337121861101</v>
      </c>
      <c r="AY18">
        <v>0.143607790105785</v>
      </c>
      <c r="AZ18">
        <v>0</v>
      </c>
      <c r="BA18">
        <v>0</v>
      </c>
      <c r="BB18">
        <v>0</v>
      </c>
      <c r="BC18">
        <v>0.114733340594236</v>
      </c>
      <c r="BD18">
        <v>0.41346188701075698</v>
      </c>
      <c r="BE18">
        <v>0.63710898741448696</v>
      </c>
      <c r="BF18">
        <v>0.45496607032696001</v>
      </c>
      <c r="BG18">
        <v>0.95229957822294597</v>
      </c>
      <c r="BH18">
        <v>1.1529604500564099</v>
      </c>
      <c r="BI18">
        <v>1.0224110150871599</v>
      </c>
      <c r="BJ18">
        <v>0</v>
      </c>
      <c r="BK18">
        <v>0</v>
      </c>
      <c r="BL18">
        <v>0</v>
      </c>
      <c r="BM18">
        <v>0</v>
      </c>
      <c r="BN18">
        <v>0.46123002595585999</v>
      </c>
      <c r="BO18">
        <v>0.13754573229480799</v>
      </c>
      <c r="BP18">
        <v>6.4831649119839796E-2</v>
      </c>
      <c r="BQ18">
        <v>0.33272204575414599</v>
      </c>
      <c r="BR18">
        <v>0.178851882005649</v>
      </c>
      <c r="BS18">
        <v>0.42277339346110498</v>
      </c>
      <c r="BT18">
        <v>0</v>
      </c>
      <c r="BU18">
        <v>0</v>
      </c>
      <c r="BV18">
        <v>0</v>
      </c>
      <c r="BW18">
        <v>0.30143180105501199</v>
      </c>
      <c r="BX18">
        <v>0.166704290898987</v>
      </c>
      <c r="BY18">
        <v>0.71297616622530002</v>
      </c>
      <c r="BZ18">
        <v>2.4960788595521799</v>
      </c>
      <c r="CA18">
        <v>1.69645561950924</v>
      </c>
      <c r="CB18">
        <v>0.453803700539606</v>
      </c>
      <c r="CC18">
        <v>0.91116173120728905</v>
      </c>
      <c r="CD18">
        <v>0.36674816625916901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0.19733151694847301</v>
      </c>
      <c r="CK18">
        <v>0.35992374798225502</v>
      </c>
      <c r="CL18">
        <v>0.92602800132289698</v>
      </c>
      <c r="CM18">
        <v>0.81300813008130102</v>
      </c>
      <c r="CN18">
        <v>0.86206896551724099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0.223713646532438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0.70422535211267601</v>
      </c>
      <c r="DU18">
        <v>0.58823529411764697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</row>
    <row r="19" spans="1:151" x14ac:dyDescent="0.25">
      <c r="A19" t="s">
        <v>473</v>
      </c>
      <c r="C19">
        <f t="shared" si="0"/>
        <v>4</v>
      </c>
      <c r="D19" s="1">
        <f t="shared" si="1"/>
        <v>0.19141754028275801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3.2151073211255397E-2</v>
      </c>
      <c r="BC19">
        <v>0.114733340594236</v>
      </c>
      <c r="BD19">
        <v>0.19141754028275801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0.14089798985534499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 x14ac:dyDescent="0.25">
      <c r="A20" t="s">
        <v>474</v>
      </c>
      <c r="C20">
        <f t="shared" si="0"/>
        <v>2</v>
      </c>
      <c r="D20" s="1">
        <f t="shared" si="1"/>
        <v>0.32305644782767401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0.32305644782767401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9.1880419335723801E-2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</row>
    <row r="21" spans="1:151" x14ac:dyDescent="0.25">
      <c r="A21" t="s">
        <v>475</v>
      </c>
      <c r="C21">
        <f t="shared" si="0"/>
        <v>36</v>
      </c>
      <c r="D21" s="1">
        <f t="shared" si="1"/>
        <v>0.82413527935933395</v>
      </c>
      <c r="E21">
        <v>3.5755043781088701E-2</v>
      </c>
      <c r="F21">
        <v>0.71845644651964602</v>
      </c>
      <c r="G21">
        <v>0</v>
      </c>
      <c r="H21">
        <v>0</v>
      </c>
      <c r="I21">
        <v>0</v>
      </c>
      <c r="J21">
        <v>0</v>
      </c>
      <c r="K21">
        <v>3.8536138501539599E-2</v>
      </c>
      <c r="L21">
        <v>0</v>
      </c>
      <c r="M21">
        <v>7.6863036372854396E-2</v>
      </c>
      <c r="N21">
        <v>0.105516462680083</v>
      </c>
      <c r="O21">
        <v>0.10980379530388699</v>
      </c>
      <c r="P21">
        <v>0.29441061686664199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0.74368361074433298</v>
      </c>
      <c r="Z21">
        <v>0.102408628740794</v>
      </c>
      <c r="AA21">
        <v>0.52144623622378705</v>
      </c>
      <c r="AB21">
        <v>0</v>
      </c>
      <c r="AC21">
        <v>0</v>
      </c>
      <c r="AD21">
        <v>0</v>
      </c>
      <c r="AE21">
        <v>0</v>
      </c>
      <c r="AF21">
        <v>0.54853202382196198</v>
      </c>
      <c r="AG21">
        <v>0</v>
      </c>
      <c r="AH21">
        <v>7.1576144742870496E-2</v>
      </c>
      <c r="AI21">
        <v>0</v>
      </c>
      <c r="AJ21">
        <v>0.54971315313914504</v>
      </c>
      <c r="AK21">
        <v>0.60506262141749201</v>
      </c>
      <c r="AL21">
        <v>0</v>
      </c>
      <c r="AM21">
        <v>3.9924698546827796E-3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0.78093007930203395</v>
      </c>
      <c r="AY21">
        <v>0</v>
      </c>
      <c r="AZ21">
        <v>0.102059154627483</v>
      </c>
      <c r="BA21">
        <v>0</v>
      </c>
      <c r="BB21">
        <v>0</v>
      </c>
      <c r="BC21">
        <v>0</v>
      </c>
      <c r="BD21">
        <v>0.39049178217682601</v>
      </c>
      <c r="BE21">
        <v>0.25066583111389601</v>
      </c>
      <c r="BF21">
        <v>0.277606415792719</v>
      </c>
      <c r="BG21">
        <v>0.82413527935933395</v>
      </c>
      <c r="BH21">
        <v>0.13909710523468799</v>
      </c>
      <c r="BI21">
        <v>0.465797568478101</v>
      </c>
      <c r="BJ21">
        <v>0</v>
      </c>
      <c r="BK21">
        <v>0</v>
      </c>
      <c r="BL21">
        <v>0</v>
      </c>
      <c r="BM21">
        <v>0</v>
      </c>
      <c r="BN21">
        <v>0.45155387156517701</v>
      </c>
      <c r="BO21">
        <v>0</v>
      </c>
      <c r="BP21">
        <v>0</v>
      </c>
      <c r="BQ21">
        <v>0</v>
      </c>
      <c r="BR21">
        <v>0.1022010754318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0.33611733550621298</v>
      </c>
      <c r="BZ21">
        <v>0.32157918378835698</v>
      </c>
      <c r="CA21">
        <v>0.42411390487730999</v>
      </c>
      <c r="CB21">
        <v>0.33003905493789498</v>
      </c>
      <c r="CC21">
        <v>0.45558086560364502</v>
      </c>
      <c r="CD21">
        <v>0.36674816625916901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0.105176696850709</v>
      </c>
      <c r="CK21">
        <v>0.50826211694600798</v>
      </c>
      <c r="CL21">
        <v>0.19843457171204901</v>
      </c>
      <c r="CM21">
        <v>0.27100271002710002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0.31007751937984501</v>
      </c>
      <c r="ET21">
        <v>0</v>
      </c>
      <c r="EU21">
        <v>0</v>
      </c>
    </row>
    <row r="22" spans="1:151" x14ac:dyDescent="0.25">
      <c r="A22" t="s">
        <v>476</v>
      </c>
      <c r="C22">
        <f t="shared" si="0"/>
        <v>5</v>
      </c>
      <c r="D22" s="1">
        <f t="shared" si="1"/>
        <v>0.27232897883895502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5.7312933768232301E-2</v>
      </c>
      <c r="AR22">
        <v>1.8331328042853201E-2</v>
      </c>
      <c r="AS22">
        <v>0</v>
      </c>
      <c r="AT22">
        <v>0</v>
      </c>
      <c r="AU22">
        <v>0.27232897883895502</v>
      </c>
      <c r="AV22">
        <v>1.55662131997146E-2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2.7509146458961499E-2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 x14ac:dyDescent="0.25">
      <c r="A23" t="s">
        <v>477</v>
      </c>
      <c r="C23">
        <f t="shared" si="0"/>
        <v>4</v>
      </c>
      <c r="D23" s="1">
        <f t="shared" si="1"/>
        <v>0.46527524254122599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0.18376083867144799</v>
      </c>
      <c r="BE23">
        <v>0</v>
      </c>
      <c r="BF23">
        <v>0</v>
      </c>
      <c r="BG23">
        <v>0.46527524254122599</v>
      </c>
      <c r="BH23">
        <v>0</v>
      </c>
      <c r="BI23">
        <v>0</v>
      </c>
      <c r="BJ23">
        <v>0.16361189729862499</v>
      </c>
      <c r="BK23">
        <v>0</v>
      </c>
      <c r="BL23">
        <v>0</v>
      </c>
      <c r="BM23">
        <v>4.2845369049724698E-2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x14ac:dyDescent="0.25">
      <c r="A24" t="s">
        <v>482</v>
      </c>
      <c r="C24">
        <f t="shared" si="0"/>
        <v>2</v>
      </c>
      <c r="D24" s="1">
        <f t="shared" si="1"/>
        <v>0.70394994133750399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2.6040159712979599E-2</v>
      </c>
      <c r="ES24">
        <v>0</v>
      </c>
      <c r="ET24">
        <v>0.70394994133750399</v>
      </c>
      <c r="EU24">
        <v>0</v>
      </c>
    </row>
    <row r="25" spans="1:151" x14ac:dyDescent="0.25">
      <c r="A25" t="s">
        <v>175</v>
      </c>
      <c r="C25">
        <f t="shared" si="0"/>
        <v>14</v>
      </c>
      <c r="D25" s="1">
        <f t="shared" si="1"/>
        <v>5.0847457627118597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2.9901751388295601</v>
      </c>
      <c r="EE25">
        <v>4.8116374487131797</v>
      </c>
      <c r="EF25">
        <v>3.2818532818532802</v>
      </c>
      <c r="EG25">
        <v>6.8968899624196306E-2</v>
      </c>
      <c r="EH25">
        <v>0</v>
      </c>
      <c r="EI25">
        <v>0.64266368797147599</v>
      </c>
      <c r="EJ25">
        <v>0</v>
      </c>
      <c r="EK25">
        <v>0.83621735122618901</v>
      </c>
      <c r="EL25">
        <v>2.0437956204379502</v>
      </c>
      <c r="EM25">
        <v>5.0847457627118597</v>
      </c>
      <c r="EN25">
        <v>0</v>
      </c>
      <c r="EO25">
        <v>1.1669908307863299</v>
      </c>
      <c r="EP25">
        <v>1.42112742775936</v>
      </c>
      <c r="EQ25">
        <v>0.10885341074020299</v>
      </c>
      <c r="ER25">
        <v>4.3400266188299202E-2</v>
      </c>
      <c r="ES25">
        <v>0</v>
      </c>
      <c r="ET25">
        <v>4.6929996089167002E-2</v>
      </c>
      <c r="EU25">
        <v>0.54066231133138098</v>
      </c>
    </row>
    <row r="26" spans="1:151" x14ac:dyDescent="0.25">
      <c r="A26" t="s">
        <v>176</v>
      </c>
      <c r="C26">
        <f t="shared" si="0"/>
        <v>2</v>
      </c>
      <c r="D26" s="1">
        <f t="shared" si="1"/>
        <v>2.5030816927952499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0.69410470336137697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2.5030816927952499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</row>
    <row r="27" spans="1:151" x14ac:dyDescent="0.25">
      <c r="A27" t="s">
        <v>178</v>
      </c>
      <c r="C27">
        <f t="shared" si="0"/>
        <v>6</v>
      </c>
      <c r="D27" s="1">
        <f t="shared" si="1"/>
        <v>1.7242858819884099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1.7242858819884099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0.45055514830773602</v>
      </c>
      <c r="AC27">
        <v>0.30192103072658799</v>
      </c>
      <c r="AD27">
        <v>0.279205590406298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0.84753282517403095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0.36352620418055098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</row>
    <row r="28" spans="1:151" x14ac:dyDescent="0.25">
      <c r="A28" t="s">
        <v>179</v>
      </c>
      <c r="C28">
        <f t="shared" si="0"/>
        <v>12</v>
      </c>
      <c r="D28" s="1">
        <f t="shared" si="1"/>
        <v>7.0136403791895701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0.88203337711258101</v>
      </c>
      <c r="AL28">
        <v>0</v>
      </c>
      <c r="AM28">
        <v>0</v>
      </c>
      <c r="AN28">
        <v>0</v>
      </c>
      <c r="AO28">
        <v>0</v>
      </c>
      <c r="AP28">
        <v>3.0441793622877</v>
      </c>
      <c r="AQ28">
        <v>1.4184369672077499</v>
      </c>
      <c r="AR28">
        <v>4.8706972134018702</v>
      </c>
      <c r="AS28">
        <v>0.91096415050282897</v>
      </c>
      <c r="AT28">
        <v>1.9712250936592599</v>
      </c>
      <c r="AU28">
        <v>1.75272606207617</v>
      </c>
      <c r="AV28">
        <v>7.0136403791895701</v>
      </c>
      <c r="AW28">
        <v>0</v>
      </c>
      <c r="AX28">
        <v>0</v>
      </c>
      <c r="AY28">
        <v>0.40389690967251901</v>
      </c>
      <c r="AZ28">
        <v>0</v>
      </c>
      <c r="BA28">
        <v>0.87925391304411604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0.51100537715899796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0.333408581797975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</row>
    <row r="29" spans="1:151" x14ac:dyDescent="0.25">
      <c r="A29" t="s">
        <v>184</v>
      </c>
      <c r="C29">
        <f t="shared" si="0"/>
        <v>20</v>
      </c>
      <c r="D29" s="1">
        <f t="shared" si="1"/>
        <v>4.9265310913954199</v>
      </c>
      <c r="E29">
        <v>7.0233121712852703E-2</v>
      </c>
      <c r="F29">
        <v>1.43691289303929</v>
      </c>
      <c r="G29">
        <v>0.26701645390176798</v>
      </c>
      <c r="H29">
        <v>0</v>
      </c>
      <c r="I29">
        <v>0</v>
      </c>
      <c r="J29">
        <v>0.117556309972984</v>
      </c>
      <c r="K29">
        <v>8.1605940356201404E-2</v>
      </c>
      <c r="L29">
        <v>0</v>
      </c>
      <c r="M29">
        <v>1.38894986881218</v>
      </c>
      <c r="N29">
        <v>3.7963234852425498</v>
      </c>
      <c r="O29">
        <v>1.9497709221019699</v>
      </c>
      <c r="P29">
        <v>1.3226845277269099</v>
      </c>
      <c r="Q29">
        <v>0.187474434824528</v>
      </c>
      <c r="R29">
        <v>4.9265310913954199</v>
      </c>
      <c r="S29">
        <v>0</v>
      </c>
      <c r="T29">
        <v>0.14143193905540599</v>
      </c>
      <c r="U29">
        <v>0</v>
      </c>
      <c r="V29">
        <v>0.14740807468675801</v>
      </c>
      <c r="W29">
        <v>0.20244053309340401</v>
      </c>
      <c r="X29">
        <v>0.99817099272288801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7.37987440641259E-3</v>
      </c>
      <c r="AF29">
        <v>0</v>
      </c>
      <c r="AG29">
        <v>0</v>
      </c>
      <c r="AH29">
        <v>0.10736421711430599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0.34765023511045201</v>
      </c>
      <c r="AO29">
        <v>0</v>
      </c>
      <c r="AP29">
        <v>0</v>
      </c>
      <c r="AQ29">
        <v>0</v>
      </c>
      <c r="AR29">
        <v>0</v>
      </c>
      <c r="AS29">
        <v>0.10758682456643701</v>
      </c>
      <c r="AT29">
        <v>0.251737612791677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</row>
    <row r="30" spans="1:151" x14ac:dyDescent="0.25">
      <c r="A30" t="s">
        <v>185</v>
      </c>
      <c r="B30" t="s">
        <v>460</v>
      </c>
      <c r="C30">
        <f t="shared" si="0"/>
        <v>87</v>
      </c>
      <c r="D30" s="1">
        <f t="shared" si="1"/>
        <v>41.549295774647902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4.8364224152073101</v>
      </c>
      <c r="Z30">
        <v>1.15670712793897</v>
      </c>
      <c r="AA30">
        <v>6.6076804714249402</v>
      </c>
      <c r="AB30">
        <v>0.750925247179561</v>
      </c>
      <c r="AC30">
        <v>1.08561111356937</v>
      </c>
      <c r="AD30">
        <v>1.6966540771515</v>
      </c>
      <c r="AE30">
        <v>8.7133413681230107E-2</v>
      </c>
      <c r="AF30">
        <v>0</v>
      </c>
      <c r="AG30">
        <v>0.57823733091854002</v>
      </c>
      <c r="AH30">
        <v>0.74869684736473596</v>
      </c>
      <c r="AI30">
        <v>0.84096326616772399</v>
      </c>
      <c r="AJ30">
        <v>3.2035832919686298</v>
      </c>
      <c r="AK30">
        <v>2.9643640025032201</v>
      </c>
      <c r="AL30">
        <v>2.1798846462986998</v>
      </c>
      <c r="AM30">
        <v>7.9849397093655194E-3</v>
      </c>
      <c r="AN30">
        <v>0.27053984461602798</v>
      </c>
      <c r="AO30">
        <v>0</v>
      </c>
      <c r="AP30">
        <v>0</v>
      </c>
      <c r="AQ30">
        <v>0</v>
      </c>
      <c r="AR30">
        <v>0</v>
      </c>
      <c r="AS30">
        <v>2.3601742697061501</v>
      </c>
      <c r="AT30">
        <v>8.8108164477086498E-2</v>
      </c>
      <c r="AU30">
        <v>2.23911065417823</v>
      </c>
      <c r="AV30">
        <v>1.7911758506853299</v>
      </c>
      <c r="AW30">
        <v>1.6674524612447801</v>
      </c>
      <c r="AX30">
        <v>1.7930690757394101</v>
      </c>
      <c r="AY30">
        <v>0.95439343841136004</v>
      </c>
      <c r="AZ30">
        <v>0.34019718209160998</v>
      </c>
      <c r="BA30">
        <v>0.25200487882671402</v>
      </c>
      <c r="BB30">
        <v>0.38657911989340099</v>
      </c>
      <c r="BC30">
        <v>1.11736601810921</v>
      </c>
      <c r="BD30">
        <v>2.3613711636041099</v>
      </c>
      <c r="BE30">
        <v>1.39955089038592</v>
      </c>
      <c r="BF30">
        <v>8.8448488587291703</v>
      </c>
      <c r="BG30">
        <v>3.2483824111976798</v>
      </c>
      <c r="BH30">
        <v>16.2527239849775</v>
      </c>
      <c r="BI30">
        <v>11.442800644499799</v>
      </c>
      <c r="BJ30">
        <v>0.68777593864422204</v>
      </c>
      <c r="BK30">
        <v>0.43052690123165299</v>
      </c>
      <c r="BL30">
        <v>1.1658682354702701</v>
      </c>
      <c r="BM30">
        <v>4.2845369049724698E-2</v>
      </c>
      <c r="BN30">
        <v>0</v>
      </c>
      <c r="BO30">
        <v>0</v>
      </c>
      <c r="BP30">
        <v>0</v>
      </c>
      <c r="BQ30">
        <v>6.2925327249643601</v>
      </c>
      <c r="BR30">
        <v>1.1582788548937299</v>
      </c>
      <c r="BS30">
        <v>6.6798196166854602</v>
      </c>
      <c r="BT30">
        <v>0</v>
      </c>
      <c r="BU30">
        <v>0.35726537531052199</v>
      </c>
      <c r="BV30">
        <v>0</v>
      </c>
      <c r="BW30">
        <v>8.37310558486144E-2</v>
      </c>
      <c r="BX30">
        <v>0</v>
      </c>
      <c r="BY30">
        <v>5.2760236300672201</v>
      </c>
      <c r="BZ30">
        <v>30.603743537072098</v>
      </c>
      <c r="CA30">
        <v>16.903968494395599</v>
      </c>
      <c r="CB30">
        <v>6.0025853116829602</v>
      </c>
      <c r="CC30">
        <v>1.0630220197418401</v>
      </c>
      <c r="CD30">
        <v>0.73349633251833701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0.50484814488340402</v>
      </c>
      <c r="CK30">
        <v>2.7520069495509798</v>
      </c>
      <c r="CL30">
        <v>5.6223128651747301</v>
      </c>
      <c r="CM30">
        <v>4.3360433604336004</v>
      </c>
      <c r="CN30">
        <v>3.4482758620689702</v>
      </c>
      <c r="CO30">
        <v>0</v>
      </c>
      <c r="CP30">
        <v>0.65645514223194801</v>
      </c>
      <c r="CQ30">
        <v>0.79207920792079201</v>
      </c>
      <c r="CR30">
        <v>0.23148148148148101</v>
      </c>
      <c r="CS30">
        <v>1.0989010989011001</v>
      </c>
      <c r="CT30">
        <v>1.98019801980198</v>
      </c>
      <c r="CU30">
        <v>0.76142131979695404</v>
      </c>
      <c r="CV30">
        <v>0</v>
      </c>
      <c r="CW30">
        <v>1.60213618157543</v>
      </c>
      <c r="CX30">
        <v>2.57510729613734</v>
      </c>
      <c r="CY30">
        <v>6.71140939597315</v>
      </c>
      <c r="CZ30">
        <v>0</v>
      </c>
      <c r="DA30">
        <v>2.4767801857585101</v>
      </c>
      <c r="DB30">
        <v>2.25872689938398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0.96153846153846201</v>
      </c>
      <c r="DM30">
        <v>0.30241935483871002</v>
      </c>
      <c r="DN30">
        <v>0</v>
      </c>
      <c r="DO30">
        <v>0</v>
      </c>
      <c r="DP30">
        <v>0</v>
      </c>
      <c r="DQ30">
        <v>0.67294751009421305</v>
      </c>
      <c r="DR30">
        <v>1.05633802816901</v>
      </c>
      <c r="DS30">
        <v>21.4428857715431</v>
      </c>
      <c r="DT30">
        <v>41.549295774647902</v>
      </c>
      <c r="DU30">
        <v>5.8823529411764701</v>
      </c>
      <c r="DV30">
        <v>0.944669365721998</v>
      </c>
      <c r="DW30">
        <v>0.19047619047618999</v>
      </c>
      <c r="DX30">
        <v>0.34602076124567499</v>
      </c>
      <c r="DY30">
        <v>0</v>
      </c>
      <c r="DZ30">
        <v>0</v>
      </c>
      <c r="EA30">
        <v>0.21459227467811101</v>
      </c>
      <c r="EB30">
        <v>0.148148148148148</v>
      </c>
      <c r="EC30">
        <v>3.4582132564841599</v>
      </c>
      <c r="ED30">
        <v>0</v>
      </c>
      <c r="EE30">
        <v>2.0141738157403899</v>
      </c>
      <c r="EF30">
        <v>2.7027027027027102</v>
      </c>
      <c r="EG30">
        <v>0</v>
      </c>
      <c r="EH30">
        <v>6.1867788535898503E-3</v>
      </c>
      <c r="EI30">
        <v>0</v>
      </c>
      <c r="EJ30">
        <v>0</v>
      </c>
      <c r="EK30">
        <v>1.35885319574256</v>
      </c>
      <c r="EL30">
        <v>23.941605839415999</v>
      </c>
      <c r="EM30">
        <v>1.6949152542372901</v>
      </c>
      <c r="EN30">
        <v>28.6821705426356</v>
      </c>
      <c r="EO30">
        <v>0</v>
      </c>
      <c r="EP30">
        <v>0.28422548555186999</v>
      </c>
      <c r="EQ30">
        <v>0</v>
      </c>
      <c r="ER30">
        <v>0</v>
      </c>
      <c r="ES30">
        <v>0.775193798449611</v>
      </c>
      <c r="ET30">
        <v>0</v>
      </c>
      <c r="EU30">
        <v>4.8659608019824203</v>
      </c>
    </row>
    <row r="31" spans="1:151" x14ac:dyDescent="0.25">
      <c r="A31" t="s">
        <v>186</v>
      </c>
      <c r="C31">
        <f t="shared" si="0"/>
        <v>2</v>
      </c>
      <c r="D31" s="1">
        <f t="shared" si="1"/>
        <v>3.79419876737184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0.15104256767500501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3.79419876737184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</row>
    <row r="32" spans="1:151" x14ac:dyDescent="0.25">
      <c r="A32" t="s">
        <v>187</v>
      </c>
      <c r="B32" t="s">
        <v>460</v>
      </c>
      <c r="C32">
        <f t="shared" si="0"/>
        <v>16</v>
      </c>
      <c r="D32" s="1">
        <f t="shared" si="1"/>
        <v>20.2209333303283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16.374326073702299</v>
      </c>
      <c r="AO32">
        <v>6.6552027280462998</v>
      </c>
      <c r="AP32">
        <v>17.2777747589302</v>
      </c>
      <c r="AQ32">
        <v>20.2209333303283</v>
      </c>
      <c r="AR32">
        <v>7.6788032599039502</v>
      </c>
      <c r="AS32">
        <v>0</v>
      </c>
      <c r="AT32">
        <v>0</v>
      </c>
      <c r="AU32">
        <v>0</v>
      </c>
      <c r="AV32">
        <v>0.28486170155477702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6.6118989324020303</v>
      </c>
      <c r="BL32">
        <v>3.97832185881806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1.9846426461902</v>
      </c>
      <c r="BU32">
        <v>1.7863268765526099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16.5016501650165</v>
      </c>
      <c r="CU32">
        <v>5.0761421319796902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9.9099099099099099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11.2299465240642</v>
      </c>
      <c r="DP32">
        <v>0</v>
      </c>
      <c r="DQ32">
        <v>12.113055181695801</v>
      </c>
      <c r="DR32">
        <v>11.2676056338028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</row>
    <row r="33" spans="1:151" x14ac:dyDescent="0.25">
      <c r="A33" t="s">
        <v>188</v>
      </c>
      <c r="C33">
        <f t="shared" si="0"/>
        <v>4</v>
      </c>
      <c r="D33" s="1">
        <f t="shared" si="1"/>
        <v>14.3703703703704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0.45159868337791398</v>
      </c>
      <c r="S33">
        <v>0</v>
      </c>
      <c r="T33">
        <v>0</v>
      </c>
      <c r="U33">
        <v>0</v>
      </c>
      <c r="V33">
        <v>0.14740807468675801</v>
      </c>
      <c r="W33">
        <v>0.10122026654670201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14.3703703703704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</row>
    <row r="34" spans="1:151" x14ac:dyDescent="0.25">
      <c r="A34" t="s">
        <v>189</v>
      </c>
      <c r="B34" t="s">
        <v>460</v>
      </c>
      <c r="C34">
        <f t="shared" si="0"/>
        <v>40</v>
      </c>
      <c r="D34" s="1">
        <f t="shared" si="1"/>
        <v>80.638812348872506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2.8626486857388902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80.638812348872506</v>
      </c>
      <c r="X34">
        <v>43.911740670117098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2.1198942975292998</v>
      </c>
      <c r="AE34">
        <v>0</v>
      </c>
      <c r="AF34">
        <v>11.101243339253999</v>
      </c>
      <c r="AG34">
        <v>28.7119599351348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5.4623345148939499</v>
      </c>
      <c r="AO34">
        <v>4.3615694768465296</v>
      </c>
      <c r="AP34">
        <v>27.3976142605893</v>
      </c>
      <c r="AQ34">
        <v>14.3997555534156</v>
      </c>
      <c r="AR34">
        <v>3.9047322759802801</v>
      </c>
      <c r="AS34">
        <v>0</v>
      </c>
      <c r="AT34">
        <v>2.7173068696701499</v>
      </c>
      <c r="AU34">
        <v>9.4782018484338604</v>
      </c>
      <c r="AV34">
        <v>0</v>
      </c>
      <c r="AW34">
        <v>0</v>
      </c>
      <c r="AX34">
        <v>0</v>
      </c>
      <c r="AY34">
        <v>0</v>
      </c>
      <c r="AZ34">
        <v>1.14456854306869</v>
      </c>
      <c r="BA34">
        <v>1.39494986971412</v>
      </c>
      <c r="BB34">
        <v>0.52883079260716304</v>
      </c>
      <c r="BC34">
        <v>0</v>
      </c>
      <c r="BD34">
        <v>1.0106846126929601</v>
      </c>
      <c r="BE34">
        <v>1.5039949866833799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1.2513826574365201</v>
      </c>
      <c r="BL34">
        <v>1.05308519792243</v>
      </c>
      <c r="BM34">
        <v>0</v>
      </c>
      <c r="BN34">
        <v>5.3847799184147398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0.85056113408151302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0.33179200062439301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2.9306781889911702</v>
      </c>
      <c r="CJ34">
        <v>0.63106018110425499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12.8712871287129</v>
      </c>
      <c r="CU34">
        <v>12.690355329949201</v>
      </c>
      <c r="CV34">
        <v>0.44642857142857101</v>
      </c>
      <c r="CW34">
        <v>0.40053404539385901</v>
      </c>
      <c r="CX34">
        <v>2.3605150214592299</v>
      </c>
      <c r="CY34">
        <v>0</v>
      </c>
      <c r="CZ34">
        <v>0</v>
      </c>
      <c r="DA34">
        <v>0</v>
      </c>
      <c r="DB34">
        <v>0</v>
      </c>
      <c r="DC34">
        <v>0.60652009097801396</v>
      </c>
      <c r="DD34">
        <v>0.240384615384615</v>
      </c>
      <c r="DE34">
        <v>0</v>
      </c>
      <c r="DF34">
        <v>4.9549549549549496</v>
      </c>
      <c r="DG34">
        <v>0</v>
      </c>
      <c r="DH34">
        <v>0</v>
      </c>
      <c r="DI34">
        <v>2.75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13.903743315508001</v>
      </c>
      <c r="DP34">
        <v>0</v>
      </c>
      <c r="DQ34">
        <v>4.8452220726783297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3.32179930795848</v>
      </c>
      <c r="DY34">
        <v>5.0403225806451601</v>
      </c>
      <c r="DZ34">
        <v>4.02449693788276</v>
      </c>
      <c r="EA34">
        <v>0</v>
      </c>
      <c r="EB34">
        <v>0</v>
      </c>
      <c r="EC34">
        <v>0.57636887608069098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</row>
    <row r="35" spans="1:151" x14ac:dyDescent="0.25">
      <c r="A35" t="s">
        <v>190</v>
      </c>
      <c r="C35">
        <f t="shared" si="0"/>
        <v>94</v>
      </c>
      <c r="D35" s="1">
        <f t="shared" si="1"/>
        <v>77.122452613485393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0.70876652565069298</v>
      </c>
      <c r="M35">
        <v>0</v>
      </c>
      <c r="N35">
        <v>0</v>
      </c>
      <c r="O35">
        <v>0</v>
      </c>
      <c r="P35">
        <v>11.187603440932399</v>
      </c>
      <c r="Q35">
        <v>2.3110603573261699</v>
      </c>
      <c r="R35">
        <v>15.1080286802793</v>
      </c>
      <c r="S35">
        <v>0</v>
      </c>
      <c r="T35">
        <v>0</v>
      </c>
      <c r="U35">
        <v>4.6905028342519302</v>
      </c>
      <c r="V35">
        <v>5.6506428629923802</v>
      </c>
      <c r="W35">
        <v>0.80976213237361505</v>
      </c>
      <c r="X35">
        <v>0.79386698836439995</v>
      </c>
      <c r="Y35">
        <v>7.5130029190796801</v>
      </c>
      <c r="Z35">
        <v>3.93868605224811</v>
      </c>
      <c r="AA35">
        <v>21.383337904060699</v>
      </c>
      <c r="AB35">
        <v>2.30909513507715</v>
      </c>
      <c r="AC35">
        <v>0.68491344933346499</v>
      </c>
      <c r="AD35">
        <v>0.37227412054173098</v>
      </c>
      <c r="AE35">
        <v>1.0188987890143801E-2</v>
      </c>
      <c r="AF35">
        <v>0</v>
      </c>
      <c r="AG35">
        <v>0.81633505541440998</v>
      </c>
      <c r="AH35">
        <v>53.323709165723002</v>
      </c>
      <c r="AI35">
        <v>46.147914977244398</v>
      </c>
      <c r="AJ35">
        <v>8.4629289804236407</v>
      </c>
      <c r="AK35">
        <v>4.0715089545460996</v>
      </c>
      <c r="AL35">
        <v>11.9874631493911</v>
      </c>
      <c r="AM35">
        <v>3.5932228692144901E-2</v>
      </c>
      <c r="AN35">
        <v>4.2042588896408697</v>
      </c>
      <c r="AO35">
        <v>7.4623664096499098</v>
      </c>
      <c r="AP35">
        <v>1.93945805413582</v>
      </c>
      <c r="AQ35">
        <v>14.0262191997664</v>
      </c>
      <c r="AR35">
        <v>33.544856182639698</v>
      </c>
      <c r="AS35">
        <v>5.9063607457632399</v>
      </c>
      <c r="AT35">
        <v>77.122452613485393</v>
      </c>
      <c r="AU35">
        <v>6.9552990661170799</v>
      </c>
      <c r="AV35">
        <v>11.517476524226099</v>
      </c>
      <c r="AW35">
        <v>44.669368686557497</v>
      </c>
      <c r="AX35">
        <v>12.3733901750852</v>
      </c>
      <c r="AY35">
        <v>14.0812758870702</v>
      </c>
      <c r="AZ35">
        <v>2.9710553902667298</v>
      </c>
      <c r="BA35">
        <v>4.8018384183708296</v>
      </c>
      <c r="BB35">
        <v>35.172062603398203</v>
      </c>
      <c r="BC35">
        <v>11.0449962545384</v>
      </c>
      <c r="BD35">
        <v>14.5775831011047</v>
      </c>
      <c r="BE35">
        <v>2.2873257089143002</v>
      </c>
      <c r="BF35">
        <v>5.9916718075262096</v>
      </c>
      <c r="BG35">
        <v>2.7753396353919899</v>
      </c>
      <c r="BH35">
        <v>1.21014481554178</v>
      </c>
      <c r="BI35">
        <v>0.99311557052878396</v>
      </c>
      <c r="BJ35">
        <v>0.33328349449720002</v>
      </c>
      <c r="BK35">
        <v>4.5354271013286001</v>
      </c>
      <c r="BL35">
        <v>3.9325817946658601</v>
      </c>
      <c r="BM35">
        <v>0.31549771754797301</v>
      </c>
      <c r="BN35">
        <v>4.1206412744004597</v>
      </c>
      <c r="BO35">
        <v>2.91596952464992</v>
      </c>
      <c r="BP35">
        <v>0.53306022609645998</v>
      </c>
      <c r="BQ35">
        <v>5.9530005788585401</v>
      </c>
      <c r="BR35">
        <v>2.7172155489802399</v>
      </c>
      <c r="BS35">
        <v>0</v>
      </c>
      <c r="BT35">
        <v>0</v>
      </c>
      <c r="BU35">
        <v>9.2674101114383595E-2</v>
      </c>
      <c r="BV35">
        <v>0</v>
      </c>
      <c r="BW35">
        <v>0.26514834352061201</v>
      </c>
      <c r="BX35">
        <v>0.29173250907322801</v>
      </c>
      <c r="BY35">
        <v>2.5870849460175198</v>
      </c>
      <c r="BZ35">
        <v>7.0109742113920204</v>
      </c>
      <c r="CA35">
        <v>16.176916086034499</v>
      </c>
      <c r="CB35">
        <v>12.3145822373702</v>
      </c>
      <c r="CC35">
        <v>7.7448747152619601</v>
      </c>
      <c r="CD35">
        <v>12.469437652811701</v>
      </c>
      <c r="CE35">
        <v>1.4140521431727799</v>
      </c>
      <c r="CF35">
        <v>0</v>
      </c>
      <c r="CG35">
        <v>1.1570247933884299</v>
      </c>
      <c r="CH35">
        <v>0.65997525092808995</v>
      </c>
      <c r="CI35">
        <v>1.8974262633853101</v>
      </c>
      <c r="CJ35">
        <v>1.6187194486737699</v>
      </c>
      <c r="CK35">
        <v>6.0552027015871497</v>
      </c>
      <c r="CL35">
        <v>2.8773012898247199</v>
      </c>
      <c r="CM35">
        <v>4.4263775971093002</v>
      </c>
      <c r="CN35">
        <v>5.1724137931034502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6.8527918781725896</v>
      </c>
      <c r="CV35">
        <v>0.89285714285714302</v>
      </c>
      <c r="CW35">
        <v>1.60213618157543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1.35135135135135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2.6737967914438499</v>
      </c>
      <c r="DP35">
        <v>2.9465930018416202</v>
      </c>
      <c r="DQ35">
        <v>2.96096904441454</v>
      </c>
      <c r="DR35">
        <v>0</v>
      </c>
      <c r="DS35">
        <v>6.8136272545090204</v>
      </c>
      <c r="DT35">
        <v>2.1126760563380298</v>
      </c>
      <c r="DU35">
        <v>1.1764705882352899</v>
      </c>
      <c r="DV35">
        <v>0</v>
      </c>
      <c r="DW35">
        <v>0</v>
      </c>
      <c r="DX35">
        <v>0.41522491349481</v>
      </c>
      <c r="DY35">
        <v>0</v>
      </c>
      <c r="DZ35">
        <v>7.2615923009623797</v>
      </c>
      <c r="EA35">
        <v>4.5064377682403398</v>
      </c>
      <c r="EB35">
        <v>1.18518518518519</v>
      </c>
      <c r="EC35">
        <v>2.5936599423631099</v>
      </c>
      <c r="ED35">
        <v>2.5630072618539099</v>
      </c>
      <c r="EE35">
        <v>0</v>
      </c>
      <c r="EF35">
        <v>0.77220077220077199</v>
      </c>
      <c r="EG35">
        <v>0</v>
      </c>
      <c r="EH35">
        <v>0</v>
      </c>
      <c r="EI35">
        <v>1.2164705522317301</v>
      </c>
      <c r="EJ35">
        <v>0.50299702393427503</v>
      </c>
      <c r="EK35">
        <v>2.1950705469687501</v>
      </c>
      <c r="EL35">
        <v>1.3138686131386901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0.10416063885191799</v>
      </c>
      <c r="ES35">
        <v>1.86046511627907</v>
      </c>
      <c r="ET35">
        <v>0</v>
      </c>
      <c r="EU35">
        <v>0</v>
      </c>
    </row>
    <row r="36" spans="1:151" x14ac:dyDescent="0.25">
      <c r="A36" t="s">
        <v>191</v>
      </c>
      <c r="B36" t="s">
        <v>460</v>
      </c>
      <c r="C36">
        <f t="shared" si="0"/>
        <v>15</v>
      </c>
      <c r="D36" s="1">
        <f t="shared" si="1"/>
        <v>50.704489949276699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1.04295070533136</v>
      </c>
      <c r="AO36">
        <v>1.2370061857355299</v>
      </c>
      <c r="AP36">
        <v>0</v>
      </c>
      <c r="AQ36">
        <v>5.9605451118961698E-2</v>
      </c>
      <c r="AR36">
        <v>0</v>
      </c>
      <c r="AS36">
        <v>0</v>
      </c>
      <c r="AT36">
        <v>0.38075313934741001</v>
      </c>
      <c r="AU36">
        <v>2.6854905237229398</v>
      </c>
      <c r="AV36">
        <v>5.3831495178723001</v>
      </c>
      <c r="AW36">
        <v>0</v>
      </c>
      <c r="AX36">
        <v>0</v>
      </c>
      <c r="AY36">
        <v>0</v>
      </c>
      <c r="AZ36">
        <v>0.13607887283664399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0.17538685561139999</v>
      </c>
      <c r="BV36">
        <v>0</v>
      </c>
      <c r="BW36">
        <v>1.5586380988708699</v>
      </c>
      <c r="BX36">
        <v>0</v>
      </c>
      <c r="BY36">
        <v>0</v>
      </c>
      <c r="BZ36">
        <v>2.3225440043707501</v>
      </c>
      <c r="CA36">
        <v>0</v>
      </c>
      <c r="CB36">
        <v>0</v>
      </c>
      <c r="CC36">
        <v>0</v>
      </c>
      <c r="CD36">
        <v>1.8337408312958401</v>
      </c>
      <c r="CE36">
        <v>0</v>
      </c>
      <c r="CF36">
        <v>0</v>
      </c>
      <c r="CG36">
        <v>0</v>
      </c>
      <c r="CH36">
        <v>0</v>
      </c>
      <c r="CI36">
        <v>50.704489949276699</v>
      </c>
      <c r="CJ36">
        <v>0</v>
      </c>
      <c r="CK36">
        <v>3.8100608466717198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1.98019801980198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0.17497812773403301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</row>
    <row r="37" spans="1:151" x14ac:dyDescent="0.25">
      <c r="A37" t="s">
        <v>192</v>
      </c>
      <c r="C37">
        <f t="shared" si="0"/>
        <v>2</v>
      </c>
      <c r="D37" s="1">
        <f t="shared" si="1"/>
        <v>0.28818443804034499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0.167733905959216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0.28818443804034499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</row>
    <row r="38" spans="1:151" x14ac:dyDescent="0.25">
      <c r="A38" t="s">
        <v>193</v>
      </c>
      <c r="C38">
        <f t="shared" si="0"/>
        <v>7</v>
      </c>
      <c r="D38" s="1">
        <f t="shared" si="1"/>
        <v>3.4173430158052098</v>
      </c>
      <c r="E38">
        <v>0.30902573553655199</v>
      </c>
      <c r="F38">
        <v>0</v>
      </c>
      <c r="G38">
        <v>0</v>
      </c>
      <c r="H38">
        <v>0</v>
      </c>
      <c r="I38">
        <v>0</v>
      </c>
      <c r="J38">
        <v>0.35877390736924097</v>
      </c>
      <c r="K38">
        <v>0</v>
      </c>
      <c r="L38">
        <v>0.41807399537589002</v>
      </c>
      <c r="M38">
        <v>0</v>
      </c>
      <c r="N38">
        <v>0.54460109770365395</v>
      </c>
      <c r="O38">
        <v>2.48156577386785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3.4173430158052098</v>
      </c>
      <c r="EE38">
        <v>0</v>
      </c>
      <c r="EF38">
        <v>0</v>
      </c>
      <c r="EG38">
        <v>0</v>
      </c>
      <c r="EH38">
        <v>0</v>
      </c>
      <c r="EI38">
        <v>2.9378911450124701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</row>
    <row r="39" spans="1:151" x14ac:dyDescent="0.25">
      <c r="A39" t="s">
        <v>194</v>
      </c>
      <c r="C39">
        <f t="shared" si="0"/>
        <v>1</v>
      </c>
      <c r="D39" s="1">
        <f t="shared" si="1"/>
        <v>2.3110603573261699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2.3110603573261699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 x14ac:dyDescent="0.25">
      <c r="A40" t="s">
        <v>195</v>
      </c>
      <c r="C40">
        <f t="shared" si="0"/>
        <v>27</v>
      </c>
      <c r="D40" s="1">
        <f t="shared" si="1"/>
        <v>6.1826229541994797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6.1826229541994797</v>
      </c>
      <c r="Q40">
        <v>0.770353452442056</v>
      </c>
      <c r="R40">
        <v>0</v>
      </c>
      <c r="S40">
        <v>0</v>
      </c>
      <c r="T40">
        <v>0.14143193905540599</v>
      </c>
      <c r="U40">
        <v>0.19810963389195699</v>
      </c>
      <c r="V40">
        <v>0.14740807468675801</v>
      </c>
      <c r="W40">
        <v>0</v>
      </c>
      <c r="X40">
        <v>0.38136747480250599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6.2045686756955098E-2</v>
      </c>
      <c r="AE40">
        <v>0</v>
      </c>
      <c r="AF40">
        <v>0</v>
      </c>
      <c r="AG40">
        <v>0</v>
      </c>
      <c r="AH40">
        <v>2.4143982157830601</v>
      </c>
      <c r="AI40">
        <v>2.46746460668018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0.49365070739800498</v>
      </c>
      <c r="AQ40">
        <v>0.51917211771733296</v>
      </c>
      <c r="AR40">
        <v>1.1654882617783</v>
      </c>
      <c r="AS40">
        <v>1.0209353965546399</v>
      </c>
      <c r="AT40">
        <v>0.58228004350074503</v>
      </c>
      <c r="AU40">
        <v>0.80564715711687995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0.26377617391323499</v>
      </c>
      <c r="BB40">
        <v>0</v>
      </c>
      <c r="BC40">
        <v>0</v>
      </c>
      <c r="BD40">
        <v>1.1806855818020601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4.7081492836111298</v>
      </c>
      <c r="BM40">
        <v>1.25845335179868</v>
      </c>
      <c r="BN40">
        <v>0</v>
      </c>
      <c r="BO40">
        <v>0</v>
      </c>
      <c r="BP40">
        <v>0</v>
      </c>
      <c r="BQ40">
        <v>0</v>
      </c>
      <c r="BR40">
        <v>4.7279106199754199</v>
      </c>
      <c r="BS40">
        <v>0</v>
      </c>
      <c r="BT40">
        <v>0</v>
      </c>
      <c r="BU40">
        <v>0</v>
      </c>
      <c r="BV40">
        <v>8.1031586112266601E-2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0.82417582417582402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0.96153846153846201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4.7619047619047601</v>
      </c>
      <c r="DL40">
        <v>0</v>
      </c>
      <c r="DM40">
        <v>0</v>
      </c>
      <c r="DN40">
        <v>0</v>
      </c>
      <c r="DO40">
        <v>1.33689839572193</v>
      </c>
      <c r="DP40">
        <v>0</v>
      </c>
      <c r="DQ40">
        <v>0</v>
      </c>
      <c r="DR40">
        <v>4.7535211267605604</v>
      </c>
      <c r="DS40">
        <v>0.60120240480961895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 x14ac:dyDescent="0.25">
      <c r="A41" t="s">
        <v>196</v>
      </c>
      <c r="C41">
        <f t="shared" si="0"/>
        <v>2</v>
      </c>
      <c r="D41" s="1">
        <f t="shared" si="1"/>
        <v>4.0837415862185598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0.58455202408130502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4.0837415862185598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</row>
    <row r="42" spans="1:151" x14ac:dyDescent="0.25">
      <c r="A42" t="s">
        <v>197</v>
      </c>
      <c r="C42">
        <f t="shared" si="0"/>
        <v>1</v>
      </c>
      <c r="D42" s="1">
        <f t="shared" si="1"/>
        <v>0.156741746630645</v>
      </c>
      <c r="E42">
        <v>0</v>
      </c>
      <c r="F42">
        <v>0</v>
      </c>
      <c r="G42">
        <v>0</v>
      </c>
      <c r="H42">
        <v>0</v>
      </c>
      <c r="I42">
        <v>0</v>
      </c>
      <c r="J42">
        <v>0.156741746630645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</row>
    <row r="43" spans="1:151" x14ac:dyDescent="0.25">
      <c r="A43" t="s">
        <v>198</v>
      </c>
      <c r="C43">
        <f t="shared" si="0"/>
        <v>3</v>
      </c>
      <c r="D43" s="1">
        <f t="shared" si="1"/>
        <v>31.369134219802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31.369134219802</v>
      </c>
      <c r="O43">
        <v>2.0446265367824799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1.4009417441724701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</row>
    <row r="44" spans="1:151" x14ac:dyDescent="0.25">
      <c r="A44" t="s">
        <v>199</v>
      </c>
      <c r="C44">
        <f t="shared" si="0"/>
        <v>37</v>
      </c>
      <c r="D44" s="1">
        <f t="shared" si="1"/>
        <v>64.387954634337106</v>
      </c>
      <c r="E44">
        <v>0</v>
      </c>
      <c r="F44">
        <v>0</v>
      </c>
      <c r="G44">
        <v>0.81173001986137605</v>
      </c>
      <c r="H44">
        <v>0</v>
      </c>
      <c r="I44">
        <v>0</v>
      </c>
      <c r="J44">
        <v>0</v>
      </c>
      <c r="K44">
        <v>0.82279166620009603</v>
      </c>
      <c r="L44">
        <v>7.5328647815475797E-2</v>
      </c>
      <c r="M44">
        <v>0</v>
      </c>
      <c r="N44">
        <v>0</v>
      </c>
      <c r="O44">
        <v>0</v>
      </c>
      <c r="P44">
        <v>0</v>
      </c>
      <c r="Q44">
        <v>1.7332952679946201</v>
      </c>
      <c r="R44">
        <v>0</v>
      </c>
      <c r="S44">
        <v>0</v>
      </c>
      <c r="T44">
        <v>0</v>
      </c>
      <c r="U44">
        <v>0.19810963389195699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0.58341371712749102</v>
      </c>
      <c r="AP44">
        <v>0</v>
      </c>
      <c r="AQ44">
        <v>0</v>
      </c>
      <c r="AR44">
        <v>31.659531887112099</v>
      </c>
      <c r="AS44">
        <v>10.5224408204898</v>
      </c>
      <c r="AT44">
        <v>0</v>
      </c>
      <c r="AU44">
        <v>6.4451772569350396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4.4151500401455097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8.1377113265174597</v>
      </c>
      <c r="BV44">
        <v>0</v>
      </c>
      <c r="BW44">
        <v>2.6421799845562699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5.7423900039877704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43.981481481481502</v>
      </c>
      <c r="CS44">
        <v>0</v>
      </c>
      <c r="CT44">
        <v>19.801980198019798</v>
      </c>
      <c r="CU44">
        <v>5.0761421319796902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3.6057692307692299</v>
      </c>
      <c r="DE44">
        <v>0</v>
      </c>
      <c r="DF44">
        <v>2.2522522522522501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15.927419354838699</v>
      </c>
      <c r="DN44">
        <v>0</v>
      </c>
      <c r="DO44">
        <v>0</v>
      </c>
      <c r="DP44">
        <v>3.6832412523020199</v>
      </c>
      <c r="DQ44">
        <v>6.7294751009421301</v>
      </c>
      <c r="DR44">
        <v>3.52112676056338</v>
      </c>
      <c r="DS44">
        <v>0</v>
      </c>
      <c r="DT44">
        <v>0</v>
      </c>
      <c r="DU44">
        <v>0</v>
      </c>
      <c r="DV44">
        <v>1.6194331983805701</v>
      </c>
      <c r="DW44">
        <v>6.6666666666666696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4.4759418127564299</v>
      </c>
      <c r="EF44">
        <v>12.3552123552124</v>
      </c>
      <c r="EG44">
        <v>5.1312861320401701</v>
      </c>
      <c r="EH44">
        <v>0.30933894267949402</v>
      </c>
      <c r="EI44">
        <v>18.116995394243599</v>
      </c>
      <c r="EJ44">
        <v>9.3557446451775199</v>
      </c>
      <c r="EK44">
        <v>10.3133473317897</v>
      </c>
      <c r="EL44">
        <v>0</v>
      </c>
      <c r="EM44">
        <v>0</v>
      </c>
      <c r="EN44">
        <v>0</v>
      </c>
      <c r="EO44">
        <v>8.0022228396776907</v>
      </c>
      <c r="EP44">
        <v>0</v>
      </c>
      <c r="EQ44">
        <v>6.8577648766327997</v>
      </c>
      <c r="ER44">
        <v>2.4998553324460402</v>
      </c>
      <c r="ES44">
        <v>14.883720930232601</v>
      </c>
      <c r="ET44">
        <v>64.387954634337106</v>
      </c>
      <c r="EU44">
        <v>14.0572200946159</v>
      </c>
    </row>
    <row r="45" spans="1:151" x14ac:dyDescent="0.25">
      <c r="A45" t="s">
        <v>201</v>
      </c>
      <c r="C45">
        <f t="shared" si="0"/>
        <v>16</v>
      </c>
      <c r="D45" s="1">
        <f t="shared" si="1"/>
        <v>94.652083559445302</v>
      </c>
      <c r="E45">
        <v>0</v>
      </c>
      <c r="F45">
        <v>7.9843567181751798</v>
      </c>
      <c r="G45">
        <v>38.730792813021097</v>
      </c>
      <c r="H45">
        <v>19.458483628068599</v>
      </c>
      <c r="I45">
        <v>10.852209519491501</v>
      </c>
      <c r="J45">
        <v>30.0686703318982</v>
      </c>
      <c r="K45">
        <v>52.2751096194798</v>
      </c>
      <c r="L45">
        <v>94.652083559445302</v>
      </c>
      <c r="M45">
        <v>70.604448640618898</v>
      </c>
      <c r="N45">
        <v>14.9855074237046</v>
      </c>
      <c r="O45">
        <v>51.765189781847504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1.2599201465279299</v>
      </c>
      <c r="AS45">
        <v>0</v>
      </c>
      <c r="AT45">
        <v>0</v>
      </c>
      <c r="AU45">
        <v>1.8956403696867801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0.47458620184561301</v>
      </c>
      <c r="BJ45">
        <v>0</v>
      </c>
      <c r="BK45">
        <v>0</v>
      </c>
      <c r="BL45">
        <v>0.58293411773513504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5.3691275167785202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0.100806451612903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</row>
    <row r="46" spans="1:151" x14ac:dyDescent="0.25">
      <c r="A46" t="s">
        <v>202</v>
      </c>
      <c r="B46" t="s">
        <v>458</v>
      </c>
      <c r="C46">
        <f t="shared" si="0"/>
        <v>1</v>
      </c>
      <c r="D46" s="1">
        <f t="shared" si="1"/>
        <v>0.52057852752103295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0.52057852752103295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</row>
    <row r="47" spans="1:151" x14ac:dyDescent="0.25">
      <c r="A47" s="3" t="s">
        <v>497</v>
      </c>
      <c r="B47" t="s">
        <v>485</v>
      </c>
      <c r="C47">
        <f t="shared" si="0"/>
        <v>9</v>
      </c>
      <c r="D47" s="1">
        <f t="shared" si="1"/>
        <v>32.429776431086701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0.68424285659124795</v>
      </c>
      <c r="Q47">
        <v>0.73798337446161499</v>
      </c>
      <c r="R47">
        <v>0.115794534199465</v>
      </c>
      <c r="S47">
        <v>0</v>
      </c>
      <c r="T47">
        <v>7.0715969527703093E-2</v>
      </c>
      <c r="U47">
        <v>8.6414194223948498E-2</v>
      </c>
      <c r="V47">
        <v>32.429776431086701</v>
      </c>
      <c r="W47">
        <v>0</v>
      </c>
      <c r="X47">
        <v>0.39693349418219998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0.53709810474458697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0.11485052416965499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1:151" x14ac:dyDescent="0.25">
      <c r="A48" t="s">
        <v>208</v>
      </c>
      <c r="C48">
        <f t="shared" si="0"/>
        <v>4</v>
      </c>
      <c r="D48" s="1">
        <f t="shared" si="1"/>
        <v>0.38100608466717201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0.10758682456643701</v>
      </c>
      <c r="AT48">
        <v>0</v>
      </c>
      <c r="AU48">
        <v>0.14927404361188201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0.16589600031219701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0.38100608466717201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</row>
    <row r="49" spans="1:151" x14ac:dyDescent="0.25">
      <c r="A49" s="3" t="s">
        <v>488</v>
      </c>
      <c r="B49" t="s">
        <v>485</v>
      </c>
      <c r="C49">
        <f t="shared" si="0"/>
        <v>101</v>
      </c>
      <c r="D49" s="1">
        <f t="shared" si="1"/>
        <v>14.828289850149501</v>
      </c>
      <c r="E49">
        <v>0</v>
      </c>
      <c r="F49">
        <v>0</v>
      </c>
      <c r="G49">
        <v>0</v>
      </c>
      <c r="H49">
        <v>2.2371962395169001</v>
      </c>
      <c r="I49">
        <v>0</v>
      </c>
      <c r="J49">
        <v>0</v>
      </c>
      <c r="K49">
        <v>0</v>
      </c>
      <c r="L49">
        <v>0</v>
      </c>
      <c r="M49">
        <v>1.1917576529668401</v>
      </c>
      <c r="N49">
        <v>0.38608165193602501</v>
      </c>
      <c r="O49">
        <v>0</v>
      </c>
      <c r="P49">
        <v>1.17764246746657</v>
      </c>
      <c r="Q49">
        <v>0.92442414293046604</v>
      </c>
      <c r="R49">
        <v>0.42738709895439098</v>
      </c>
      <c r="S49">
        <v>0</v>
      </c>
      <c r="T49">
        <v>3.1612224497890799E-2</v>
      </c>
      <c r="U49">
        <v>0</v>
      </c>
      <c r="V49">
        <v>4.9136024895585897E-2</v>
      </c>
      <c r="W49">
        <v>0</v>
      </c>
      <c r="X49">
        <v>0</v>
      </c>
      <c r="Y49">
        <v>0.325361579700645</v>
      </c>
      <c r="Z49">
        <v>0</v>
      </c>
      <c r="AA49">
        <v>1.8250618267832599</v>
      </c>
      <c r="AB49">
        <v>0.18773131179489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5.3682108557152802E-2</v>
      </c>
      <c r="AI49">
        <v>0.26402335100614599</v>
      </c>
      <c r="AJ49">
        <v>0.29003557187715301</v>
      </c>
      <c r="AK49">
        <v>1.1026776817897399</v>
      </c>
      <c r="AL49">
        <v>0.39114810836371999</v>
      </c>
      <c r="AM49">
        <v>9.3157629942597908E-3</v>
      </c>
      <c r="AN49">
        <v>0.45991773584724799</v>
      </c>
      <c r="AO49">
        <v>0</v>
      </c>
      <c r="AP49">
        <v>0</v>
      </c>
      <c r="AQ49">
        <v>0</v>
      </c>
      <c r="AR49">
        <v>0</v>
      </c>
      <c r="AS49">
        <v>0.268967061416093</v>
      </c>
      <c r="AT49">
        <v>0</v>
      </c>
      <c r="AU49">
        <v>0.92506639200638896</v>
      </c>
      <c r="AV49">
        <v>1.55662131997146E-2</v>
      </c>
      <c r="AW49">
        <v>0</v>
      </c>
      <c r="AX49">
        <v>0.67059340452338401</v>
      </c>
      <c r="AY49">
        <v>0.99723575774808404</v>
      </c>
      <c r="AZ49">
        <v>0.35789181813276799</v>
      </c>
      <c r="BA49">
        <v>5.04009757653427E-2</v>
      </c>
      <c r="BB49">
        <v>4.2868097615007199E-2</v>
      </c>
      <c r="BC49">
        <v>0</v>
      </c>
      <c r="BD49">
        <v>0</v>
      </c>
      <c r="BE49">
        <v>0.15666614444618501</v>
      </c>
      <c r="BF49">
        <v>7.7729796421961703</v>
      </c>
      <c r="BG49">
        <v>1.6405030254542099</v>
      </c>
      <c r="BH49">
        <v>0.50693167241086201</v>
      </c>
      <c r="BI49">
        <v>0.237293100922807</v>
      </c>
      <c r="BJ49">
        <v>1.4369392719270599</v>
      </c>
      <c r="BK49">
        <v>0.120594138775307</v>
      </c>
      <c r="BL49">
        <v>9.2543850726516205E-2</v>
      </c>
      <c r="BM49">
        <v>0</v>
      </c>
      <c r="BN49">
        <v>0</v>
      </c>
      <c r="BO49">
        <v>0.58526705799645695</v>
      </c>
      <c r="BP49">
        <v>6.4831649119839796E-2</v>
      </c>
      <c r="BQ49">
        <v>0.43681929398716801</v>
      </c>
      <c r="BR49">
        <v>14.828289850149501</v>
      </c>
      <c r="BS49">
        <v>2.2406989853438599</v>
      </c>
      <c r="BT49">
        <v>1.59480212640284</v>
      </c>
      <c r="BU49">
        <v>3.47527879178939E-2</v>
      </c>
      <c r="BV49">
        <v>0</v>
      </c>
      <c r="BW49">
        <v>8.37310558486144E-2</v>
      </c>
      <c r="BX49">
        <v>8.3352145449493903E-2</v>
      </c>
      <c r="BY49">
        <v>1.8028111631696899</v>
      </c>
      <c r="BZ49">
        <v>3.0975556494728802</v>
      </c>
      <c r="CA49">
        <v>0.36352620418055098</v>
      </c>
      <c r="CB49">
        <v>0.185646968402566</v>
      </c>
      <c r="CC49">
        <v>1.21488230827639</v>
      </c>
      <c r="CD49">
        <v>0.73349633251833701</v>
      </c>
      <c r="CE49">
        <v>0.132567388422448</v>
      </c>
      <c r="CF49">
        <v>0.26585138907350803</v>
      </c>
      <c r="CG49">
        <v>0</v>
      </c>
      <c r="CH49">
        <v>0</v>
      </c>
      <c r="CI49">
        <v>0</v>
      </c>
      <c r="CJ49">
        <v>0.11569436653578</v>
      </c>
      <c r="CK49">
        <v>1.0372255644922601</v>
      </c>
      <c r="CL49">
        <v>1.27880057325543</v>
      </c>
      <c r="CM49">
        <v>1.6260162601626</v>
      </c>
      <c r="CN49">
        <v>0.86206896551724099</v>
      </c>
      <c r="CO49">
        <v>0</v>
      </c>
      <c r="CP49">
        <v>2.1881838074398199</v>
      </c>
      <c r="CQ49">
        <v>0.59405940594059403</v>
      </c>
      <c r="CR49">
        <v>7.7160493827160198E-2</v>
      </c>
      <c r="CS49">
        <v>0</v>
      </c>
      <c r="CT49">
        <v>0</v>
      </c>
      <c r="CU49">
        <v>0.76142131979695404</v>
      </c>
      <c r="CV49">
        <v>1.19047619047619</v>
      </c>
      <c r="CW49">
        <v>1.0680907877169601</v>
      </c>
      <c r="CX49">
        <v>0.85836909871244604</v>
      </c>
      <c r="CY49">
        <v>0.67114093959731502</v>
      </c>
      <c r="CZ49">
        <v>1.57894736842105</v>
      </c>
      <c r="DA49">
        <v>1.2383900928792599</v>
      </c>
      <c r="DB49">
        <v>2.8747433264887099</v>
      </c>
      <c r="DC49">
        <v>0.30326004548900698</v>
      </c>
      <c r="DD49">
        <v>0.36057692307692302</v>
      </c>
      <c r="DE49">
        <v>0</v>
      </c>
      <c r="DF49">
        <v>0.22522522522522501</v>
      </c>
      <c r="DG49">
        <v>0</v>
      </c>
      <c r="DH49">
        <v>0.193050193050193</v>
      </c>
      <c r="DI49">
        <v>0.75</v>
      </c>
      <c r="DJ49">
        <v>0</v>
      </c>
      <c r="DK49">
        <v>2.38095238095238</v>
      </c>
      <c r="DL49">
        <v>1.2820512820512799</v>
      </c>
      <c r="DM49">
        <v>0.50403225806451502</v>
      </c>
      <c r="DN49">
        <v>0.168350168350168</v>
      </c>
      <c r="DO49">
        <v>0.80213903743315496</v>
      </c>
      <c r="DP49">
        <v>0.18416206261510101</v>
      </c>
      <c r="DQ49">
        <v>0.67294751009421305</v>
      </c>
      <c r="DR49">
        <v>0.528169014084507</v>
      </c>
      <c r="DS49">
        <v>1.00200400801603</v>
      </c>
      <c r="DT49">
        <v>0</v>
      </c>
      <c r="DU49">
        <v>1.76470588235294</v>
      </c>
      <c r="DV49">
        <v>0.67476383265856998</v>
      </c>
      <c r="DW49">
        <v>1.9047619047619</v>
      </c>
      <c r="DX49">
        <v>1.45328719723183</v>
      </c>
      <c r="DY49">
        <v>0.20161290322580599</v>
      </c>
      <c r="DZ49">
        <v>1.31233595800525</v>
      </c>
      <c r="EA49">
        <v>1.0729613733905601</v>
      </c>
      <c r="EB49">
        <v>0.592592592592593</v>
      </c>
      <c r="EC49">
        <v>1.15273775216138</v>
      </c>
      <c r="ED49">
        <v>1.7086715079026</v>
      </c>
      <c r="EE49">
        <v>0.22379709063782199</v>
      </c>
      <c r="EF49">
        <v>0</v>
      </c>
      <c r="EG49">
        <v>4.2913981988388701E-2</v>
      </c>
      <c r="EH49">
        <v>1.8560336560769601E-2</v>
      </c>
      <c r="EI49">
        <v>2.1850565391030301</v>
      </c>
      <c r="EJ49">
        <v>5.0299702393427501E-2</v>
      </c>
      <c r="EK49">
        <v>0.54876763674218698</v>
      </c>
      <c r="EL49">
        <v>0.43795620437956201</v>
      </c>
      <c r="EM49">
        <v>0</v>
      </c>
      <c r="EN49">
        <v>0</v>
      </c>
      <c r="EO49">
        <v>1.00027785495971</v>
      </c>
      <c r="EP49">
        <v>2.8422548555186999</v>
      </c>
      <c r="EQ49">
        <v>0</v>
      </c>
      <c r="ER49">
        <v>0</v>
      </c>
      <c r="ES49">
        <v>0</v>
      </c>
      <c r="ET49">
        <v>7.0394994133750402E-2</v>
      </c>
      <c r="EU49">
        <v>0</v>
      </c>
    </row>
    <row r="50" spans="1:151" x14ac:dyDescent="0.25">
      <c r="A50" t="s">
        <v>212</v>
      </c>
      <c r="C50">
        <f t="shared" si="0"/>
        <v>1</v>
      </c>
      <c r="D50" s="1">
        <f t="shared" si="1"/>
        <v>0.32305644782767401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0.32305644782767401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1:151" x14ac:dyDescent="0.25">
      <c r="A51" t="s">
        <v>213</v>
      </c>
      <c r="B51" t="s">
        <v>459</v>
      </c>
      <c r="C51">
        <f t="shared" si="0"/>
        <v>15</v>
      </c>
      <c r="D51" s="1">
        <f t="shared" si="1"/>
        <v>28.477858465043401</v>
      </c>
      <c r="E51">
        <v>0</v>
      </c>
      <c r="F51">
        <v>2.9490348646215701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28.477858465043401</v>
      </c>
      <c r="EE51">
        <v>0</v>
      </c>
      <c r="EF51">
        <v>0</v>
      </c>
      <c r="EG51">
        <v>0.13487251482064999</v>
      </c>
      <c r="EH51">
        <v>0.111362019364618</v>
      </c>
      <c r="EI51">
        <v>9.4563371230088897</v>
      </c>
      <c r="EJ51">
        <v>0.176048958376996</v>
      </c>
      <c r="EK51">
        <v>6.89879314761607</v>
      </c>
      <c r="EL51">
        <v>3.5036496350365001</v>
      </c>
      <c r="EM51">
        <v>0</v>
      </c>
      <c r="EN51">
        <v>12.403100775193799</v>
      </c>
      <c r="EO51">
        <v>0</v>
      </c>
      <c r="EP51">
        <v>10.800568450971101</v>
      </c>
      <c r="EQ51">
        <v>1.0341074020319301</v>
      </c>
      <c r="ER51">
        <v>0.69440425901278902</v>
      </c>
      <c r="ES51">
        <v>4.65116279069768</v>
      </c>
      <c r="ET51">
        <v>12.5772389518967</v>
      </c>
      <c r="EU51">
        <v>6.7582788916422603</v>
      </c>
    </row>
    <row r="52" spans="1:151" x14ac:dyDescent="0.25">
      <c r="A52" t="s">
        <v>215</v>
      </c>
      <c r="C52">
        <f t="shared" si="0"/>
        <v>91</v>
      </c>
      <c r="D52" s="1">
        <f t="shared" si="1"/>
        <v>6.8965517241379297</v>
      </c>
      <c r="E52">
        <v>0</v>
      </c>
      <c r="F52">
        <v>0</v>
      </c>
      <c r="G52">
        <v>0.28131595608102999</v>
      </c>
      <c r="H52">
        <v>1.11859811975845</v>
      </c>
      <c r="I52">
        <v>0.13652779718069899</v>
      </c>
      <c r="J52">
        <v>0.30412616825340899</v>
      </c>
      <c r="K52">
        <v>0</v>
      </c>
      <c r="L52">
        <v>0.51902166157885099</v>
      </c>
      <c r="M52">
        <v>2.69393534030181</v>
      </c>
      <c r="N52">
        <v>0.2313330906503</v>
      </c>
      <c r="O52">
        <v>0.51115663419561996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0.66348243703661003</v>
      </c>
      <c r="Z52">
        <v>0.26831356169089698</v>
      </c>
      <c r="AA52">
        <v>3.9505952573853902</v>
      </c>
      <c r="AB52">
        <v>0.211197725769251</v>
      </c>
      <c r="AC52">
        <v>1.0243749256795001</v>
      </c>
      <c r="AD52">
        <v>0.116335662669291</v>
      </c>
      <c r="AE52">
        <v>2.3382298845091801E-2</v>
      </c>
      <c r="AF52">
        <v>0.93250444049733605</v>
      </c>
      <c r="AG52">
        <v>0.440092911818807</v>
      </c>
      <c r="AH52">
        <v>3.80304457949015</v>
      </c>
      <c r="AI52">
        <v>0.117343711558287</v>
      </c>
      <c r="AJ52">
        <v>5.4774753074618703</v>
      </c>
      <c r="AK52">
        <v>0.58455202408130502</v>
      </c>
      <c r="AL52">
        <v>2.3012309241409201</v>
      </c>
      <c r="AM52">
        <v>7.8518573808761094E-2</v>
      </c>
      <c r="AN52">
        <v>0.13526992230801399</v>
      </c>
      <c r="AO52">
        <v>0</v>
      </c>
      <c r="AP52">
        <v>0</v>
      </c>
      <c r="AQ52">
        <v>3.7826536287033398E-2</v>
      </c>
      <c r="AR52">
        <v>0.176947287142705</v>
      </c>
      <c r="AS52">
        <v>0.74967746741366603</v>
      </c>
      <c r="AT52">
        <v>3.14672015989595E-2</v>
      </c>
      <c r="AU52">
        <v>1.6112943142337599</v>
      </c>
      <c r="AV52">
        <v>0.81704930419865496</v>
      </c>
      <c r="AW52">
        <v>0.66812277151764599</v>
      </c>
      <c r="AX52">
        <v>4.3159148804628202</v>
      </c>
      <c r="AY52">
        <v>0.89904460264142205</v>
      </c>
      <c r="AZ52">
        <v>0.24746095419338299</v>
      </c>
      <c r="BA52">
        <v>6.4146696428618005E-2</v>
      </c>
      <c r="BB52">
        <v>0.240579077291564</v>
      </c>
      <c r="BC52">
        <v>1.0151406439533499</v>
      </c>
      <c r="BD52">
        <v>2.6676392280565202</v>
      </c>
      <c r="BE52">
        <v>0.328998903336989</v>
      </c>
      <c r="BF52">
        <v>0.55521283158544099</v>
      </c>
      <c r="BG52">
        <v>1.16512998966918</v>
      </c>
      <c r="BH52">
        <v>3.3352394788495099</v>
      </c>
      <c r="BI52">
        <v>0.237293100922807</v>
      </c>
      <c r="BJ52">
        <v>1.08639880597565</v>
      </c>
      <c r="BK52">
        <v>0</v>
      </c>
      <c r="BL52">
        <v>0.16381325301015501</v>
      </c>
      <c r="BM52">
        <v>7.4654809707853695E-2</v>
      </c>
      <c r="BN52">
        <v>0.49547851978603802</v>
      </c>
      <c r="BO52">
        <v>0</v>
      </c>
      <c r="BP52">
        <v>0</v>
      </c>
      <c r="BQ52">
        <v>2.7483619276475499</v>
      </c>
      <c r="BR52">
        <v>1.55004964404896</v>
      </c>
      <c r="BS52">
        <v>2.3675310033821901</v>
      </c>
      <c r="BT52">
        <v>0.106320141760189</v>
      </c>
      <c r="BU52">
        <v>7.1128491857718398E-2</v>
      </c>
      <c r="BV52">
        <v>3.5653897889397303E-2</v>
      </c>
      <c r="BW52">
        <v>0.36469526547396403</v>
      </c>
      <c r="BX52">
        <v>0.50011287269696303</v>
      </c>
      <c r="BY52">
        <v>0.48889794255449198</v>
      </c>
      <c r="BZ52">
        <v>0.66358400124878703</v>
      </c>
      <c r="CA52">
        <v>1.4541048167222099</v>
      </c>
      <c r="CB52">
        <v>1.5264306290877601</v>
      </c>
      <c r="CC52">
        <v>2.0501138952164002</v>
      </c>
      <c r="CD52">
        <v>0.55012224938875298</v>
      </c>
      <c r="CE52">
        <v>0.14913831197525401</v>
      </c>
      <c r="CF52">
        <v>0</v>
      </c>
      <c r="CG52">
        <v>0</v>
      </c>
      <c r="CH52">
        <v>0</v>
      </c>
      <c r="CI52">
        <v>0</v>
      </c>
      <c r="CJ52">
        <v>0.33856879557656899</v>
      </c>
      <c r="CK52">
        <v>6.4782464575959304</v>
      </c>
      <c r="CL52">
        <v>3.8143534340205001</v>
      </c>
      <c r="CM52">
        <v>2.4390243902439002</v>
      </c>
      <c r="CN52">
        <v>6.8965517241379297</v>
      </c>
      <c r="CO52">
        <v>2.64900662251656</v>
      </c>
      <c r="CP52">
        <v>0.65645514223194801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0.13351134846461901</v>
      </c>
      <c r="CX52">
        <v>0.21459227467811201</v>
      </c>
      <c r="CY52">
        <v>0.447427293064877</v>
      </c>
      <c r="CZ52">
        <v>0</v>
      </c>
      <c r="DA52">
        <v>0</v>
      </c>
      <c r="DB52">
        <v>0.82135523613963002</v>
      </c>
      <c r="DC52">
        <v>0.22744503411675501</v>
      </c>
      <c r="DD52">
        <v>0</v>
      </c>
      <c r="DE52">
        <v>0.110987791342952</v>
      </c>
      <c r="DF52">
        <v>0.67567567567567599</v>
      </c>
      <c r="DG52">
        <v>0</v>
      </c>
      <c r="DH52">
        <v>0</v>
      </c>
      <c r="DI52">
        <v>0</v>
      </c>
      <c r="DJ52">
        <v>0.59523809523809501</v>
      </c>
      <c r="DK52">
        <v>0</v>
      </c>
      <c r="DL52">
        <v>4.8076923076923102</v>
      </c>
      <c r="DM52">
        <v>0.100806451612903</v>
      </c>
      <c r="DN52">
        <v>0.336700336700337</v>
      </c>
      <c r="DO52">
        <v>0.53475935828877097</v>
      </c>
      <c r="DP52">
        <v>0</v>
      </c>
      <c r="DQ52">
        <v>0</v>
      </c>
      <c r="DR52">
        <v>0.176056338028169</v>
      </c>
      <c r="DS52">
        <v>0</v>
      </c>
      <c r="DT52">
        <v>0.70422535211267601</v>
      </c>
      <c r="DU52">
        <v>1.76470588235294</v>
      </c>
      <c r="DV52">
        <v>1.48448043184886</v>
      </c>
      <c r="DW52">
        <v>0.19047619047618999</v>
      </c>
      <c r="DX52">
        <v>6.9204152249134898E-2</v>
      </c>
      <c r="DY52">
        <v>0</v>
      </c>
      <c r="DZ52">
        <v>0.26246719160104998</v>
      </c>
      <c r="EA52">
        <v>1.0729613733905601</v>
      </c>
      <c r="EB52">
        <v>1.4814814814814801</v>
      </c>
      <c r="EC52">
        <v>1.72910662824207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</row>
    <row r="53" spans="1:151" x14ac:dyDescent="0.25">
      <c r="A53" t="s">
        <v>216</v>
      </c>
      <c r="C53">
        <f t="shared" si="0"/>
        <v>50</v>
      </c>
      <c r="D53" s="1">
        <f t="shared" si="1"/>
        <v>5.38879297438893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0.73137603176261601</v>
      </c>
      <c r="AG53">
        <v>0.91061936737016802</v>
      </c>
      <c r="AH53">
        <v>1.5521131387176801</v>
      </c>
      <c r="AI53">
        <v>0</v>
      </c>
      <c r="AJ53">
        <v>0</v>
      </c>
      <c r="AK53">
        <v>1.4818906575394499</v>
      </c>
      <c r="AL53">
        <v>0</v>
      </c>
      <c r="AM53">
        <v>0</v>
      </c>
      <c r="AN53">
        <v>1.39060094044181</v>
      </c>
      <c r="AO53">
        <v>0</v>
      </c>
      <c r="AP53">
        <v>0</v>
      </c>
      <c r="AQ53">
        <v>0.217789148319283</v>
      </c>
      <c r="AR53">
        <v>0.268859477961847</v>
      </c>
      <c r="AS53">
        <v>0.95871814780314202</v>
      </c>
      <c r="AT53">
        <v>0.33966335870876802</v>
      </c>
      <c r="AU53">
        <v>5.38879297438893</v>
      </c>
      <c r="AV53">
        <v>0.63446469891745705</v>
      </c>
      <c r="AW53">
        <v>0</v>
      </c>
      <c r="AX53">
        <v>5.1553339631529901E-2</v>
      </c>
      <c r="AY53">
        <v>0</v>
      </c>
      <c r="AZ53">
        <v>0</v>
      </c>
      <c r="BA53">
        <v>0.15754676552806501</v>
      </c>
      <c r="BB53">
        <v>0.21357498633191099</v>
      </c>
      <c r="BC53">
        <v>0.27281038763518201</v>
      </c>
      <c r="BD53">
        <v>3.5373961444253701</v>
      </c>
      <c r="BE53">
        <v>1.1488850592720199</v>
      </c>
      <c r="BF53">
        <v>3.1230721776681101</v>
      </c>
      <c r="BG53">
        <v>0.17943001840905401</v>
      </c>
      <c r="BH53">
        <v>0.41729131570406303</v>
      </c>
      <c r="BI53">
        <v>0</v>
      </c>
      <c r="BJ53">
        <v>0.63073572002078704</v>
      </c>
      <c r="BK53">
        <v>0.120594138775307</v>
      </c>
      <c r="BL53">
        <v>0.13402902519012699</v>
      </c>
      <c r="BM53">
        <v>0.31160268399799801</v>
      </c>
      <c r="BN53">
        <v>8.7849296441721597E-2</v>
      </c>
      <c r="BO53">
        <v>0.13754573229480799</v>
      </c>
      <c r="BP53">
        <v>6.4831649119839796E-2</v>
      </c>
      <c r="BQ53">
        <v>1.13825963021155</v>
      </c>
      <c r="BR53">
        <v>0.178851882005649</v>
      </c>
      <c r="BS53">
        <v>0</v>
      </c>
      <c r="BT53">
        <v>0</v>
      </c>
      <c r="BU53">
        <v>2.3168525278595899E-2</v>
      </c>
      <c r="BV53">
        <v>0</v>
      </c>
      <c r="BW53">
        <v>0.172113837022151</v>
      </c>
      <c r="BX53">
        <v>0.15628527271780099</v>
      </c>
      <c r="BY53">
        <v>0.152780607048279</v>
      </c>
      <c r="BZ53">
        <v>1.9635178255169301</v>
      </c>
      <c r="CA53">
        <v>0.54528930627082695</v>
      </c>
      <c r="CB53">
        <v>0.216588129802993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0.46301400066144899</v>
      </c>
      <c r="CM53">
        <v>0.40650406504065001</v>
      </c>
      <c r="CN53">
        <v>0.86206896551724099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0.13351134846461901</v>
      </c>
      <c r="CX53">
        <v>0</v>
      </c>
      <c r="CY53">
        <v>0.89485458612975399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0.20161290322580599</v>
      </c>
      <c r="DN53">
        <v>0.673400673400673</v>
      </c>
      <c r="DO53">
        <v>0</v>
      </c>
      <c r="DP53">
        <v>0.36832412523020203</v>
      </c>
      <c r="DQ53">
        <v>0</v>
      </c>
      <c r="DR53">
        <v>0</v>
      </c>
      <c r="DS53">
        <v>0.80160320641282601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0.40322580645161299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0.77220077220077199</v>
      </c>
      <c r="EG53">
        <v>9.1958532832261495E-3</v>
      </c>
      <c r="EH53">
        <v>0</v>
      </c>
      <c r="EI53">
        <v>0</v>
      </c>
      <c r="EJ53">
        <v>0.12574925598356901</v>
      </c>
      <c r="EK53">
        <v>0.31358150670981999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</row>
    <row r="54" spans="1:151" x14ac:dyDescent="0.25">
      <c r="A54" t="s">
        <v>218</v>
      </c>
      <c r="C54">
        <f t="shared" si="0"/>
        <v>20</v>
      </c>
      <c r="D54" s="1">
        <f t="shared" si="1"/>
        <v>9.4702467343976995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1.35145290746327</v>
      </c>
      <c r="R54">
        <v>0.115764289358443</v>
      </c>
      <c r="S54">
        <v>0</v>
      </c>
      <c r="T54">
        <v>0.194942051070326</v>
      </c>
      <c r="U54">
        <v>3.00697345225917</v>
      </c>
      <c r="V54">
        <v>0</v>
      </c>
      <c r="W54">
        <v>0</v>
      </c>
      <c r="X54">
        <v>0</v>
      </c>
      <c r="Y54">
        <v>0</v>
      </c>
      <c r="Z54">
        <v>0</v>
      </c>
      <c r="AA54">
        <v>1.7381541207459601</v>
      </c>
      <c r="AB54">
        <v>0</v>
      </c>
      <c r="AC54">
        <v>1.2600011269079201</v>
      </c>
      <c r="AD54">
        <v>0.37227412054173098</v>
      </c>
      <c r="AE54">
        <v>2.32473979150821E-2</v>
      </c>
      <c r="AF54">
        <v>1.5280534949326099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0.57628851244702495</v>
      </c>
      <c r="BL54">
        <v>2.3317364709405402</v>
      </c>
      <c r="BM54">
        <v>0</v>
      </c>
      <c r="BN54">
        <v>0</v>
      </c>
      <c r="BO54">
        <v>0.55018292917923095</v>
      </c>
      <c r="BP54">
        <v>0</v>
      </c>
      <c r="BQ54">
        <v>0</v>
      </c>
      <c r="BR54">
        <v>0</v>
      </c>
      <c r="BS54">
        <v>0</v>
      </c>
      <c r="BT54">
        <v>4.8198464264618996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0.61728395061728403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0.60652009097801396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2.6936026936026898</v>
      </c>
      <c r="DO54">
        <v>0</v>
      </c>
      <c r="DP54">
        <v>4.9723756906077297</v>
      </c>
      <c r="DQ54">
        <v>0</v>
      </c>
      <c r="DR54">
        <v>0</v>
      </c>
      <c r="DS54">
        <v>1.60320641282565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9.4702467343976995</v>
      </c>
      <c r="ER54">
        <v>0</v>
      </c>
      <c r="ES54">
        <v>0</v>
      </c>
      <c r="ET54">
        <v>0</v>
      </c>
      <c r="EU54">
        <v>5.9472854246451901</v>
      </c>
    </row>
    <row r="55" spans="1:151" x14ac:dyDescent="0.25">
      <c r="A55" t="s">
        <v>219</v>
      </c>
      <c r="B55" t="s">
        <v>458</v>
      </c>
      <c r="C55">
        <f t="shared" si="0"/>
        <v>5</v>
      </c>
      <c r="D55" s="1">
        <f t="shared" si="1"/>
        <v>4.5782741722747602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0.31288521159940702</v>
      </c>
      <c r="AO55">
        <v>0.14994014372552</v>
      </c>
      <c r="AP55">
        <v>0</v>
      </c>
      <c r="AQ55">
        <v>0</v>
      </c>
      <c r="AR55">
        <v>4.9756461830601499E-2</v>
      </c>
      <c r="AS55">
        <v>0.286898198843832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4.5782741722747602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x14ac:dyDescent="0.25">
      <c r="A56" t="s">
        <v>220</v>
      </c>
      <c r="C56">
        <f t="shared" si="0"/>
        <v>3</v>
      </c>
      <c r="D56" s="1">
        <f t="shared" si="1"/>
        <v>0.73349633251833701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8.8007783668715395E-2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0.155683183476161</v>
      </c>
      <c r="CA56">
        <v>0</v>
      </c>
      <c r="CB56">
        <v>0</v>
      </c>
      <c r="CC56">
        <v>0</v>
      </c>
      <c r="CD56">
        <v>0.73349633251833701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</row>
    <row r="57" spans="1:151" x14ac:dyDescent="0.25">
      <c r="A57" t="s">
        <v>221</v>
      </c>
      <c r="C57">
        <f t="shared" si="0"/>
        <v>84</v>
      </c>
      <c r="D57" s="1">
        <f t="shared" si="1"/>
        <v>11.9222096956032</v>
      </c>
      <c r="E57">
        <v>0</v>
      </c>
      <c r="F57">
        <v>3.5042569170397799</v>
      </c>
      <c r="G57">
        <v>0.50062360270181805</v>
      </c>
      <c r="H57">
        <v>6.4760943775489004</v>
      </c>
      <c r="I57">
        <v>0.32766671323367902</v>
      </c>
      <c r="J57">
        <v>0</v>
      </c>
      <c r="K57">
        <v>0</v>
      </c>
      <c r="L57">
        <v>0</v>
      </c>
      <c r="M57">
        <v>0.47083046400412698</v>
      </c>
      <c r="N57">
        <v>0.41013252133142097</v>
      </c>
      <c r="O57">
        <v>0.33759284516959798</v>
      </c>
      <c r="P57">
        <v>2.0680917759555202</v>
      </c>
      <c r="Q57">
        <v>1.44702409096425</v>
      </c>
      <c r="R57">
        <v>6.5122144248723499</v>
      </c>
      <c r="S57">
        <v>8.8069178937824396E-3</v>
      </c>
      <c r="T57">
        <v>0</v>
      </c>
      <c r="U57">
        <v>0</v>
      </c>
      <c r="V57">
        <v>0.20473343706494099</v>
      </c>
      <c r="W57">
        <v>0.10122026654670201</v>
      </c>
      <c r="X57">
        <v>0.37358446511265903</v>
      </c>
      <c r="Y57">
        <v>1.06897228028706</v>
      </c>
      <c r="Z57">
        <v>0.4234167543233</v>
      </c>
      <c r="AA57">
        <v>2.4201740175230202</v>
      </c>
      <c r="AB57">
        <v>0.33791636123080199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5.3682108557152802E-2</v>
      </c>
      <c r="AI57">
        <v>0.91106385477422303</v>
      </c>
      <c r="AJ57">
        <v>2.46872126533493</v>
      </c>
      <c r="AK57">
        <v>6.8313496711118002</v>
      </c>
      <c r="AL57">
        <v>9.02854355251079</v>
      </c>
      <c r="AM57">
        <v>0.16901455718157099</v>
      </c>
      <c r="AN57">
        <v>0.31112082130843299</v>
      </c>
      <c r="AO57">
        <v>0</v>
      </c>
      <c r="AP57">
        <v>0</v>
      </c>
      <c r="AQ57">
        <v>0</v>
      </c>
      <c r="AR57">
        <v>0</v>
      </c>
      <c r="AS57">
        <v>0.930028327918758</v>
      </c>
      <c r="AT57">
        <v>0.15937301524806299</v>
      </c>
      <c r="AU57">
        <v>0.80564715711687995</v>
      </c>
      <c r="AV57">
        <v>8.3595859783632402</v>
      </c>
      <c r="AW57">
        <v>3.7288214442973699</v>
      </c>
      <c r="AX57">
        <v>4.3805471159487501</v>
      </c>
      <c r="AY57">
        <v>3.1818100995312899</v>
      </c>
      <c r="AZ57">
        <v>0.37219992096030702</v>
      </c>
      <c r="BA57">
        <v>0.184251910087329</v>
      </c>
      <c r="BB57">
        <v>0</v>
      </c>
      <c r="BC57">
        <v>0</v>
      </c>
      <c r="BD57">
        <v>0.18376083867144799</v>
      </c>
      <c r="BE57">
        <v>0.17233275889080399</v>
      </c>
      <c r="BF57">
        <v>1.1798272671190599</v>
      </c>
      <c r="BG57">
        <v>1.4214585873964001</v>
      </c>
      <c r="BH57">
        <v>2.0926386720862999</v>
      </c>
      <c r="BI57">
        <v>3.3982715687710598</v>
      </c>
      <c r="BJ57">
        <v>0.36358199399694502</v>
      </c>
      <c r="BK57">
        <v>0</v>
      </c>
      <c r="BL57">
        <v>0</v>
      </c>
      <c r="BM57">
        <v>0</v>
      </c>
      <c r="BN57">
        <v>0.146415494069536</v>
      </c>
      <c r="BO57">
        <v>0</v>
      </c>
      <c r="BP57">
        <v>0</v>
      </c>
      <c r="BQ57">
        <v>3.9265092884904398</v>
      </c>
      <c r="BR57">
        <v>1.36268100575733</v>
      </c>
      <c r="BS57">
        <v>11.9222096956032</v>
      </c>
      <c r="BT57">
        <v>0.31896042528056701</v>
      </c>
      <c r="BU57">
        <v>4.6337050557191797E-2</v>
      </c>
      <c r="BV57">
        <v>0</v>
      </c>
      <c r="BW57">
        <v>6.5124154548922397E-2</v>
      </c>
      <c r="BX57">
        <v>0.166704290898987</v>
      </c>
      <c r="BY57">
        <v>0.77408840904461196</v>
      </c>
      <c r="BZ57">
        <v>0.964737551365072</v>
      </c>
      <c r="CA57">
        <v>5.2711299606179898</v>
      </c>
      <c r="CB57">
        <v>5.5281541702097403</v>
      </c>
      <c r="CC57">
        <v>7.2892938496583097</v>
      </c>
      <c r="CD57">
        <v>4.5232273838630803</v>
      </c>
      <c r="CE57">
        <v>3.5240830755634098</v>
      </c>
      <c r="CF57">
        <v>0</v>
      </c>
      <c r="CG57">
        <v>0</v>
      </c>
      <c r="CH57">
        <v>0</v>
      </c>
      <c r="CI57">
        <v>0</v>
      </c>
      <c r="CJ57">
        <v>0.126212036220851</v>
      </c>
      <c r="CK57">
        <v>2.5190852297911199</v>
      </c>
      <c r="CL57">
        <v>4.9608642928012303</v>
      </c>
      <c r="CM57">
        <v>3.9747064137308001</v>
      </c>
      <c r="CN57">
        <v>2.5862068965517202</v>
      </c>
      <c r="CO57">
        <v>2.64900662251656</v>
      </c>
      <c r="CP57">
        <v>1.96936542669584</v>
      </c>
      <c r="CQ57">
        <v>0.198019801980198</v>
      </c>
      <c r="CR57">
        <v>0</v>
      </c>
      <c r="CS57">
        <v>0</v>
      </c>
      <c r="CT57">
        <v>0</v>
      </c>
      <c r="CU57">
        <v>0.50761421319796995</v>
      </c>
      <c r="CV57">
        <v>0</v>
      </c>
      <c r="CW57">
        <v>0</v>
      </c>
      <c r="CX57">
        <v>0.42918454935622302</v>
      </c>
      <c r="CY57">
        <v>1.34228187919463</v>
      </c>
      <c r="CZ57">
        <v>2.1052631578947398</v>
      </c>
      <c r="DA57">
        <v>0.61919504643962797</v>
      </c>
      <c r="DB57">
        <v>0.41067761806981501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7.1428571428571397</v>
      </c>
      <c r="DL57">
        <v>0.32051282051282098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2.8169014084507</v>
      </c>
      <c r="DU57">
        <v>1.1764705882352899</v>
      </c>
      <c r="DV57">
        <v>1.7543859649122799</v>
      </c>
      <c r="DW57">
        <v>0.38095238095238099</v>
      </c>
      <c r="DX57">
        <v>0</v>
      </c>
      <c r="DY57">
        <v>0.20161290322580599</v>
      </c>
      <c r="DZ57">
        <v>8.7489063867016603E-2</v>
      </c>
      <c r="EA57">
        <v>0</v>
      </c>
      <c r="EB57">
        <v>0</v>
      </c>
      <c r="EC57">
        <v>0.86455331412103797</v>
      </c>
      <c r="ED57">
        <v>0.85433575395130501</v>
      </c>
      <c r="EE57">
        <v>0.33569563595673302</v>
      </c>
      <c r="EF57">
        <v>0.38610038610038699</v>
      </c>
      <c r="EG57">
        <v>0</v>
      </c>
      <c r="EH57">
        <v>0</v>
      </c>
      <c r="EI57">
        <v>0</v>
      </c>
      <c r="EJ57">
        <v>8.8024479188497998E-2</v>
      </c>
      <c r="EK57">
        <v>0</v>
      </c>
      <c r="EL57">
        <v>1.4598540145985399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</row>
    <row r="58" spans="1:151" x14ac:dyDescent="0.25">
      <c r="A58" t="s">
        <v>222</v>
      </c>
      <c r="C58">
        <f t="shared" si="0"/>
        <v>1</v>
      </c>
      <c r="D58" s="1">
        <f t="shared" si="1"/>
        <v>2.0950089191832302E-2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2.0950089191832302E-2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</row>
    <row r="59" spans="1:151" x14ac:dyDescent="0.25">
      <c r="A59" t="s">
        <v>223</v>
      </c>
      <c r="C59">
        <f t="shared" si="0"/>
        <v>27</v>
      </c>
      <c r="D59" s="1">
        <f t="shared" si="1"/>
        <v>35.861845197241699</v>
      </c>
      <c r="E59">
        <v>0</v>
      </c>
      <c r="F59">
        <v>0.25560469731948998</v>
      </c>
      <c r="G59">
        <v>35.861845197241699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3.4642053678259601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2.9519497625650402E-2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12.258992567050401</v>
      </c>
      <c r="AQ59">
        <v>26.808055551571599</v>
      </c>
      <c r="AR59">
        <v>0</v>
      </c>
      <c r="AS59">
        <v>0</v>
      </c>
      <c r="AT59">
        <v>0.33966335870876802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1.9051042197130099</v>
      </c>
      <c r="BA59">
        <v>0</v>
      </c>
      <c r="BB59">
        <v>2.91801276635023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1.65297473310051</v>
      </c>
      <c r="BL59">
        <v>1.4041135972298999</v>
      </c>
      <c r="BM59">
        <v>3.49220805124133</v>
      </c>
      <c r="BN59">
        <v>0</v>
      </c>
      <c r="BO59">
        <v>1.97481119024236</v>
      </c>
      <c r="BP59">
        <v>0</v>
      </c>
      <c r="BQ59">
        <v>0</v>
      </c>
      <c r="BR59">
        <v>0.63038808266339097</v>
      </c>
      <c r="BS59">
        <v>0</v>
      </c>
      <c r="BT59">
        <v>0</v>
      </c>
      <c r="BU59">
        <v>0</v>
      </c>
      <c r="BV59">
        <v>0</v>
      </c>
      <c r="BW59">
        <v>0.30608352637993402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0.90902716563827202</v>
      </c>
      <c r="CK59">
        <v>0</v>
      </c>
      <c r="CL59">
        <v>1.5874765736964001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2.1978021978022002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9.1009988901220904</v>
      </c>
      <c r="DF59">
        <v>2.0270270270270299</v>
      </c>
      <c r="DG59">
        <v>19.780219780219799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1.0695187165775399</v>
      </c>
      <c r="DP59">
        <v>3.6832412523020199</v>
      </c>
      <c r="DQ59">
        <v>0</v>
      </c>
      <c r="DR59">
        <v>0</v>
      </c>
      <c r="DS59">
        <v>1.4028056112224401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1.61290322580645</v>
      </c>
      <c r="DZ59">
        <v>0.26246719160104998</v>
      </c>
      <c r="EA59">
        <v>0.42918454935622402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x14ac:dyDescent="0.25">
      <c r="A60" t="s">
        <v>227</v>
      </c>
      <c r="C60">
        <f t="shared" si="0"/>
        <v>58</v>
      </c>
      <c r="D60" s="1">
        <f t="shared" si="1"/>
        <v>1.8963535680702099</v>
      </c>
      <c r="E60">
        <v>0</v>
      </c>
      <c r="F60">
        <v>0.487030571919568</v>
      </c>
      <c r="G60">
        <v>0</v>
      </c>
      <c r="H60">
        <v>0.80951179719361199</v>
      </c>
      <c r="I60">
        <v>0</v>
      </c>
      <c r="J60">
        <v>3.9185436657661499E-2</v>
      </c>
      <c r="K60">
        <v>0.18021311828661099</v>
      </c>
      <c r="L60">
        <v>9.6799131975442404E-2</v>
      </c>
      <c r="M60">
        <v>0.61490429098283395</v>
      </c>
      <c r="N60">
        <v>0.99900263860013805</v>
      </c>
      <c r="O60">
        <v>0.26381617747522201</v>
      </c>
      <c r="P60">
        <v>0</v>
      </c>
      <c r="Q60">
        <v>0.192588363110514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0.48546013479143901</v>
      </c>
      <c r="Z60">
        <v>0.27547974441335299</v>
      </c>
      <c r="AA60">
        <v>0.44053216508561299</v>
      </c>
      <c r="AB60">
        <v>0.164264897820529</v>
      </c>
      <c r="AC60">
        <v>0</v>
      </c>
      <c r="AD60">
        <v>0</v>
      </c>
      <c r="AE60">
        <v>0.52302257235164895</v>
      </c>
      <c r="AF60">
        <v>1.8963535680702099</v>
      </c>
      <c r="AG60">
        <v>1.3107309570305199</v>
      </c>
      <c r="AH60">
        <v>0.18788737995003499</v>
      </c>
      <c r="AI60">
        <v>0.32269520678529001</v>
      </c>
      <c r="AJ60">
        <v>0.70897584236637301</v>
      </c>
      <c r="AK60">
        <v>1.62080333949817</v>
      </c>
      <c r="AL60">
        <v>0</v>
      </c>
      <c r="AM60">
        <v>3.9924698546827796E-3</v>
      </c>
      <c r="AN60">
        <v>0</v>
      </c>
      <c r="AO60">
        <v>0</v>
      </c>
      <c r="AP60">
        <v>3.2013062791787901E-2</v>
      </c>
      <c r="AQ60">
        <v>0.45956666659837098</v>
      </c>
      <c r="AR60">
        <v>0</v>
      </c>
      <c r="AS60">
        <v>0.141058281098218</v>
      </c>
      <c r="AT60">
        <v>9.6605829063472107E-2</v>
      </c>
      <c r="AU60">
        <v>0.13061478816039601</v>
      </c>
      <c r="AV60">
        <v>0</v>
      </c>
      <c r="AW60">
        <v>0.25241252853705398</v>
      </c>
      <c r="AX60">
        <v>5.62400068707598E-2</v>
      </c>
      <c r="AY60">
        <v>0.107705842579338</v>
      </c>
      <c r="AZ60">
        <v>0</v>
      </c>
      <c r="BA60">
        <v>0</v>
      </c>
      <c r="BB60">
        <v>0.1873238236568</v>
      </c>
      <c r="BC60">
        <v>8.4137783102439398E-2</v>
      </c>
      <c r="BD60">
        <v>0</v>
      </c>
      <c r="BE60">
        <v>0.25066583111389601</v>
      </c>
      <c r="BF60">
        <v>0.83281924737816104</v>
      </c>
      <c r="BG60">
        <v>0</v>
      </c>
      <c r="BH60">
        <v>0</v>
      </c>
      <c r="BI60">
        <v>0.71187930276842004</v>
      </c>
      <c r="BJ60">
        <v>0</v>
      </c>
      <c r="BK60">
        <v>0</v>
      </c>
      <c r="BL60">
        <v>0</v>
      </c>
      <c r="BM60">
        <v>0</v>
      </c>
      <c r="BN60">
        <v>0.23426479051125801</v>
      </c>
      <c r="BO60">
        <v>0.88946240217309003</v>
      </c>
      <c r="BP60">
        <v>0.56907780894081705</v>
      </c>
      <c r="BQ60">
        <v>0.22765192604230999</v>
      </c>
      <c r="BR60">
        <v>0</v>
      </c>
      <c r="BS60">
        <v>1.2119503945885</v>
      </c>
      <c r="BT60">
        <v>0</v>
      </c>
      <c r="BU60">
        <v>0</v>
      </c>
      <c r="BV60">
        <v>0</v>
      </c>
      <c r="BW60">
        <v>0.22080189542301301</v>
      </c>
      <c r="BX60">
        <v>0.45496379391182001</v>
      </c>
      <c r="BY60">
        <v>0.52963943776736599</v>
      </c>
      <c r="BZ60">
        <v>0.27308906157498197</v>
      </c>
      <c r="CA60">
        <v>0.66646470766434396</v>
      </c>
      <c r="CB60">
        <v>0.216588129802993</v>
      </c>
      <c r="CC60">
        <v>0.45558086560364502</v>
      </c>
      <c r="CD60">
        <v>0.36674816625916901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0.65409888612869604</v>
      </c>
      <c r="CK60">
        <v>0.95251521166792996</v>
      </c>
      <c r="CL60">
        <v>0</v>
      </c>
      <c r="CM60">
        <v>0.81300813008130102</v>
      </c>
      <c r="CN60">
        <v>0</v>
      </c>
      <c r="CO60">
        <v>1.32450331125828</v>
      </c>
      <c r="CP60">
        <v>0.21881838074398299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0.89485458612975399</v>
      </c>
      <c r="CZ60">
        <v>0.52631578947368396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0.27472527472527503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0.18416206261510101</v>
      </c>
      <c r="DQ60">
        <v>0</v>
      </c>
      <c r="DR60">
        <v>0</v>
      </c>
      <c r="DS60">
        <v>0</v>
      </c>
      <c r="DT60">
        <v>0.70422535211267601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0.21459227467811101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x14ac:dyDescent="0.25">
      <c r="A61" t="s">
        <v>228</v>
      </c>
      <c r="C61">
        <f t="shared" si="0"/>
        <v>21</v>
      </c>
      <c r="D61" s="1">
        <f t="shared" si="1"/>
        <v>1.01652423389202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4.9669562227485399E-2</v>
      </c>
      <c r="AF61">
        <v>0.54853202382196198</v>
      </c>
      <c r="AG61">
        <v>0</v>
      </c>
      <c r="AH61">
        <v>0</v>
      </c>
      <c r="AI61">
        <v>8.8007783668715395E-2</v>
      </c>
      <c r="AJ61">
        <v>0</v>
      </c>
      <c r="AK61">
        <v>0</v>
      </c>
      <c r="AL61">
        <v>0.35629332643032002</v>
      </c>
      <c r="AM61">
        <v>3.9924698546827796E-3</v>
      </c>
      <c r="AN61">
        <v>0</v>
      </c>
      <c r="AO61">
        <v>0</v>
      </c>
      <c r="AP61">
        <v>2.9102784356170901E-2</v>
      </c>
      <c r="AQ61">
        <v>0</v>
      </c>
      <c r="AR61">
        <v>0.173953471907209</v>
      </c>
      <c r="AS61">
        <v>0</v>
      </c>
      <c r="AT61">
        <v>0</v>
      </c>
      <c r="AU61">
        <v>0</v>
      </c>
      <c r="AV61">
        <v>0</v>
      </c>
      <c r="AW61">
        <v>0.28683241879210702</v>
      </c>
      <c r="AX61">
        <v>4.6866672392299899E-2</v>
      </c>
      <c r="AY61">
        <v>0.60877215370930404</v>
      </c>
      <c r="AZ61">
        <v>0</v>
      </c>
      <c r="BA61">
        <v>0</v>
      </c>
      <c r="BB61">
        <v>0</v>
      </c>
      <c r="BC61">
        <v>8.4137783102439398E-2</v>
      </c>
      <c r="BD61">
        <v>0</v>
      </c>
      <c r="BE61">
        <v>0.18799937333542199</v>
      </c>
      <c r="BF61">
        <v>0</v>
      </c>
      <c r="BG61">
        <v>0</v>
      </c>
      <c r="BH61">
        <v>0</v>
      </c>
      <c r="BI61">
        <v>0.237293100922807</v>
      </c>
      <c r="BJ61">
        <v>0</v>
      </c>
      <c r="BK61">
        <v>0</v>
      </c>
      <c r="BL61">
        <v>0</v>
      </c>
      <c r="BM61">
        <v>0</v>
      </c>
      <c r="BN61">
        <v>0.146415494069536</v>
      </c>
      <c r="BO61">
        <v>0</v>
      </c>
      <c r="BP61">
        <v>0</v>
      </c>
      <c r="BQ61">
        <v>0</v>
      </c>
      <c r="BR61">
        <v>0</v>
      </c>
      <c r="BS61">
        <v>0.50732807215332598</v>
      </c>
      <c r="BT61">
        <v>0</v>
      </c>
      <c r="BU61">
        <v>0</v>
      </c>
      <c r="BV61">
        <v>0</v>
      </c>
      <c r="BW61">
        <v>6.5124154548922397E-2</v>
      </c>
      <c r="BX61">
        <v>0</v>
      </c>
      <c r="BY61">
        <v>0</v>
      </c>
      <c r="BZ61">
        <v>0</v>
      </c>
      <c r="CA61">
        <v>0</v>
      </c>
      <c r="CB61">
        <v>0.34035277540470399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1.01652423389202</v>
      </c>
      <c r="CL61">
        <v>0.39686914342409901</v>
      </c>
      <c r="CM61">
        <v>0</v>
      </c>
      <c r="CN61">
        <v>0.86206896551724099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0.26917900403768502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1:151" x14ac:dyDescent="0.25">
      <c r="A62" t="s">
        <v>229</v>
      </c>
      <c r="C62">
        <f t="shared" si="0"/>
        <v>8</v>
      </c>
      <c r="D62" s="1">
        <f t="shared" si="1"/>
        <v>0.71187930276842004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3.9924698546827796E-3</v>
      </c>
      <c r="AN62">
        <v>0</v>
      </c>
      <c r="AO62">
        <v>0</v>
      </c>
      <c r="AP62">
        <v>0</v>
      </c>
      <c r="AQ62">
        <v>0</v>
      </c>
      <c r="AR62">
        <v>4.0590797809174899E-2</v>
      </c>
      <c r="AS62">
        <v>0</v>
      </c>
      <c r="AT62">
        <v>5.4543149438196499E-2</v>
      </c>
      <c r="AU62">
        <v>0</v>
      </c>
      <c r="AV62">
        <v>0</v>
      </c>
      <c r="AW62">
        <v>0</v>
      </c>
      <c r="AX62">
        <v>0</v>
      </c>
      <c r="AY62">
        <v>0.20194845483626001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0.48220329814691698</v>
      </c>
      <c r="BI62">
        <v>0.71187930276842004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0.153301613147699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0.26737967914438499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</row>
    <row r="63" spans="1:151" x14ac:dyDescent="0.25">
      <c r="A63" t="s">
        <v>230</v>
      </c>
      <c r="C63">
        <f t="shared" si="0"/>
        <v>51</v>
      </c>
      <c r="D63" s="1">
        <f t="shared" si="1"/>
        <v>3.4482758620689702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0.13941014810851099</v>
      </c>
      <c r="L63">
        <v>0</v>
      </c>
      <c r="M63">
        <v>0.245961716393133</v>
      </c>
      <c r="N63">
        <v>0.59735932904369504</v>
      </c>
      <c r="O63">
        <v>0.21960759060777499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0.325361579700645</v>
      </c>
      <c r="Z63">
        <v>5.8765855232827097E-2</v>
      </c>
      <c r="AA63">
        <v>0.29103975975281099</v>
      </c>
      <c r="AB63">
        <v>0</v>
      </c>
      <c r="AC63">
        <v>0</v>
      </c>
      <c r="AD63">
        <v>0</v>
      </c>
      <c r="AE63">
        <v>0.165571053214838</v>
      </c>
      <c r="AF63">
        <v>0.43098944728868399</v>
      </c>
      <c r="AG63">
        <v>0.243468349860438</v>
      </c>
      <c r="AH63">
        <v>9.5434859657160601E-2</v>
      </c>
      <c r="AI63">
        <v>0</v>
      </c>
      <c r="AJ63">
        <v>0.81427071046263899</v>
      </c>
      <c r="AK63">
        <v>0.58455202408130502</v>
      </c>
      <c r="AL63">
        <v>0</v>
      </c>
      <c r="AM63">
        <v>0</v>
      </c>
      <c r="AN63">
        <v>0</v>
      </c>
      <c r="AO63">
        <v>0</v>
      </c>
      <c r="AP63">
        <v>6.3662340779123597E-2</v>
      </c>
      <c r="AQ63">
        <v>0</v>
      </c>
      <c r="AR63">
        <v>1.8331328042853201E-2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9.6963554129183005E-2</v>
      </c>
      <c r="BC63">
        <v>0.48570447518226501</v>
      </c>
      <c r="BD63">
        <v>0.19141754028275801</v>
      </c>
      <c r="BE63">
        <v>0.66844221630372402</v>
      </c>
      <c r="BF63">
        <v>0.55521283158544099</v>
      </c>
      <c r="BG63">
        <v>1.3787371544418601</v>
      </c>
      <c r="BH63">
        <v>0.79285349983772002</v>
      </c>
      <c r="BI63">
        <v>1.1513109711439899</v>
      </c>
      <c r="BJ63">
        <v>0</v>
      </c>
      <c r="BK63">
        <v>0</v>
      </c>
      <c r="BL63">
        <v>0</v>
      </c>
      <c r="BM63">
        <v>0</v>
      </c>
      <c r="BN63">
        <v>0.66375023978189696</v>
      </c>
      <c r="BO63">
        <v>0.65104979952875697</v>
      </c>
      <c r="BP63">
        <v>0.73956103440409804</v>
      </c>
      <c r="BQ63">
        <v>0.39839087057404299</v>
      </c>
      <c r="BR63">
        <v>0.178851882005649</v>
      </c>
      <c r="BS63">
        <v>0.42277339346110498</v>
      </c>
      <c r="BT63">
        <v>0</v>
      </c>
      <c r="BU63">
        <v>0</v>
      </c>
      <c r="BV63">
        <v>0</v>
      </c>
      <c r="BW63">
        <v>0.221422125466336</v>
      </c>
      <c r="BX63">
        <v>0.28825950301283199</v>
      </c>
      <c r="BY63">
        <v>0.47871256875127299</v>
      </c>
      <c r="BZ63">
        <v>0.26968478929630402</v>
      </c>
      <c r="CA63">
        <v>0.27264465313541397</v>
      </c>
      <c r="CB63">
        <v>0.185646968402566</v>
      </c>
      <c r="CC63">
        <v>0.45558086560364502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0.18030290888693001</v>
      </c>
      <c r="CK63">
        <v>0.61392780442703698</v>
      </c>
      <c r="CL63">
        <v>1.5874765736964001</v>
      </c>
      <c r="CM63">
        <v>1.8970189701897</v>
      </c>
      <c r="CN63">
        <v>3.4482758620689702</v>
      </c>
      <c r="CO63">
        <v>0.66225165562913901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0.42918454935622302</v>
      </c>
      <c r="CY63">
        <v>0.223713646532438</v>
      </c>
      <c r="CZ63">
        <v>0</v>
      </c>
      <c r="DA63">
        <v>0.30959752321981399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0.59523809523809501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0.18416206261510101</v>
      </c>
      <c r="DQ63">
        <v>0.26917900403768502</v>
      </c>
      <c r="DR63">
        <v>0</v>
      </c>
      <c r="DS63">
        <v>0</v>
      </c>
      <c r="DT63">
        <v>1.40845070422535</v>
      </c>
      <c r="DU63">
        <v>1.1764705882352899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0.42918454935622402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</row>
    <row r="64" spans="1:151" x14ac:dyDescent="0.25">
      <c r="A64" t="s">
        <v>231</v>
      </c>
      <c r="C64">
        <f t="shared" si="0"/>
        <v>2</v>
      </c>
      <c r="D64" s="1">
        <f t="shared" si="1"/>
        <v>0.18176310209027599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0.107705842579338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0.18176310209027599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</row>
    <row r="65" spans="1:151" x14ac:dyDescent="0.25">
      <c r="A65" t="s">
        <v>232</v>
      </c>
      <c r="C65">
        <f t="shared" si="0"/>
        <v>1</v>
      </c>
      <c r="D65" s="1">
        <f t="shared" si="1"/>
        <v>3.6744083670006297E-2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3.6744083670006297E-2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</row>
    <row r="66" spans="1:151" x14ac:dyDescent="0.25">
      <c r="A66" t="s">
        <v>233</v>
      </c>
      <c r="C66">
        <f t="shared" ref="C66:C128" si="2">COUNTIF(E66:EU66,"&gt;0")</f>
        <v>26</v>
      </c>
      <c r="D66" s="1">
        <f t="shared" si="1"/>
        <v>1.5569097412372499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7.7321222470035797E-2</v>
      </c>
      <c r="Z66">
        <v>0.102408628740794</v>
      </c>
      <c r="AA66">
        <v>0</v>
      </c>
      <c r="AB66">
        <v>0</v>
      </c>
      <c r="AC66">
        <v>0</v>
      </c>
      <c r="AD66">
        <v>0</v>
      </c>
      <c r="AE66">
        <v>3.87644675638655E-2</v>
      </c>
      <c r="AF66">
        <v>1.09706404764392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0.10758682456643701</v>
      </c>
      <c r="AT66">
        <v>0</v>
      </c>
      <c r="AU66">
        <v>0</v>
      </c>
      <c r="AV66">
        <v>0</v>
      </c>
      <c r="AW66">
        <v>1.5569097412372499</v>
      </c>
      <c r="AX66">
        <v>9.3733344784599701E-2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0.17233275889080399</v>
      </c>
      <c r="BF66">
        <v>0.55521283158544099</v>
      </c>
      <c r="BG66">
        <v>0.12816429886361</v>
      </c>
      <c r="BH66">
        <v>0</v>
      </c>
      <c r="BI66">
        <v>0.21971583418778401</v>
      </c>
      <c r="BJ66">
        <v>0.63073572002078704</v>
      </c>
      <c r="BK66">
        <v>0</v>
      </c>
      <c r="BL66">
        <v>0</v>
      </c>
      <c r="BM66">
        <v>0</v>
      </c>
      <c r="BN66">
        <v>0.190340142290397</v>
      </c>
      <c r="BO66">
        <v>4.12637196884423E-2</v>
      </c>
      <c r="BP66">
        <v>0</v>
      </c>
      <c r="BQ66">
        <v>0</v>
      </c>
      <c r="BR66">
        <v>0.1022010754318</v>
      </c>
      <c r="BS66">
        <v>0.50732807215332598</v>
      </c>
      <c r="BT66">
        <v>0</v>
      </c>
      <c r="BU66">
        <v>0</v>
      </c>
      <c r="BV66">
        <v>0</v>
      </c>
      <c r="BW66">
        <v>0</v>
      </c>
      <c r="BX66">
        <v>8.3352145449493903E-2</v>
      </c>
      <c r="BY66">
        <v>0.366673456915869</v>
      </c>
      <c r="BZ66">
        <v>0</v>
      </c>
      <c r="CA66">
        <v>0.30293850348379298</v>
      </c>
      <c r="CB66">
        <v>0.68070555080940798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9.0151454443465007E-2</v>
      </c>
      <c r="CK66">
        <v>0.69857465623726001</v>
      </c>
      <c r="CL66">
        <v>0.36379671480542403</v>
      </c>
      <c r="CM66">
        <v>0.27100271002710002</v>
      </c>
      <c r="CN66">
        <v>0.86206896551724099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0.61919504643962797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</row>
    <row r="67" spans="1:151" x14ac:dyDescent="0.25">
      <c r="A67" t="s">
        <v>234</v>
      </c>
      <c r="C67">
        <f t="shared" si="2"/>
        <v>1</v>
      </c>
      <c r="D67" s="1">
        <f t="shared" ref="D67:D116" si="3">MAX(E67:EU67)</f>
        <v>0.54853202382196198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0.54853202382196198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</row>
    <row r="68" spans="1:151" x14ac:dyDescent="0.25">
      <c r="A68" s="3" t="s">
        <v>489</v>
      </c>
      <c r="B68" t="s">
        <v>485</v>
      </c>
      <c r="C68">
        <f t="shared" si="2"/>
        <v>7</v>
      </c>
      <c r="D68" s="1">
        <f t="shared" si="3"/>
        <v>1.7262020509789899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0.10316953240625901</v>
      </c>
      <c r="Q68">
        <v>0</v>
      </c>
      <c r="R68">
        <v>0</v>
      </c>
      <c r="S68">
        <v>0</v>
      </c>
      <c r="T68">
        <v>0</v>
      </c>
      <c r="U68">
        <v>0</v>
      </c>
      <c r="V68">
        <v>7.2066169846859304E-2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1.7262020509789899</v>
      </c>
      <c r="AK68">
        <v>0.62557321875367899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0.75281007586665405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0.543645897594077</v>
      </c>
      <c r="BG68">
        <v>0</v>
      </c>
      <c r="BH68">
        <v>0.31065020169080199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151" x14ac:dyDescent="0.25">
      <c r="A69" t="s">
        <v>239</v>
      </c>
      <c r="C69">
        <f t="shared" si="2"/>
        <v>1</v>
      </c>
      <c r="D69" s="1">
        <f t="shared" si="3"/>
        <v>0.86310102548949796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0.86310102548949796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</row>
    <row r="70" spans="1:151" x14ac:dyDescent="0.25">
      <c r="A70" t="s">
        <v>240</v>
      </c>
      <c r="B70" t="s">
        <v>458</v>
      </c>
      <c r="C70">
        <f t="shared" si="2"/>
        <v>1</v>
      </c>
      <c r="D70" s="1">
        <f t="shared" si="3"/>
        <v>5.8755771796427901E-2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5.8755771796427901E-2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</row>
    <row r="71" spans="1:151" x14ac:dyDescent="0.25">
      <c r="A71" t="s">
        <v>241</v>
      </c>
      <c r="C71">
        <f t="shared" si="2"/>
        <v>3</v>
      </c>
      <c r="D71" s="1">
        <f t="shared" si="3"/>
        <v>1.0347420924784501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0.16214888215543399</v>
      </c>
      <c r="W71">
        <v>0</v>
      </c>
      <c r="X71">
        <v>0</v>
      </c>
      <c r="Y71">
        <v>0.37184180537216599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1.0347420924784501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</row>
    <row r="72" spans="1:151" x14ac:dyDescent="0.25">
      <c r="A72" t="s">
        <v>242</v>
      </c>
      <c r="C72">
        <f t="shared" si="2"/>
        <v>1</v>
      </c>
      <c r="D72" s="1">
        <f t="shared" si="3"/>
        <v>0.204402150863599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0.204402150863599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x14ac:dyDescent="0.25">
      <c r="A73" t="s">
        <v>243</v>
      </c>
      <c r="B73" t="s">
        <v>458</v>
      </c>
      <c r="C73">
        <f t="shared" si="2"/>
        <v>1</v>
      </c>
      <c r="D73" s="1">
        <f t="shared" si="3"/>
        <v>6.3171724918891795E-2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6.3171724918891795E-2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 x14ac:dyDescent="0.25">
      <c r="A74" t="s">
        <v>244</v>
      </c>
      <c r="C74">
        <f t="shared" si="2"/>
        <v>1</v>
      </c>
      <c r="D74" s="1">
        <f t="shared" si="3"/>
        <v>0.325361579700645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0.325361579700645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 x14ac:dyDescent="0.25">
      <c r="A75" t="s">
        <v>246</v>
      </c>
      <c r="C75">
        <f t="shared" si="2"/>
        <v>10</v>
      </c>
      <c r="D75" s="1">
        <f t="shared" si="3"/>
        <v>1.5219842164599799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5.9605451118961698E-2</v>
      </c>
      <c r="AR75">
        <v>0</v>
      </c>
      <c r="AS75">
        <v>0</v>
      </c>
      <c r="AT75">
        <v>0</v>
      </c>
      <c r="AU75">
        <v>0</v>
      </c>
      <c r="AV75">
        <v>0.110520113717974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0.48220329814691698</v>
      </c>
      <c r="BI75">
        <v>0.47458620184561301</v>
      </c>
      <c r="BJ75">
        <v>0</v>
      </c>
      <c r="BK75">
        <v>0.56821006450330003</v>
      </c>
      <c r="BL75">
        <v>0.61803695766588296</v>
      </c>
      <c r="BM75">
        <v>0</v>
      </c>
      <c r="BN75">
        <v>0</v>
      </c>
      <c r="BO75">
        <v>0</v>
      </c>
      <c r="BP75">
        <v>0</v>
      </c>
      <c r="BQ75">
        <v>0.51221683359519798</v>
      </c>
      <c r="BR75">
        <v>0.204402150863599</v>
      </c>
      <c r="BS75">
        <v>1.5219842164599799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0.23040453719703999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</row>
    <row r="76" spans="1:151" x14ac:dyDescent="0.25">
      <c r="A76" t="s">
        <v>247</v>
      </c>
      <c r="B76" t="s">
        <v>458</v>
      </c>
      <c r="C76">
        <f t="shared" si="2"/>
        <v>3</v>
      </c>
      <c r="D76" s="1">
        <f t="shared" si="3"/>
        <v>0.111822603972811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0.111822603972811</v>
      </c>
      <c r="AD76">
        <v>6.2045686756955098E-2</v>
      </c>
      <c r="AE76">
        <v>1.47597488128251E-3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 x14ac:dyDescent="0.25">
      <c r="A77" t="s">
        <v>248</v>
      </c>
      <c r="C77">
        <f t="shared" si="2"/>
        <v>69</v>
      </c>
      <c r="D77" s="1">
        <f t="shared" si="3"/>
        <v>6.6094842880921902</v>
      </c>
      <c r="E77">
        <v>0</v>
      </c>
      <c r="F77">
        <v>0</v>
      </c>
      <c r="G77">
        <v>0</v>
      </c>
      <c r="H77">
        <v>6.6094842880921902</v>
      </c>
      <c r="I77">
        <v>0.383585300523756</v>
      </c>
      <c r="J77">
        <v>0.35325430879432901</v>
      </c>
      <c r="K77">
        <v>1.0284895827501199</v>
      </c>
      <c r="L77">
        <v>0</v>
      </c>
      <c r="M77">
        <v>0</v>
      </c>
      <c r="N77">
        <v>0.52077479967911899</v>
      </c>
      <c r="O77">
        <v>3.06693980517371</v>
      </c>
      <c r="P77">
        <v>9.5485712007643803E-2</v>
      </c>
      <c r="Q77">
        <v>0</v>
      </c>
      <c r="R77">
        <v>0</v>
      </c>
      <c r="S77">
        <v>4.4034589468912198E-3</v>
      </c>
      <c r="T77">
        <v>0</v>
      </c>
      <c r="U77">
        <v>0</v>
      </c>
      <c r="V77">
        <v>0</v>
      </c>
      <c r="W77">
        <v>0.16870044424450301</v>
      </c>
      <c r="X77">
        <v>0.54870218313421804</v>
      </c>
      <c r="Y77">
        <v>0</v>
      </c>
      <c r="Z77">
        <v>0</v>
      </c>
      <c r="AA77">
        <v>0.86907706037297905</v>
      </c>
      <c r="AB77">
        <v>0.12671863546155099</v>
      </c>
      <c r="AC77">
        <v>0.15375608046261499</v>
      </c>
      <c r="AD77">
        <v>0.87307144936572301</v>
      </c>
      <c r="AE77">
        <v>2.5472469725359602E-3</v>
      </c>
      <c r="AF77">
        <v>0</v>
      </c>
      <c r="AG77">
        <v>0.73040504958131502</v>
      </c>
      <c r="AH77">
        <v>0</v>
      </c>
      <c r="AI77">
        <v>1.97397168534415</v>
      </c>
      <c r="AJ77">
        <v>0.22388710811569701</v>
      </c>
      <c r="AK77">
        <v>1.62080333949817</v>
      </c>
      <c r="AL77">
        <v>2.02545010568541</v>
      </c>
      <c r="AM77">
        <v>0</v>
      </c>
      <c r="AN77">
        <v>0.27053984461602798</v>
      </c>
      <c r="AO77">
        <v>0.92151887674539401</v>
      </c>
      <c r="AP77">
        <v>0</v>
      </c>
      <c r="AQ77">
        <v>0.23842180447584699</v>
      </c>
      <c r="AR77">
        <v>1.8331328042853201E-2</v>
      </c>
      <c r="AS77">
        <v>0.57144715881307395</v>
      </c>
      <c r="AT77">
        <v>0</v>
      </c>
      <c r="AU77">
        <v>0</v>
      </c>
      <c r="AV77">
        <v>1.7238637711823299</v>
      </c>
      <c r="AW77">
        <v>1.0939705312899399</v>
      </c>
      <c r="AX77">
        <v>1.5056201517333101</v>
      </c>
      <c r="AY77">
        <v>0</v>
      </c>
      <c r="AZ77">
        <v>0.13607887283664399</v>
      </c>
      <c r="BA77">
        <v>0</v>
      </c>
      <c r="BB77">
        <v>0</v>
      </c>
      <c r="BC77">
        <v>0</v>
      </c>
      <c r="BD77">
        <v>1.42999074537805</v>
      </c>
      <c r="BE77">
        <v>0.56399812000626703</v>
      </c>
      <c r="BF77">
        <v>0</v>
      </c>
      <c r="BG77">
        <v>0</v>
      </c>
      <c r="BH77">
        <v>0.13909710523468799</v>
      </c>
      <c r="BI77">
        <v>0</v>
      </c>
      <c r="BJ77">
        <v>0</v>
      </c>
      <c r="BK77">
        <v>0.84427548750326298</v>
      </c>
      <c r="BL77">
        <v>0</v>
      </c>
      <c r="BM77">
        <v>0</v>
      </c>
      <c r="BN77">
        <v>0.175698592883443</v>
      </c>
      <c r="BO77">
        <v>5.5018292917923102E-2</v>
      </c>
      <c r="BP77">
        <v>0.25932659647935902</v>
      </c>
      <c r="BQ77">
        <v>0.90574334677517299</v>
      </c>
      <c r="BR77">
        <v>0.153301613147699</v>
      </c>
      <c r="BS77">
        <v>0.46505073280721598</v>
      </c>
      <c r="BT77">
        <v>0</v>
      </c>
      <c r="BU77">
        <v>0.15221833033280399</v>
      </c>
      <c r="BV77">
        <v>0</v>
      </c>
      <c r="BW77">
        <v>0.195372463646767</v>
      </c>
      <c r="BX77">
        <v>8.3352145449493903E-2</v>
      </c>
      <c r="BY77">
        <v>0.152780607048279</v>
      </c>
      <c r="BZ77">
        <v>0.40452718394445603</v>
      </c>
      <c r="CA77">
        <v>0.72705240836110296</v>
      </c>
      <c r="CB77">
        <v>0.37129393680513201</v>
      </c>
      <c r="CC77">
        <v>0</v>
      </c>
      <c r="CD77">
        <v>0.36674816625916901</v>
      </c>
      <c r="CE77">
        <v>0.41427308882015002</v>
      </c>
      <c r="CF77">
        <v>0.46523993087863902</v>
      </c>
      <c r="CG77">
        <v>0.165289256198347</v>
      </c>
      <c r="CH77">
        <v>0</v>
      </c>
      <c r="CI77">
        <v>0</v>
      </c>
      <c r="CJ77">
        <v>1.0517669685070901</v>
      </c>
      <c r="CK77">
        <v>0</v>
      </c>
      <c r="CL77">
        <v>0</v>
      </c>
      <c r="CM77">
        <v>0.54200542005420005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0.148809523809524</v>
      </c>
      <c r="CW77">
        <v>0</v>
      </c>
      <c r="CX77">
        <v>0</v>
      </c>
      <c r="CY77">
        <v>1.34228187919463</v>
      </c>
      <c r="CZ77">
        <v>0.52631578947368396</v>
      </c>
      <c r="DA77">
        <v>0.61919504643962797</v>
      </c>
      <c r="DB77">
        <v>0</v>
      </c>
      <c r="DC77">
        <v>0</v>
      </c>
      <c r="DD77">
        <v>1.8028846153846201</v>
      </c>
      <c r="DE77">
        <v>0</v>
      </c>
      <c r="DF77">
        <v>0</v>
      </c>
      <c r="DG77">
        <v>0.27472527472527503</v>
      </c>
      <c r="DH77">
        <v>0.193050193050193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0.176056338028169</v>
      </c>
      <c r="DS77">
        <v>0</v>
      </c>
      <c r="DT77">
        <v>0</v>
      </c>
      <c r="DU77">
        <v>0.58823529411764697</v>
      </c>
      <c r="DV77">
        <v>0</v>
      </c>
      <c r="DW77">
        <v>0</v>
      </c>
      <c r="DX77">
        <v>0.41522491349481</v>
      </c>
      <c r="DY77">
        <v>0</v>
      </c>
      <c r="DZ77">
        <v>0</v>
      </c>
      <c r="EA77">
        <v>0.64377682403433401</v>
      </c>
      <c r="EB77">
        <v>1.0370370370370401</v>
      </c>
      <c r="EC77">
        <v>0.57636887608069098</v>
      </c>
      <c r="ED77">
        <v>0</v>
      </c>
      <c r="EE77">
        <v>0</v>
      </c>
      <c r="EF77">
        <v>0</v>
      </c>
      <c r="EG77">
        <v>0.15632950581484401</v>
      </c>
      <c r="EH77">
        <v>0</v>
      </c>
      <c r="EI77">
        <v>0</v>
      </c>
      <c r="EJ77">
        <v>0.176048958376996</v>
      </c>
      <c r="EK77">
        <v>0</v>
      </c>
      <c r="EL77">
        <v>1.4598540145985399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0.18771998435666701</v>
      </c>
      <c r="EU77">
        <v>0</v>
      </c>
    </row>
    <row r="78" spans="1:151" x14ac:dyDescent="0.25">
      <c r="A78" t="s">
        <v>250</v>
      </c>
      <c r="C78">
        <f t="shared" si="2"/>
        <v>28</v>
      </c>
      <c r="D78" s="1">
        <f t="shared" si="3"/>
        <v>1.6674524612447801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4.5483161926776997E-2</v>
      </c>
      <c r="AA78">
        <v>0.79415662413392896</v>
      </c>
      <c r="AB78">
        <v>0</v>
      </c>
      <c r="AC78">
        <v>6.70935623836863E-2</v>
      </c>
      <c r="AD78">
        <v>0.51187691574488003</v>
      </c>
      <c r="AE78">
        <v>0</v>
      </c>
      <c r="AF78">
        <v>0</v>
      </c>
      <c r="AG78">
        <v>0.28911866545927001</v>
      </c>
      <c r="AH78">
        <v>0</v>
      </c>
      <c r="AI78">
        <v>0</v>
      </c>
      <c r="AJ78">
        <v>0</v>
      </c>
      <c r="AK78">
        <v>0.91784923079433001</v>
      </c>
      <c r="AL78">
        <v>1.2780086708913601</v>
      </c>
      <c r="AM78">
        <v>0</v>
      </c>
      <c r="AN78">
        <v>0.35170179800083701</v>
      </c>
      <c r="AO78">
        <v>0.34486233056869497</v>
      </c>
      <c r="AP78">
        <v>0</v>
      </c>
      <c r="AQ78">
        <v>0</v>
      </c>
      <c r="AR78">
        <v>0</v>
      </c>
      <c r="AS78">
        <v>1.2503979832943699</v>
      </c>
      <c r="AT78">
        <v>0</v>
      </c>
      <c r="AU78">
        <v>0</v>
      </c>
      <c r="AV78">
        <v>1.19771397244622</v>
      </c>
      <c r="AW78">
        <v>1.6674524612447801</v>
      </c>
      <c r="AX78">
        <v>0.85279231030355696</v>
      </c>
      <c r="AY78">
        <v>0</v>
      </c>
      <c r="AZ78">
        <v>0</v>
      </c>
      <c r="BA78">
        <v>0.20526942857157801</v>
      </c>
      <c r="BB78">
        <v>0</v>
      </c>
      <c r="BC78">
        <v>0</v>
      </c>
      <c r="BD78">
        <v>0.32158146767503298</v>
      </c>
      <c r="BE78">
        <v>0.17233275889080399</v>
      </c>
      <c r="BF78">
        <v>1.25694016039482</v>
      </c>
      <c r="BG78">
        <v>0</v>
      </c>
      <c r="BH78">
        <v>0.38019875430814598</v>
      </c>
      <c r="BI78">
        <v>0.593232752307016</v>
      </c>
      <c r="BJ78">
        <v>1.0045928573263401</v>
      </c>
      <c r="BK78">
        <v>0.34844132561116598</v>
      </c>
      <c r="BL78">
        <v>0</v>
      </c>
      <c r="BM78">
        <v>0</v>
      </c>
      <c r="BN78">
        <v>0</v>
      </c>
      <c r="BO78">
        <v>0</v>
      </c>
      <c r="BP78">
        <v>6.4831649119839796E-2</v>
      </c>
      <c r="BQ78">
        <v>1.2919733238640501</v>
      </c>
      <c r="BR78">
        <v>0.33215349515334902</v>
      </c>
      <c r="BS78">
        <v>0.50732807215332598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0.72705240836110296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6.1867788535898503E-3</v>
      </c>
      <c r="EI78">
        <v>0</v>
      </c>
      <c r="EJ78">
        <v>0</v>
      </c>
      <c r="EK78">
        <v>0.52370027597159496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</row>
    <row r="79" spans="1:151" x14ac:dyDescent="0.25">
      <c r="A79" t="s">
        <v>251</v>
      </c>
      <c r="B79" t="s">
        <v>459</v>
      </c>
      <c r="C79">
        <f t="shared" si="2"/>
        <v>1</v>
      </c>
      <c r="D79" s="1">
        <f t="shared" si="3"/>
        <v>0.10818174533215801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0.10818174533215801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</row>
    <row r="80" spans="1:151" x14ac:dyDescent="0.25">
      <c r="A80" t="s">
        <v>252</v>
      </c>
      <c r="C80">
        <f t="shared" si="2"/>
        <v>2</v>
      </c>
      <c r="D80" s="1">
        <f t="shared" si="3"/>
        <v>0.27033115566568999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0.18361819656327899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0.27033115566568999</v>
      </c>
    </row>
    <row r="81" spans="1:151" x14ac:dyDescent="0.25">
      <c r="A81" t="s">
        <v>253</v>
      </c>
      <c r="C81">
        <f t="shared" si="2"/>
        <v>54</v>
      </c>
      <c r="D81" s="1">
        <f t="shared" si="3"/>
        <v>4.2581617355776302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3.27715061188007</v>
      </c>
      <c r="AL81">
        <v>0.515687709307042</v>
      </c>
      <c r="AM81">
        <v>3.9924698546827796E-3</v>
      </c>
      <c r="AN81">
        <v>0</v>
      </c>
      <c r="AO81">
        <v>0</v>
      </c>
      <c r="AP81">
        <v>0</v>
      </c>
      <c r="AQ81">
        <v>5.9605451118961698E-2</v>
      </c>
      <c r="AR81">
        <v>5.89221258520281E-2</v>
      </c>
      <c r="AS81">
        <v>0.71007304213848499</v>
      </c>
      <c r="AT81">
        <v>7.5521283837502798E-2</v>
      </c>
      <c r="AU81">
        <v>1.02955822253471</v>
      </c>
      <c r="AV81">
        <v>0.44399085376458602</v>
      </c>
      <c r="AW81">
        <v>0</v>
      </c>
      <c r="AX81">
        <v>7.9673343066909805E-2</v>
      </c>
      <c r="AY81">
        <v>0.20194845483626001</v>
      </c>
      <c r="AZ81">
        <v>0</v>
      </c>
      <c r="BA81">
        <v>0</v>
      </c>
      <c r="BB81">
        <v>8.8287867707098303E-2</v>
      </c>
      <c r="BC81">
        <v>0.39391780270687499</v>
      </c>
      <c r="BD81">
        <v>0.32923816928634397</v>
      </c>
      <c r="BE81">
        <v>1.65021672149981</v>
      </c>
      <c r="BF81">
        <v>3.1153608883405299</v>
      </c>
      <c r="BG81">
        <v>4.2581617355776302</v>
      </c>
      <c r="BH81">
        <v>0.51929585954283397</v>
      </c>
      <c r="BI81">
        <v>0.237293100922807</v>
      </c>
      <c r="BJ81">
        <v>0</v>
      </c>
      <c r="BK81">
        <v>0</v>
      </c>
      <c r="BL81">
        <v>0</v>
      </c>
      <c r="BM81">
        <v>7.7900670999499197E-2</v>
      </c>
      <c r="BN81">
        <v>0.68089570633380703</v>
      </c>
      <c r="BO81">
        <v>1.0728567118995</v>
      </c>
      <c r="BP81">
        <v>0.66752586871538799</v>
      </c>
      <c r="BQ81">
        <v>0.56037397179645398</v>
      </c>
      <c r="BR81">
        <v>0.63038808266339097</v>
      </c>
      <c r="BS81">
        <v>0.42277339346110498</v>
      </c>
      <c r="BT81">
        <v>0</v>
      </c>
      <c r="BU81">
        <v>0</v>
      </c>
      <c r="BV81">
        <v>0</v>
      </c>
      <c r="BW81">
        <v>0.22700419585624301</v>
      </c>
      <c r="BX81">
        <v>0.21185336968412999</v>
      </c>
      <c r="BY81">
        <v>1.01853738032186</v>
      </c>
      <c r="BZ81">
        <v>3.5714137444587202</v>
      </c>
      <c r="CA81">
        <v>1.3329294153286899</v>
      </c>
      <c r="CB81">
        <v>1.1138818104154</v>
      </c>
      <c r="CC81">
        <v>0.91116173120728905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0.14089798985534499</v>
      </c>
      <c r="CJ81">
        <v>0.30751662793493101</v>
      </c>
      <c r="CK81">
        <v>2.1806248245784499</v>
      </c>
      <c r="CL81">
        <v>1.0142211443060301</v>
      </c>
      <c r="CM81">
        <v>1.1743450767840999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0.148809523809524</v>
      </c>
      <c r="CW81">
        <v>0</v>
      </c>
      <c r="CX81">
        <v>0.21459227467811201</v>
      </c>
      <c r="CY81">
        <v>0.67114093959731502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0.25</v>
      </c>
      <c r="DJ81">
        <v>0.59523809523809501</v>
      </c>
      <c r="DK81">
        <v>2.38095238095238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0.13458950201884301</v>
      </c>
      <c r="DR81">
        <v>0.176056338028169</v>
      </c>
      <c r="DS81">
        <v>0.200400801603206</v>
      </c>
      <c r="DT81">
        <v>0</v>
      </c>
      <c r="DU81">
        <v>0</v>
      </c>
      <c r="DV81">
        <v>0</v>
      </c>
      <c r="DW81">
        <v>0.19047619047618999</v>
      </c>
      <c r="DX81">
        <v>0</v>
      </c>
      <c r="DY81">
        <v>0</v>
      </c>
      <c r="DZ81">
        <v>0.17497812773403301</v>
      </c>
      <c r="EA81">
        <v>0.42918454935622402</v>
      </c>
      <c r="EB81">
        <v>0.44444444444444398</v>
      </c>
      <c r="EC81">
        <v>0.57636887608069098</v>
      </c>
      <c r="ED81">
        <v>0</v>
      </c>
      <c r="EE81">
        <v>0</v>
      </c>
      <c r="EF81">
        <v>0</v>
      </c>
      <c r="EG81">
        <v>9.1958532832261495E-3</v>
      </c>
      <c r="EH81">
        <v>0</v>
      </c>
      <c r="EI81">
        <v>0</v>
      </c>
      <c r="EJ81">
        <v>0</v>
      </c>
      <c r="EK81">
        <v>0.52263584451636902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</row>
    <row r="82" spans="1:151" x14ac:dyDescent="0.25">
      <c r="A82" t="s">
        <v>255</v>
      </c>
      <c r="B82" t="s">
        <v>460</v>
      </c>
      <c r="C82">
        <f t="shared" si="2"/>
        <v>1</v>
      </c>
      <c r="D82" s="1">
        <f t="shared" si="3"/>
        <v>14.7081122062168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14.7081122062168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</row>
    <row r="83" spans="1:151" x14ac:dyDescent="0.25">
      <c r="A83" t="s">
        <v>257</v>
      </c>
      <c r="C83">
        <f t="shared" si="2"/>
        <v>2</v>
      </c>
      <c r="D83" s="1">
        <f t="shared" si="3"/>
        <v>0.34738360259839501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9.6294181555256805E-2</v>
      </c>
      <c r="R83">
        <v>0.34738360259839501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</row>
    <row r="84" spans="1:151" x14ac:dyDescent="0.25">
      <c r="A84" t="s">
        <v>259</v>
      </c>
      <c r="C84">
        <f t="shared" si="2"/>
        <v>7</v>
      </c>
      <c r="D84" s="1">
        <f t="shared" si="3"/>
        <v>5.4191842005349704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5.4191842005349704</v>
      </c>
      <c r="S84">
        <v>0</v>
      </c>
      <c r="T84">
        <v>8.4299265327708706E-2</v>
      </c>
      <c r="U84">
        <v>2.0912235002195598</v>
      </c>
      <c r="V84">
        <v>0</v>
      </c>
      <c r="W84">
        <v>0</v>
      </c>
      <c r="X84">
        <v>0</v>
      </c>
      <c r="Y84">
        <v>0</v>
      </c>
      <c r="Z84">
        <v>0</v>
      </c>
      <c r="AA84">
        <v>0.264765336997349</v>
      </c>
      <c r="AB84">
        <v>2.0556578641540502</v>
      </c>
      <c r="AC84">
        <v>0</v>
      </c>
      <c r="AD84">
        <v>0</v>
      </c>
      <c r="AE84">
        <v>0.20100094292374701</v>
      </c>
      <c r="AF84">
        <v>0</v>
      </c>
      <c r="AG84">
        <v>0</v>
      </c>
      <c r="AH84">
        <v>0</v>
      </c>
      <c r="AI84">
        <v>1.76015567337431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</row>
    <row r="85" spans="1:151" x14ac:dyDescent="0.25">
      <c r="A85" t="s">
        <v>260</v>
      </c>
      <c r="C85">
        <f t="shared" si="2"/>
        <v>1</v>
      </c>
      <c r="D85" s="1">
        <f t="shared" si="3"/>
        <v>0.23110603573261701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0.23110603573261701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</row>
    <row r="86" spans="1:151" x14ac:dyDescent="0.25">
      <c r="A86" t="s">
        <v>262</v>
      </c>
      <c r="C86">
        <f t="shared" si="2"/>
        <v>18</v>
      </c>
      <c r="D86" s="1">
        <f t="shared" si="3"/>
        <v>46.387731965082502</v>
      </c>
      <c r="E86">
        <v>0</v>
      </c>
      <c r="F86">
        <v>0</v>
      </c>
      <c r="G86">
        <v>0</v>
      </c>
      <c r="H86">
        <v>0</v>
      </c>
      <c r="I86">
        <v>1.0093305005858899</v>
      </c>
      <c r="J86">
        <v>27.919623618583799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2.2125476032969198</v>
      </c>
      <c r="AC86">
        <v>1.1112371269798</v>
      </c>
      <c r="AD86">
        <v>0.31022843378477599</v>
      </c>
      <c r="AE86">
        <v>0</v>
      </c>
      <c r="AF86">
        <v>2.8210218367986699</v>
      </c>
      <c r="AG86">
        <v>0.57823733091854002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46.387731965082502</v>
      </c>
      <c r="AP86">
        <v>0</v>
      </c>
      <c r="AQ86">
        <v>0.89408176678442497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1.81753609352634</v>
      </c>
      <c r="AZ86">
        <v>0</v>
      </c>
      <c r="BA86">
        <v>0</v>
      </c>
      <c r="BB86">
        <v>0.51441717138008702</v>
      </c>
      <c r="BC86">
        <v>0</v>
      </c>
      <c r="BD86">
        <v>5.6672907926498599</v>
      </c>
      <c r="BE86">
        <v>0</v>
      </c>
      <c r="BF86">
        <v>0</v>
      </c>
      <c r="BG86">
        <v>0</v>
      </c>
      <c r="BH86">
        <v>0.69548552617343895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5.4669703872437401</v>
      </c>
      <c r="CD86">
        <v>0</v>
      </c>
      <c r="CE86">
        <v>0</v>
      </c>
      <c r="CF86">
        <v>2.1268111125880602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3.0634573304157602</v>
      </c>
      <c r="CQ86">
        <v>0</v>
      </c>
      <c r="CR86">
        <v>4.6296296296296298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2.42914979757085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</row>
    <row r="87" spans="1:151" x14ac:dyDescent="0.25">
      <c r="A87" t="s">
        <v>263</v>
      </c>
      <c r="B87" t="s">
        <v>467</v>
      </c>
      <c r="C87">
        <f t="shared" si="2"/>
        <v>24</v>
      </c>
      <c r="D87" s="1">
        <f t="shared" si="3"/>
        <v>33.878797089270698</v>
      </c>
      <c r="E87">
        <v>0</v>
      </c>
      <c r="F87">
        <v>0</v>
      </c>
      <c r="G87">
        <v>0</v>
      </c>
      <c r="H87">
        <v>0</v>
      </c>
      <c r="I87">
        <v>4.7064855173564899</v>
      </c>
      <c r="J87">
        <v>0</v>
      </c>
      <c r="K87">
        <v>0</v>
      </c>
      <c r="L87">
        <v>0</v>
      </c>
      <c r="M87">
        <v>0</v>
      </c>
      <c r="N87">
        <v>0</v>
      </c>
      <c r="O87">
        <v>2.0446265367824799</v>
      </c>
      <c r="P87">
        <v>1.5475429860938901</v>
      </c>
      <c r="Q87">
        <v>27.732724287913999</v>
      </c>
      <c r="R87">
        <v>0</v>
      </c>
      <c r="S87">
        <v>0</v>
      </c>
      <c r="T87">
        <v>0</v>
      </c>
      <c r="U87">
        <v>13.137665403560799</v>
      </c>
      <c r="V87">
        <v>0</v>
      </c>
      <c r="W87">
        <v>0</v>
      </c>
      <c r="X87">
        <v>0</v>
      </c>
      <c r="Y87">
        <v>0</v>
      </c>
      <c r="Z87">
        <v>0</v>
      </c>
      <c r="AA87">
        <v>6.4311702467600398</v>
      </c>
      <c r="AB87">
        <v>33.878797089270698</v>
      </c>
      <c r="AC87">
        <v>0.78275822780967397</v>
      </c>
      <c r="AD87">
        <v>0.139602795203149</v>
      </c>
      <c r="AE87">
        <v>0</v>
      </c>
      <c r="AF87">
        <v>7.9302058301117899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1.01452441731011</v>
      </c>
      <c r="AO87">
        <v>5.3978451741187001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13.3867591153048</v>
      </c>
      <c r="BA87">
        <v>2.2451343750016299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3.6921614198182993</v>
      </c>
      <c r="BL87">
        <v>23.539113479621601</v>
      </c>
      <c r="BM87">
        <v>1.2853610714917401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1.6253783772742501</v>
      </c>
      <c r="BV87">
        <v>0</v>
      </c>
      <c r="BW87">
        <v>0.26049661819568898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5.3026955368979198</v>
      </c>
      <c r="CF87">
        <v>1.0634055562940301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1.8518518518518501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32.752084912812698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1.79930795847751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 x14ac:dyDescent="0.25">
      <c r="A88" t="s">
        <v>264</v>
      </c>
      <c r="C88">
        <f t="shared" si="2"/>
        <v>3</v>
      </c>
      <c r="D88" s="1">
        <f t="shared" si="3"/>
        <v>5.4911408700005397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5.4911408700005397</v>
      </c>
      <c r="AC88">
        <v>1.2819662812597199</v>
      </c>
      <c r="AD88">
        <v>1.3029594218960601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</row>
    <row r="89" spans="1:151" x14ac:dyDescent="0.25">
      <c r="A89" t="s">
        <v>265</v>
      </c>
      <c r="C89">
        <f t="shared" si="2"/>
        <v>2</v>
      </c>
      <c r="D89" s="1">
        <f t="shared" si="3"/>
        <v>1.43771919393614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0.422395451538503</v>
      </c>
      <c r="AC89">
        <v>1.43771919393614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 x14ac:dyDescent="0.25">
      <c r="A90" t="s">
        <v>267</v>
      </c>
      <c r="C90">
        <f t="shared" si="2"/>
        <v>5</v>
      </c>
      <c r="D90" s="1">
        <f t="shared" si="3"/>
        <v>4.5925925925925899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0.38095238095238099</v>
      </c>
      <c r="DX90">
        <v>0</v>
      </c>
      <c r="DY90">
        <v>0</v>
      </c>
      <c r="DZ90">
        <v>1.5748031496063</v>
      </c>
      <c r="EA90">
        <v>1.931330472103</v>
      </c>
      <c r="EB90">
        <v>4.5925925925925899</v>
      </c>
      <c r="EC90">
        <v>3.4582132564841599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25">
      <c r="A91" t="s">
        <v>268</v>
      </c>
      <c r="B91" t="s">
        <v>458</v>
      </c>
      <c r="C91">
        <f t="shared" si="2"/>
        <v>1</v>
      </c>
      <c r="D91" s="1">
        <f t="shared" si="3"/>
        <v>5.8755771796427901E-2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5.8755771796427901E-2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</row>
    <row r="92" spans="1:151" x14ac:dyDescent="0.25">
      <c r="A92" t="s">
        <v>270</v>
      </c>
      <c r="C92">
        <f t="shared" si="2"/>
        <v>1</v>
      </c>
      <c r="D92" s="1">
        <f t="shared" si="3"/>
        <v>1.62063172224533E-2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1.62063172224533E-2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 x14ac:dyDescent="0.25">
      <c r="A93" t="s">
        <v>481</v>
      </c>
      <c r="C93">
        <f t="shared" si="2"/>
        <v>1</v>
      </c>
      <c r="D93" s="1">
        <f t="shared" si="3"/>
        <v>0.13909710523468799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0.13909710523468799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</row>
    <row r="94" spans="1:151" x14ac:dyDescent="0.25">
      <c r="A94" t="s">
        <v>273</v>
      </c>
      <c r="C94">
        <f t="shared" si="2"/>
        <v>2</v>
      </c>
      <c r="D94" s="1">
        <f t="shared" si="3"/>
        <v>0.385176726221027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0.385176726221027</v>
      </c>
      <c r="R94">
        <v>0</v>
      </c>
      <c r="S94">
        <v>0</v>
      </c>
      <c r="T94">
        <v>0</v>
      </c>
      <c r="U94">
        <v>0</v>
      </c>
      <c r="V94">
        <v>0.144132339693719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</row>
    <row r="95" spans="1:151" x14ac:dyDescent="0.25">
      <c r="A95" t="s">
        <v>274</v>
      </c>
      <c r="C95">
        <f t="shared" si="2"/>
        <v>1</v>
      </c>
      <c r="D95" s="1">
        <f t="shared" si="3"/>
        <v>1.2518243602183401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1.2518243602183401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</row>
    <row r="96" spans="1:151" x14ac:dyDescent="0.25">
      <c r="A96" t="s">
        <v>275</v>
      </c>
      <c r="C96">
        <f t="shared" si="2"/>
        <v>1</v>
      </c>
      <c r="D96" s="1">
        <f t="shared" si="3"/>
        <v>0.92442414293046604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0.92442414293046604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</row>
    <row r="97" spans="1:151" x14ac:dyDescent="0.25">
      <c r="A97" t="s">
        <v>276</v>
      </c>
      <c r="C97">
        <f t="shared" si="2"/>
        <v>9</v>
      </c>
      <c r="D97" s="1">
        <f t="shared" si="3"/>
        <v>3.8922870096084998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1.9725911604763899</v>
      </c>
      <c r="AL97">
        <v>0.71258665286064005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3.76405037933326</v>
      </c>
      <c r="AY97">
        <v>0</v>
      </c>
      <c r="AZ97">
        <v>0</v>
      </c>
      <c r="BA97">
        <v>0</v>
      </c>
      <c r="BB97">
        <v>8.5736195230014495E-2</v>
      </c>
      <c r="BC97">
        <v>3.8922870096084998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1.31337649639794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0.32157918378835698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0.25413105847300399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0.53475935828877097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x14ac:dyDescent="0.25">
      <c r="A98" t="s">
        <v>277</v>
      </c>
      <c r="C98">
        <f t="shared" si="2"/>
        <v>1</v>
      </c>
      <c r="D98" s="1">
        <f t="shared" si="3"/>
        <v>0.92442414293046604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0.92442414293046604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 x14ac:dyDescent="0.25">
      <c r="A99" t="s">
        <v>278</v>
      </c>
      <c r="C99">
        <f t="shared" si="2"/>
        <v>7</v>
      </c>
      <c r="D99" s="1">
        <f t="shared" si="3"/>
        <v>1.70417606000389</v>
      </c>
      <c r="E99">
        <v>0</v>
      </c>
      <c r="F99">
        <v>0</v>
      </c>
      <c r="G99">
        <v>0</v>
      </c>
      <c r="H99">
        <v>0</v>
      </c>
      <c r="I99">
        <v>0</v>
      </c>
      <c r="J99">
        <v>1.70417606000389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0.237293100922807</v>
      </c>
      <c r="BJ99">
        <v>0.16361189729862499</v>
      </c>
      <c r="BK99">
        <v>0.123973104982538</v>
      </c>
      <c r="BL99">
        <v>7.0205679861494993E-2</v>
      </c>
      <c r="BM99">
        <v>7.1408948416207901E-2</v>
      </c>
      <c r="BN99">
        <v>0</v>
      </c>
      <c r="BO99">
        <v>0.56559868275043501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</row>
    <row r="100" spans="1:151" x14ac:dyDescent="0.25">
      <c r="A100" t="s">
        <v>281</v>
      </c>
      <c r="B100" t="s">
        <v>458</v>
      </c>
      <c r="C100">
        <f t="shared" si="2"/>
        <v>17</v>
      </c>
      <c r="D100" s="1">
        <f t="shared" si="3"/>
        <v>1.0523120153717029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2.64215374447219E-2</v>
      </c>
      <c r="AF100">
        <v>0</v>
      </c>
      <c r="AG100">
        <v>0.28911866545927001</v>
      </c>
      <c r="AH100">
        <v>0</v>
      </c>
      <c r="AI100">
        <v>0</v>
      </c>
      <c r="AJ100">
        <v>0</v>
      </c>
      <c r="AK100">
        <v>0.58455202408130502</v>
      </c>
      <c r="AL100">
        <v>0</v>
      </c>
      <c r="AM100">
        <v>0</v>
      </c>
      <c r="AN100">
        <v>0</v>
      </c>
      <c r="AO100">
        <v>0</v>
      </c>
      <c r="AP100">
        <v>0.49365070739800498</v>
      </c>
      <c r="AQ100">
        <v>0</v>
      </c>
      <c r="AR100">
        <v>0.30028461174959498</v>
      </c>
      <c r="AS100">
        <v>0.55234140194803905</v>
      </c>
      <c r="AT100">
        <v>0.177625005611904</v>
      </c>
      <c r="AU100">
        <v>1.0523120153717029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0.192564025212731</v>
      </c>
      <c r="BP100">
        <v>0</v>
      </c>
      <c r="BQ100">
        <v>0</v>
      </c>
      <c r="BR100">
        <v>0.1022010754318</v>
      </c>
      <c r="BS100">
        <v>0.62006764374295398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0.185646968402566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0.27100271002710002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0.11954609268194</v>
      </c>
      <c r="EH100">
        <v>0</v>
      </c>
      <c r="EI100">
        <v>0.33663336036601199</v>
      </c>
      <c r="EJ100">
        <v>0.57006329379217802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0.281579976535003</v>
      </c>
      <c r="EU100">
        <v>0</v>
      </c>
    </row>
    <row r="101" spans="1:151" x14ac:dyDescent="0.25">
      <c r="A101" t="s">
        <v>283</v>
      </c>
      <c r="C101">
        <f t="shared" si="2"/>
        <v>7</v>
      </c>
      <c r="D101" s="1">
        <f t="shared" si="3"/>
        <v>0.45558086560364502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0.24444897127724599</v>
      </c>
      <c r="BZ101">
        <v>0</v>
      </c>
      <c r="CA101">
        <v>0.36352620418055098</v>
      </c>
      <c r="CB101">
        <v>0.43317625960598699</v>
      </c>
      <c r="CC101">
        <v>0.45558086560364502</v>
      </c>
      <c r="CD101">
        <v>0.36674816625916901</v>
      </c>
      <c r="CE101">
        <v>0.14913831197525401</v>
      </c>
      <c r="CF101">
        <v>0.13292569453675401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</row>
    <row r="102" spans="1:151" x14ac:dyDescent="0.25">
      <c r="A102" s="3" t="s">
        <v>498</v>
      </c>
      <c r="B102" t="s">
        <v>485</v>
      </c>
      <c r="C102">
        <f t="shared" si="2"/>
        <v>14</v>
      </c>
      <c r="D102" s="1">
        <f t="shared" si="3"/>
        <v>8.0566952629615791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9.5421622857963004E-2</v>
      </c>
      <c r="Q102">
        <v>0.58788413891870384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0.39693349418219998</v>
      </c>
      <c r="Y102">
        <v>1.0955966396194281</v>
      </c>
      <c r="Z102">
        <v>0.98775381434364895</v>
      </c>
      <c r="AA102">
        <v>0.92971034365481475</v>
      </c>
      <c r="AB102">
        <v>0</v>
      </c>
      <c r="AC102">
        <v>0</v>
      </c>
      <c r="AD102">
        <v>0</v>
      </c>
      <c r="AE102">
        <v>1.08916767101538E-2</v>
      </c>
      <c r="AF102">
        <v>0</v>
      </c>
      <c r="AG102">
        <v>0</v>
      </c>
      <c r="AH102">
        <v>0</v>
      </c>
      <c r="AI102">
        <v>0</v>
      </c>
      <c r="AJ102">
        <v>0.111943554057848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0.22765192604230999</v>
      </c>
      <c r="BR102">
        <v>0.61049096507932399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0.85433575395130501</v>
      </c>
      <c r="EE102">
        <v>8.0566952629615791</v>
      </c>
      <c r="EF102">
        <v>0.38610038610038699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1.6671297582661899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</row>
    <row r="103" spans="1:151" x14ac:dyDescent="0.25">
      <c r="A103" t="s">
        <v>289</v>
      </c>
      <c r="C103">
        <f t="shared" si="2"/>
        <v>34</v>
      </c>
      <c r="D103" s="1">
        <f t="shared" si="3"/>
        <v>3.8759689922480698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2.9802725559480801E-2</v>
      </c>
      <c r="AR103">
        <v>0.13579351894159999</v>
      </c>
      <c r="AS103">
        <v>0</v>
      </c>
      <c r="AT103">
        <v>0.27837072255079498</v>
      </c>
      <c r="AU103">
        <v>0</v>
      </c>
      <c r="AV103">
        <v>0</v>
      </c>
      <c r="AW103">
        <v>0.32125230904715901</v>
      </c>
      <c r="AX103">
        <v>0.75281007586665405</v>
      </c>
      <c r="AY103">
        <v>0</v>
      </c>
      <c r="AZ103">
        <v>0</v>
      </c>
      <c r="BA103">
        <v>0</v>
      </c>
      <c r="BB103">
        <v>0.22352650899253801</v>
      </c>
      <c r="BC103">
        <v>0.86942375872520805</v>
      </c>
      <c r="BD103">
        <v>0.241186100756275</v>
      </c>
      <c r="BE103">
        <v>0.56399812000626703</v>
      </c>
      <c r="BF103">
        <v>0.26989512646514502</v>
      </c>
      <c r="BG103">
        <v>0.25632859772722</v>
      </c>
      <c r="BH103">
        <v>0</v>
      </c>
      <c r="BI103">
        <v>0</v>
      </c>
      <c r="BJ103">
        <v>0.245417845947938</v>
      </c>
      <c r="BK103">
        <v>0</v>
      </c>
      <c r="BL103">
        <v>0</v>
      </c>
      <c r="BM103">
        <v>0</v>
      </c>
      <c r="BN103">
        <v>0.46852958102251502</v>
      </c>
      <c r="BO103">
        <v>1.5496819171881699</v>
      </c>
      <c r="BP103">
        <v>6.4831649119839796E-2</v>
      </c>
      <c r="BQ103">
        <v>0.204303010550791</v>
      </c>
      <c r="BR103">
        <v>0.1022010754318</v>
      </c>
      <c r="BS103">
        <v>0</v>
      </c>
      <c r="BT103">
        <v>0</v>
      </c>
      <c r="BU103">
        <v>0</v>
      </c>
      <c r="BV103">
        <v>0</v>
      </c>
      <c r="BW103">
        <v>0.36159411525734902</v>
      </c>
      <c r="BX103">
        <v>0.239637418167294</v>
      </c>
      <c r="BY103">
        <v>0.85557139947036098</v>
      </c>
      <c r="BZ103">
        <v>0</v>
      </c>
      <c r="CA103">
        <v>0.18176310209027599</v>
      </c>
      <c r="CB103">
        <v>0.74258787361026302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0.42070678740283701</v>
      </c>
      <c r="CK103">
        <v>0.66676064816755098</v>
      </c>
      <c r="CL103">
        <v>0.26457942894939901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0.26917900403768502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0.20161290322580599</v>
      </c>
      <c r="DZ103">
        <v>0.26246719160104998</v>
      </c>
      <c r="EA103">
        <v>0.21459227467811101</v>
      </c>
      <c r="EB103">
        <v>0.592592592592593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3.8759689922480698</v>
      </c>
      <c r="EO103">
        <v>0</v>
      </c>
      <c r="EP103">
        <v>0</v>
      </c>
      <c r="EQ103">
        <v>0</v>
      </c>
      <c r="ER103">
        <v>3.4720212950639297E-2</v>
      </c>
      <c r="ES103">
        <v>0.46511627906976799</v>
      </c>
      <c r="ET103">
        <v>0.84473992960500499</v>
      </c>
      <c r="EU103">
        <v>0</v>
      </c>
    </row>
    <row r="104" spans="1:151" x14ac:dyDescent="0.25">
      <c r="A104" t="s">
        <v>291</v>
      </c>
      <c r="C104">
        <f t="shared" si="2"/>
        <v>6</v>
      </c>
      <c r="D104" s="1">
        <f t="shared" si="3"/>
        <v>0.81040166974908401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0.81040166974908401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0.161744456527985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3.4447578440630802E-2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8.5690738099449507E-2</v>
      </c>
      <c r="BN104">
        <v>0</v>
      </c>
      <c r="BO104">
        <v>0.110036585835846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0.33003300330032997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</row>
    <row r="105" spans="1:151" x14ac:dyDescent="0.25">
      <c r="A105" t="s">
        <v>293</v>
      </c>
      <c r="C105">
        <f t="shared" si="2"/>
        <v>1</v>
      </c>
      <c r="D105" s="1">
        <f t="shared" si="3"/>
        <v>1.16788321167883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1.16788321167883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</row>
    <row r="106" spans="1:151" x14ac:dyDescent="0.25">
      <c r="A106" t="s">
        <v>294</v>
      </c>
      <c r="B106" t="s">
        <v>458</v>
      </c>
      <c r="C106">
        <f t="shared" si="2"/>
        <v>1</v>
      </c>
      <c r="D106" s="1">
        <f t="shared" si="3"/>
        <v>0.50610133273350999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0.50610133273350999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</row>
    <row r="107" spans="1:151" x14ac:dyDescent="0.25">
      <c r="A107" t="s">
        <v>295</v>
      </c>
      <c r="B107" t="s">
        <v>458</v>
      </c>
      <c r="C107">
        <f t="shared" si="2"/>
        <v>1</v>
      </c>
      <c r="D107" s="1">
        <f t="shared" si="3"/>
        <v>0.117511543592856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0.117511543592856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</row>
    <row r="108" spans="1:151" x14ac:dyDescent="0.25">
      <c r="A108" t="s">
        <v>483</v>
      </c>
      <c r="C108">
        <f t="shared" si="2"/>
        <v>1</v>
      </c>
      <c r="D108" s="1">
        <f t="shared" si="3"/>
        <v>0.64266368797147599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0.64266368797147599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</row>
    <row r="109" spans="1:151" x14ac:dyDescent="0.25">
      <c r="A109" t="s">
        <v>297</v>
      </c>
      <c r="C109">
        <f t="shared" si="2"/>
        <v>1</v>
      </c>
      <c r="D109" s="1">
        <f t="shared" si="3"/>
        <v>0.67139127191346604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0.67139127191346604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</row>
    <row r="110" spans="1:151" x14ac:dyDescent="0.25">
      <c r="A110" t="s">
        <v>298</v>
      </c>
      <c r="B110" t="s">
        <v>458</v>
      </c>
      <c r="C110">
        <f t="shared" si="2"/>
        <v>1</v>
      </c>
      <c r="D110" s="1">
        <f t="shared" si="3"/>
        <v>0.313446870755407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0.313446870755407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</row>
    <row r="111" spans="1:151" x14ac:dyDescent="0.25">
      <c r="A111" t="s">
        <v>299</v>
      </c>
      <c r="C111">
        <f t="shared" si="2"/>
        <v>4</v>
      </c>
      <c r="D111" s="1">
        <f t="shared" si="3"/>
        <v>0.27847045260384901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1.62063172224533E-2</v>
      </c>
      <c r="BW111">
        <v>0</v>
      </c>
      <c r="BX111">
        <v>7.2933127268307099E-2</v>
      </c>
      <c r="BY111">
        <v>0</v>
      </c>
      <c r="BZ111">
        <v>0</v>
      </c>
      <c r="CA111">
        <v>0</v>
      </c>
      <c r="CB111">
        <v>0.27847045260384901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8.2496906366011299E-2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</row>
    <row r="112" spans="1:151" x14ac:dyDescent="0.25">
      <c r="A112" t="s">
        <v>300</v>
      </c>
      <c r="C112">
        <f t="shared" si="2"/>
        <v>29</v>
      </c>
      <c r="D112" s="1">
        <f t="shared" si="3"/>
        <v>27.966636481763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3.9412248731163402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1.7709748197680499</v>
      </c>
      <c r="AG112">
        <v>27.966636481763</v>
      </c>
      <c r="AH112">
        <v>1.0347420924784501</v>
      </c>
      <c r="AI112">
        <v>0</v>
      </c>
      <c r="AJ112">
        <v>0</v>
      </c>
      <c r="AK112">
        <v>0</v>
      </c>
      <c r="AL112">
        <v>0.87198103573736196</v>
      </c>
      <c r="AM112">
        <v>0</v>
      </c>
      <c r="AN112">
        <v>1.39060094044181</v>
      </c>
      <c r="AO112">
        <v>0</v>
      </c>
      <c r="AP112">
        <v>0</v>
      </c>
      <c r="AQ112">
        <v>6.4947127295791596</v>
      </c>
      <c r="AR112">
        <v>1.67447655655241</v>
      </c>
      <c r="AS112">
        <v>2.1015293065310701</v>
      </c>
      <c r="AT112">
        <v>1.91433077167003</v>
      </c>
      <c r="AU112">
        <v>2.2627457110834399</v>
      </c>
      <c r="AV112">
        <v>0.56324927352876297</v>
      </c>
      <c r="AW112">
        <v>0</v>
      </c>
      <c r="AX112">
        <v>0.13122668269844001</v>
      </c>
      <c r="AY112">
        <v>1.81753609352634</v>
      </c>
      <c r="AZ112">
        <v>0</v>
      </c>
      <c r="BA112">
        <v>0</v>
      </c>
      <c r="BB112">
        <v>1.77603356788011</v>
      </c>
      <c r="BC112">
        <v>10.103443838537901</v>
      </c>
      <c r="BD112">
        <v>3.97382813627005</v>
      </c>
      <c r="BE112">
        <v>1.5979946733510899</v>
      </c>
      <c r="BF112">
        <v>2.0242134484885899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0.21422684524862401</v>
      </c>
      <c r="BN112">
        <v>6.7356785841805698</v>
      </c>
      <c r="BO112">
        <v>0</v>
      </c>
      <c r="BP112">
        <v>0</v>
      </c>
      <c r="BQ112">
        <v>1.5395691152220301</v>
      </c>
      <c r="BR112">
        <v>0.30660322629539899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0.84741347873651895</v>
      </c>
      <c r="BY112">
        <v>0.48889794255449198</v>
      </c>
      <c r="BZ112">
        <v>0.53596530631392902</v>
      </c>
      <c r="CA112">
        <v>0.54528930627082695</v>
      </c>
      <c r="CB112">
        <v>1.48517574722053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0.84141357480567402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151" x14ac:dyDescent="0.25">
      <c r="A113" t="s">
        <v>301</v>
      </c>
      <c r="C113">
        <f t="shared" si="2"/>
        <v>5</v>
      </c>
      <c r="D113" s="1">
        <f t="shared" si="3"/>
        <v>10.1925268752866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0.76044490917074803</v>
      </c>
      <c r="V113">
        <v>0.32429776431086699</v>
      </c>
      <c r="W113">
        <v>0</v>
      </c>
      <c r="X113">
        <v>0</v>
      </c>
      <c r="Y113">
        <v>0.86763087920172099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7.1742118411839497</v>
      </c>
      <c r="AI113">
        <v>10.1925268752866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x14ac:dyDescent="0.25">
      <c r="A114" t="s">
        <v>303</v>
      </c>
      <c r="C114">
        <f t="shared" si="2"/>
        <v>16</v>
      </c>
      <c r="D114" s="1">
        <f t="shared" si="3"/>
        <v>4.7619047619047601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0.77624341206280401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0.47458620184561301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0.18970993836859201</v>
      </c>
      <c r="BR114">
        <v>0.25550268857949898</v>
      </c>
      <c r="BS114">
        <v>0.63416009019165798</v>
      </c>
      <c r="BT114">
        <v>0.141760189013585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0.72705240836110296</v>
      </c>
      <c r="CB114">
        <v>0.185646968402566</v>
      </c>
      <c r="CC114">
        <v>0.45558086560364502</v>
      </c>
      <c r="CD114">
        <v>1.10024449877751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0.19843457171204901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0.447427293064877</v>
      </c>
      <c r="CZ114">
        <v>0</v>
      </c>
      <c r="DA114">
        <v>0</v>
      </c>
      <c r="DB114">
        <v>0.41067761806981501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4.7619047619047601</v>
      </c>
      <c r="DL114">
        <v>0</v>
      </c>
      <c r="DM114">
        <v>0</v>
      </c>
      <c r="DN114">
        <v>0</v>
      </c>
      <c r="DO114">
        <v>0.26737967914438499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0.296296296296296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 x14ac:dyDescent="0.25">
      <c r="A115" t="s">
        <v>305</v>
      </c>
      <c r="C115">
        <f t="shared" si="2"/>
        <v>10</v>
      </c>
      <c r="D115" s="1">
        <f t="shared" si="3"/>
        <v>1.28532737594296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3.14672015989595E-2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1.62063172224533E-2</v>
      </c>
      <c r="BW115">
        <v>0</v>
      </c>
      <c r="BX115">
        <v>0</v>
      </c>
      <c r="BY115">
        <v>0</v>
      </c>
      <c r="BZ115">
        <v>0</v>
      </c>
      <c r="CA115">
        <v>0.36352620418055098</v>
      </c>
      <c r="CB115">
        <v>0.30941161400427603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0.148809523809524</v>
      </c>
      <c r="CW115">
        <v>0</v>
      </c>
      <c r="CX115">
        <v>0</v>
      </c>
      <c r="CY115">
        <v>0</v>
      </c>
      <c r="CZ115">
        <v>0.52631578947368396</v>
      </c>
      <c r="DA115">
        <v>0.30959752321981399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0.28818443804034499</v>
      </c>
      <c r="ED115">
        <v>0</v>
      </c>
      <c r="EE115">
        <v>0</v>
      </c>
      <c r="EF115">
        <v>0</v>
      </c>
      <c r="EG115">
        <v>2.7587559849678402E-2</v>
      </c>
      <c r="EH115">
        <v>0</v>
      </c>
      <c r="EI115">
        <v>1.28532737594296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</row>
    <row r="116" spans="1:151" x14ac:dyDescent="0.25">
      <c r="A116" s="3" t="s">
        <v>490</v>
      </c>
      <c r="B116" t="s">
        <v>485</v>
      </c>
      <c r="C116">
        <f t="shared" si="2"/>
        <v>3</v>
      </c>
      <c r="D116" s="1">
        <f t="shared" si="3"/>
        <v>0.50732807215332598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7.7524976675842405E-2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0.22765192604230999</v>
      </c>
      <c r="BR116">
        <v>0</v>
      </c>
      <c r="BS116">
        <v>0.50732807215332598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25">
      <c r="A117" s="3" t="s">
        <v>491</v>
      </c>
      <c r="B117" t="s">
        <v>485</v>
      </c>
      <c r="C117">
        <f t="shared" si="2"/>
        <v>12</v>
      </c>
      <c r="D117" s="1"/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2.2074497972873699</v>
      </c>
      <c r="AI117">
        <v>0</v>
      </c>
      <c r="AJ117">
        <v>0</v>
      </c>
      <c r="AK117">
        <v>0</v>
      </c>
      <c r="AL117">
        <v>0.42600289029712202</v>
      </c>
      <c r="AM117">
        <v>0</v>
      </c>
      <c r="AN117">
        <v>0.69530047022090402</v>
      </c>
      <c r="AO117">
        <v>1.8231678660234101E-2</v>
      </c>
      <c r="AP117">
        <v>6.4026125583575899E-2</v>
      </c>
      <c r="AQ117">
        <v>0.13984355839448701</v>
      </c>
      <c r="AR117">
        <v>0.14106393389167099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0.35901947526446198</v>
      </c>
      <c r="AZ117">
        <v>6.80394364183219E-2</v>
      </c>
      <c r="BA117">
        <v>0</v>
      </c>
      <c r="BB117">
        <v>0</v>
      </c>
      <c r="BC117">
        <v>8.4137783102439398E-2</v>
      </c>
      <c r="BD117">
        <v>0.45940209667861898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9.0151454443465007E-2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</row>
    <row r="118" spans="1:151" x14ac:dyDescent="0.25">
      <c r="A118" t="s">
        <v>312</v>
      </c>
      <c r="C118">
        <f t="shared" si="2"/>
        <v>21</v>
      </c>
      <c r="D118" s="1">
        <f>MAX(E118:EU118)</f>
        <v>1.68771154351421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0.62557321875367899</v>
      </c>
      <c r="AL118">
        <v>0.60455721178050803</v>
      </c>
      <c r="AM118">
        <v>0</v>
      </c>
      <c r="AN118">
        <v>0</v>
      </c>
      <c r="AO118">
        <v>0</v>
      </c>
      <c r="AP118">
        <v>0</v>
      </c>
      <c r="AQ118">
        <v>2.9802725559480801E-2</v>
      </c>
      <c r="AR118">
        <v>0</v>
      </c>
      <c r="AS118">
        <v>0.251035923988353</v>
      </c>
      <c r="AT118">
        <v>0</v>
      </c>
      <c r="AU118">
        <v>0</v>
      </c>
      <c r="AV118">
        <v>3.1521581729422099E-2</v>
      </c>
      <c r="AW118">
        <v>0.859344384045718</v>
      </c>
      <c r="AX118">
        <v>0.78717896895433703</v>
      </c>
      <c r="AY118">
        <v>0</v>
      </c>
      <c r="AZ118">
        <v>0</v>
      </c>
      <c r="BA118">
        <v>0</v>
      </c>
      <c r="BB118">
        <v>3.6744083670006297E-2</v>
      </c>
      <c r="BC118">
        <v>0.22946668118847</v>
      </c>
      <c r="BD118">
        <v>0.75435155874909499</v>
      </c>
      <c r="BE118">
        <v>0.29244346963287998</v>
      </c>
      <c r="BF118">
        <v>0.36243059839605202</v>
      </c>
      <c r="BG118">
        <v>0.73636215347092204</v>
      </c>
      <c r="BH118">
        <v>1.68771154351421</v>
      </c>
      <c r="BI118">
        <v>0.21971583418778401</v>
      </c>
      <c r="BJ118">
        <v>0</v>
      </c>
      <c r="BK118">
        <v>0</v>
      </c>
      <c r="BL118">
        <v>0</v>
      </c>
      <c r="BM118">
        <v>0</v>
      </c>
      <c r="BN118">
        <v>0.23426479051125801</v>
      </c>
      <c r="BO118">
        <v>0</v>
      </c>
      <c r="BP118">
        <v>0.17648615593734199</v>
      </c>
      <c r="BQ118">
        <v>0.34828798941515798</v>
      </c>
      <c r="BR118">
        <v>0.153301613147699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0.13458950201884301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0.209054337806547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313</v>
      </c>
      <c r="C119">
        <f t="shared" si="2"/>
        <v>5</v>
      </c>
      <c r="D119" s="1">
        <f>MAX(E119:EU119)</f>
        <v>3.15194041331694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0.92442414293046604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0.15617355825630999</v>
      </c>
      <c r="Z119">
        <v>0</v>
      </c>
      <c r="AA119">
        <v>0</v>
      </c>
      <c r="AB119">
        <v>0</v>
      </c>
      <c r="AC119">
        <v>9.5847946262409195E-2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0.50894509561998802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3.15194041331694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316</v>
      </c>
      <c r="C120">
        <f t="shared" si="2"/>
        <v>2</v>
      </c>
      <c r="D120" s="1">
        <f t="shared" ref="D120:D126" si="4">MAX(E120:EU120)</f>
        <v>0.74368361074433298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0.74368361074433298</v>
      </c>
      <c r="Z120">
        <v>7.2048548538876794E-2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t="s">
        <v>317</v>
      </c>
      <c r="C121">
        <f t="shared" si="2"/>
        <v>6</v>
      </c>
      <c r="D121" s="1">
        <f t="shared" si="4"/>
        <v>0.97608473910193605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0.58882123373328499</v>
      </c>
      <c r="Q121">
        <v>0.13628074847227001</v>
      </c>
      <c r="R121">
        <v>0</v>
      </c>
      <c r="S121">
        <v>8.8069178937824396E-3</v>
      </c>
      <c r="T121">
        <v>2.1074816331927201E-2</v>
      </c>
      <c r="U121">
        <v>0</v>
      </c>
      <c r="V121">
        <v>0</v>
      </c>
      <c r="W121">
        <v>0</v>
      </c>
      <c r="X121">
        <v>0</v>
      </c>
      <c r="Y121">
        <v>0.97608473910193605</v>
      </c>
      <c r="Z121">
        <v>0</v>
      </c>
      <c r="AA121">
        <v>0.47799238320513798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25">
      <c r="A122" t="s">
        <v>318</v>
      </c>
      <c r="C122">
        <f t="shared" si="2"/>
        <v>18</v>
      </c>
      <c r="D122" s="1">
        <f t="shared" si="4"/>
        <v>1.8488482858609301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0.58882123373328499</v>
      </c>
      <c r="Q122">
        <v>1.8488482858609301</v>
      </c>
      <c r="R122">
        <v>0.45159868337791398</v>
      </c>
      <c r="S122">
        <v>1.6662608848211202E-2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0.325361579700645</v>
      </c>
      <c r="Z122">
        <v>0.26219705110730301</v>
      </c>
      <c r="AA122">
        <v>0.89804629571874495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0.27211168513813699</v>
      </c>
      <c r="AH122">
        <v>0</v>
      </c>
      <c r="AI122">
        <v>0</v>
      </c>
      <c r="AJ122">
        <v>0</v>
      </c>
      <c r="AK122">
        <v>0</v>
      </c>
      <c r="AL122">
        <v>0.72868915445560201</v>
      </c>
      <c r="AM122">
        <v>7.9849397093655194E-3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4.74769502591295E-2</v>
      </c>
      <c r="AW122">
        <v>0.32125230904715901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0.277606415792719</v>
      </c>
      <c r="BG122">
        <v>0</v>
      </c>
      <c r="BH122">
        <v>0.27819421046937498</v>
      </c>
      <c r="BI122">
        <v>0.47458620184561301</v>
      </c>
      <c r="BJ122">
        <v>8.1805948649312593E-2</v>
      </c>
      <c r="BK122">
        <v>0</v>
      </c>
      <c r="BL122">
        <v>0</v>
      </c>
      <c r="BM122">
        <v>0.62922667589933901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1.32450331125828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x14ac:dyDescent="0.25">
      <c r="A123" t="s">
        <v>319</v>
      </c>
      <c r="C123">
        <f t="shared" si="2"/>
        <v>3</v>
      </c>
      <c r="D123" s="1">
        <f t="shared" si="4"/>
        <v>1.2470722854946299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1.2470722854946299</v>
      </c>
      <c r="AC123">
        <v>4.1933476489804E-2</v>
      </c>
      <c r="AD123">
        <v>3.8778554223096999E-2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</row>
    <row r="124" spans="1:151" x14ac:dyDescent="0.25">
      <c r="A124" t="s">
        <v>320</v>
      </c>
      <c r="C124">
        <f t="shared" si="2"/>
        <v>1</v>
      </c>
      <c r="D124" s="1">
        <f t="shared" si="4"/>
        <v>0.46221207146523302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0.46221207146523302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</row>
    <row r="125" spans="1:151" x14ac:dyDescent="0.25">
      <c r="A125" t="s">
        <v>321</v>
      </c>
      <c r="B125" t="s">
        <v>467</v>
      </c>
      <c r="C125">
        <f t="shared" si="2"/>
        <v>5</v>
      </c>
      <c r="D125" s="1">
        <f t="shared" si="4"/>
        <v>2.81596690439466</v>
      </c>
      <c r="E125">
        <v>0</v>
      </c>
      <c r="F125">
        <v>0</v>
      </c>
      <c r="G125">
        <v>0</v>
      </c>
      <c r="H125">
        <v>0</v>
      </c>
      <c r="I125">
        <v>1.3106668529347201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0.35629332643032002</v>
      </c>
      <c r="AM125">
        <v>3.9924698546827796E-3</v>
      </c>
      <c r="AN125">
        <v>2.81596690439466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0.30435712374604001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x14ac:dyDescent="0.25">
      <c r="A126" t="s">
        <v>322</v>
      </c>
      <c r="C126">
        <f t="shared" si="2"/>
        <v>4</v>
      </c>
      <c r="D126" s="1">
        <f t="shared" si="4"/>
        <v>4.52408316790304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2.27753105790452</v>
      </c>
      <c r="Z126">
        <v>0</v>
      </c>
      <c r="AA126">
        <v>0.30316641640917902</v>
      </c>
      <c r="AB126">
        <v>1.40798483846168</v>
      </c>
      <c r="AC126">
        <v>0</v>
      </c>
      <c r="AD126">
        <v>0</v>
      </c>
      <c r="AE126">
        <v>0</v>
      </c>
      <c r="AF126">
        <v>4.52408316790304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</row>
    <row r="127" spans="1:151" x14ac:dyDescent="0.25">
      <c r="A127" t="s">
        <v>324</v>
      </c>
      <c r="C127">
        <f t="shared" si="2"/>
        <v>2</v>
      </c>
      <c r="D127" s="1">
        <f t="shared" ref="D127:D133" si="5">MAX(E127:EU127)</f>
        <v>0.25470533827479902</v>
      </c>
      <c r="E127">
        <v>0</v>
      </c>
      <c r="F127">
        <v>0</v>
      </c>
      <c r="G127">
        <v>0</v>
      </c>
      <c r="H127">
        <v>0</v>
      </c>
      <c r="I127">
        <v>9.6925551302799701E-2</v>
      </c>
      <c r="J127">
        <v>0.25470533827479902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</row>
    <row r="128" spans="1:151" x14ac:dyDescent="0.25">
      <c r="A128" t="s">
        <v>325</v>
      </c>
      <c r="B128" t="s">
        <v>467</v>
      </c>
      <c r="C128">
        <f t="shared" si="2"/>
        <v>4</v>
      </c>
      <c r="D128" s="1">
        <f t="shared" si="5"/>
        <v>7.0868570202571002</v>
      </c>
      <c r="E128">
        <v>0</v>
      </c>
      <c r="F128">
        <v>0</v>
      </c>
      <c r="G128">
        <v>0</v>
      </c>
      <c r="H128">
        <v>0</v>
      </c>
      <c r="I128">
        <v>0.98230318339568701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7.0868570202571002</v>
      </c>
      <c r="AC128">
        <v>0.140776671072913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0.396039603960396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x14ac:dyDescent="0.25">
      <c r="A129" t="s">
        <v>326</v>
      </c>
      <c r="C129">
        <f t="shared" ref="C129:C192" si="6">COUNTIF(E129:EU129,"&gt;0")</f>
        <v>1</v>
      </c>
      <c r="D129" s="1">
        <f t="shared" si="5"/>
        <v>5.3682108557152802E-2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5.3682108557152802E-2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</row>
    <row r="130" spans="1:151" x14ac:dyDescent="0.25">
      <c r="A130" t="s">
        <v>327</v>
      </c>
      <c r="C130">
        <f t="shared" si="6"/>
        <v>22</v>
      </c>
      <c r="D130" s="1">
        <f t="shared" si="5"/>
        <v>35.238000218372903</v>
      </c>
      <c r="E130">
        <v>0</v>
      </c>
      <c r="F130">
        <v>35.238000218372903</v>
      </c>
      <c r="G130">
        <v>0</v>
      </c>
      <c r="H130">
        <v>7.2403660011418101</v>
      </c>
      <c r="I130">
        <v>0.10922223774456</v>
      </c>
      <c r="J130">
        <v>0.117556309972984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0.27268399060625598</v>
      </c>
      <c r="Z130">
        <v>0</v>
      </c>
      <c r="AA130">
        <v>6.0633283281835697E-2</v>
      </c>
      <c r="AB130">
        <v>0</v>
      </c>
      <c r="AC130">
        <v>0.20128068715105901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1.5358525255448801</v>
      </c>
      <c r="AM130">
        <v>3.9924698546827796E-3</v>
      </c>
      <c r="AN130">
        <v>0</v>
      </c>
      <c r="AO130">
        <v>0.23336548685099601</v>
      </c>
      <c r="AP130">
        <v>0</v>
      </c>
      <c r="AQ130">
        <v>0</v>
      </c>
      <c r="AR130">
        <v>0.22652283938668599</v>
      </c>
      <c r="AS130">
        <v>0</v>
      </c>
      <c r="AT130">
        <v>0</v>
      </c>
      <c r="AU130">
        <v>0</v>
      </c>
      <c r="AV130">
        <v>0</v>
      </c>
      <c r="AW130">
        <v>0.32125230904715901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0.18970993836859201</v>
      </c>
      <c r="BR130">
        <v>0</v>
      </c>
      <c r="BS130">
        <v>1.22604284103721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0.45558086560364502</v>
      </c>
      <c r="CD130">
        <v>1.46699266503667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0.52631578947368396</v>
      </c>
      <c r="DA130">
        <v>0</v>
      </c>
      <c r="DB130">
        <v>0</v>
      </c>
      <c r="DC130">
        <v>0.15163002274450299</v>
      </c>
      <c r="DD130">
        <v>1.4423076923076901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0.32051282051282098</v>
      </c>
      <c r="DM130">
        <v>0</v>
      </c>
      <c r="DN130">
        <v>0</v>
      </c>
      <c r="DO130">
        <v>0.26737967914438499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6.9204152249134898E-2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</row>
    <row r="131" spans="1:151" x14ac:dyDescent="0.25">
      <c r="A131" t="s">
        <v>328</v>
      </c>
      <c r="C131">
        <f t="shared" si="6"/>
        <v>1</v>
      </c>
      <c r="D131" s="1">
        <f t="shared" si="5"/>
        <v>9.5421622857963004E-2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9.5421622857963004E-2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</row>
    <row r="132" spans="1:151" x14ac:dyDescent="0.25">
      <c r="A132" t="s">
        <v>329</v>
      </c>
      <c r="C132">
        <f t="shared" si="6"/>
        <v>6</v>
      </c>
      <c r="D132" s="1">
        <f t="shared" si="5"/>
        <v>1.0987329325932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0.65501828548802399</v>
      </c>
      <c r="Q132">
        <v>1.0987329325932</v>
      </c>
      <c r="R132">
        <v>0</v>
      </c>
      <c r="S132">
        <v>0</v>
      </c>
      <c r="T132">
        <v>7.0715969527703093E-2</v>
      </c>
      <c r="U132">
        <v>0</v>
      </c>
      <c r="V132">
        <v>0</v>
      </c>
      <c r="W132">
        <v>0</v>
      </c>
      <c r="X132">
        <v>0.19846674709109999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0.22765192604230999</v>
      </c>
      <c r="BR132">
        <v>0.25550268857949898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</row>
    <row r="133" spans="1:151" x14ac:dyDescent="0.25">
      <c r="A133" t="s">
        <v>330</v>
      </c>
      <c r="C133">
        <f t="shared" si="6"/>
        <v>2</v>
      </c>
      <c r="D133" s="1">
        <f t="shared" si="5"/>
        <v>1.16014228750861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0.98558938692317299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1.16014228750861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</row>
    <row r="134" spans="1:151" x14ac:dyDescent="0.25">
      <c r="A134" t="s">
        <v>332</v>
      </c>
      <c r="C134">
        <f t="shared" si="6"/>
        <v>12</v>
      </c>
      <c r="D134" s="1">
        <f>MAX(E134:EU134)</f>
        <v>3.5010940919037199</v>
      </c>
      <c r="E134">
        <v>0</v>
      </c>
      <c r="F134">
        <v>0</v>
      </c>
      <c r="G134">
        <v>0</v>
      </c>
      <c r="H134">
        <v>0</v>
      </c>
      <c r="I134">
        <v>7.0830210567430704E-2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0.75207387899427802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0.35023543604311802</v>
      </c>
      <c r="Y134">
        <v>0</v>
      </c>
      <c r="Z134">
        <v>0.47891094028782999</v>
      </c>
      <c r="AA134">
        <v>0.27075897189647302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0.29003557187715301</v>
      </c>
      <c r="AK134">
        <v>1.62080333949817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0.53951079839919802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0.50732807215332598</v>
      </c>
      <c r="BT134">
        <v>0.212640283520378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3.5010940919037199</v>
      </c>
      <c r="CQ134">
        <v>0</v>
      </c>
      <c r="CR134">
        <v>0</v>
      </c>
      <c r="CS134">
        <v>0.13736263736263701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</row>
    <row r="135" spans="1:151" x14ac:dyDescent="0.25">
      <c r="A135" t="s">
        <v>333</v>
      </c>
      <c r="B135" t="s">
        <v>458</v>
      </c>
      <c r="C135">
        <f t="shared" si="6"/>
        <v>1</v>
      </c>
      <c r="D135" s="1">
        <f>MAX(E135:ET135)</f>
        <v>0.16091255296704901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0.16091255296704901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</row>
    <row r="136" spans="1:151" x14ac:dyDescent="0.25">
      <c r="A136" t="s">
        <v>334</v>
      </c>
      <c r="C136">
        <f t="shared" si="6"/>
        <v>42</v>
      </c>
      <c r="D136" s="1">
        <f>MAX(E136:EU136)</f>
        <v>3.5780281411094101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1.4086274253878499</v>
      </c>
      <c r="AL136">
        <v>0.42600289029712202</v>
      </c>
      <c r="AM136">
        <v>0</v>
      </c>
      <c r="AN136">
        <v>0</v>
      </c>
      <c r="AO136">
        <v>0</v>
      </c>
      <c r="AP136">
        <v>0</v>
      </c>
      <c r="AQ136">
        <v>2.9802725559480801E-2</v>
      </c>
      <c r="AR136">
        <v>0.247089602671204</v>
      </c>
      <c r="AS136">
        <v>0.52363079233910204</v>
      </c>
      <c r="AT136">
        <v>0.28667076703052102</v>
      </c>
      <c r="AU136">
        <v>0.104491830528317</v>
      </c>
      <c r="AV136">
        <v>0.470193979317439</v>
      </c>
      <c r="AW136">
        <v>0</v>
      </c>
      <c r="AX136">
        <v>4.6866672392299899E-2</v>
      </c>
      <c r="AY136">
        <v>0</v>
      </c>
      <c r="AZ136">
        <v>0</v>
      </c>
      <c r="BA136">
        <v>0</v>
      </c>
      <c r="BB136">
        <v>8.4970693486889404E-2</v>
      </c>
      <c r="BC136">
        <v>8.4137783102439398E-2</v>
      </c>
      <c r="BD136">
        <v>0.18376083867144799</v>
      </c>
      <c r="BE136">
        <v>0.490887252598047</v>
      </c>
      <c r="BF136">
        <v>0.98704503392967302</v>
      </c>
      <c r="BG136">
        <v>0.73869241345026104</v>
      </c>
      <c r="BH136">
        <v>0</v>
      </c>
      <c r="BI136">
        <v>0.237293100922807</v>
      </c>
      <c r="BJ136">
        <v>0.36081560926001199</v>
      </c>
      <c r="BK136">
        <v>0</v>
      </c>
      <c r="BL136">
        <v>0</v>
      </c>
      <c r="BM136">
        <v>0</v>
      </c>
      <c r="BN136">
        <v>0.27882602783676902</v>
      </c>
      <c r="BO136">
        <v>0.110036585835846</v>
      </c>
      <c r="BP136">
        <v>0</v>
      </c>
      <c r="BQ136">
        <v>0.275322628504162</v>
      </c>
      <c r="BR136">
        <v>0.34067025143933299</v>
      </c>
      <c r="BS136">
        <v>0</v>
      </c>
      <c r="BT136">
        <v>0</v>
      </c>
      <c r="BU136">
        <v>0</v>
      </c>
      <c r="BV136">
        <v>0</v>
      </c>
      <c r="BW136">
        <v>0.25584489287076601</v>
      </c>
      <c r="BX136">
        <v>8.3352145449493903E-2</v>
      </c>
      <c r="BY136">
        <v>1.5991036871053199</v>
      </c>
      <c r="BZ136">
        <v>0.90263034003698195</v>
      </c>
      <c r="CA136">
        <v>0.54528930627082695</v>
      </c>
      <c r="CB136">
        <v>1.2376464560171101</v>
      </c>
      <c r="CC136">
        <v>1.3667425968109299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0.42170847022998598</v>
      </c>
      <c r="CK136">
        <v>3.5780281411094101</v>
      </c>
      <c r="CL136">
        <v>2.7119391467313401</v>
      </c>
      <c r="CM136">
        <v>1.8066847335139999</v>
      </c>
      <c r="CN136">
        <v>0.86206896551724099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0.33003300330032997</v>
      </c>
      <c r="CU136">
        <v>0.25380710659898498</v>
      </c>
      <c r="CV136">
        <v>0</v>
      </c>
      <c r="CW136">
        <v>0.13351134846461901</v>
      </c>
      <c r="CX136">
        <v>0.42918454935622302</v>
      </c>
      <c r="CY136">
        <v>0.223713646532438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0.53835800807537004</v>
      </c>
      <c r="DR136">
        <v>0</v>
      </c>
      <c r="DS136">
        <v>0.60120240480961895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8.7489063867016603E-2</v>
      </c>
      <c r="EA136">
        <v>0</v>
      </c>
      <c r="EB136">
        <v>0.148148148148148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</row>
    <row r="137" spans="1:151" x14ac:dyDescent="0.25">
      <c r="A137" t="s">
        <v>335</v>
      </c>
      <c r="C137">
        <f t="shared" si="6"/>
        <v>4</v>
      </c>
      <c r="D137" s="1">
        <f>MAX(E137:EU137)</f>
        <v>8.7642341264566408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5.3831495178723001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0.91140079540433105</v>
      </c>
      <c r="CF137">
        <v>8.7642341264566408</v>
      </c>
      <c r="CG137">
        <v>1.65289256198347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</row>
    <row r="138" spans="1:151" x14ac:dyDescent="0.25">
      <c r="A138" t="s">
        <v>336</v>
      </c>
      <c r="C138">
        <f t="shared" si="6"/>
        <v>1</v>
      </c>
      <c r="D138" s="1">
        <f>MAX(E138:EU138)</f>
        <v>0.192588363110514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0.192588363110514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</row>
    <row r="139" spans="1:151" x14ac:dyDescent="0.25">
      <c r="A139" t="s">
        <v>337</v>
      </c>
      <c r="C139">
        <f t="shared" si="6"/>
        <v>13</v>
      </c>
      <c r="D139" s="1">
        <f>MAX(E139:EU139)</f>
        <v>98.873458089337007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0.172828388447897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2.6072311811189399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98.873458089337007</v>
      </c>
      <c r="AN139">
        <v>3.75462253919288</v>
      </c>
      <c r="AO139">
        <v>0</v>
      </c>
      <c r="AP139">
        <v>0</v>
      </c>
      <c r="AQ139">
        <v>2.7573999995902301</v>
      </c>
      <c r="AR139">
        <v>0</v>
      </c>
      <c r="AS139">
        <v>0.75310777196505996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0.16079218503374301</v>
      </c>
      <c r="BL139">
        <v>1.4041135972298999</v>
      </c>
      <c r="BM139">
        <v>0</v>
      </c>
      <c r="BN139">
        <v>0</v>
      </c>
      <c r="BO139">
        <v>0</v>
      </c>
      <c r="BP139">
        <v>0</v>
      </c>
      <c r="BQ139">
        <v>2.1889608273299102</v>
      </c>
      <c r="BR139">
        <v>0</v>
      </c>
      <c r="BS139">
        <v>0</v>
      </c>
      <c r="BT139">
        <v>0</v>
      </c>
      <c r="BU139">
        <v>0.185348202228767</v>
      </c>
      <c r="BV139">
        <v>0</v>
      </c>
      <c r="BW139">
        <v>0</v>
      </c>
      <c r="BX139">
        <v>1.3336343271919</v>
      </c>
      <c r="BY139">
        <v>0</v>
      </c>
      <c r="BZ139">
        <v>0</v>
      </c>
      <c r="CA139">
        <v>3.9987882459860602</v>
      </c>
      <c r="CB139">
        <v>0</v>
      </c>
      <c r="CC139">
        <v>0</v>
      </c>
      <c r="CD139">
        <v>0</v>
      </c>
      <c r="CE139">
        <v>0</v>
      </c>
      <c r="CF139">
        <v>1.1963312508307899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</row>
    <row r="140" spans="1:151" x14ac:dyDescent="0.25">
      <c r="A140" t="s">
        <v>339</v>
      </c>
      <c r="C140">
        <f t="shared" si="6"/>
        <v>45</v>
      </c>
      <c r="D140" s="1">
        <f>MAX(E140:EU140)</f>
        <v>9.2571309163096895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0.178271527676688</v>
      </c>
      <c r="L140">
        <v>0</v>
      </c>
      <c r="M140">
        <v>5.7469901041857296</v>
      </c>
      <c r="N140">
        <v>1.5878525754922199</v>
      </c>
      <c r="O140">
        <v>0.117124048324147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9.2571309163096895</v>
      </c>
      <c r="AG140">
        <v>5.6463174666163303</v>
      </c>
      <c r="AH140">
        <v>6.2867713799154501</v>
      </c>
      <c r="AI140">
        <v>1.2223303287321601</v>
      </c>
      <c r="AJ140">
        <v>1.1816264039439499</v>
      </c>
      <c r="AK140">
        <v>0.81040166974908401</v>
      </c>
      <c r="AL140">
        <v>1.3864457702397199</v>
      </c>
      <c r="AM140">
        <v>1.99623492734139E-2</v>
      </c>
      <c r="AN140">
        <v>0</v>
      </c>
      <c r="AO140">
        <v>0</v>
      </c>
      <c r="AP140">
        <v>0.49365070739800498</v>
      </c>
      <c r="AQ140">
        <v>6.2662140919933801E-2</v>
      </c>
      <c r="AR140">
        <v>0.50284515407212105</v>
      </c>
      <c r="AS140">
        <v>0</v>
      </c>
      <c r="AT140">
        <v>0.237052918712162</v>
      </c>
      <c r="AU140">
        <v>0</v>
      </c>
      <c r="AV140">
        <v>0</v>
      </c>
      <c r="AW140">
        <v>2.2487661633301199</v>
      </c>
      <c r="AX140">
        <v>0.84654342065125299</v>
      </c>
      <c r="AY140">
        <v>0.71803895052892297</v>
      </c>
      <c r="AZ140">
        <v>0</v>
      </c>
      <c r="BA140">
        <v>0</v>
      </c>
      <c r="BB140">
        <v>7.3488167340012303E-2</v>
      </c>
      <c r="BC140">
        <v>0.49909003158492499</v>
      </c>
      <c r="BD140">
        <v>1.47774341098289</v>
      </c>
      <c r="BE140">
        <v>0.93999686667711202</v>
      </c>
      <c r="BF140">
        <v>1.11042566317088</v>
      </c>
      <c r="BG140">
        <v>3.29149222081544</v>
      </c>
      <c r="BH140">
        <v>0.38019875430814598</v>
      </c>
      <c r="BI140">
        <v>0.47458620184561301</v>
      </c>
      <c r="BJ140">
        <v>0.16361189729862499</v>
      </c>
      <c r="BK140">
        <v>0</v>
      </c>
      <c r="BL140">
        <v>0</v>
      </c>
      <c r="BM140">
        <v>0</v>
      </c>
      <c r="BN140">
        <v>0</v>
      </c>
      <c r="BO140">
        <v>0.55018292917923095</v>
      </c>
      <c r="BP140">
        <v>0.45622271602850201</v>
      </c>
      <c r="BQ140">
        <v>0</v>
      </c>
      <c r="BR140">
        <v>0</v>
      </c>
      <c r="BS140">
        <v>0.84554678692221097</v>
      </c>
      <c r="BT140">
        <v>0</v>
      </c>
      <c r="BU140">
        <v>0</v>
      </c>
      <c r="BV140">
        <v>0</v>
      </c>
      <c r="BW140">
        <v>0.25987638815236602</v>
      </c>
      <c r="BX140">
        <v>0.58346501814645602</v>
      </c>
      <c r="BY140">
        <v>1.3852108372377301</v>
      </c>
      <c r="BZ140">
        <v>0.98175891275846505</v>
      </c>
      <c r="CA140">
        <v>0.54528930627082695</v>
      </c>
      <c r="CB140">
        <v>0</v>
      </c>
      <c r="CC140">
        <v>1.8223234624145801</v>
      </c>
      <c r="CD140">
        <v>2.2004889975550102</v>
      </c>
      <c r="CE140">
        <v>0.265134776844896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0.50761421319796995</v>
      </c>
      <c r="CV140">
        <v>0.44642857142857101</v>
      </c>
      <c r="CW140">
        <v>0.53404539385847805</v>
      </c>
      <c r="CX140">
        <v>0</v>
      </c>
      <c r="CY140">
        <v>0</v>
      </c>
      <c r="CZ140">
        <v>0</v>
      </c>
      <c r="DA140">
        <v>0.61919504643962797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1.0729613733905601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3.5658914728682198</v>
      </c>
      <c r="ET140">
        <v>0</v>
      </c>
      <c r="EU140">
        <v>0</v>
      </c>
    </row>
    <row r="141" spans="1:151" x14ac:dyDescent="0.25">
      <c r="A141" s="3" t="s">
        <v>492</v>
      </c>
      <c r="B141" t="s">
        <v>485</v>
      </c>
      <c r="C141">
        <f t="shared" si="6"/>
        <v>46</v>
      </c>
      <c r="D141" s="1">
        <v>98.155180889510703</v>
      </c>
      <c r="E141">
        <v>0</v>
      </c>
      <c r="F141">
        <v>0</v>
      </c>
      <c r="G141">
        <v>0</v>
      </c>
      <c r="H141">
        <v>0</v>
      </c>
      <c r="I141">
        <v>49.149981321932202</v>
      </c>
      <c r="J141">
        <v>12.4087216082595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11.921546097495201</v>
      </c>
      <c r="R141">
        <v>4.0028065117588003</v>
      </c>
      <c r="S141">
        <v>12.4496084986013</v>
      </c>
      <c r="T141">
        <v>95.213818341164497</v>
      </c>
      <c r="U141">
        <v>12.185195805489</v>
      </c>
      <c r="V141">
        <v>0.68244479021647197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79.476092579045101</v>
      </c>
      <c r="AD141">
        <v>78.320202952340594</v>
      </c>
      <c r="AE141">
        <v>96.950287105594896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53.070541277671502</v>
      </c>
      <c r="BA141">
        <v>77.185891476763999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16.529747331005101</v>
      </c>
      <c r="BL141">
        <v>10.954213503237501</v>
      </c>
      <c r="BM141">
        <v>69.662706402281103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18.476077968103901</v>
      </c>
      <c r="BU141">
        <v>43.368046947416197</v>
      </c>
      <c r="BV141">
        <v>98.155180889510703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10.428634555899199</v>
      </c>
      <c r="CF141">
        <v>62.297842172891997</v>
      </c>
      <c r="CG141">
        <v>77.685950413223097</v>
      </c>
      <c r="CH141">
        <v>96.693249003162407</v>
      </c>
      <c r="CI141">
        <v>0</v>
      </c>
      <c r="CJ141">
        <v>20.804952319897399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30.634573304157499</v>
      </c>
      <c r="CQ141">
        <v>13.4653465346535</v>
      </c>
      <c r="CR141">
        <v>6.1728395061728403</v>
      </c>
      <c r="CS141">
        <v>90.247252747252702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45.192307692307701</v>
      </c>
      <c r="DE141">
        <v>87.236403995560494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8.0645161290322491</v>
      </c>
      <c r="DN141">
        <v>0</v>
      </c>
      <c r="DO141">
        <v>0</v>
      </c>
      <c r="DP141">
        <v>0</v>
      </c>
      <c r="DQ141">
        <v>8.0753701211305504</v>
      </c>
      <c r="DR141">
        <v>0</v>
      </c>
      <c r="DS141">
        <v>0</v>
      </c>
      <c r="DT141">
        <v>0</v>
      </c>
      <c r="DU141">
        <v>0</v>
      </c>
      <c r="DV141">
        <v>1.34952766531714</v>
      </c>
      <c r="DW141">
        <v>52.380952380952401</v>
      </c>
      <c r="DX141">
        <v>19.377162629757802</v>
      </c>
      <c r="DY141">
        <v>12.0967741935484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34.912346139500201</v>
      </c>
      <c r="EF141">
        <v>23.166023166023201</v>
      </c>
      <c r="EG141">
        <v>85.484652120870294</v>
      </c>
      <c r="EH141">
        <v>97.305657809261604</v>
      </c>
      <c r="EI141">
        <v>15.791164904442001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34.107058266224499</v>
      </c>
      <c r="EQ141">
        <v>56.603773584905703</v>
      </c>
      <c r="ER141">
        <v>95.272264336554599</v>
      </c>
      <c r="ES141">
        <v>32.248062015503898</v>
      </c>
      <c r="ET141">
        <v>0</v>
      </c>
      <c r="EU141">
        <v>29.195764811894598</v>
      </c>
    </row>
    <row r="142" spans="1:151" x14ac:dyDescent="0.25">
      <c r="A142" t="s">
        <v>343</v>
      </c>
      <c r="C142">
        <f t="shared" si="6"/>
        <v>1</v>
      </c>
      <c r="D142" s="1">
        <f>MAX(E142:EU142)</f>
        <v>0.35023543604311802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0.35023543604311802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</row>
    <row r="143" spans="1:151" x14ac:dyDescent="0.25">
      <c r="A143" t="s">
        <v>344</v>
      </c>
      <c r="C143">
        <f t="shared" si="6"/>
        <v>2</v>
      </c>
      <c r="D143" s="1">
        <f>MAX(E143:EU143)</f>
        <v>0.97608473910193605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0.192588363110514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0.97608473910193605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</row>
    <row r="144" spans="1:151" x14ac:dyDescent="0.25">
      <c r="A144" t="s">
        <v>345</v>
      </c>
      <c r="B144" t="s">
        <v>458</v>
      </c>
      <c r="C144">
        <f t="shared" si="6"/>
        <v>53</v>
      </c>
      <c r="D144" s="1">
        <f>MAX(E144:ET144)</f>
        <v>7.0171895511142504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0.17938695368461999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0.92442414293046604</v>
      </c>
      <c r="R144">
        <v>0.18106054438461799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0.74716893022531905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0.83514186687637204</v>
      </c>
      <c r="AJ144">
        <v>0.29003557187715301</v>
      </c>
      <c r="AK144">
        <v>0</v>
      </c>
      <c r="AL144">
        <v>0</v>
      </c>
      <c r="AM144">
        <v>3.9924698546827796E-3</v>
      </c>
      <c r="AN144">
        <v>8.11619533848085E-2</v>
      </c>
      <c r="AO144">
        <v>0</v>
      </c>
      <c r="AP144">
        <v>0</v>
      </c>
      <c r="AQ144">
        <v>0</v>
      </c>
      <c r="AR144">
        <v>0</v>
      </c>
      <c r="AS144">
        <v>0.43034729826574802</v>
      </c>
      <c r="AT144">
        <v>6.9227843517710899E-2</v>
      </c>
      <c r="AU144">
        <v>0.33385644645249202</v>
      </c>
      <c r="AV144">
        <v>4.74769502591295E-2</v>
      </c>
      <c r="AW144">
        <v>0</v>
      </c>
      <c r="AX144">
        <v>9.3733344784599701E-2</v>
      </c>
      <c r="AY144">
        <v>0.72486812533014999</v>
      </c>
      <c r="AZ144">
        <v>0.102059154627483</v>
      </c>
      <c r="BA144">
        <v>0</v>
      </c>
      <c r="BB144">
        <v>0</v>
      </c>
      <c r="BC144">
        <v>0</v>
      </c>
      <c r="BD144">
        <v>0</v>
      </c>
      <c r="BE144">
        <v>2.9975455637370101</v>
      </c>
      <c r="BF144">
        <v>2.8531770512029602</v>
      </c>
      <c r="BG144">
        <v>7.0171895511142504</v>
      </c>
      <c r="BH144">
        <v>1.01386334482172</v>
      </c>
      <c r="BI144">
        <v>1.0165519261754801</v>
      </c>
      <c r="BJ144">
        <v>1.9178950183338901</v>
      </c>
      <c r="BK144">
        <v>0.163044829171898</v>
      </c>
      <c r="BL144">
        <v>0.143602526989422</v>
      </c>
      <c r="BM144">
        <v>6.0373020024612097E-2</v>
      </c>
      <c r="BN144">
        <v>0</v>
      </c>
      <c r="BO144">
        <v>0</v>
      </c>
      <c r="BP144">
        <v>1.4281754588718301</v>
      </c>
      <c r="BQ144">
        <v>0.95341404923702699</v>
      </c>
      <c r="BR144">
        <v>0.32936394889156401</v>
      </c>
      <c r="BS144">
        <v>0.97237880496054196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0.16078959189417899</v>
      </c>
      <c r="CA144">
        <v>0.30293850348379298</v>
      </c>
      <c r="CB144">
        <v>0.33003905493789498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0.55042679031584096</v>
      </c>
      <c r="CL144">
        <v>0.79373828684819803</v>
      </c>
      <c r="CM144">
        <v>0.948509485094851</v>
      </c>
      <c r="CN144">
        <v>0.86206896551724099</v>
      </c>
      <c r="CO144">
        <v>0</v>
      </c>
      <c r="CP144">
        <v>0.43763676148796499</v>
      </c>
      <c r="CQ144">
        <v>0.198019801980198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0.13351134846461901</v>
      </c>
      <c r="CX144">
        <v>0.21459227467811201</v>
      </c>
      <c r="CY144">
        <v>0</v>
      </c>
      <c r="CZ144">
        <v>0.52631578947368396</v>
      </c>
      <c r="DA144">
        <v>0.30959752321981399</v>
      </c>
      <c r="DB144">
        <v>0.41067761806981501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0.5</v>
      </c>
      <c r="DJ144">
        <v>1.78571428571429</v>
      </c>
      <c r="DK144">
        <v>2.38095238095238</v>
      </c>
      <c r="DL144">
        <v>0.32051282051282098</v>
      </c>
      <c r="DM144">
        <v>0.30241935483871002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0.58823529411764697</v>
      </c>
      <c r="DV144">
        <v>0.13495276653171401</v>
      </c>
      <c r="DW144">
        <v>0.19047619047618999</v>
      </c>
      <c r="DX144">
        <v>6.9204152249134898E-2</v>
      </c>
      <c r="DY144">
        <v>0.20161290322580599</v>
      </c>
      <c r="DZ144">
        <v>0</v>
      </c>
      <c r="EA144">
        <v>0</v>
      </c>
      <c r="EB144">
        <v>0</v>
      </c>
      <c r="EC144">
        <v>0.28818443804034499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</row>
    <row r="145" spans="1:151" x14ac:dyDescent="0.25">
      <c r="A145" t="s">
        <v>346</v>
      </c>
      <c r="C145">
        <f t="shared" si="6"/>
        <v>1</v>
      </c>
      <c r="D145" s="1">
        <f>MAX(E145:EU145)</f>
        <v>0.42600289029712202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0.42600289029712202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</row>
    <row r="146" spans="1:151" x14ac:dyDescent="0.25">
      <c r="A146" t="s">
        <v>347</v>
      </c>
      <c r="C146">
        <f t="shared" si="6"/>
        <v>13</v>
      </c>
      <c r="D146" s="1">
        <f>MAX(E146:EU146)</f>
        <v>2.8852182016887702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1.91307935153882</v>
      </c>
      <c r="AL146">
        <v>0.43266130867816099</v>
      </c>
      <c r="AM146">
        <v>6.6541164244713199E-3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2.8852182016887702</v>
      </c>
      <c r="AX146">
        <v>0.36966559534937699</v>
      </c>
      <c r="AY146">
        <v>1.17904076949169</v>
      </c>
      <c r="AZ146">
        <v>0.349729277048765</v>
      </c>
      <c r="BA146">
        <v>0</v>
      </c>
      <c r="BB146">
        <v>0</v>
      </c>
      <c r="BC146">
        <v>0.12620667465365901</v>
      </c>
      <c r="BD146">
        <v>9.1880419335723801E-2</v>
      </c>
      <c r="BE146">
        <v>0</v>
      </c>
      <c r="BF146">
        <v>0</v>
      </c>
      <c r="BG146">
        <v>0.50799667549576299</v>
      </c>
      <c r="BH146">
        <v>0</v>
      </c>
      <c r="BI146">
        <v>0</v>
      </c>
      <c r="BJ146">
        <v>9.0895498499236393E-2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0.18970993836859201</v>
      </c>
      <c r="BR146">
        <v>0.221435663435566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</row>
    <row r="147" spans="1:151" x14ac:dyDescent="0.25">
      <c r="A147" t="s">
        <v>350</v>
      </c>
      <c r="C147">
        <f t="shared" si="6"/>
        <v>1</v>
      </c>
      <c r="D147" s="1">
        <f>MAX(E147:EU147)</f>
        <v>0.21459227467811201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0.21459227467811201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</row>
    <row r="148" spans="1:151" x14ac:dyDescent="0.25">
      <c r="A148" t="s">
        <v>351</v>
      </c>
      <c r="B148" t="s">
        <v>458</v>
      </c>
      <c r="C148">
        <f t="shared" si="6"/>
        <v>4</v>
      </c>
      <c r="D148" s="1">
        <f>MAX(E148:ET148)</f>
        <v>0.95782188057565798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0.95782188057565798</v>
      </c>
      <c r="AA148">
        <v>0</v>
      </c>
      <c r="AB148">
        <v>0</v>
      </c>
      <c r="AC148">
        <v>0.55911301986405304</v>
      </c>
      <c r="AD148">
        <v>0</v>
      </c>
      <c r="AE148">
        <v>0</v>
      </c>
      <c r="AF148">
        <v>0</v>
      </c>
      <c r="AG148">
        <v>0.54422337027627299</v>
      </c>
      <c r="AH148">
        <v>0.42945686845722297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</row>
    <row r="149" spans="1:151" x14ac:dyDescent="0.25">
      <c r="A149" t="s">
        <v>352</v>
      </c>
      <c r="C149">
        <f t="shared" si="6"/>
        <v>57</v>
      </c>
      <c r="D149" s="1">
        <f>MAX(E149:EU149)</f>
        <v>6.13538978864075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0.35049544586021603</v>
      </c>
      <c r="N149">
        <v>0.63309877608049803</v>
      </c>
      <c r="O149">
        <v>1.30300503760613</v>
      </c>
      <c r="P149">
        <v>0.92279691373615702</v>
      </c>
      <c r="Q149">
        <v>0.92442414293046604</v>
      </c>
      <c r="R149">
        <v>0</v>
      </c>
      <c r="S149">
        <v>0</v>
      </c>
      <c r="T149">
        <v>0.14143193905540599</v>
      </c>
      <c r="U149">
        <v>0.60489935956764096</v>
      </c>
      <c r="V149">
        <v>0.11683454808506</v>
      </c>
      <c r="W149">
        <v>0</v>
      </c>
      <c r="X149">
        <v>3.1521189243880601</v>
      </c>
      <c r="Y149">
        <v>6.13538978864075</v>
      </c>
      <c r="Z149">
        <v>2.0878935686840898</v>
      </c>
      <c r="AA149">
        <v>1.5208848556527099</v>
      </c>
      <c r="AB149">
        <v>5.8983390248699301</v>
      </c>
      <c r="AC149">
        <v>1.72020439111507</v>
      </c>
      <c r="AD149">
        <v>3.77961641827785</v>
      </c>
      <c r="AE149">
        <v>5.3204190475054099E-2</v>
      </c>
      <c r="AF149">
        <v>0.54853202382196198</v>
      </c>
      <c r="AG149">
        <v>0.27211168513813699</v>
      </c>
      <c r="AH149">
        <v>2.5767412107433398</v>
      </c>
      <c r="AI149">
        <v>5.6813913679470698</v>
      </c>
      <c r="AJ149">
        <v>0.92833997860094497</v>
      </c>
      <c r="AK149">
        <v>0</v>
      </c>
      <c r="AL149">
        <v>0.89684819009920302</v>
      </c>
      <c r="AM149">
        <v>2.5285642412990899E-2</v>
      </c>
      <c r="AN149">
        <v>0.80260153902754805</v>
      </c>
      <c r="AO149">
        <v>0.13612986732974799</v>
      </c>
      <c r="AP149">
        <v>4.0016328489734902E-2</v>
      </c>
      <c r="AQ149">
        <v>0.17652383600615601</v>
      </c>
      <c r="AR149">
        <v>6.3374019805292503E-2</v>
      </c>
      <c r="AS149">
        <v>0.61204949086684202</v>
      </c>
      <c r="AT149">
        <v>9.4401604796878397E-2</v>
      </c>
      <c r="AU149">
        <v>1.3646135486852899</v>
      </c>
      <c r="AV149">
        <v>0.10273700711811599</v>
      </c>
      <c r="AW149">
        <v>1.0899631914100001</v>
      </c>
      <c r="AX149">
        <v>0.47335339116222902</v>
      </c>
      <c r="AY149">
        <v>1.0172218465826399</v>
      </c>
      <c r="AZ149">
        <v>0.46493614885853302</v>
      </c>
      <c r="BA149">
        <v>6.4146696428618005E-2</v>
      </c>
      <c r="BB149">
        <v>0.26588427211212901</v>
      </c>
      <c r="BC149">
        <v>0.40794076655728101</v>
      </c>
      <c r="BD149">
        <v>0.31009641525806803</v>
      </c>
      <c r="BE149">
        <v>2.6842132748446401</v>
      </c>
      <c r="BF149">
        <v>0.902220851326342</v>
      </c>
      <c r="BG149">
        <v>0.71072929369820004</v>
      </c>
      <c r="BH149">
        <v>0.96749764307682695</v>
      </c>
      <c r="BI149">
        <v>1.94814706313168</v>
      </c>
      <c r="BJ149">
        <v>0.89380573524248896</v>
      </c>
      <c r="BK149">
        <v>0.39196008003877703</v>
      </c>
      <c r="BL149">
        <v>0.36379306837320102</v>
      </c>
      <c r="BM149">
        <v>4.2845369049724698E-2</v>
      </c>
      <c r="BN149">
        <v>0.13177394466258199</v>
      </c>
      <c r="BO149">
        <v>0.35761890396649998</v>
      </c>
      <c r="BP149">
        <v>0.13686681480855101</v>
      </c>
      <c r="BQ149">
        <v>0.72089776580064902</v>
      </c>
      <c r="BR149">
        <v>0.22995241972154901</v>
      </c>
      <c r="BS149">
        <v>0</v>
      </c>
      <c r="BT149">
        <v>0</v>
      </c>
      <c r="BU149">
        <v>5.4059892316723798E-2</v>
      </c>
      <c r="BV149">
        <v>0</v>
      </c>
      <c r="BW149">
        <v>0.13024830909784399</v>
      </c>
      <c r="BX149">
        <v>0</v>
      </c>
      <c r="BY149">
        <v>0.24444897127724599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</row>
    <row r="150" spans="1:151" x14ac:dyDescent="0.25">
      <c r="A150" s="3" t="s">
        <v>493</v>
      </c>
      <c r="B150" t="s">
        <v>485</v>
      </c>
      <c r="C150">
        <f t="shared" si="6"/>
        <v>5</v>
      </c>
      <c r="D150" s="1">
        <v>1.66229221347332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0.24632655456977101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0.32125230904715901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0.18970993836859201</v>
      </c>
      <c r="BR150">
        <v>0</v>
      </c>
      <c r="BS150">
        <v>0</v>
      </c>
      <c r="BT150">
        <v>0</v>
      </c>
      <c r="BU150">
        <v>0</v>
      </c>
      <c r="BV150">
        <v>1.62063172224533E-2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1.66229221347332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</row>
    <row r="151" spans="1:151" x14ac:dyDescent="0.25">
      <c r="A151" s="3" t="s">
        <v>494</v>
      </c>
      <c r="B151" t="s">
        <v>485</v>
      </c>
      <c r="C151">
        <f t="shared" si="6"/>
        <v>5</v>
      </c>
      <c r="D151" s="1">
        <v>1.0587162514068629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0.21619850954057801</v>
      </c>
      <c r="W151">
        <v>0</v>
      </c>
      <c r="X151">
        <v>0</v>
      </c>
      <c r="Y151">
        <v>1.0587162514068629</v>
      </c>
      <c r="Z151">
        <v>0.50884287405581896</v>
      </c>
      <c r="AA151">
        <v>0</v>
      </c>
      <c r="AB151">
        <v>0</v>
      </c>
      <c r="AC151">
        <v>0</v>
      </c>
      <c r="AD151">
        <v>0</v>
      </c>
      <c r="AE151">
        <v>2.5472469725359602E-3</v>
      </c>
      <c r="AF151">
        <v>0.27426601191098099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x14ac:dyDescent="0.25">
      <c r="A152" t="s">
        <v>359</v>
      </c>
      <c r="C152">
        <f t="shared" si="6"/>
        <v>4</v>
      </c>
      <c r="D152" s="1">
        <f t="shared" ref="D152:D170" si="7">MAX(E152:EU152)</f>
        <v>0.17069388793526399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3.45595564229529E-2</v>
      </c>
      <c r="AQ152">
        <v>0</v>
      </c>
      <c r="AR152">
        <v>0.17069388793526399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0.12816429886361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8.7849296441721597E-2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</row>
    <row r="153" spans="1:151" x14ac:dyDescent="0.25">
      <c r="A153" t="s">
        <v>360</v>
      </c>
      <c r="C153">
        <f t="shared" si="6"/>
        <v>5</v>
      </c>
      <c r="D153" s="1">
        <f t="shared" si="7"/>
        <v>3.8762929683418701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6.98013976015745E-2</v>
      </c>
      <c r="AE153">
        <v>7.1549072672493705E-2</v>
      </c>
      <c r="AF153">
        <v>3.8762929683418701</v>
      </c>
      <c r="AG153">
        <v>2.0477001042796399</v>
      </c>
      <c r="AH153">
        <v>1.1037248986436801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1" x14ac:dyDescent="0.25">
      <c r="A154" t="s">
        <v>361</v>
      </c>
      <c r="C154">
        <f t="shared" si="6"/>
        <v>24</v>
      </c>
      <c r="D154" s="1">
        <f t="shared" si="7"/>
        <v>6.2015503875968996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0.70525545919966504</v>
      </c>
      <c r="AG154">
        <v>0.39384586006835598</v>
      </c>
      <c r="AH154">
        <v>0</v>
      </c>
      <c r="AI154">
        <v>0.76211273981125005</v>
      </c>
      <c r="AJ154">
        <v>0.89133330202420202</v>
      </c>
      <c r="AK154">
        <v>0</v>
      </c>
      <c r="AL154">
        <v>0</v>
      </c>
      <c r="AM154">
        <v>3.9924698546827796E-3</v>
      </c>
      <c r="AN154">
        <v>0</v>
      </c>
      <c r="AO154">
        <v>0</v>
      </c>
      <c r="AP154">
        <v>0</v>
      </c>
      <c r="AQ154">
        <v>0</v>
      </c>
      <c r="AR154">
        <v>1.8331328042853201E-2</v>
      </c>
      <c r="AS154">
        <v>0.10758682456643701</v>
      </c>
      <c r="AT154">
        <v>4.40540822385432E-2</v>
      </c>
      <c r="AU154">
        <v>0</v>
      </c>
      <c r="AV154">
        <v>0</v>
      </c>
      <c r="AW154">
        <v>0</v>
      </c>
      <c r="AX154">
        <v>0</v>
      </c>
      <c r="AY154">
        <v>0.80363966693139</v>
      </c>
      <c r="AZ154">
        <v>0</v>
      </c>
      <c r="BA154">
        <v>0</v>
      </c>
      <c r="BB154">
        <v>0.27385880331442403</v>
      </c>
      <c r="BC154">
        <v>0.12620667465365901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0.106320141760189</v>
      </c>
      <c r="BU154">
        <v>2.3168525278595899E-2</v>
      </c>
      <c r="BV154">
        <v>0</v>
      </c>
      <c r="BW154">
        <v>0</v>
      </c>
      <c r="BX154">
        <v>8.3352145449493903E-2</v>
      </c>
      <c r="BY154">
        <v>0</v>
      </c>
      <c r="BZ154">
        <v>0.31136636695232101</v>
      </c>
      <c r="CA154">
        <v>0</v>
      </c>
      <c r="CB154">
        <v>0</v>
      </c>
      <c r="CC154">
        <v>0</v>
      </c>
      <c r="CD154">
        <v>0.36674816625916901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0.20161290322580599</v>
      </c>
      <c r="DZ154">
        <v>0.17497812773403301</v>
      </c>
      <c r="EA154">
        <v>0</v>
      </c>
      <c r="EB154">
        <v>0.44444444444444398</v>
      </c>
      <c r="EC154">
        <v>0</v>
      </c>
      <c r="ED154">
        <v>0.85433575395130501</v>
      </c>
      <c r="EE154">
        <v>2.6855650876538602</v>
      </c>
      <c r="EF154">
        <v>0</v>
      </c>
      <c r="EG154">
        <v>0</v>
      </c>
      <c r="EH154">
        <v>1.8560336560769601E-2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6.2015503875968996</v>
      </c>
      <c r="EO154">
        <v>0</v>
      </c>
      <c r="EP154">
        <v>6.1582188536238798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1" x14ac:dyDescent="0.25">
      <c r="A155" t="s">
        <v>362</v>
      </c>
      <c r="C155">
        <f t="shared" si="6"/>
        <v>3</v>
      </c>
      <c r="D155" s="1">
        <f t="shared" si="7"/>
        <v>0.91913333319674195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8.0032656979469805E-2</v>
      </c>
      <c r="AQ155">
        <v>0.91913333319674195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0.277606415792719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1" x14ac:dyDescent="0.25">
      <c r="A156" t="s">
        <v>363</v>
      </c>
      <c r="C156">
        <f t="shared" si="6"/>
        <v>72</v>
      </c>
      <c r="D156" s="1">
        <f t="shared" si="7"/>
        <v>5.3782400323129398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1.7664637011998501</v>
      </c>
      <c r="Q156">
        <v>0.49110032593181002</v>
      </c>
      <c r="R156">
        <v>2.7095921002674901</v>
      </c>
      <c r="S156">
        <v>0</v>
      </c>
      <c r="T156">
        <v>0</v>
      </c>
      <c r="U156">
        <v>0.19810963389195699</v>
      </c>
      <c r="V156">
        <v>0.21619850954057801</v>
      </c>
      <c r="W156">
        <v>0.22493392565933801</v>
      </c>
      <c r="X156">
        <v>0.70047087208623504</v>
      </c>
      <c r="Y156">
        <v>0.27268399060625598</v>
      </c>
      <c r="Z156">
        <v>0</v>
      </c>
      <c r="AA156">
        <v>0.38993473558835801</v>
      </c>
      <c r="AB156">
        <v>0.22125476032969199</v>
      </c>
      <c r="AC156">
        <v>5.5911301986405301E-2</v>
      </c>
      <c r="AD156">
        <v>0.19278481242339601</v>
      </c>
      <c r="AE156">
        <v>0.15707025481669201</v>
      </c>
      <c r="AF156">
        <v>0.63211785602340398</v>
      </c>
      <c r="AG156">
        <v>0.280615175298703</v>
      </c>
      <c r="AH156">
        <v>0</v>
      </c>
      <c r="AI156">
        <v>0</v>
      </c>
      <c r="AJ156">
        <v>0</v>
      </c>
      <c r="AK156">
        <v>0.67350897086135497</v>
      </c>
      <c r="AL156">
        <v>0</v>
      </c>
      <c r="AM156">
        <v>7.9849397093655194E-3</v>
      </c>
      <c r="AN156">
        <v>8.11619533848085E-2</v>
      </c>
      <c r="AO156">
        <v>4.37560287845618E-2</v>
      </c>
      <c r="AP156">
        <v>0.31770539588819902</v>
      </c>
      <c r="AQ156">
        <v>0.145956937996432</v>
      </c>
      <c r="AR156">
        <v>4.2074762460263197E-2</v>
      </c>
      <c r="AS156">
        <v>0</v>
      </c>
      <c r="AT156">
        <v>0</v>
      </c>
      <c r="AU156">
        <v>0.52615600768585302</v>
      </c>
      <c r="AV156">
        <v>0.221865708438962</v>
      </c>
      <c r="AW156">
        <v>0.38435544118142301</v>
      </c>
      <c r="AX156">
        <v>0</v>
      </c>
      <c r="AY156">
        <v>0</v>
      </c>
      <c r="AZ156">
        <v>0.13607887283664399</v>
      </c>
      <c r="BA156">
        <v>0.143519194875881</v>
      </c>
      <c r="BB156">
        <v>8.6756864220847899E-2</v>
      </c>
      <c r="BC156">
        <v>0.636132632850262</v>
      </c>
      <c r="BD156">
        <v>0.222044346727999</v>
      </c>
      <c r="BE156">
        <v>0.355109927411354</v>
      </c>
      <c r="BF156">
        <v>0.69401603948180202</v>
      </c>
      <c r="BG156">
        <v>5.3782400323129398</v>
      </c>
      <c r="BH156">
        <v>2.1853700755760901</v>
      </c>
      <c r="BI156">
        <v>1.13959279332064</v>
      </c>
      <c r="BJ156">
        <v>0.40626335850963002</v>
      </c>
      <c r="BK156">
        <v>0</v>
      </c>
      <c r="BL156">
        <v>7.9779181660789802E-2</v>
      </c>
      <c r="BM156">
        <v>9.0018553154977504E-2</v>
      </c>
      <c r="BN156">
        <v>0.98586432673487601</v>
      </c>
      <c r="BO156">
        <v>1.3937967539207201</v>
      </c>
      <c r="BP156">
        <v>0.554670775803073</v>
      </c>
      <c r="BQ156">
        <v>0.18970993836859201</v>
      </c>
      <c r="BR156">
        <v>1.8059226263800201</v>
      </c>
      <c r="BS156">
        <v>0</v>
      </c>
      <c r="BT156">
        <v>0</v>
      </c>
      <c r="BU156">
        <v>2.3168525278595899E-2</v>
      </c>
      <c r="BV156">
        <v>0</v>
      </c>
      <c r="BW156">
        <v>0.55820703899076096</v>
      </c>
      <c r="BX156">
        <v>0.59388403632764597</v>
      </c>
      <c r="BY156">
        <v>0.45834182114483601</v>
      </c>
      <c r="BZ156">
        <v>0.62273273390464201</v>
      </c>
      <c r="CA156">
        <v>0.90881551045137798</v>
      </c>
      <c r="CB156">
        <v>0.57756834614131602</v>
      </c>
      <c r="CC156">
        <v>0</v>
      </c>
      <c r="CD156">
        <v>0.91687041564792204</v>
      </c>
      <c r="CE156">
        <v>0.16570923552805999</v>
      </c>
      <c r="CF156">
        <v>0</v>
      </c>
      <c r="CG156">
        <v>0.330578512396694</v>
      </c>
      <c r="CH156">
        <v>4.1248453183005601E-2</v>
      </c>
      <c r="CI156">
        <v>0</v>
      </c>
      <c r="CJ156">
        <v>0.34257552688516701</v>
      </c>
      <c r="CK156">
        <v>1.0161432278073499</v>
      </c>
      <c r="CL156">
        <v>0</v>
      </c>
      <c r="CM156">
        <v>1.0840108401084001</v>
      </c>
      <c r="CN156">
        <v>0.86206896551724099</v>
      </c>
      <c r="CO156">
        <v>0.66225165562913901</v>
      </c>
      <c r="CP156">
        <v>0</v>
      </c>
      <c r="CQ156">
        <v>0</v>
      </c>
      <c r="CR156">
        <v>0</v>
      </c>
      <c r="CS156">
        <v>0.13736263736263701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0.89485458612975399</v>
      </c>
      <c r="CZ156">
        <v>0</v>
      </c>
      <c r="DA156">
        <v>0.30959752321981399</v>
      </c>
      <c r="DB156">
        <v>0.41067761806981501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0.80213903743315496</v>
      </c>
      <c r="DP156">
        <v>0</v>
      </c>
      <c r="DQ156">
        <v>0</v>
      </c>
      <c r="DR156">
        <v>0.176056338028169</v>
      </c>
      <c r="DS156">
        <v>0</v>
      </c>
      <c r="DT156">
        <v>0</v>
      </c>
      <c r="DU156">
        <v>0.58823529411764697</v>
      </c>
      <c r="DV156">
        <v>0.13495276653171401</v>
      </c>
      <c r="DW156">
        <v>0</v>
      </c>
      <c r="DX156">
        <v>0</v>
      </c>
      <c r="DY156">
        <v>0.20161290322580599</v>
      </c>
      <c r="DZ156">
        <v>0.26246719160104998</v>
      </c>
      <c r="EA156">
        <v>0.64377682403433401</v>
      </c>
      <c r="EB156">
        <v>0.148148148148148</v>
      </c>
      <c r="EC156">
        <v>0.28818443804034499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</row>
    <row r="157" spans="1:151" x14ac:dyDescent="0.25">
      <c r="A157" t="s">
        <v>364</v>
      </c>
      <c r="C157">
        <f t="shared" si="6"/>
        <v>1</v>
      </c>
      <c r="D157" s="1">
        <f t="shared" si="7"/>
        <v>0.12816429886361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0.12816429886361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</row>
    <row r="158" spans="1:151" x14ac:dyDescent="0.25">
      <c r="A158" t="s">
        <v>367</v>
      </c>
      <c r="C158">
        <f t="shared" si="6"/>
        <v>5</v>
      </c>
      <c r="D158" s="1">
        <f t="shared" si="7"/>
        <v>0.90112785090873504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0.81040166974908401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3.2151073211255397E-2</v>
      </c>
      <c r="BC158">
        <v>0.90112785090873504</v>
      </c>
      <c r="BD158">
        <v>9.1880419335723801E-2</v>
      </c>
      <c r="BE158">
        <v>0</v>
      </c>
      <c r="BF158">
        <v>0</v>
      </c>
      <c r="BG158">
        <v>0.20506287818177599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</row>
    <row r="159" spans="1:151" x14ac:dyDescent="0.25">
      <c r="A159" t="s">
        <v>368</v>
      </c>
      <c r="C159">
        <f t="shared" si="6"/>
        <v>1</v>
      </c>
      <c r="D159" s="1">
        <f t="shared" si="7"/>
        <v>0.447427293064877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0.447427293064877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</row>
    <row r="160" spans="1:151" x14ac:dyDescent="0.25">
      <c r="A160" t="s">
        <v>369</v>
      </c>
      <c r="C160">
        <f t="shared" si="6"/>
        <v>22</v>
      </c>
      <c r="D160" s="1">
        <f t="shared" si="7"/>
        <v>0.67350897086135497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5.5341386188455098E-2</v>
      </c>
      <c r="N160">
        <v>0.260387399839559</v>
      </c>
      <c r="O160">
        <v>0.16879642258479999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0.37184180537216599</v>
      </c>
      <c r="Z160">
        <v>0</v>
      </c>
      <c r="AA160">
        <v>0</v>
      </c>
      <c r="AB160">
        <v>0</v>
      </c>
      <c r="AC160">
        <v>0.10064034357553001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0.67350897086135497</v>
      </c>
      <c r="AL160">
        <v>0.515687709307042</v>
      </c>
      <c r="AM160">
        <v>0</v>
      </c>
      <c r="AN160">
        <v>0</v>
      </c>
      <c r="AO160">
        <v>0</v>
      </c>
      <c r="AP160">
        <v>3.2013062791787901E-2</v>
      </c>
      <c r="AQ160">
        <v>0</v>
      </c>
      <c r="AR160">
        <v>0</v>
      </c>
      <c r="AS160">
        <v>0</v>
      </c>
      <c r="AT160">
        <v>4.40540822385432E-2</v>
      </c>
      <c r="AU160">
        <v>0.47746060036438098</v>
      </c>
      <c r="AV160">
        <v>0.29349387432916402</v>
      </c>
      <c r="AW160">
        <v>0</v>
      </c>
      <c r="AX160">
        <v>4.6866672392299899E-2</v>
      </c>
      <c r="AY160">
        <v>0.20194845483626001</v>
      </c>
      <c r="AZ160">
        <v>0</v>
      </c>
      <c r="BA160">
        <v>4.3986306122480903E-2</v>
      </c>
      <c r="BB160">
        <v>0</v>
      </c>
      <c r="BC160">
        <v>0</v>
      </c>
      <c r="BD160">
        <v>9.9537120947034097E-2</v>
      </c>
      <c r="BE160">
        <v>0.17233275889080399</v>
      </c>
      <c r="BF160">
        <v>0</v>
      </c>
      <c r="BG160">
        <v>0</v>
      </c>
      <c r="BH160">
        <v>0.27819421046937498</v>
      </c>
      <c r="BI160">
        <v>0</v>
      </c>
      <c r="BJ160">
        <v>0</v>
      </c>
      <c r="BK160">
        <v>0</v>
      </c>
      <c r="BL160">
        <v>0</v>
      </c>
      <c r="BM160">
        <v>4.2845369049724698E-2</v>
      </c>
      <c r="BN160">
        <v>0</v>
      </c>
      <c r="BO160">
        <v>0</v>
      </c>
      <c r="BP160">
        <v>0.43221099413226599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8.37310558486144E-2</v>
      </c>
      <c r="BX160">
        <v>8.3352145449493903E-2</v>
      </c>
      <c r="BY160">
        <v>0</v>
      </c>
      <c r="BZ160">
        <v>0.155683183476161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</row>
    <row r="161" spans="1:151" x14ac:dyDescent="0.25">
      <c r="A161" t="s">
        <v>370</v>
      </c>
      <c r="C161">
        <f t="shared" si="6"/>
        <v>19</v>
      </c>
      <c r="D161" s="1">
        <f t="shared" si="7"/>
        <v>5.3831495178723001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0.156723435377703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0.10758682456643701</v>
      </c>
      <c r="AT161">
        <v>0</v>
      </c>
      <c r="AU161">
        <v>0</v>
      </c>
      <c r="AV161">
        <v>5.3831495178723001</v>
      </c>
      <c r="AW161">
        <v>0.32125230904715901</v>
      </c>
      <c r="AX161">
        <v>5.62400068707598E-2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9.1880419335723801E-2</v>
      </c>
      <c r="BE161">
        <v>0</v>
      </c>
      <c r="BF161">
        <v>0</v>
      </c>
      <c r="BG161">
        <v>0</v>
      </c>
      <c r="BH161">
        <v>0.48220329814691698</v>
      </c>
      <c r="BI161">
        <v>0</v>
      </c>
      <c r="BJ161">
        <v>0.16361189729862499</v>
      </c>
      <c r="BK161">
        <v>0</v>
      </c>
      <c r="BL161">
        <v>4.4676341730042098E-2</v>
      </c>
      <c r="BM161">
        <v>4.2845369049724698E-2</v>
      </c>
      <c r="BN161">
        <v>0.16105704347649</v>
      </c>
      <c r="BO161">
        <v>6.8772866147403897E-2</v>
      </c>
      <c r="BP161">
        <v>0</v>
      </c>
      <c r="BQ161">
        <v>0.29915797973508701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0.190503042333586</v>
      </c>
      <c r="CL161">
        <v>0.26457942894939901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0.26737967914438499</v>
      </c>
      <c r="DP161">
        <v>0</v>
      </c>
      <c r="DQ161">
        <v>0</v>
      </c>
      <c r="DR161">
        <v>0</v>
      </c>
      <c r="DS161">
        <v>0.200400801603206</v>
      </c>
      <c r="DT161">
        <v>0.70422535211267601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8.7489063867016603E-2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 x14ac:dyDescent="0.25">
      <c r="A162" t="s">
        <v>371</v>
      </c>
      <c r="C162">
        <f t="shared" si="6"/>
        <v>2</v>
      </c>
      <c r="D162" s="1">
        <f t="shared" si="7"/>
        <v>0.81040166974908401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0.81040166974908401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0.11248001374152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 x14ac:dyDescent="0.25">
      <c r="A163" t="s">
        <v>372</v>
      </c>
      <c r="C163">
        <f t="shared" si="6"/>
        <v>1</v>
      </c>
      <c r="D163" s="1">
        <f t="shared" si="7"/>
        <v>3.2859485945713897E-2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3.2859485945713897E-2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 x14ac:dyDescent="0.25">
      <c r="A164" t="s">
        <v>373</v>
      </c>
      <c r="B164" t="s">
        <v>467</v>
      </c>
      <c r="C164">
        <f t="shared" si="6"/>
        <v>2</v>
      </c>
      <c r="D164" s="1">
        <f t="shared" si="7"/>
        <v>0.32125230904715901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5.49939841285597E-2</v>
      </c>
      <c r="AS164">
        <v>0</v>
      </c>
      <c r="AT164">
        <v>0</v>
      </c>
      <c r="AU164">
        <v>0</v>
      </c>
      <c r="AV164">
        <v>0</v>
      </c>
      <c r="AW164">
        <v>0.32125230904715901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 x14ac:dyDescent="0.25">
      <c r="A165" t="s">
        <v>374</v>
      </c>
      <c r="C165">
        <f t="shared" si="6"/>
        <v>1</v>
      </c>
      <c r="D165" s="1">
        <f t="shared" si="7"/>
        <v>0.277606415792719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0.277606415792719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 x14ac:dyDescent="0.25">
      <c r="A166" t="s">
        <v>375</v>
      </c>
      <c r="C166">
        <f t="shared" si="6"/>
        <v>1</v>
      </c>
      <c r="D166" s="1">
        <f t="shared" si="7"/>
        <v>2.0950089191832302E-2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2.0950089191832302E-2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 x14ac:dyDescent="0.25">
      <c r="A167" t="s">
        <v>376</v>
      </c>
      <c r="C167">
        <f t="shared" si="6"/>
        <v>20</v>
      </c>
      <c r="D167" s="1">
        <f t="shared" si="7"/>
        <v>1.4168226981624701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0.11641113742468399</v>
      </c>
      <c r="AQ167">
        <v>0.24124592005283199</v>
      </c>
      <c r="AR167">
        <v>0.173953471907209</v>
      </c>
      <c r="AS167">
        <v>0.53088640620841299</v>
      </c>
      <c r="AT167">
        <v>0.161744456527985</v>
      </c>
      <c r="AU167">
        <v>0</v>
      </c>
      <c r="AV167">
        <v>4.74769502591295E-2</v>
      </c>
      <c r="AW167">
        <v>0.859344384045718</v>
      </c>
      <c r="AX167">
        <v>4.6866672392299899E-2</v>
      </c>
      <c r="AY167">
        <v>0.80363966693139</v>
      </c>
      <c r="AZ167">
        <v>0</v>
      </c>
      <c r="BA167">
        <v>6.4146696428618005E-2</v>
      </c>
      <c r="BB167">
        <v>3.6744083670006297E-2</v>
      </c>
      <c r="BC167">
        <v>0</v>
      </c>
      <c r="BD167">
        <v>1.4168226981624701</v>
      </c>
      <c r="BE167">
        <v>0.15666614444618501</v>
      </c>
      <c r="BF167">
        <v>0</v>
      </c>
      <c r="BG167">
        <v>0.10253143909088799</v>
      </c>
      <c r="BH167">
        <v>0.44974730692548998</v>
      </c>
      <c r="BI167">
        <v>1.1513109711439899</v>
      </c>
      <c r="BJ167">
        <v>0</v>
      </c>
      <c r="BK167">
        <v>0</v>
      </c>
      <c r="BL167">
        <v>0</v>
      </c>
      <c r="BM167">
        <v>8.5690738099449507E-2</v>
      </c>
      <c r="BN167">
        <v>0</v>
      </c>
      <c r="BO167">
        <v>0.35157220752262203</v>
      </c>
      <c r="BP167">
        <v>0.22571018582462801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0.27045436333039502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</row>
    <row r="168" spans="1:151" x14ac:dyDescent="0.25">
      <c r="A168" t="s">
        <v>377</v>
      </c>
      <c r="C168">
        <f t="shared" si="6"/>
        <v>24</v>
      </c>
      <c r="D168" s="1">
        <f t="shared" si="7"/>
        <v>2.2371962395169001</v>
      </c>
      <c r="E168">
        <v>0</v>
      </c>
      <c r="F168">
        <v>0</v>
      </c>
      <c r="G168">
        <v>0.38450369361854603</v>
      </c>
      <c r="H168">
        <v>2.2371962395169001</v>
      </c>
      <c r="I168">
        <v>3.5415105283715297E-2</v>
      </c>
      <c r="J168">
        <v>0.28409441576804501</v>
      </c>
      <c r="K168">
        <v>4.0802970178100702E-2</v>
      </c>
      <c r="L168">
        <v>0.23916845681413501</v>
      </c>
      <c r="M168">
        <v>0.47347630405678298</v>
      </c>
      <c r="N168">
        <v>0.16848596460206799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0.98975285895584697</v>
      </c>
      <c r="AL168">
        <v>0.47084529980208201</v>
      </c>
      <c r="AM168">
        <v>3.9924698546827796E-3</v>
      </c>
      <c r="AN168">
        <v>0</v>
      </c>
      <c r="AO168">
        <v>0</v>
      </c>
      <c r="AP168">
        <v>0</v>
      </c>
      <c r="AQ168">
        <v>0</v>
      </c>
      <c r="AR168">
        <v>4.1900178383664603E-2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7.2977832844595594E-2</v>
      </c>
      <c r="BC168">
        <v>1.25990510388771</v>
      </c>
      <c r="BD168">
        <v>0.14930568142055101</v>
      </c>
      <c r="BE168">
        <v>2.1306595644681199</v>
      </c>
      <c r="BF168">
        <v>0</v>
      </c>
      <c r="BG168">
        <v>0.38449289659083002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1.62063172224533E-2</v>
      </c>
      <c r="BW168">
        <v>6.5124154548922397E-2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3.0936339887254201E-2</v>
      </c>
      <c r="CI168">
        <v>0</v>
      </c>
      <c r="CJ168">
        <v>0.27045436333039502</v>
      </c>
      <c r="CK168">
        <v>0</v>
      </c>
      <c r="CL168">
        <v>0</v>
      </c>
      <c r="CM168">
        <v>0.27100271002710002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0.148809523809524</v>
      </c>
      <c r="CW168">
        <v>0</v>
      </c>
      <c r="CX168">
        <v>0</v>
      </c>
      <c r="CY168">
        <v>0.223713646532438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</row>
    <row r="169" spans="1:151" x14ac:dyDescent="0.25">
      <c r="A169" t="s">
        <v>378</v>
      </c>
      <c r="B169" t="s">
        <v>467</v>
      </c>
      <c r="C169">
        <f t="shared" si="6"/>
        <v>46</v>
      </c>
      <c r="D169" s="1">
        <f t="shared" si="7"/>
        <v>3.9807752585936602</v>
      </c>
      <c r="E169">
        <v>0</v>
      </c>
      <c r="F169">
        <v>2.1553693395589399</v>
      </c>
      <c r="G169">
        <v>1.2816789787284899</v>
      </c>
      <c r="H169">
        <v>1.0008509492575599</v>
      </c>
      <c r="I169">
        <v>0</v>
      </c>
      <c r="J169">
        <v>0</v>
      </c>
      <c r="K169">
        <v>1.35103167923045</v>
      </c>
      <c r="L169">
        <v>0.186438403343302</v>
      </c>
      <c r="M169">
        <v>1.76513178137638</v>
      </c>
      <c r="N169">
        <v>1.4993548971153701</v>
      </c>
      <c r="O169">
        <v>0.78254940130299999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1.9056892525323601</v>
      </c>
      <c r="Z169">
        <v>1.48768613369285</v>
      </c>
      <c r="AA169">
        <v>1.8250618267832599</v>
      </c>
      <c r="AB169">
        <v>0.60074019774364795</v>
      </c>
      <c r="AC169">
        <v>5.5911301986405301E-2</v>
      </c>
      <c r="AD169">
        <v>0.106364034440495</v>
      </c>
      <c r="AE169">
        <v>0.60779010780102105</v>
      </c>
      <c r="AF169">
        <v>3.9807752585936602</v>
      </c>
      <c r="AG169">
        <v>2.0420311108392699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7.9849397093655194E-3</v>
      </c>
      <c r="AN169">
        <v>0</v>
      </c>
      <c r="AO169">
        <v>0</v>
      </c>
      <c r="AP169">
        <v>0</v>
      </c>
      <c r="AQ169">
        <v>0</v>
      </c>
      <c r="AR169">
        <v>0.32305644782767401</v>
      </c>
      <c r="AS169">
        <v>0.71485467878588405</v>
      </c>
      <c r="AT169">
        <v>0.185565280153864</v>
      </c>
      <c r="AU169">
        <v>0.36572140684910998</v>
      </c>
      <c r="AV169">
        <v>5.52600568589868E-2</v>
      </c>
      <c r="AW169">
        <v>0.223729286657843</v>
      </c>
      <c r="AX169">
        <v>0</v>
      </c>
      <c r="AY169">
        <v>1.1418380267650201</v>
      </c>
      <c r="AZ169">
        <v>0</v>
      </c>
      <c r="BA169">
        <v>5.1317357142894399E-2</v>
      </c>
      <c r="BB169">
        <v>0</v>
      </c>
      <c r="BC169">
        <v>0</v>
      </c>
      <c r="BD169">
        <v>0.18376083867144799</v>
      </c>
      <c r="BE169">
        <v>0</v>
      </c>
      <c r="BF169">
        <v>0</v>
      </c>
      <c r="BG169">
        <v>0</v>
      </c>
      <c r="BH169">
        <v>1.1035037015285201</v>
      </c>
      <c r="BI169">
        <v>0.35593965138421002</v>
      </c>
      <c r="BJ169">
        <v>0.28632082027259398</v>
      </c>
      <c r="BK169">
        <v>0</v>
      </c>
      <c r="BL169">
        <v>5.7441010795768598E-2</v>
      </c>
      <c r="BM169">
        <v>7.1408948416207901E-2</v>
      </c>
      <c r="BN169">
        <v>0.117132395255629</v>
      </c>
      <c r="BO169">
        <v>0.35761890396649998</v>
      </c>
      <c r="BP169">
        <v>0.36497817282280298</v>
      </c>
      <c r="BQ169">
        <v>0.22765192604230999</v>
      </c>
      <c r="BR169">
        <v>0.153301613147699</v>
      </c>
      <c r="BS169">
        <v>0.42277339346110498</v>
      </c>
      <c r="BT169">
        <v>0</v>
      </c>
      <c r="BU169">
        <v>2.3168525278595899E-2</v>
      </c>
      <c r="BV169">
        <v>0</v>
      </c>
      <c r="BW169">
        <v>0.181727402693659</v>
      </c>
      <c r="BX169">
        <v>0</v>
      </c>
      <c r="BY169">
        <v>0</v>
      </c>
      <c r="BZ169">
        <v>0</v>
      </c>
      <c r="CA169">
        <v>0</v>
      </c>
      <c r="CB169">
        <v>0.24752929120342099</v>
      </c>
      <c r="CC169">
        <v>0.45558086560364502</v>
      </c>
      <c r="CD169">
        <v>0.55012224938875298</v>
      </c>
      <c r="CE169">
        <v>0</v>
      </c>
      <c r="CF169">
        <v>0</v>
      </c>
      <c r="CG169">
        <v>0</v>
      </c>
      <c r="CH169">
        <v>5.6716623126632802E-2</v>
      </c>
      <c r="CI169">
        <v>0</v>
      </c>
      <c r="CJ169">
        <v>9.0151454443465007E-2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0.13351134846461901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 x14ac:dyDescent="0.25">
      <c r="A170" t="s">
        <v>379</v>
      </c>
      <c r="C170">
        <f t="shared" si="6"/>
        <v>1</v>
      </c>
      <c r="D170" s="1">
        <f t="shared" si="7"/>
        <v>3.14672015989595E-2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3.14672015989595E-2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25">
      <c r="A171" t="s">
        <v>381</v>
      </c>
      <c r="C171">
        <f t="shared" si="6"/>
        <v>13</v>
      </c>
      <c r="D171" s="1">
        <f>MAX(E171:EU171)</f>
        <v>1.4466098944407499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0.83514186687637204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0.53951079839919802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0.10253143909088799</v>
      </c>
      <c r="BH171">
        <v>1.4466098944407499</v>
      </c>
      <c r="BI171">
        <v>0.35593965138421002</v>
      </c>
      <c r="BJ171">
        <v>0</v>
      </c>
      <c r="BK171">
        <v>0</v>
      </c>
      <c r="BL171">
        <v>0</v>
      </c>
      <c r="BM171">
        <v>0</v>
      </c>
      <c r="BN171">
        <v>0.38259005189474399</v>
      </c>
      <c r="BO171">
        <v>0.192564025212731</v>
      </c>
      <c r="BP171">
        <v>0</v>
      </c>
      <c r="BQ171">
        <v>0.22765192604230999</v>
      </c>
      <c r="BR171">
        <v>0.1022010754318</v>
      </c>
      <c r="BS171">
        <v>0</v>
      </c>
      <c r="BT171">
        <v>0</v>
      </c>
      <c r="BU171">
        <v>0</v>
      </c>
      <c r="BV171">
        <v>0</v>
      </c>
      <c r="BW171">
        <v>6.5124154548922397E-2</v>
      </c>
      <c r="BX171">
        <v>0</v>
      </c>
      <c r="BY171">
        <v>0</v>
      </c>
      <c r="BZ171">
        <v>0</v>
      </c>
      <c r="CA171">
        <v>0.36352620418055098</v>
      </c>
      <c r="CB171">
        <v>0.185646968402566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0.25380710659898498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 x14ac:dyDescent="0.25">
      <c r="A172" t="s">
        <v>383</v>
      </c>
      <c r="C172">
        <f t="shared" si="6"/>
        <v>1</v>
      </c>
      <c r="D172" s="1">
        <f>MAX(E172:EU172)</f>
        <v>0.58882123373328499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0.58882123373328499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25">
      <c r="A173" t="s">
        <v>390</v>
      </c>
      <c r="B173" t="s">
        <v>458</v>
      </c>
      <c r="C173">
        <f t="shared" si="6"/>
        <v>4</v>
      </c>
      <c r="D173" s="1">
        <f>MAX(E173:ET173)</f>
        <v>11.7961394584863</v>
      </c>
      <c r="E173">
        <v>0</v>
      </c>
      <c r="F173">
        <v>11.7961394584863</v>
      </c>
      <c r="G173">
        <v>0.88494901581253005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0.94166092800825596</v>
      </c>
      <c r="N173">
        <v>0</v>
      </c>
      <c r="O173">
        <v>0</v>
      </c>
      <c r="P173">
        <v>0</v>
      </c>
      <c r="Q173">
        <v>5.8755771796427901E-2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 x14ac:dyDescent="0.25">
      <c r="A174" t="s">
        <v>386</v>
      </c>
      <c r="C174">
        <f t="shared" si="6"/>
        <v>9</v>
      </c>
      <c r="D174" s="1">
        <f>MAX(E174:EU174)</f>
        <v>6.7115887185506899</v>
      </c>
      <c r="E174">
        <v>0</v>
      </c>
      <c r="F174">
        <v>1.6925175903587799</v>
      </c>
      <c r="G174">
        <v>0.69180538140900305</v>
      </c>
      <c r="H174">
        <v>6.7115887185506899</v>
      </c>
      <c r="I174">
        <v>1.8567780416575099</v>
      </c>
      <c r="J174">
        <v>4.7965311615979997</v>
      </c>
      <c r="K174">
        <v>0</v>
      </c>
      <c r="L174">
        <v>9.9895112878658196E-2</v>
      </c>
      <c r="M174">
        <v>0.24382291885928001</v>
      </c>
      <c r="N174">
        <v>4.6329798232322901</v>
      </c>
      <c r="O174">
        <v>1.8876045641864401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</row>
    <row r="175" spans="1:151" x14ac:dyDescent="0.25">
      <c r="A175" t="s">
        <v>387</v>
      </c>
      <c r="C175">
        <f t="shared" si="6"/>
        <v>4</v>
      </c>
      <c r="D175" s="1">
        <f>MAX(E175:EU175)</f>
        <v>3.28529795641058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3.28529795641058</v>
      </c>
      <c r="AC175">
        <v>1.63540558310235</v>
      </c>
      <c r="AD175">
        <v>0.13184708435852999</v>
      </c>
      <c r="AE175">
        <v>0</v>
      </c>
      <c r="AF175">
        <v>1.1858739943579599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151" x14ac:dyDescent="0.25">
      <c r="A176" t="s">
        <v>388</v>
      </c>
      <c r="B176" t="s">
        <v>467</v>
      </c>
      <c r="C176">
        <f t="shared" si="6"/>
        <v>15</v>
      </c>
      <c r="D176" s="1">
        <f>MAX(E176:EU176)</f>
        <v>34.682524651385599</v>
      </c>
      <c r="E176">
        <v>0</v>
      </c>
      <c r="F176">
        <v>0</v>
      </c>
      <c r="G176">
        <v>0</v>
      </c>
      <c r="H176">
        <v>0</v>
      </c>
      <c r="I176">
        <v>9.0026224155994997E-2</v>
      </c>
      <c r="J176">
        <v>0.19897967201345099</v>
      </c>
      <c r="K176">
        <v>34.682524651385599</v>
      </c>
      <c r="L176">
        <v>0</v>
      </c>
      <c r="M176">
        <v>0.26440884512261797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1.25496609313106</v>
      </c>
      <c r="Z176">
        <v>0.88641194215223795</v>
      </c>
      <c r="AA176">
        <v>0.78816298923480499</v>
      </c>
      <c r="AB176">
        <v>0</v>
      </c>
      <c r="AC176">
        <v>9.5847946262409195E-2</v>
      </c>
      <c r="AD176">
        <v>0</v>
      </c>
      <c r="AE176">
        <v>0</v>
      </c>
      <c r="AF176">
        <v>9.0220457632431295</v>
      </c>
      <c r="AG176">
        <v>3.3942352304072898</v>
      </c>
      <c r="AH176">
        <v>1.07960684987163</v>
      </c>
      <c r="AI176">
        <v>3.0118219299960298</v>
      </c>
      <c r="AJ176">
        <v>3.52438089488163</v>
      </c>
      <c r="AK176">
        <v>0</v>
      </c>
      <c r="AL176">
        <v>0</v>
      </c>
      <c r="AM176">
        <v>0</v>
      </c>
      <c r="AN176">
        <v>0.52147535266567702</v>
      </c>
      <c r="AO176">
        <v>0.67473064676483696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 x14ac:dyDescent="0.25">
      <c r="A177" t="s">
        <v>391</v>
      </c>
      <c r="B177" t="s">
        <v>458</v>
      </c>
      <c r="C177">
        <f t="shared" si="6"/>
        <v>1</v>
      </c>
      <c r="D177" s="1">
        <f>MAX(E177:ET177)</f>
        <v>1.89116424799017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1.89116424799017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</row>
    <row r="178" spans="1:151" x14ac:dyDescent="0.25">
      <c r="A178" t="s">
        <v>392</v>
      </c>
      <c r="C178">
        <f t="shared" si="6"/>
        <v>1</v>
      </c>
      <c r="D178" s="1">
        <f>MAX(E178:EU178)</f>
        <v>0.23110603573261701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0.23110603573261701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</row>
    <row r="179" spans="1:151" x14ac:dyDescent="0.25">
      <c r="A179" t="s">
        <v>393</v>
      </c>
      <c r="B179" t="s">
        <v>458</v>
      </c>
      <c r="C179">
        <f t="shared" si="6"/>
        <v>18</v>
      </c>
      <c r="D179" s="1">
        <f>MAX(E179:ET179)</f>
        <v>1.4466098944407499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0.47799238320513798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0.51247392157523097</v>
      </c>
      <c r="AX179">
        <v>0.75281007586665405</v>
      </c>
      <c r="AY179">
        <v>0.20194845483626001</v>
      </c>
      <c r="AZ179">
        <v>0</v>
      </c>
      <c r="BA179">
        <v>0.15754676552806501</v>
      </c>
      <c r="BB179">
        <v>3.6744083670006297E-2</v>
      </c>
      <c r="BC179">
        <v>0</v>
      </c>
      <c r="BD179">
        <v>0</v>
      </c>
      <c r="BE179">
        <v>0.15666614444618501</v>
      </c>
      <c r="BF179">
        <v>0.25447254780999401</v>
      </c>
      <c r="BG179">
        <v>0</v>
      </c>
      <c r="BH179">
        <v>1.4466098944407499</v>
      </c>
      <c r="BI179">
        <v>0.237293100922807</v>
      </c>
      <c r="BJ179">
        <v>0.63073572002078704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6.4831649119839796E-2</v>
      </c>
      <c r="BQ179">
        <v>0.22765192604230999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0.40223509820555903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0.86206896551724099</v>
      </c>
      <c r="CO179">
        <v>0.66225165562913901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0.21459227467811201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0.58823529411764697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</row>
    <row r="180" spans="1:151" x14ac:dyDescent="0.25">
      <c r="A180" t="s">
        <v>394</v>
      </c>
      <c r="B180" t="s">
        <v>458</v>
      </c>
      <c r="C180">
        <f t="shared" si="6"/>
        <v>7</v>
      </c>
      <c r="D180" s="1">
        <f>MAX(E180:ET180)</f>
        <v>4.9612403100775104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0.31878958048517297</v>
      </c>
      <c r="EH180">
        <v>0</v>
      </c>
      <c r="EI180">
        <v>1.5913577035484201</v>
      </c>
      <c r="EJ180">
        <v>0.90539464308169404</v>
      </c>
      <c r="EK180">
        <v>0</v>
      </c>
      <c r="EL180">
        <v>0</v>
      </c>
      <c r="EM180">
        <v>0</v>
      </c>
      <c r="EN180">
        <v>3.1007751937984498</v>
      </c>
      <c r="EO180">
        <v>0</v>
      </c>
      <c r="EP180">
        <v>0</v>
      </c>
      <c r="EQ180">
        <v>0.65312046444121896</v>
      </c>
      <c r="ER180">
        <v>0</v>
      </c>
      <c r="ES180">
        <v>4.9612403100775104</v>
      </c>
      <c r="ET180">
        <v>0</v>
      </c>
      <c r="EU180">
        <v>3.7846361793196599</v>
      </c>
    </row>
    <row r="181" spans="1:151" x14ac:dyDescent="0.25">
      <c r="A181" t="s">
        <v>395</v>
      </c>
      <c r="B181" t="s">
        <v>459</v>
      </c>
      <c r="C181">
        <f t="shared" si="6"/>
        <v>1</v>
      </c>
      <c r="D181" s="1">
        <f>MAX(E181:ET181)</f>
        <v>7.5944073320392005E-2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7.5944073320392005E-2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</row>
    <row r="182" spans="1:151" x14ac:dyDescent="0.25">
      <c r="A182" t="s">
        <v>396</v>
      </c>
      <c r="C182">
        <f t="shared" si="6"/>
        <v>6</v>
      </c>
      <c r="D182" s="1">
        <f>MAX(E182:EU182)</f>
        <v>0.86206896551724099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0.153111331623833</v>
      </c>
      <c r="Z182">
        <v>0.83531285962260504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0.50732807215332598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0.185646968402566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0.86206896551724099</v>
      </c>
      <c r="CO182">
        <v>0</v>
      </c>
      <c r="CP182">
        <v>0.21881838074398299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</row>
    <row r="183" spans="1:151" x14ac:dyDescent="0.25">
      <c r="A183" t="s">
        <v>397</v>
      </c>
      <c r="C183">
        <f t="shared" si="6"/>
        <v>2</v>
      </c>
      <c r="D183" s="1">
        <f>MAX(E183:EU183)</f>
        <v>0.39480614437655398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0.39480614437655398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0.21889608273299099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</row>
    <row r="184" spans="1:151" x14ac:dyDescent="0.25">
      <c r="A184" t="s">
        <v>399</v>
      </c>
      <c r="C184">
        <f t="shared" si="6"/>
        <v>26</v>
      </c>
      <c r="D184" s="1">
        <v>3.3473815438146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0.46221207146523302</v>
      </c>
      <c r="R184">
        <v>0</v>
      </c>
      <c r="S184">
        <v>0</v>
      </c>
      <c r="T184">
        <v>0</v>
      </c>
      <c r="U184">
        <v>0</v>
      </c>
      <c r="V184">
        <v>7.2066169846859304E-2</v>
      </c>
      <c r="W184">
        <v>0</v>
      </c>
      <c r="X184">
        <v>0</v>
      </c>
      <c r="Y184">
        <v>0</v>
      </c>
      <c r="Z184">
        <v>5.8765855232827097E-2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0.28911866545927001</v>
      </c>
      <c r="AH184">
        <v>0.84698437945729999</v>
      </c>
      <c r="AI184">
        <v>0.53782534464215004</v>
      </c>
      <c r="AJ184">
        <v>0</v>
      </c>
      <c r="AK184">
        <v>0.81040166974908401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0.28136374617272197</v>
      </c>
      <c r="AS184">
        <v>0.143449099421916</v>
      </c>
      <c r="AT184">
        <v>0.25634368143152297</v>
      </c>
      <c r="AU184">
        <v>0.13061478816039601</v>
      </c>
      <c r="AV184">
        <v>0</v>
      </c>
      <c r="AW184">
        <v>0</v>
      </c>
      <c r="AX184">
        <v>0.15466001889459</v>
      </c>
      <c r="AY184">
        <v>0.20194845483626001</v>
      </c>
      <c r="AZ184">
        <v>6.80394364183219E-2</v>
      </c>
      <c r="BA184">
        <v>0.30370670069471301</v>
      </c>
      <c r="BB184">
        <v>0.28330221032526498</v>
      </c>
      <c r="BC184">
        <v>0.25241334930731801</v>
      </c>
      <c r="BD184">
        <v>0.82692377402151396</v>
      </c>
      <c r="BE184">
        <v>0.18799937333542199</v>
      </c>
      <c r="BF184">
        <v>0</v>
      </c>
      <c r="BG184">
        <v>0</v>
      </c>
      <c r="BH184">
        <v>0.48220329814691698</v>
      </c>
      <c r="BI184">
        <v>0.237293100922807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2.7509146458961499E-2</v>
      </c>
      <c r="BP184">
        <v>0.13686681480855101</v>
      </c>
      <c r="BQ184">
        <v>0.22765192604230999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3.3473815438146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0.21881838074398299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</row>
    <row r="185" spans="1:151" x14ac:dyDescent="0.25">
      <c r="A185" t="s">
        <v>402</v>
      </c>
      <c r="C185">
        <f t="shared" si="6"/>
        <v>5</v>
      </c>
      <c r="D185" s="1">
        <f>MAX(E185:EU185)</f>
        <v>0.70047087208623504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0.29441061686664199</v>
      </c>
      <c r="Q185">
        <v>0.46221207146523302</v>
      </c>
      <c r="R185">
        <v>0</v>
      </c>
      <c r="S185">
        <v>0</v>
      </c>
      <c r="T185">
        <v>0</v>
      </c>
      <c r="U185">
        <v>0.19810963389195699</v>
      </c>
      <c r="V185">
        <v>0.157235279665876</v>
      </c>
      <c r="W185">
        <v>0</v>
      </c>
      <c r="X185">
        <v>0.70047087208623504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151" x14ac:dyDescent="0.25">
      <c r="A186" t="s">
        <v>404</v>
      </c>
      <c r="C186">
        <f t="shared" si="6"/>
        <v>47</v>
      </c>
      <c r="D186" s="1">
        <f>MAX(E186:EU186)</f>
        <v>4.60520807167378</v>
      </c>
      <c r="E186">
        <v>0</v>
      </c>
      <c r="F186">
        <v>0</v>
      </c>
      <c r="G186">
        <v>0.28868735450828797</v>
      </c>
      <c r="H186">
        <v>0</v>
      </c>
      <c r="I186">
        <v>0</v>
      </c>
      <c r="J186">
        <v>0</v>
      </c>
      <c r="K186">
        <v>0.57124158249341095</v>
      </c>
      <c r="L186">
        <v>1.10381789603559</v>
      </c>
      <c r="M186">
        <v>0.719438020449916</v>
      </c>
      <c r="N186">
        <v>0.230889898532461</v>
      </c>
      <c r="O186">
        <v>0.10980379530388699</v>
      </c>
      <c r="P186">
        <v>0.10316953240625901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0.24568012447793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0.29567681607695201</v>
      </c>
      <c r="AC186">
        <v>0</v>
      </c>
      <c r="AD186">
        <v>0.19204617329533699</v>
      </c>
      <c r="AE186">
        <v>0</v>
      </c>
      <c r="AF186">
        <v>1.88068122453245</v>
      </c>
      <c r="AG186">
        <v>3.4380953375512502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0.49365070739800498</v>
      </c>
      <c r="AQ186">
        <v>0.14901362779740401</v>
      </c>
      <c r="AR186">
        <v>0.35238657269623902</v>
      </c>
      <c r="AS186">
        <v>0.66360800776051598</v>
      </c>
      <c r="AT186">
        <v>5.0347522558335099E-2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0.122480278900021</v>
      </c>
      <c r="BC186">
        <v>1.7286489982864801</v>
      </c>
      <c r="BD186">
        <v>0.75801345951972099</v>
      </c>
      <c r="BE186">
        <v>0.51177607185753904</v>
      </c>
      <c r="BF186">
        <v>0.277606415792719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0.13754573229480799</v>
      </c>
      <c r="BP186">
        <v>0</v>
      </c>
      <c r="BQ186">
        <v>0.55015882126891602</v>
      </c>
      <c r="BR186">
        <v>0</v>
      </c>
      <c r="BS186">
        <v>0</v>
      </c>
      <c r="BT186">
        <v>0</v>
      </c>
      <c r="BU186">
        <v>0</v>
      </c>
      <c r="BV186">
        <v>1.7826948944698599E-2</v>
      </c>
      <c r="BW186">
        <v>4.60520807167378</v>
      </c>
      <c r="BX186">
        <v>0.36466563634153498</v>
      </c>
      <c r="BY186">
        <v>2.7500509268690201</v>
      </c>
      <c r="BZ186">
        <v>0.793735142634857</v>
      </c>
      <c r="CA186">
        <v>0.18176310209027599</v>
      </c>
      <c r="CB186">
        <v>0.185646968402566</v>
      </c>
      <c r="CC186">
        <v>0</v>
      </c>
      <c r="CD186">
        <v>0</v>
      </c>
      <c r="CE186">
        <v>0</v>
      </c>
      <c r="CF186">
        <v>0</v>
      </c>
      <c r="CG186">
        <v>0.495867768595041</v>
      </c>
      <c r="CH186">
        <v>0</v>
      </c>
      <c r="CI186">
        <v>0</v>
      </c>
      <c r="CJ186">
        <v>0.85944386569436704</v>
      </c>
      <c r="CK186">
        <v>3.6412751511641601</v>
      </c>
      <c r="CL186">
        <v>2.7119391467313401</v>
      </c>
      <c r="CM186">
        <v>0.99367660343270103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0.13736263736263701</v>
      </c>
      <c r="CT186">
        <v>0.99009900990098998</v>
      </c>
      <c r="CU186">
        <v>0.50761421319796995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0.110987791342952</v>
      </c>
      <c r="DF186">
        <v>1.1261261261261299</v>
      </c>
      <c r="DG186">
        <v>0</v>
      </c>
      <c r="DH186">
        <v>0</v>
      </c>
      <c r="DI186">
        <v>0.5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0.400801603206413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4.2869641294838203</v>
      </c>
      <c r="EA186">
        <v>1.5021459227467799</v>
      </c>
      <c r="EB186">
        <v>0.148148148148148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1.24031007751938</v>
      </c>
      <c r="ET186">
        <v>0</v>
      </c>
      <c r="EU186">
        <v>0</v>
      </c>
    </row>
    <row r="187" spans="1:151" x14ac:dyDescent="0.25">
      <c r="A187" s="4" t="s">
        <v>405</v>
      </c>
      <c r="B187" t="s">
        <v>458</v>
      </c>
      <c r="C187">
        <f t="shared" si="6"/>
        <v>2</v>
      </c>
      <c r="D187" s="1">
        <f>MAX(E187:ET187)</f>
        <v>0.67137263093073396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0.67137263093073396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0.63038808266339097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</row>
    <row r="188" spans="1:151" x14ac:dyDescent="0.25">
      <c r="A188" t="s">
        <v>406</v>
      </c>
      <c r="C188">
        <f t="shared" si="6"/>
        <v>5</v>
      </c>
      <c r="D188" s="1">
        <f>MAX(E188:EU188)</f>
        <v>0.79928858535316605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0.39693349418219998</v>
      </c>
      <c r="Y188">
        <v>0</v>
      </c>
      <c r="Z188">
        <v>0.79928858535316605</v>
      </c>
      <c r="AA188">
        <v>6.0633283281835697E-2</v>
      </c>
      <c r="AB188">
        <v>0</v>
      </c>
      <c r="AC188">
        <v>0</v>
      </c>
      <c r="AD188">
        <v>0</v>
      </c>
      <c r="AE188">
        <v>1.4357210208839E-2</v>
      </c>
      <c r="AF188">
        <v>0</v>
      </c>
      <c r="AG188">
        <v>0</v>
      </c>
      <c r="AH188">
        <v>0.17894036185717599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</row>
    <row r="189" spans="1:151" x14ac:dyDescent="0.25">
      <c r="A189" t="s">
        <v>407</v>
      </c>
      <c r="C189">
        <f t="shared" si="6"/>
        <v>2</v>
      </c>
      <c r="D189" s="1">
        <f>MAX(E189:EU189)</f>
        <v>0.39693349418219998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5.8755771796427901E-2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0.39693349418219998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</row>
    <row r="190" spans="1:151" x14ac:dyDescent="0.25">
      <c r="A190" t="s">
        <v>408</v>
      </c>
      <c r="B190" t="s">
        <v>459</v>
      </c>
      <c r="C190">
        <f t="shared" si="6"/>
        <v>1</v>
      </c>
      <c r="D190" s="1">
        <f>MAX(E190:ET190)</f>
        <v>0.140798483846168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0.140798483846168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</row>
    <row r="191" spans="1:151" x14ac:dyDescent="0.25">
      <c r="A191" t="s">
        <v>409</v>
      </c>
      <c r="C191">
        <f t="shared" si="6"/>
        <v>4</v>
      </c>
      <c r="D191" s="1">
        <f>MAX(E191:EU191)</f>
        <v>0.24752929120342099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7.2933127268307099E-2</v>
      </c>
      <c r="BY191">
        <v>0</v>
      </c>
      <c r="BZ191">
        <v>0.155683183476161</v>
      </c>
      <c r="CA191">
        <v>0.18176310209027599</v>
      </c>
      <c r="CB191">
        <v>0.24752929120342099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</row>
    <row r="192" spans="1:151" x14ac:dyDescent="0.25">
      <c r="A192" t="s">
        <v>410</v>
      </c>
      <c r="B192" t="s">
        <v>459</v>
      </c>
      <c r="C192">
        <f t="shared" si="6"/>
        <v>28</v>
      </c>
      <c r="D192" s="1">
        <f>MAX(E192:ET192)</f>
        <v>4.1160158768379898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0.98975285895584697</v>
      </c>
      <c r="AL192">
        <v>0.515687709307042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0.10758682456643701</v>
      </c>
      <c r="AT192">
        <v>0</v>
      </c>
      <c r="AU192">
        <v>0.67137263093073396</v>
      </c>
      <c r="AV192">
        <v>0.31723234945872902</v>
      </c>
      <c r="AW192">
        <v>0.32125230904715901</v>
      </c>
      <c r="AX192">
        <v>0.58623339421724396</v>
      </c>
      <c r="AY192">
        <v>0</v>
      </c>
      <c r="AZ192">
        <v>0</v>
      </c>
      <c r="BA192">
        <v>3.6655255102067401E-2</v>
      </c>
      <c r="BB192">
        <v>0</v>
      </c>
      <c r="BC192">
        <v>0</v>
      </c>
      <c r="BD192">
        <v>9.1880419335723801E-2</v>
      </c>
      <c r="BE192">
        <v>0.328998903336989</v>
      </c>
      <c r="BF192">
        <v>0.73257248611967896</v>
      </c>
      <c r="BG192">
        <v>4.1160158768379898</v>
      </c>
      <c r="BH192">
        <v>1.3816979119979</v>
      </c>
      <c r="BI192">
        <v>0.99897465944045605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0.204402150863599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0.122224485638623</v>
      </c>
      <c r="BZ192">
        <v>0.16589600031219701</v>
      </c>
      <c r="CA192">
        <v>0.60587700696758595</v>
      </c>
      <c r="CB192">
        <v>0.20627440933618499</v>
      </c>
      <c r="CC192">
        <v>0</v>
      </c>
      <c r="CD192">
        <v>0.36674816625916901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0.317568571570088</v>
      </c>
      <c r="CL192">
        <v>0.55120714364458201</v>
      </c>
      <c r="CM192">
        <v>0.27100271002710002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0.447427293064877</v>
      </c>
      <c r="CZ192">
        <v>0.52631578947368396</v>
      </c>
      <c r="DA192">
        <v>0.30959752321981399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0.70422535211267601</v>
      </c>
      <c r="DU192">
        <v>0.58823529411764697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</row>
    <row r="193" spans="1:151" x14ac:dyDescent="0.25">
      <c r="A193" t="s">
        <v>411</v>
      </c>
      <c r="C193">
        <f t="shared" ref="C193:C224" si="8">COUNTIF(E193:EU193,"&gt;0")</f>
        <v>1</v>
      </c>
      <c r="D193" s="1">
        <f>MAX(E193:EU193)</f>
        <v>0.14407033137742201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0.14407033137742201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</row>
    <row r="194" spans="1:151" x14ac:dyDescent="0.25">
      <c r="A194" t="s">
        <v>412</v>
      </c>
      <c r="C194">
        <f t="shared" si="8"/>
        <v>3</v>
      </c>
      <c r="D194" s="1">
        <f>MAX(E194:EU194)</f>
        <v>0.68263898590349903</v>
      </c>
      <c r="E194">
        <v>0</v>
      </c>
      <c r="F194">
        <v>0.25560469731948998</v>
      </c>
      <c r="G194">
        <v>0</v>
      </c>
      <c r="H194">
        <v>0</v>
      </c>
      <c r="I194">
        <v>0.68263898590349903</v>
      </c>
      <c r="J194">
        <v>0</v>
      </c>
      <c r="K194">
        <v>0</v>
      </c>
      <c r="L194">
        <v>0.35438326282534799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</row>
    <row r="195" spans="1:151" x14ac:dyDescent="0.25">
      <c r="A195" t="s">
        <v>413</v>
      </c>
      <c r="C195">
        <f t="shared" si="8"/>
        <v>13</v>
      </c>
      <c r="D195" s="1">
        <f>MAX(E195:EU195)</f>
        <v>45.638772639658299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1.5543130243369401</v>
      </c>
      <c r="BK195">
        <v>0.57704586694174897</v>
      </c>
      <c r="BL195">
        <v>0.32762650602031002</v>
      </c>
      <c r="BM195">
        <v>2.51690670359736</v>
      </c>
      <c r="BN195">
        <v>14.660449030149399</v>
      </c>
      <c r="BO195">
        <v>0.385128050425462</v>
      </c>
      <c r="BP195">
        <v>0</v>
      </c>
      <c r="BQ195">
        <v>0.87558433093196297</v>
      </c>
      <c r="BR195">
        <v>0.51959619219529296</v>
      </c>
      <c r="BS195">
        <v>0</v>
      </c>
      <c r="BT195">
        <v>10.029533372711199</v>
      </c>
      <c r="BU195">
        <v>9.6461651333841001</v>
      </c>
      <c r="BV195">
        <v>0</v>
      </c>
      <c r="BW195">
        <v>26.579958506610101</v>
      </c>
      <c r="BX195">
        <v>45.638772639658299</v>
      </c>
      <c r="BY195">
        <v>5.2556528824607902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</row>
    <row r="196" spans="1:151" x14ac:dyDescent="0.25">
      <c r="A196" t="s">
        <v>416</v>
      </c>
      <c r="C196">
        <f t="shared" si="8"/>
        <v>44</v>
      </c>
      <c r="D196" s="1">
        <f>MAX(E196:EU196)</f>
        <v>5.2696705310665397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3.6413302520822399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1.6499764892203399</v>
      </c>
      <c r="AT196">
        <v>0</v>
      </c>
      <c r="AU196">
        <v>0</v>
      </c>
      <c r="AV196">
        <v>1.6438628694044</v>
      </c>
      <c r="AW196">
        <v>1.0498066527791099</v>
      </c>
      <c r="AX196">
        <v>5.2696705310665397</v>
      </c>
      <c r="AY196">
        <v>0.37697044902768501</v>
      </c>
      <c r="AZ196">
        <v>0.30617746388244899</v>
      </c>
      <c r="BA196">
        <v>0</v>
      </c>
      <c r="BB196">
        <v>3.7254418165422999E-2</v>
      </c>
      <c r="BC196">
        <v>0.636132632850262</v>
      </c>
      <c r="BD196">
        <v>0.222044346727999</v>
      </c>
      <c r="BE196">
        <v>0.99221891482584001</v>
      </c>
      <c r="BF196">
        <v>3.0305367057371999</v>
      </c>
      <c r="BG196">
        <v>4.8923808266208901</v>
      </c>
      <c r="BH196">
        <v>2.5532046427522701</v>
      </c>
      <c r="BI196">
        <v>0.46286802402226501</v>
      </c>
      <c r="BJ196">
        <v>0</v>
      </c>
      <c r="BK196">
        <v>0</v>
      </c>
      <c r="BL196">
        <v>0</v>
      </c>
      <c r="BM196">
        <v>0</v>
      </c>
      <c r="BN196">
        <v>0.43924648220860801</v>
      </c>
      <c r="BO196">
        <v>0.811519820539365</v>
      </c>
      <c r="BP196">
        <v>0.306149454177021</v>
      </c>
      <c r="BQ196">
        <v>3.2236096450478402</v>
      </c>
      <c r="BR196">
        <v>1.82258584520043</v>
      </c>
      <c r="BS196">
        <v>1.2119503945885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0.13750254634345099</v>
      </c>
      <c r="BZ196">
        <v>0.162491728033518</v>
      </c>
      <c r="CA196">
        <v>1.51469251741896</v>
      </c>
      <c r="CB196">
        <v>2.49592035296783</v>
      </c>
      <c r="CC196">
        <v>0</v>
      </c>
      <c r="CD196">
        <v>0.36674816625916901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1.9402491456289299</v>
      </c>
      <c r="CM196">
        <v>3.2520325203252001</v>
      </c>
      <c r="CN196">
        <v>2.5862068965517202</v>
      </c>
      <c r="CO196">
        <v>0.66225165562913901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0.13351134846461901</v>
      </c>
      <c r="CX196">
        <v>0.42918454935622302</v>
      </c>
      <c r="CY196">
        <v>1.5659955257270699</v>
      </c>
      <c r="CZ196">
        <v>0.52631578947368396</v>
      </c>
      <c r="DA196">
        <v>1.2383900928792599</v>
      </c>
      <c r="DB196">
        <v>0.205338809034908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0.5</v>
      </c>
      <c r="DJ196">
        <v>3.5714285714285698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0.200400801603206</v>
      </c>
      <c r="DT196">
        <v>0</v>
      </c>
      <c r="DU196">
        <v>2.3529411764705901</v>
      </c>
      <c r="DV196">
        <v>0.13495276653171401</v>
      </c>
      <c r="DW196">
        <v>0</v>
      </c>
      <c r="DX196">
        <v>0</v>
      </c>
      <c r="DY196">
        <v>0</v>
      </c>
      <c r="DZ196">
        <v>0</v>
      </c>
      <c r="EA196">
        <v>0.64377682403433401</v>
      </c>
      <c r="EB196">
        <v>0.74074074074074103</v>
      </c>
      <c r="EC196">
        <v>0.28818443804034499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</row>
    <row r="197" spans="1:151" x14ac:dyDescent="0.25">
      <c r="A197" t="s">
        <v>417</v>
      </c>
      <c r="C197">
        <f t="shared" si="8"/>
        <v>4</v>
      </c>
      <c r="D197" s="1">
        <f>MAX(E197:EU197)</f>
        <v>5.7579691237510797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0.47891094028782999</v>
      </c>
      <c r="AA197">
        <v>0</v>
      </c>
      <c r="AB197">
        <v>0</v>
      </c>
      <c r="AC197">
        <v>0.766783570099275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5.7579691237510797</v>
      </c>
      <c r="AX197">
        <v>1.0732467977836699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</row>
    <row r="198" spans="1:151" x14ac:dyDescent="0.25">
      <c r="A198" t="s">
        <v>420</v>
      </c>
      <c r="B198" t="s">
        <v>458</v>
      </c>
      <c r="C198">
        <f t="shared" si="8"/>
        <v>9</v>
      </c>
      <c r="D198" s="1">
        <v>40.397350993377444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40.397350993377444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0.148809523809524</v>
      </c>
      <c r="CW198">
        <v>0</v>
      </c>
      <c r="CX198">
        <v>0</v>
      </c>
      <c r="CY198">
        <v>0.223713646532438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0.32051282051282098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0.13495276653171401</v>
      </c>
      <c r="DW198">
        <v>0.19047619047618999</v>
      </c>
      <c r="DX198">
        <v>0</v>
      </c>
      <c r="DY198">
        <v>0.20161290322580599</v>
      </c>
      <c r="DZ198">
        <v>0</v>
      </c>
      <c r="EA198">
        <v>0</v>
      </c>
      <c r="EB198">
        <v>0.296296296296296</v>
      </c>
      <c r="EC198">
        <v>0.28818443804034499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</row>
    <row r="199" spans="1:151" x14ac:dyDescent="0.25">
      <c r="A199" t="s">
        <v>421</v>
      </c>
      <c r="C199">
        <f t="shared" si="8"/>
        <v>13</v>
      </c>
      <c r="D199" s="1">
        <f>MAX(E199:EU199)</f>
        <v>1.32450331125828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0.122224485638623</v>
      </c>
      <c r="BZ199">
        <v>0</v>
      </c>
      <c r="CA199">
        <v>0.242350802787034</v>
      </c>
      <c r="CB199">
        <v>0.37129393680513201</v>
      </c>
      <c r="CC199">
        <v>0.91116173120728905</v>
      </c>
      <c r="CD199">
        <v>0</v>
      </c>
      <c r="CE199">
        <v>0.132567388422448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0.39686914342409901</v>
      </c>
      <c r="CM199">
        <v>0</v>
      </c>
      <c r="CN199">
        <v>0</v>
      </c>
      <c r="CO199">
        <v>1.32450331125828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0.148809523809524</v>
      </c>
      <c r="CW199">
        <v>0</v>
      </c>
      <c r="CX199">
        <v>0.21459227467811201</v>
      </c>
      <c r="CY199">
        <v>0.223713646532438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1.19047619047619</v>
      </c>
      <c r="DK199">
        <v>0</v>
      </c>
      <c r="DL199">
        <v>0</v>
      </c>
      <c r="DM199">
        <v>0</v>
      </c>
      <c r="DN199">
        <v>0</v>
      </c>
      <c r="DO199">
        <v>0.26737967914438499</v>
      </c>
      <c r="DP199">
        <v>0</v>
      </c>
      <c r="DQ199">
        <v>0</v>
      </c>
      <c r="DR199">
        <v>0</v>
      </c>
      <c r="DS199">
        <v>0.200400801603206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</row>
    <row r="200" spans="1:151" x14ac:dyDescent="0.25">
      <c r="A200" t="s">
        <v>422</v>
      </c>
      <c r="C200">
        <f t="shared" si="8"/>
        <v>1</v>
      </c>
      <c r="D200" s="1">
        <f>MAX(E200:EU200)</f>
        <v>3.5329274023997099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3.5329274023997099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 x14ac:dyDescent="0.25">
      <c r="A201" t="s">
        <v>424</v>
      </c>
      <c r="C201">
        <f t="shared" si="8"/>
        <v>2</v>
      </c>
      <c r="D201" s="1">
        <f>MAX(E201:EU201)</f>
        <v>0.176267315389283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0.176267315389283</v>
      </c>
      <c r="R201">
        <v>0.115794534199465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</row>
    <row r="202" spans="1:151" x14ac:dyDescent="0.25">
      <c r="A202" s="3" t="s">
        <v>495</v>
      </c>
      <c r="B202" t="s">
        <v>485</v>
      </c>
      <c r="C202">
        <f t="shared" si="8"/>
        <v>8</v>
      </c>
      <c r="D202" s="1">
        <v>1.12840873471946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7.6555665811916501E-2</v>
      </c>
      <c r="Z202">
        <v>0</v>
      </c>
      <c r="AA202">
        <v>0</v>
      </c>
      <c r="AB202">
        <v>0.15085551840660799</v>
      </c>
      <c r="AC202">
        <v>0</v>
      </c>
      <c r="AD202">
        <v>0.139602795203149</v>
      </c>
      <c r="AE202">
        <v>5.0183145963605597E-2</v>
      </c>
      <c r="AF202">
        <v>1.12840873471946</v>
      </c>
      <c r="AG202">
        <v>0.45530968368508401</v>
      </c>
      <c r="AH202">
        <v>0</v>
      </c>
      <c r="AI202">
        <v>0.98698584267207601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0.20161290322580599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</row>
    <row r="203" spans="1:151" x14ac:dyDescent="0.25">
      <c r="A203" t="s">
        <v>427</v>
      </c>
      <c r="B203" t="s">
        <v>458</v>
      </c>
      <c r="C203">
        <f t="shared" si="8"/>
        <v>6</v>
      </c>
      <c r="D203" s="1">
        <f>MAX(E203:ET203)</f>
        <v>1.7427538870638899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0.20244053309340401</v>
      </c>
      <c r="X203">
        <v>0.92228664824687501</v>
      </c>
      <c r="Y203">
        <v>0</v>
      </c>
      <c r="Z203">
        <v>0.29771004018894398</v>
      </c>
      <c r="AA203">
        <v>1.7427538870638899</v>
      </c>
      <c r="AB203">
        <v>0.56319393538467</v>
      </c>
      <c r="AC203">
        <v>0</v>
      </c>
      <c r="AD203">
        <v>9.3068530135432703E-2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</row>
    <row r="204" spans="1:151" x14ac:dyDescent="0.25">
      <c r="A204" t="s">
        <v>428</v>
      </c>
      <c r="C204">
        <f t="shared" si="8"/>
        <v>4</v>
      </c>
      <c r="D204" s="1">
        <f>MAX(E204:EU204)</f>
        <v>1.24031007751938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3.6783413132904501E-2</v>
      </c>
      <c r="EH204">
        <v>0</v>
      </c>
      <c r="EI204">
        <v>0</v>
      </c>
      <c r="EJ204">
        <v>0.65389613111455702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1.24031007751938</v>
      </c>
      <c r="ET204">
        <v>0.18771998435666701</v>
      </c>
      <c r="EU204">
        <v>0</v>
      </c>
    </row>
    <row r="205" spans="1:151" x14ac:dyDescent="0.25">
      <c r="A205" t="s">
        <v>429</v>
      </c>
      <c r="B205" t="s">
        <v>467</v>
      </c>
      <c r="C205">
        <f t="shared" si="8"/>
        <v>88</v>
      </c>
      <c r="D205" s="1">
        <f>MAX(E205:EU205)</f>
        <v>45.925925925925903</v>
      </c>
      <c r="E205">
        <v>0</v>
      </c>
      <c r="F205">
        <v>17.619000109186398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0.77439305580353901</v>
      </c>
      <c r="M205">
        <v>7.86725005360588</v>
      </c>
      <c r="N205">
        <v>2.3775241671625098</v>
      </c>
      <c r="O205">
        <v>21.5135142755102</v>
      </c>
      <c r="P205">
        <v>3.8994413187148198</v>
      </c>
      <c r="Q205">
        <v>0.106902862574056</v>
      </c>
      <c r="R205">
        <v>7.6126133922951498</v>
      </c>
      <c r="S205">
        <v>3.3923768885898403E-2</v>
      </c>
      <c r="T205">
        <v>5.1671744951803898E-2</v>
      </c>
      <c r="U205">
        <v>7.7682753006316299</v>
      </c>
      <c r="V205">
        <v>32.659077880599497</v>
      </c>
      <c r="W205">
        <v>16.600123713659102</v>
      </c>
      <c r="X205">
        <v>18.06825699498</v>
      </c>
      <c r="Y205">
        <v>0.75807121523977905</v>
      </c>
      <c r="Z205">
        <v>0</v>
      </c>
      <c r="AA205">
        <v>0.88406114762078902</v>
      </c>
      <c r="AB205">
        <v>0.39222434785718102</v>
      </c>
      <c r="AC205">
        <v>4.1933476489804E-2</v>
      </c>
      <c r="AD205">
        <v>0</v>
      </c>
      <c r="AE205">
        <v>0</v>
      </c>
      <c r="AF205">
        <v>0</v>
      </c>
      <c r="AG205">
        <v>3.47703237144438</v>
      </c>
      <c r="AH205">
        <v>6.3822062395726196</v>
      </c>
      <c r="AI205">
        <v>12.4188761399187</v>
      </c>
      <c r="AJ205">
        <v>44.225602654281701</v>
      </c>
      <c r="AK205">
        <v>1.3435606630050601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0.57466499485837397</v>
      </c>
      <c r="AS205">
        <v>29.9402178676776</v>
      </c>
      <c r="AT205">
        <v>4.5879179931282996</v>
      </c>
      <c r="AU205">
        <v>2.1633919364040799</v>
      </c>
      <c r="AV205">
        <v>10.497382478457199</v>
      </c>
      <c r="AW205">
        <v>0.25241252853705398</v>
      </c>
      <c r="AX205">
        <v>0.90278342752201302</v>
      </c>
      <c r="AY205">
        <v>1.7502199419142499</v>
      </c>
      <c r="AZ205">
        <v>0.42524647761451201</v>
      </c>
      <c r="BA205">
        <v>5.1317357142894399E-2</v>
      </c>
      <c r="BB205">
        <v>0.24649156128629199</v>
      </c>
      <c r="BC205">
        <v>0.16827556620487899</v>
      </c>
      <c r="BD205">
        <v>0.55128251601434297</v>
      </c>
      <c r="BE205">
        <v>4.9506501644994598</v>
      </c>
      <c r="BF205">
        <v>4.9583590376310998</v>
      </c>
      <c r="BG205">
        <v>1.16512998966918</v>
      </c>
      <c r="BH205">
        <v>1.03395514891118</v>
      </c>
      <c r="BI205">
        <v>0.237293100922807</v>
      </c>
      <c r="BJ205">
        <v>0.78170128709343001</v>
      </c>
      <c r="BK205">
        <v>0</v>
      </c>
      <c r="BL205">
        <v>4.4676341730042098E-2</v>
      </c>
      <c r="BM205">
        <v>0</v>
      </c>
      <c r="BN205">
        <v>1.43676746277086</v>
      </c>
      <c r="BO205">
        <v>7.8676158872629998</v>
      </c>
      <c r="BP205">
        <v>34.108650953604702</v>
      </c>
      <c r="BQ205">
        <v>13.6386852614835</v>
      </c>
      <c r="BR205">
        <v>1.8825734329538699</v>
      </c>
      <c r="BS205">
        <v>0</v>
      </c>
      <c r="BT205">
        <v>0</v>
      </c>
      <c r="BU205">
        <v>0</v>
      </c>
      <c r="BV205">
        <v>0</v>
      </c>
      <c r="BW205">
        <v>13.573114268082</v>
      </c>
      <c r="BX205">
        <v>0.333408581797975</v>
      </c>
      <c r="BY205">
        <v>9.6964758606640906</v>
      </c>
      <c r="BZ205">
        <v>8.1484163076266505</v>
      </c>
      <c r="CA205">
        <v>2.3629203271735801</v>
      </c>
      <c r="CB205">
        <v>1.38203854255244</v>
      </c>
      <c r="CC205">
        <v>0</v>
      </c>
      <c r="CD205">
        <v>0</v>
      </c>
      <c r="CE205">
        <v>0.82854617764030003</v>
      </c>
      <c r="CF205">
        <v>0</v>
      </c>
      <c r="CG205">
        <v>0</v>
      </c>
      <c r="CH205">
        <v>0</v>
      </c>
      <c r="CI205">
        <v>0</v>
      </c>
      <c r="CJ205">
        <v>0.195328151294174</v>
      </c>
      <c r="CK205">
        <v>3.6412751511641601</v>
      </c>
      <c r="CL205">
        <v>6.4821960092602797</v>
      </c>
      <c r="CM205">
        <v>2.8003613369467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2.3102310231023102</v>
      </c>
      <c r="CU205">
        <v>1.0152284263959399</v>
      </c>
      <c r="CV205">
        <v>0</v>
      </c>
      <c r="CW205">
        <v>0.80106809078771701</v>
      </c>
      <c r="CX205">
        <v>5.5793991416309003</v>
      </c>
      <c r="CY205">
        <v>11.185682326621899</v>
      </c>
      <c r="CZ205">
        <v>0</v>
      </c>
      <c r="DA205">
        <v>0</v>
      </c>
      <c r="DB205">
        <v>0</v>
      </c>
      <c r="DC205">
        <v>0.30326004548900698</v>
      </c>
      <c r="DD205">
        <v>0</v>
      </c>
      <c r="DE205">
        <v>0</v>
      </c>
      <c r="DF205">
        <v>3.6036036036036001</v>
      </c>
      <c r="DG205">
        <v>0</v>
      </c>
      <c r="DH205">
        <v>0.77220077220077199</v>
      </c>
      <c r="DI205">
        <v>13.5</v>
      </c>
      <c r="DJ205">
        <v>29.1666666666667</v>
      </c>
      <c r="DK205">
        <v>4.7619047619047601</v>
      </c>
      <c r="DL205">
        <v>3.2051282051282102</v>
      </c>
      <c r="DM205">
        <v>0.60483870967741904</v>
      </c>
      <c r="DN205">
        <v>0</v>
      </c>
      <c r="DO205">
        <v>0</v>
      </c>
      <c r="DP205">
        <v>5.1565377532228398</v>
      </c>
      <c r="DQ205">
        <v>0.80753701211305495</v>
      </c>
      <c r="DR205">
        <v>0</v>
      </c>
      <c r="DS205">
        <v>1.2024048096192399</v>
      </c>
      <c r="DT205">
        <v>0</v>
      </c>
      <c r="DU205">
        <v>0</v>
      </c>
      <c r="DV205">
        <v>0.40485829959514102</v>
      </c>
      <c r="DW205">
        <v>0.19047619047618999</v>
      </c>
      <c r="DX205">
        <v>0</v>
      </c>
      <c r="DY205">
        <v>0</v>
      </c>
      <c r="DZ205">
        <v>8.7489063867016603E-2</v>
      </c>
      <c r="EA205">
        <v>11.8025751072961</v>
      </c>
      <c r="EB205">
        <v>45.925925925925903</v>
      </c>
      <c r="EC205">
        <v>40.057636887608098</v>
      </c>
      <c r="ED205">
        <v>7.5181546347714701</v>
      </c>
      <c r="EE205">
        <v>9.3994778067885196</v>
      </c>
      <c r="EF205">
        <v>12.3552123552124</v>
      </c>
      <c r="EG205">
        <v>3.6783413132904501E-2</v>
      </c>
      <c r="EH205">
        <v>0</v>
      </c>
      <c r="EI205">
        <v>1.4689455725062299</v>
      </c>
      <c r="EJ205">
        <v>0</v>
      </c>
      <c r="EK205">
        <v>11.393461410456799</v>
      </c>
      <c r="EL205">
        <v>10.510948905109499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</row>
    <row r="206" spans="1:151" x14ac:dyDescent="0.25">
      <c r="A206" t="s">
        <v>430</v>
      </c>
      <c r="C206">
        <f t="shared" si="8"/>
        <v>6</v>
      </c>
      <c r="D206" s="1">
        <f>MAX(E206:EU206)</f>
        <v>4.0395872993421396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0.58882123373328499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4.0395872993421396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3.2157646747716799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0.14662102040826999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0.49589241993015298</v>
      </c>
      <c r="BL206">
        <v>0.57334638553554296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</row>
    <row r="207" spans="1:151" x14ac:dyDescent="0.25">
      <c r="A207" t="s">
        <v>431</v>
      </c>
      <c r="B207" t="s">
        <v>467</v>
      </c>
      <c r="C207">
        <f t="shared" si="8"/>
        <v>77</v>
      </c>
      <c r="D207" s="1">
        <f>MAX(E207:EU207)</f>
        <v>18.198615730937501</v>
      </c>
      <c r="E207">
        <v>0</v>
      </c>
      <c r="F207">
        <v>0</v>
      </c>
      <c r="G207">
        <v>0</v>
      </c>
      <c r="H207">
        <v>0</v>
      </c>
      <c r="I207">
        <v>0.21844447548911899</v>
      </c>
      <c r="J207">
        <v>0.44846738421155102</v>
      </c>
      <c r="K207">
        <v>0.15414455400615901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0.49265310913954202</v>
      </c>
      <c r="S207">
        <v>0</v>
      </c>
      <c r="T207">
        <v>0.35357984763851402</v>
      </c>
      <c r="U207">
        <v>0.79243853556782995</v>
      </c>
      <c r="V207">
        <v>0</v>
      </c>
      <c r="W207">
        <v>0</v>
      </c>
      <c r="X207">
        <v>0</v>
      </c>
      <c r="Y207">
        <v>0.34705235168068799</v>
      </c>
      <c r="Z207">
        <v>18.198615730937501</v>
      </c>
      <c r="AA207">
        <v>2.2086544603271898</v>
      </c>
      <c r="AB207">
        <v>7.4422055747260103</v>
      </c>
      <c r="AC207">
        <v>0.115816268400411</v>
      </c>
      <c r="AD207">
        <v>0.75230395192808097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1.54706312792113</v>
      </c>
      <c r="AM207">
        <v>0</v>
      </c>
      <c r="AN207">
        <v>1.45777846707593</v>
      </c>
      <c r="AO207">
        <v>1.0612210961836399</v>
      </c>
      <c r="AP207">
        <v>0.74047606109700803</v>
      </c>
      <c r="AQ207">
        <v>0.52345812841652295</v>
      </c>
      <c r="AR207">
        <v>0.428603908049567</v>
      </c>
      <c r="AS207">
        <v>0.52000298540444601</v>
      </c>
      <c r="AT207">
        <v>0.146953351621807</v>
      </c>
      <c r="AU207">
        <v>3.2808680034654301</v>
      </c>
      <c r="AV207">
        <v>0</v>
      </c>
      <c r="AW207">
        <v>0</v>
      </c>
      <c r="AX207">
        <v>3.01124030346661</v>
      </c>
      <c r="AY207">
        <v>3.5293175372736898</v>
      </c>
      <c r="AZ207">
        <v>1.65157240671463</v>
      </c>
      <c r="BA207">
        <v>1.19801592091923</v>
      </c>
      <c r="BB207">
        <v>0.26441539630358002</v>
      </c>
      <c r="BC207">
        <v>0.83738710613415901</v>
      </c>
      <c r="BD207">
        <v>0.68222321023675003</v>
      </c>
      <c r="BE207">
        <v>0</v>
      </c>
      <c r="BF207">
        <v>0.53207896360271301</v>
      </c>
      <c r="BG207">
        <v>0.41012575636355197</v>
      </c>
      <c r="BH207">
        <v>0</v>
      </c>
      <c r="BI207">
        <v>0.71187930276842004</v>
      </c>
      <c r="BJ207">
        <v>0.18179099699847201</v>
      </c>
      <c r="BK207">
        <v>2.09290059780515</v>
      </c>
      <c r="BL207">
        <v>1.5998385229043699</v>
      </c>
      <c r="BM207">
        <v>0.155801341998999</v>
      </c>
      <c r="BN207">
        <v>0</v>
      </c>
      <c r="BO207">
        <v>0</v>
      </c>
      <c r="BP207">
        <v>0</v>
      </c>
      <c r="BQ207">
        <v>0.99427465134718596</v>
      </c>
      <c r="BR207">
        <v>0</v>
      </c>
      <c r="BS207">
        <v>0.84554678692221097</v>
      </c>
      <c r="BT207">
        <v>0</v>
      </c>
      <c r="BU207">
        <v>0.28126813538701201</v>
      </c>
      <c r="BV207">
        <v>0</v>
      </c>
      <c r="BW207">
        <v>0.33926583369771901</v>
      </c>
      <c r="BX207">
        <v>0.29173250907322801</v>
      </c>
      <c r="BY207">
        <v>0.45834182114483601</v>
      </c>
      <c r="BZ207">
        <v>0.33179200062439301</v>
      </c>
      <c r="CA207">
        <v>0</v>
      </c>
      <c r="CB207">
        <v>0</v>
      </c>
      <c r="CC207">
        <v>0</v>
      </c>
      <c r="CD207">
        <v>0</v>
      </c>
      <c r="CE207">
        <v>0.33141847105611999</v>
      </c>
      <c r="CF207">
        <v>0.53170277814701605</v>
      </c>
      <c r="CG207">
        <v>0.661157024793388</v>
      </c>
      <c r="CH207">
        <v>0</v>
      </c>
      <c r="CI207">
        <v>0</v>
      </c>
      <c r="CJ207">
        <v>1.6147127173651701</v>
      </c>
      <c r="CK207">
        <v>0.76201216933434401</v>
      </c>
      <c r="CL207">
        <v>0.573255429390365</v>
      </c>
      <c r="CM207">
        <v>0</v>
      </c>
      <c r="CN207">
        <v>0</v>
      </c>
      <c r="CO207">
        <v>0</v>
      </c>
      <c r="CP207">
        <v>0.43763676148796499</v>
      </c>
      <c r="CQ207">
        <v>0.79207920792079201</v>
      </c>
      <c r="CR207">
        <v>1.3888888888888899</v>
      </c>
      <c r="CS207">
        <v>0</v>
      </c>
      <c r="CT207">
        <v>0</v>
      </c>
      <c r="CU207">
        <v>1.5228426395939101</v>
      </c>
      <c r="CV207">
        <v>1.78571428571429</v>
      </c>
      <c r="CW207">
        <v>1.3351134846461901</v>
      </c>
      <c r="CX207">
        <v>0</v>
      </c>
      <c r="CY207">
        <v>1.78970917225951</v>
      </c>
      <c r="CZ207">
        <v>0</v>
      </c>
      <c r="DA207">
        <v>0.30959752321981399</v>
      </c>
      <c r="DB207">
        <v>0.205338809034908</v>
      </c>
      <c r="DC207">
        <v>1.8953752843062901</v>
      </c>
      <c r="DD207">
        <v>5.6490384615384599</v>
      </c>
      <c r="DE207">
        <v>0</v>
      </c>
      <c r="DF207">
        <v>0</v>
      </c>
      <c r="DG207">
        <v>0</v>
      </c>
      <c r="DH207">
        <v>0</v>
      </c>
      <c r="DI207">
        <v>1.5</v>
      </c>
      <c r="DJ207">
        <v>0</v>
      </c>
      <c r="DK207">
        <v>0</v>
      </c>
      <c r="DL207">
        <v>0</v>
      </c>
      <c r="DM207">
        <v>0.30241935483871002</v>
      </c>
      <c r="DN207">
        <v>0</v>
      </c>
      <c r="DO207">
        <v>3.2085561497326198</v>
      </c>
      <c r="DP207">
        <v>0</v>
      </c>
      <c r="DQ207">
        <v>0</v>
      </c>
      <c r="DR207">
        <v>0</v>
      </c>
      <c r="DS207">
        <v>2.4048096192384798</v>
      </c>
      <c r="DT207">
        <v>0</v>
      </c>
      <c r="DU207">
        <v>1.76470588235294</v>
      </c>
      <c r="DV207">
        <v>1.0796221322537101</v>
      </c>
      <c r="DW207">
        <v>4.3809523809523796</v>
      </c>
      <c r="DX207">
        <v>1.86851211072664</v>
      </c>
      <c r="DY207">
        <v>0</v>
      </c>
      <c r="DZ207">
        <v>8.7489063867016603E-2</v>
      </c>
      <c r="EA207">
        <v>3.0042918454935701</v>
      </c>
      <c r="EB207">
        <v>0.148148148148148</v>
      </c>
      <c r="EC207">
        <v>0</v>
      </c>
      <c r="ED207">
        <v>1.7086715079026</v>
      </c>
      <c r="EE207">
        <v>2.1820216337187599</v>
      </c>
      <c r="EF207">
        <v>0</v>
      </c>
      <c r="EG207">
        <v>0.58485626881318098</v>
      </c>
      <c r="EH207">
        <v>9.2801682803848207E-2</v>
      </c>
      <c r="EI207">
        <v>4.0702033571526899</v>
      </c>
      <c r="EJ207">
        <v>0.28503164689608901</v>
      </c>
      <c r="EK207">
        <v>1.5679075335491099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</row>
    <row r="208" spans="1:151" x14ac:dyDescent="0.25">
      <c r="A208" t="s">
        <v>432</v>
      </c>
      <c r="C208">
        <f t="shared" si="8"/>
        <v>104</v>
      </c>
      <c r="D208" s="1">
        <f>MAX(E208:EU208)</f>
        <v>42.772277227722803</v>
      </c>
      <c r="E208">
        <v>0</v>
      </c>
      <c r="F208">
        <v>3.4791872241921098</v>
      </c>
      <c r="G208">
        <v>4.7552489069858899</v>
      </c>
      <c r="H208">
        <v>7.2120141931794599</v>
      </c>
      <c r="I208">
        <v>15.936797377671899</v>
      </c>
      <c r="J208">
        <v>7.5209125934792498</v>
      </c>
      <c r="K208">
        <v>7.0190823699232903</v>
      </c>
      <c r="L208">
        <v>0.45762153547901502</v>
      </c>
      <c r="M208">
        <v>1.63154605207445</v>
      </c>
      <c r="N208">
        <v>13.432683325056599</v>
      </c>
      <c r="O208">
        <v>2.6697393368003999</v>
      </c>
      <c r="P208">
        <v>2.06074981606434</v>
      </c>
      <c r="Q208">
        <v>0</v>
      </c>
      <c r="R208">
        <v>4.4338779822558898</v>
      </c>
      <c r="S208">
        <v>0</v>
      </c>
      <c r="T208">
        <v>0</v>
      </c>
      <c r="U208">
        <v>0.86414194223948504</v>
      </c>
      <c r="V208">
        <v>0</v>
      </c>
      <c r="W208">
        <v>0</v>
      </c>
      <c r="X208">
        <v>0</v>
      </c>
      <c r="Y208">
        <v>0.65327501492835405</v>
      </c>
      <c r="Z208">
        <v>0</v>
      </c>
      <c r="AA208">
        <v>0.38603190356102102</v>
      </c>
      <c r="AB208">
        <v>0</v>
      </c>
      <c r="AC208">
        <v>0</v>
      </c>
      <c r="AD208">
        <v>0.12409137351391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2.3285440281121099</v>
      </c>
      <c r="AM208">
        <v>7.9849397093655194E-3</v>
      </c>
      <c r="AN208">
        <v>3.25549613021288</v>
      </c>
      <c r="AO208">
        <v>7.2294683114048297</v>
      </c>
      <c r="AP208">
        <v>1.3867476745715399</v>
      </c>
      <c r="AQ208">
        <v>8.9408176678442502E-2</v>
      </c>
      <c r="AR208">
        <v>0.32350429393720898</v>
      </c>
      <c r="AS208">
        <v>1.4631808141035401</v>
      </c>
      <c r="AT208">
        <v>0.18460758271389599</v>
      </c>
      <c r="AU208">
        <v>11.232871781794101</v>
      </c>
      <c r="AV208">
        <v>1.07902159679839</v>
      </c>
      <c r="AW208">
        <v>0.38435544118142301</v>
      </c>
      <c r="AX208">
        <v>3.2342381192230798</v>
      </c>
      <c r="AY208">
        <v>5.8310746440869599</v>
      </c>
      <c r="AZ208">
        <v>0.51029577313741403</v>
      </c>
      <c r="BA208">
        <v>0.93470900510271804</v>
      </c>
      <c r="BB208">
        <v>0.94003614055765805</v>
      </c>
      <c r="BC208">
        <v>3.2584268728763002</v>
      </c>
      <c r="BD208">
        <v>7.4286650633212901</v>
      </c>
      <c r="BE208">
        <v>2.8043239855867199</v>
      </c>
      <c r="BF208">
        <v>4.0407156076496102</v>
      </c>
      <c r="BG208">
        <v>3.0433195330159002</v>
      </c>
      <c r="BH208">
        <v>6.5530191799452897</v>
      </c>
      <c r="BI208">
        <v>12.3304526146184</v>
      </c>
      <c r="BJ208">
        <v>6.2233117972477201</v>
      </c>
      <c r="BK208">
        <v>11.5538117845913</v>
      </c>
      <c r="BL208">
        <v>4.8378095759103097</v>
      </c>
      <c r="BM208">
        <v>3.0502440511359601</v>
      </c>
      <c r="BN208">
        <v>0.27330892226313303</v>
      </c>
      <c r="BO208">
        <v>1.06049753015707</v>
      </c>
      <c r="BP208">
        <v>0</v>
      </c>
      <c r="BQ208">
        <v>1.3143493678767599</v>
      </c>
      <c r="BR208">
        <v>0</v>
      </c>
      <c r="BS208">
        <v>1.6065388951521999</v>
      </c>
      <c r="BT208">
        <v>5.58771411695216</v>
      </c>
      <c r="BU208">
        <v>1.8998190728448601</v>
      </c>
      <c r="BV208">
        <v>0.34411413569009303</v>
      </c>
      <c r="BW208">
        <v>1.02275934143974</v>
      </c>
      <c r="BX208">
        <v>0</v>
      </c>
      <c r="BY208">
        <v>1.1305764921572601</v>
      </c>
      <c r="BZ208">
        <v>0.829480001560983</v>
      </c>
      <c r="CA208">
        <v>0.96940321114813699</v>
      </c>
      <c r="CB208">
        <v>5.4456444064752603</v>
      </c>
      <c r="CC208">
        <v>3.6446469248291602</v>
      </c>
      <c r="CD208">
        <v>5.6845965770171203</v>
      </c>
      <c r="CE208">
        <v>20.636323464427701</v>
      </c>
      <c r="CF208">
        <v>5.4942620408525</v>
      </c>
      <c r="CG208">
        <v>6.2809917355371896</v>
      </c>
      <c r="CH208">
        <v>1.5743159631513799</v>
      </c>
      <c r="CI208">
        <v>10.069509674995301</v>
      </c>
      <c r="CJ208">
        <v>1.4744771215642301</v>
      </c>
      <c r="CK208">
        <v>2.7522609536074301</v>
      </c>
      <c r="CL208">
        <v>17.043324881490499</v>
      </c>
      <c r="CM208">
        <v>19.2411924119241</v>
      </c>
      <c r="CN208">
        <v>18.1034482758621</v>
      </c>
      <c r="CO208">
        <v>5.2980132450331103</v>
      </c>
      <c r="CP208">
        <v>12.691466083151001</v>
      </c>
      <c r="CQ208">
        <v>42.772277227722803</v>
      </c>
      <c r="CR208">
        <v>22.376543209876601</v>
      </c>
      <c r="CS208">
        <v>1.92307692307692</v>
      </c>
      <c r="CT208">
        <v>5.2805280528052796</v>
      </c>
      <c r="CU208">
        <v>0.25380710659898498</v>
      </c>
      <c r="CV208">
        <v>0</v>
      </c>
      <c r="CW208">
        <v>1.46862483311081</v>
      </c>
      <c r="CX208">
        <v>0.42918454935622302</v>
      </c>
      <c r="CY208">
        <v>2.6845637583892601</v>
      </c>
      <c r="CZ208">
        <v>0</v>
      </c>
      <c r="DA208">
        <v>3.09597523219814</v>
      </c>
      <c r="DB208">
        <v>1.84804928131417</v>
      </c>
      <c r="DC208">
        <v>5.7619408642911303</v>
      </c>
      <c r="DD208">
        <v>9.0144230769230802</v>
      </c>
      <c r="DE208">
        <v>0.44395116537180901</v>
      </c>
      <c r="DF208">
        <v>1.35135135135135</v>
      </c>
      <c r="DG208">
        <v>0</v>
      </c>
      <c r="DH208">
        <v>0</v>
      </c>
      <c r="DI208">
        <v>1.25</v>
      </c>
      <c r="DJ208">
        <v>1.19047619047619</v>
      </c>
      <c r="DK208">
        <v>19.047619047619001</v>
      </c>
      <c r="DL208">
        <v>3.2051282051282102</v>
      </c>
      <c r="DM208">
        <v>4.6370967741935498</v>
      </c>
      <c r="DN208">
        <v>17.6767676767677</v>
      </c>
      <c r="DO208">
        <v>3.2085561497326198</v>
      </c>
      <c r="DP208">
        <v>1.84162062615101</v>
      </c>
      <c r="DQ208">
        <v>0.53835800807537004</v>
      </c>
      <c r="DR208">
        <v>0.70422535211267601</v>
      </c>
      <c r="DS208">
        <v>6.2124248496994001</v>
      </c>
      <c r="DT208">
        <v>3.52112676056338</v>
      </c>
      <c r="DU208">
        <v>7.6470588235294104</v>
      </c>
      <c r="DV208">
        <v>5.9379217273954099</v>
      </c>
      <c r="DW208">
        <v>13.1428571428571</v>
      </c>
      <c r="DX208">
        <v>4.1522491349481001</v>
      </c>
      <c r="DY208">
        <v>0</v>
      </c>
      <c r="DZ208">
        <v>5.0743657042869597</v>
      </c>
      <c r="EA208">
        <v>8.1545064377682408</v>
      </c>
      <c r="EB208">
        <v>0.74074074074074103</v>
      </c>
      <c r="EC208">
        <v>1.72910662824207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</row>
    <row r="209" spans="1:151" x14ac:dyDescent="0.25">
      <c r="A209" t="s">
        <v>439</v>
      </c>
      <c r="B209" t="s">
        <v>467</v>
      </c>
      <c r="C209">
        <f t="shared" si="8"/>
        <v>5</v>
      </c>
      <c r="D209" s="1">
        <f t="shared" ref="D209:D220" si="9">MAX(E209:EU209)</f>
        <v>3.4482758620689702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3.4482758620689702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2.1052631578947398</v>
      </c>
      <c r="DA209">
        <v>0.30959752321981399</v>
      </c>
      <c r="DB209">
        <v>1.64271047227926</v>
      </c>
      <c r="DC209">
        <v>0</v>
      </c>
      <c r="DD209">
        <v>0</v>
      </c>
      <c r="DE209">
        <v>0</v>
      </c>
      <c r="DF209">
        <v>0.45045045045045001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</row>
    <row r="210" spans="1:151" x14ac:dyDescent="0.25">
      <c r="A210" t="s">
        <v>440</v>
      </c>
      <c r="B210" t="s">
        <v>467</v>
      </c>
      <c r="C210">
        <f t="shared" si="8"/>
        <v>9</v>
      </c>
      <c r="D210" s="1">
        <f t="shared" si="9"/>
        <v>2.48073519157533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2.48073519157533</v>
      </c>
      <c r="AC210">
        <v>0.131790926110813</v>
      </c>
      <c r="AD210">
        <v>0.33091032937042703</v>
      </c>
      <c r="AE210">
        <v>0</v>
      </c>
      <c r="AF210">
        <v>0</v>
      </c>
      <c r="AG210">
        <v>0</v>
      </c>
      <c r="AH210">
        <v>0.21472843422861099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0.102059154627483</v>
      </c>
      <c r="BA210">
        <v>0.109965765306202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7.6056153183286401E-2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0.212640283520378</v>
      </c>
      <c r="BU210">
        <v>0.238176916873682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</row>
    <row r="211" spans="1:151" x14ac:dyDescent="0.25">
      <c r="A211" t="s">
        <v>441</v>
      </c>
      <c r="C211">
        <f t="shared" si="8"/>
        <v>12</v>
      </c>
      <c r="D211" s="1">
        <f t="shared" si="9"/>
        <v>10.0378559739097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0.347630824149191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1.2082991070245599</v>
      </c>
      <c r="AM211">
        <v>0</v>
      </c>
      <c r="AN211">
        <v>10.0378559739097</v>
      </c>
      <c r="AO211">
        <v>3.2564984044198502</v>
      </c>
      <c r="AP211">
        <v>4.0016328489734902E-2</v>
      </c>
      <c r="AQ211">
        <v>0</v>
      </c>
      <c r="AR211">
        <v>0</v>
      </c>
      <c r="AS211">
        <v>0</v>
      </c>
      <c r="AT211">
        <v>0</v>
      </c>
      <c r="AU211">
        <v>1.0355886775574299</v>
      </c>
      <c r="AV211">
        <v>0</v>
      </c>
      <c r="AW211">
        <v>0</v>
      </c>
      <c r="AX211">
        <v>0.11248001374152</v>
      </c>
      <c r="AY211">
        <v>3.0980388886362502</v>
      </c>
      <c r="AZ211">
        <v>2.1291233917938999</v>
      </c>
      <c r="BA211">
        <v>1.1305987203100101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0.96440659629383496</v>
      </c>
      <c r="BI211">
        <v>0</v>
      </c>
      <c r="BJ211">
        <v>9.4610358003118105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</row>
    <row r="212" spans="1:151" x14ac:dyDescent="0.25">
      <c r="A212" t="s">
        <v>442</v>
      </c>
      <c r="C212">
        <f t="shared" si="8"/>
        <v>2</v>
      </c>
      <c r="D212" s="1">
        <f t="shared" si="9"/>
        <v>1.1942683866659001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1.1942683866659001</v>
      </c>
      <c r="Z212">
        <v>0</v>
      </c>
      <c r="AA212">
        <v>0.42443298297284998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</row>
    <row r="213" spans="1:151" x14ac:dyDescent="0.25">
      <c r="A213" t="s">
        <v>443</v>
      </c>
      <c r="B213" t="s">
        <v>467</v>
      </c>
      <c r="C213">
        <f t="shared" si="8"/>
        <v>4</v>
      </c>
      <c r="D213" s="1">
        <f t="shared" si="9"/>
        <v>2.3110603573261699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2.3110603573261699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1.34737971828973</v>
      </c>
      <c r="Z213">
        <v>0</v>
      </c>
      <c r="AA213">
        <v>1.1201592541316301</v>
      </c>
      <c r="AB213">
        <v>0</v>
      </c>
      <c r="AC213">
        <v>0</v>
      </c>
      <c r="AD213">
        <v>0.16286992773700701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</row>
    <row r="214" spans="1:151" x14ac:dyDescent="0.25">
      <c r="A214" t="s">
        <v>444</v>
      </c>
      <c r="C214">
        <f t="shared" si="8"/>
        <v>34</v>
      </c>
      <c r="D214" s="1">
        <f t="shared" si="9"/>
        <v>20.854852631501899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0.31348349326129099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4.8995626119626703</v>
      </c>
      <c r="Z214">
        <v>4.67712595943234</v>
      </c>
      <c r="AA214">
        <v>20.854852631501899</v>
      </c>
      <c r="AB214">
        <v>12.540451627898699</v>
      </c>
      <c r="AC214">
        <v>1.1052466303384101</v>
      </c>
      <c r="AD214">
        <v>2.9781929643338501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7.9849397093655194E-3</v>
      </c>
      <c r="AN214">
        <v>3.5540048283302701</v>
      </c>
      <c r="AO214">
        <v>0.53978451741186995</v>
      </c>
      <c r="AP214">
        <v>0.58205568712341504</v>
      </c>
      <c r="AQ214">
        <v>0.11921090223792299</v>
      </c>
      <c r="AR214">
        <v>0.42549934773092402</v>
      </c>
      <c r="AS214">
        <v>0</v>
      </c>
      <c r="AT214">
        <v>0</v>
      </c>
      <c r="AU214">
        <v>0.94782018484338604</v>
      </c>
      <c r="AV214">
        <v>0</v>
      </c>
      <c r="AW214">
        <v>0</v>
      </c>
      <c r="AX214">
        <v>1.33904347008389</v>
      </c>
      <c r="AY214">
        <v>0.83472027998987297</v>
      </c>
      <c r="AZ214">
        <v>1.4527629862916001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0.94917240369122602</v>
      </c>
      <c r="BJ214">
        <v>1.7741747446198699</v>
      </c>
      <c r="BK214">
        <v>0.48237655510123001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1.57597020665848</v>
      </c>
      <c r="BS214">
        <v>0.46505073280721598</v>
      </c>
      <c r="BT214">
        <v>3.0242173656231501</v>
      </c>
      <c r="BU214">
        <v>0.57149029020536601</v>
      </c>
      <c r="BV214">
        <v>1.62063172224533E-2</v>
      </c>
      <c r="BW214">
        <v>0</v>
      </c>
      <c r="BX214">
        <v>0</v>
      </c>
      <c r="BY214">
        <v>0</v>
      </c>
      <c r="BZ214">
        <v>0</v>
      </c>
      <c r="CA214">
        <v>0.36352620418055098</v>
      </c>
      <c r="CB214">
        <v>0.52599974380726999</v>
      </c>
      <c r="CC214">
        <v>0</v>
      </c>
      <c r="CD214">
        <v>4.5843520782396103</v>
      </c>
      <c r="CE214">
        <v>7.0923552806009704</v>
      </c>
      <c r="CF214">
        <v>0.53170277814701605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0.43763676148796499</v>
      </c>
      <c r="CQ214">
        <v>18.217821782178198</v>
      </c>
      <c r="CR214">
        <v>0</v>
      </c>
      <c r="CS214">
        <v>0</v>
      </c>
      <c r="CT214">
        <v>0.99009900990098998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2.1592442645074299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</row>
    <row r="215" spans="1:151" x14ac:dyDescent="0.25">
      <c r="A215" t="s">
        <v>445</v>
      </c>
      <c r="C215">
        <f t="shared" si="8"/>
        <v>8</v>
      </c>
      <c r="D215" s="1">
        <f t="shared" si="9"/>
        <v>3.4998480270333099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0.58882123373328499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0.50016368330452099</v>
      </c>
      <c r="Z215">
        <v>0</v>
      </c>
      <c r="AA215">
        <v>1.13107789135096</v>
      </c>
      <c r="AB215">
        <v>3.4998480270333099</v>
      </c>
      <c r="AC215">
        <v>0.23562620122842201</v>
      </c>
      <c r="AD215">
        <v>0.155114216892388</v>
      </c>
      <c r="AE215">
        <v>2.8019716697895498E-2</v>
      </c>
      <c r="AF215">
        <v>0</v>
      </c>
      <c r="AG215">
        <v>0</v>
      </c>
      <c r="AH215">
        <v>0</v>
      </c>
      <c r="AI215">
        <v>0</v>
      </c>
      <c r="AJ215">
        <v>1.89218301741929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</row>
    <row r="216" spans="1:151" x14ac:dyDescent="0.25">
      <c r="A216" t="s">
        <v>446</v>
      </c>
      <c r="C216">
        <f t="shared" si="8"/>
        <v>5</v>
      </c>
      <c r="D216" s="1">
        <f t="shared" si="9"/>
        <v>1.03350148846087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1.03350148846087</v>
      </c>
      <c r="Z216">
        <v>0</v>
      </c>
      <c r="AA216">
        <v>0</v>
      </c>
      <c r="AB216">
        <v>0</v>
      </c>
      <c r="AC216">
        <v>0.30351849649762802</v>
      </c>
      <c r="AD216">
        <v>0.50670644184846703</v>
      </c>
      <c r="AE216">
        <v>0.196972472296882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0.61986552491269098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</row>
    <row r="217" spans="1:151" x14ac:dyDescent="0.25">
      <c r="A217" t="s">
        <v>447</v>
      </c>
      <c r="C217">
        <f t="shared" si="8"/>
        <v>2</v>
      </c>
      <c r="D217" s="1">
        <f t="shared" si="9"/>
        <v>0.98698584267207601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0.24632655456977101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0.98698584267207601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</row>
    <row r="218" spans="1:151" x14ac:dyDescent="0.25">
      <c r="A218" t="s">
        <v>448</v>
      </c>
      <c r="C218">
        <f t="shared" si="8"/>
        <v>64</v>
      </c>
      <c r="D218" s="1">
        <f t="shared" si="9"/>
        <v>21.996134155260702</v>
      </c>
      <c r="E218">
        <v>0</v>
      </c>
      <c r="F218">
        <v>0</v>
      </c>
      <c r="G218">
        <v>12.5929649631101</v>
      </c>
      <c r="H218">
        <v>0</v>
      </c>
      <c r="I218">
        <v>0.54611118872279896</v>
      </c>
      <c r="J218">
        <v>11.959130245641401</v>
      </c>
      <c r="K218">
        <v>0</v>
      </c>
      <c r="L218">
        <v>0</v>
      </c>
      <c r="M218">
        <v>0.58151323638103702</v>
      </c>
      <c r="N218">
        <v>0</v>
      </c>
      <c r="O218">
        <v>1.0223132683912399</v>
      </c>
      <c r="P218">
        <v>0</v>
      </c>
      <c r="Q218">
        <v>0.46221207146523302</v>
      </c>
      <c r="R218">
        <v>0.49265310913954202</v>
      </c>
      <c r="S218">
        <v>0</v>
      </c>
      <c r="T218">
        <v>0</v>
      </c>
      <c r="U218">
        <v>3.8789935477308299</v>
      </c>
      <c r="V218">
        <v>0</v>
      </c>
      <c r="W218">
        <v>0</v>
      </c>
      <c r="X218">
        <v>0</v>
      </c>
      <c r="Y218">
        <v>0.15617355825630999</v>
      </c>
      <c r="Z218">
        <v>0</v>
      </c>
      <c r="AA218">
        <v>0.390980137024251</v>
      </c>
      <c r="AB218">
        <v>0</v>
      </c>
      <c r="AC218">
        <v>0.60803540910215703</v>
      </c>
      <c r="AD218">
        <v>2.0940419280472402</v>
      </c>
      <c r="AE218">
        <v>0</v>
      </c>
      <c r="AF218">
        <v>21.996134155260702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3.9924698546827796E-3</v>
      </c>
      <c r="AN218">
        <v>2.2829032105586302</v>
      </c>
      <c r="AO218">
        <v>0.80584019678234597</v>
      </c>
      <c r="AP218">
        <v>0.49365070739800498</v>
      </c>
      <c r="AQ218">
        <v>1.4171411965312599</v>
      </c>
      <c r="AR218">
        <v>0.21264340529709699</v>
      </c>
      <c r="AS218">
        <v>0.10758682456643701</v>
      </c>
      <c r="AT218">
        <v>0.18880320959375699</v>
      </c>
      <c r="AU218">
        <v>0</v>
      </c>
      <c r="AV218">
        <v>0</v>
      </c>
      <c r="AW218">
        <v>0</v>
      </c>
      <c r="AX218">
        <v>1.5056201517333101</v>
      </c>
      <c r="AY218">
        <v>0.50279406088382494</v>
      </c>
      <c r="AZ218">
        <v>0.81647323701986296</v>
      </c>
      <c r="BA218">
        <v>0.43810930273562598</v>
      </c>
      <c r="BB218">
        <v>5.3585122018759097E-2</v>
      </c>
      <c r="BC218">
        <v>1.2974290032028299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1.5083394439542199</v>
      </c>
      <c r="BL218">
        <v>3.6380160661338001</v>
      </c>
      <c r="BM218">
        <v>0</v>
      </c>
      <c r="BN218">
        <v>8.7849296441721597E-2</v>
      </c>
      <c r="BO218">
        <v>0</v>
      </c>
      <c r="BP218">
        <v>0</v>
      </c>
      <c r="BQ218">
        <v>0</v>
      </c>
      <c r="BR218">
        <v>0</v>
      </c>
      <c r="BS218">
        <v>1.9870349492671899</v>
      </c>
      <c r="BT218">
        <v>0.28352037802717101</v>
      </c>
      <c r="BU218">
        <v>1.0113938031843099</v>
      </c>
      <c r="BV218">
        <v>3.4033266167151903E-2</v>
      </c>
      <c r="BW218">
        <v>2.14165433959456</v>
      </c>
      <c r="BX218">
        <v>0.166704290898987</v>
      </c>
      <c r="BY218">
        <v>0.61112242819311502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0.430844012372956</v>
      </c>
      <c r="CF218">
        <v>0.26585138907350803</v>
      </c>
      <c r="CG218">
        <v>2.8099173553718999</v>
      </c>
      <c r="CH218">
        <v>0</v>
      </c>
      <c r="CI218">
        <v>3.85121172271276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0.21881838074398299</v>
      </c>
      <c r="CQ218">
        <v>0.99009900990098998</v>
      </c>
      <c r="CR218">
        <v>0.38580246913580302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1.0526315789473699</v>
      </c>
      <c r="DA218">
        <v>0</v>
      </c>
      <c r="DB218">
        <v>0.205338809034908</v>
      </c>
      <c r="DC218">
        <v>7.5815011372251703E-2</v>
      </c>
      <c r="DD218">
        <v>0</v>
      </c>
      <c r="DE218">
        <v>0</v>
      </c>
      <c r="DF218">
        <v>10.5855855855856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0.32051282051282098</v>
      </c>
      <c r="DM218">
        <v>0</v>
      </c>
      <c r="DN218">
        <v>0.50505050505050497</v>
      </c>
      <c r="DO218">
        <v>15.2406417112299</v>
      </c>
      <c r="DP218">
        <v>12.7071823204419</v>
      </c>
      <c r="DQ218">
        <v>0</v>
      </c>
      <c r="DR218">
        <v>0</v>
      </c>
      <c r="DS218">
        <v>0.80160320641282601</v>
      </c>
      <c r="DT218">
        <v>0</v>
      </c>
      <c r="DU218">
        <v>0</v>
      </c>
      <c r="DV218">
        <v>0.40485829959514102</v>
      </c>
      <c r="DW218">
        <v>0.19047619047618999</v>
      </c>
      <c r="DX218">
        <v>6.9204152249134898E-2</v>
      </c>
      <c r="DY218">
        <v>0</v>
      </c>
      <c r="DZ218">
        <v>1.31233595800525</v>
      </c>
      <c r="EA218">
        <v>0.21459227467811101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0.33342595165323702</v>
      </c>
      <c r="EP218">
        <v>2.1790620558976901</v>
      </c>
      <c r="EQ218">
        <v>0.68033381712626995</v>
      </c>
      <c r="ER218">
        <v>5.2080319425959302E-2</v>
      </c>
      <c r="ES218">
        <v>0.232558139534884</v>
      </c>
      <c r="ET218">
        <v>9.3859992178334004E-2</v>
      </c>
      <c r="EU218">
        <v>0</v>
      </c>
    </row>
    <row r="219" spans="1:151" x14ac:dyDescent="0.25">
      <c r="A219" t="s">
        <v>449</v>
      </c>
      <c r="C219">
        <f t="shared" si="8"/>
        <v>1</v>
      </c>
      <c r="D219" s="1">
        <f t="shared" si="9"/>
        <v>0.264765336997349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0.264765336997349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</row>
    <row r="220" spans="1:151" x14ac:dyDescent="0.25">
      <c r="A220" t="s">
        <v>450</v>
      </c>
      <c r="B220" t="s">
        <v>467</v>
      </c>
      <c r="C220">
        <f t="shared" si="8"/>
        <v>1</v>
      </c>
      <c r="D220" s="1">
        <f t="shared" si="9"/>
        <v>0.65600101659481802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0.65600101659481802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</row>
    <row r="221" spans="1:151" x14ac:dyDescent="0.25">
      <c r="A221" t="s">
        <v>452</v>
      </c>
      <c r="C221">
        <f t="shared" si="8"/>
        <v>11</v>
      </c>
      <c r="D221" s="1">
        <f>MAX(E221:EU221)</f>
        <v>2.38095238095238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0.24890633991821101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1.7826948944698599E-2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0.76201216933434401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0.50761421319796995</v>
      </c>
      <c r="CV221">
        <v>0.148809523809524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2.38095238095238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1.6949152542372901</v>
      </c>
      <c r="EN221">
        <v>2.32558139534884</v>
      </c>
      <c r="EO221">
        <v>0</v>
      </c>
      <c r="EP221">
        <v>0</v>
      </c>
      <c r="EQ221">
        <v>0</v>
      </c>
      <c r="ER221">
        <v>5.2080319425959302E-2</v>
      </c>
      <c r="ES221">
        <v>0</v>
      </c>
      <c r="ET221">
        <v>0.37543996871333601</v>
      </c>
      <c r="EU221">
        <v>0.27033115566568999</v>
      </c>
    </row>
    <row r="222" spans="1:151" x14ac:dyDescent="0.25">
      <c r="A222" t="s">
        <v>453</v>
      </c>
      <c r="C222">
        <f t="shared" si="8"/>
        <v>2</v>
      </c>
      <c r="D222" s="1">
        <f>MAX(E222:EU222)</f>
        <v>0.63038808266339097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0.223729286657843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0.63038808266339097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</row>
    <row r="223" spans="1:151" x14ac:dyDescent="0.25">
      <c r="A223" t="s">
        <v>454</v>
      </c>
      <c r="C223">
        <f t="shared" si="8"/>
        <v>6</v>
      </c>
      <c r="D223" s="1">
        <f>MAX(E223:EU223)</f>
        <v>0.80778913452740497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1.8331328042853201E-2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0.80778913452740497</v>
      </c>
      <c r="BO223">
        <v>0</v>
      </c>
      <c r="BP223">
        <v>0</v>
      </c>
      <c r="BQ223">
        <v>0.18970993836859201</v>
      </c>
      <c r="BR223">
        <v>0.30660322629539899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0.13351134846461901</v>
      </c>
      <c r="CX223">
        <v>0</v>
      </c>
      <c r="CY223">
        <v>0.447427293064877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</row>
    <row r="224" spans="1:151" x14ac:dyDescent="0.25">
      <c r="A224" s="3" t="s">
        <v>496</v>
      </c>
      <c r="B224" t="s">
        <v>485</v>
      </c>
      <c r="C224">
        <f t="shared" si="8"/>
        <v>5</v>
      </c>
      <c r="D224" s="1">
        <v>0.37184180537216599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0.29441061686664199</v>
      </c>
      <c r="Q224">
        <v>5.8755771796427901E-2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0.37184180537216599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5.3682108557152802E-2</v>
      </c>
      <c r="AI224">
        <v>0.17601556733743101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</row>
  </sheetData>
  <autoFilter ref="A1:EU223" xr:uid="{00000000-0001-0000-0000-000000000000}">
    <sortState xmlns:xlrd2="http://schemas.microsoft.com/office/spreadsheetml/2017/richdata2" ref="A2:EU223">
      <sortCondition ref="A1:A223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D072-0F81-432D-A0D8-3C01B95B6A49}">
  <dimension ref="A1:EU289"/>
  <sheetViews>
    <sheetView topLeftCell="A268" workbookViewId="0">
      <selection activeCell="A281" sqref="A281"/>
    </sheetView>
  </sheetViews>
  <sheetFormatPr defaultRowHeight="15" x14ac:dyDescent="0.25"/>
  <cols>
    <col min="1" max="1" width="27.5703125" customWidth="1"/>
    <col min="2" max="2" width="7.85546875" customWidth="1"/>
    <col min="3" max="4" width="9.7109375" customWidth="1"/>
  </cols>
  <sheetData>
    <row r="1" spans="1:151" x14ac:dyDescent="0.25">
      <c r="A1" t="s">
        <v>465</v>
      </c>
      <c r="B1" t="s">
        <v>464</v>
      </c>
      <c r="C1" t="s">
        <v>468</v>
      </c>
      <c r="D1" t="s">
        <v>469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</row>
    <row r="2" spans="1:151" x14ac:dyDescent="0.25">
      <c r="A2" t="s">
        <v>147</v>
      </c>
      <c r="C2">
        <f t="shared" ref="C2:C60" si="0">COUNTIF(E2:EU2,"&gt;0")</f>
        <v>60</v>
      </c>
      <c r="D2" s="1">
        <f>MAX(E2:EU2)</f>
        <v>5.30657975147688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1.8151878642524799</v>
      </c>
      <c r="AL2">
        <v>0.39114810836371999</v>
      </c>
      <c r="AM2">
        <v>0</v>
      </c>
      <c r="AN2">
        <v>0.108215937846411</v>
      </c>
      <c r="AO2">
        <v>4.37560287845618E-2</v>
      </c>
      <c r="AP2">
        <v>0.24979889905713301</v>
      </c>
      <c r="AQ2">
        <v>0.75653072574066804</v>
      </c>
      <c r="AR2">
        <v>4.4868107685840701E-2</v>
      </c>
      <c r="AS2">
        <v>1.73334328468149</v>
      </c>
      <c r="AT2">
        <v>0.323488913055969</v>
      </c>
      <c r="AU2">
        <v>0.20649576032976999</v>
      </c>
      <c r="AV2">
        <v>0.49665654175695401</v>
      </c>
      <c r="AW2">
        <v>1.30795582969201</v>
      </c>
      <c r="AX2">
        <v>0.31655003330477099</v>
      </c>
      <c r="AY2">
        <v>1.3510058949625701</v>
      </c>
      <c r="AZ2">
        <v>0.40521114949923498</v>
      </c>
      <c r="BA2">
        <v>0.12829339285723601</v>
      </c>
      <c r="BB2">
        <v>0</v>
      </c>
      <c r="BC2">
        <v>1.2974290032028299</v>
      </c>
      <c r="BD2">
        <v>9.1880419335723801E-2</v>
      </c>
      <c r="BE2">
        <v>0</v>
      </c>
      <c r="BF2">
        <v>0.266039481801358</v>
      </c>
      <c r="BG2">
        <v>0.49945238890485499</v>
      </c>
      <c r="BH2">
        <v>0</v>
      </c>
      <c r="BI2">
        <v>0</v>
      </c>
      <c r="BJ2">
        <v>8.1805948649312593E-2</v>
      </c>
      <c r="BK2">
        <v>0.15496638122817299</v>
      </c>
      <c r="BL2">
        <v>0</v>
      </c>
      <c r="BM2">
        <v>7.1408948416207901E-2</v>
      </c>
      <c r="BN2">
        <v>4.6852958102251501</v>
      </c>
      <c r="BO2">
        <v>1.0270081344679001</v>
      </c>
      <c r="BP2">
        <v>0.291742421039279</v>
      </c>
      <c r="BQ2">
        <v>1.6587458713766601</v>
      </c>
      <c r="BR2">
        <v>1.89071989548829</v>
      </c>
      <c r="BS2">
        <v>1.26832018038332</v>
      </c>
      <c r="BT2">
        <v>0</v>
      </c>
      <c r="BU2">
        <v>0</v>
      </c>
      <c r="BV2">
        <v>0</v>
      </c>
      <c r="BW2">
        <v>2.0386961524029301</v>
      </c>
      <c r="BX2">
        <v>0.50705888481775396</v>
      </c>
      <c r="BY2">
        <v>5.30657975147688</v>
      </c>
      <c r="BZ2">
        <v>0.75715997339685803</v>
      </c>
      <c r="CA2">
        <v>1.27234171463193</v>
      </c>
      <c r="CB2">
        <v>2.92909661257382</v>
      </c>
      <c r="CC2">
        <v>0.91116173120728905</v>
      </c>
      <c r="CD2">
        <v>0.73349633251833701</v>
      </c>
      <c r="CE2">
        <v>0.132567388422448</v>
      </c>
      <c r="CF2">
        <v>0</v>
      </c>
      <c r="CG2">
        <v>0</v>
      </c>
      <c r="CH2">
        <v>0</v>
      </c>
      <c r="CI2">
        <v>0.183167386811948</v>
      </c>
      <c r="CJ2">
        <v>0.18430964019552901</v>
      </c>
      <c r="CK2">
        <v>1.7572000624849999</v>
      </c>
      <c r="CL2">
        <v>0.49608642928012298</v>
      </c>
      <c r="CM2">
        <v>0.81300813008130102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0.297619047619048</v>
      </c>
      <c r="CW2">
        <v>0</v>
      </c>
      <c r="CX2">
        <v>0</v>
      </c>
      <c r="CY2">
        <v>0.447427293064877</v>
      </c>
      <c r="CZ2">
        <v>0.52631578947368396</v>
      </c>
      <c r="DA2">
        <v>0</v>
      </c>
      <c r="DB2">
        <v>0</v>
      </c>
      <c r="DC2">
        <v>0</v>
      </c>
      <c r="DD2">
        <v>0.120192307692308</v>
      </c>
      <c r="DE2">
        <v>0</v>
      </c>
      <c r="DF2">
        <v>0</v>
      </c>
      <c r="DG2">
        <v>0.27472527472527503</v>
      </c>
      <c r="DH2">
        <v>0</v>
      </c>
      <c r="DI2">
        <v>1.25</v>
      </c>
      <c r="DJ2">
        <v>0</v>
      </c>
      <c r="DK2">
        <v>4.7619047619047601</v>
      </c>
      <c r="DL2">
        <v>0</v>
      </c>
      <c r="DM2">
        <v>0</v>
      </c>
      <c r="DN2">
        <v>0</v>
      </c>
      <c r="DO2">
        <v>0.26737967914438499</v>
      </c>
      <c r="DP2">
        <v>0</v>
      </c>
      <c r="DQ2">
        <v>0.13458950201884301</v>
      </c>
      <c r="DR2">
        <v>0</v>
      </c>
      <c r="DS2">
        <v>0.200400801603206</v>
      </c>
      <c r="DT2">
        <v>0</v>
      </c>
      <c r="DU2">
        <v>0.58823529411764697</v>
      </c>
      <c r="DV2">
        <v>0</v>
      </c>
      <c r="DW2">
        <v>0</v>
      </c>
      <c r="DX2">
        <v>0</v>
      </c>
      <c r="DY2">
        <v>0</v>
      </c>
      <c r="DZ2">
        <v>0</v>
      </c>
      <c r="EA2">
        <v>0.42918454935622402</v>
      </c>
      <c r="EB2">
        <v>0.148148148148148</v>
      </c>
      <c r="EC2">
        <v>0.28818443804034499</v>
      </c>
      <c r="ED2">
        <v>0.85433575395130501</v>
      </c>
      <c r="EE2">
        <v>0</v>
      </c>
      <c r="EF2">
        <v>0</v>
      </c>
      <c r="EG2">
        <v>0</v>
      </c>
      <c r="EH2">
        <v>2.4747115414359401E-2</v>
      </c>
      <c r="EI2">
        <v>0</v>
      </c>
      <c r="EJ2">
        <v>0</v>
      </c>
      <c r="EK2">
        <v>0.104527168903274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 x14ac:dyDescent="0.25">
      <c r="A3" t="s">
        <v>148</v>
      </c>
      <c r="C3">
        <f t="shared" si="0"/>
        <v>1</v>
      </c>
      <c r="D3" s="1">
        <f>MAX(E3:EU3)</f>
        <v>5.8755771796427901E-2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5.8755771796427901E-2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 x14ac:dyDescent="0.25">
      <c r="A4" t="s">
        <v>149</v>
      </c>
      <c r="C4">
        <f t="shared" si="0"/>
        <v>1</v>
      </c>
      <c r="D4" s="1">
        <f>MAX(E4:EU4)</f>
        <v>7.2403660011418101</v>
      </c>
      <c r="E4">
        <v>0</v>
      </c>
      <c r="F4">
        <v>0</v>
      </c>
      <c r="G4">
        <v>0</v>
      </c>
      <c r="H4">
        <v>7.2403660011418101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x14ac:dyDescent="0.25">
      <c r="A5" t="s">
        <v>150</v>
      </c>
      <c r="C5">
        <f t="shared" si="0"/>
        <v>1</v>
      </c>
      <c r="D5" s="1">
        <f>MAX(E5:EU5)</f>
        <v>3.7479695463726901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3.7479695463726901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x14ac:dyDescent="0.25">
      <c r="A6" t="s">
        <v>151</v>
      </c>
      <c r="C6">
        <f t="shared" si="0"/>
        <v>2</v>
      </c>
      <c r="D6" s="1">
        <f>MAX(E6:EU6)</f>
        <v>5.6728116882435904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5.6728116882435904</v>
      </c>
      <c r="AL6">
        <v>0</v>
      </c>
      <c r="AM6">
        <v>0</v>
      </c>
      <c r="AN6">
        <v>0</v>
      </c>
      <c r="AO6">
        <v>0.14994014372552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</row>
    <row r="7" spans="1:151" x14ac:dyDescent="0.25">
      <c r="A7" s="2" t="s">
        <v>152</v>
      </c>
      <c r="B7" t="s">
        <v>458</v>
      </c>
      <c r="C7">
        <f t="shared" si="0"/>
        <v>3</v>
      </c>
      <c r="D7" s="1">
        <f>MAX(E7:ET7)</f>
        <v>0.31288521159940702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0.31288521159940702</v>
      </c>
      <c r="AO7">
        <v>2.18780143922809E-2</v>
      </c>
      <c r="AP7">
        <v>0</v>
      </c>
      <c r="AQ7">
        <v>5.9605451118961698E-2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 x14ac:dyDescent="0.25">
      <c r="A8" t="s">
        <v>153</v>
      </c>
      <c r="C8">
        <f t="shared" si="0"/>
        <v>2</v>
      </c>
      <c r="D8" s="1">
        <f>MAX(E8:EU8)</f>
        <v>0.12634344983778401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0.103409477928259</v>
      </c>
      <c r="AE8">
        <v>0.12634344983778401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</row>
    <row r="9" spans="1:151" x14ac:dyDescent="0.25">
      <c r="A9" t="s">
        <v>154</v>
      </c>
      <c r="B9" t="s">
        <v>458</v>
      </c>
      <c r="C9">
        <f t="shared" si="0"/>
        <v>61</v>
      </c>
      <c r="D9" s="1">
        <f>MAX(E9:ET9)</f>
        <v>8.4937976246883302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0.27580089985716999</v>
      </c>
      <c r="Z9">
        <v>0.47891094028782999</v>
      </c>
      <c r="AA9">
        <v>0</v>
      </c>
      <c r="AB9">
        <v>0</v>
      </c>
      <c r="AC9">
        <v>0</v>
      </c>
      <c r="AD9">
        <v>0</v>
      </c>
      <c r="AE9">
        <v>0.13070012052184499</v>
      </c>
      <c r="AF9">
        <v>0</v>
      </c>
      <c r="AG9">
        <v>0</v>
      </c>
      <c r="AH9">
        <v>0</v>
      </c>
      <c r="AI9">
        <v>0</v>
      </c>
      <c r="AJ9">
        <v>1.3228838147689499</v>
      </c>
      <c r="AK9">
        <v>1.25114643750736</v>
      </c>
      <c r="AL9">
        <v>1.9423557620118199</v>
      </c>
      <c r="AM9">
        <v>7.9849397093655194E-3</v>
      </c>
      <c r="AN9">
        <v>0</v>
      </c>
      <c r="AO9">
        <v>0.13494612935296699</v>
      </c>
      <c r="AP9">
        <v>0.74047606109700803</v>
      </c>
      <c r="AQ9">
        <v>0.67312517903370095</v>
      </c>
      <c r="AR9">
        <v>0.93734190725789501</v>
      </c>
      <c r="AS9">
        <v>0.53323564508300403</v>
      </c>
      <c r="AT9">
        <v>0.249852621005072</v>
      </c>
      <c r="AU9">
        <v>0.22764291650811899</v>
      </c>
      <c r="AV9">
        <v>1.9995977499736799</v>
      </c>
      <c r="AW9">
        <v>2.3984677439901398</v>
      </c>
      <c r="AX9">
        <v>0.50616006183683904</v>
      </c>
      <c r="AY9">
        <v>1.07705842579338</v>
      </c>
      <c r="AZ9">
        <v>0.11906901373206299</v>
      </c>
      <c r="BA9">
        <v>0.147537401785821</v>
      </c>
      <c r="BB9">
        <v>1.05792340899893</v>
      </c>
      <c r="BC9">
        <v>1.3500289743255001</v>
      </c>
      <c r="BD9">
        <v>0.65081963696137701</v>
      </c>
      <c r="BE9">
        <v>0.93999686667711202</v>
      </c>
      <c r="BF9">
        <v>1.4188772362738999</v>
      </c>
      <c r="BG9">
        <v>8.4937976246883302</v>
      </c>
      <c r="BH9">
        <v>1.1127768418774999</v>
      </c>
      <c r="BI9">
        <v>0.237293100922807</v>
      </c>
      <c r="BJ9">
        <v>0</v>
      </c>
      <c r="BK9">
        <v>0</v>
      </c>
      <c r="BL9">
        <v>5.7441010795768598E-2</v>
      </c>
      <c r="BM9">
        <v>7.1408948416207901E-2</v>
      </c>
      <c r="BN9">
        <v>1.63009250064084</v>
      </c>
      <c r="BO9">
        <v>0.94448069509101296</v>
      </c>
      <c r="BP9">
        <v>0</v>
      </c>
      <c r="BQ9">
        <v>0.69317092865446805</v>
      </c>
      <c r="BR9">
        <v>1.00226175423456</v>
      </c>
      <c r="BS9">
        <v>0.46505073280721598</v>
      </c>
      <c r="BT9">
        <v>0</v>
      </c>
      <c r="BU9">
        <v>0</v>
      </c>
      <c r="BV9">
        <v>1.7826948944698599E-2</v>
      </c>
      <c r="BW9">
        <v>1.3117865416282899</v>
      </c>
      <c r="BX9">
        <v>0.95160366054838796</v>
      </c>
      <c r="BY9">
        <v>1.3444693420248499</v>
      </c>
      <c r="BZ9">
        <v>1.0200362181358</v>
      </c>
      <c r="CA9">
        <v>0.90881551045137798</v>
      </c>
      <c r="CB9">
        <v>0.216588129802993</v>
      </c>
      <c r="CC9">
        <v>1.3667425968109299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0.93757512621203598</v>
      </c>
      <c r="CK9">
        <v>0.86805886290004097</v>
      </c>
      <c r="CL9">
        <v>0.573255429390365</v>
      </c>
      <c r="CM9">
        <v>0.54200542005420005</v>
      </c>
      <c r="CN9">
        <v>0.86206896551724099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0.447427293064877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0.20161290322580599</v>
      </c>
      <c r="DN9">
        <v>0</v>
      </c>
      <c r="DO9">
        <v>1.6042780748663099</v>
      </c>
      <c r="DP9">
        <v>5.5248618784530299</v>
      </c>
      <c r="DQ9">
        <v>0.40376850605652798</v>
      </c>
      <c r="DR9">
        <v>0.176056338028169</v>
      </c>
      <c r="DS9">
        <v>0</v>
      </c>
      <c r="DT9">
        <v>0</v>
      </c>
      <c r="DU9">
        <v>2.3529411764705901</v>
      </c>
      <c r="DV9">
        <v>0</v>
      </c>
      <c r="DW9">
        <v>0</v>
      </c>
      <c r="DX9">
        <v>6.9204152249134898E-2</v>
      </c>
      <c r="DY9">
        <v>1.61290322580645</v>
      </c>
      <c r="DZ9">
        <v>0.26246719160104998</v>
      </c>
      <c r="EA9">
        <v>1.931330472103</v>
      </c>
      <c r="EB9">
        <v>0.148148148148148</v>
      </c>
      <c r="EC9">
        <v>0.28818443804034499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x14ac:dyDescent="0.25">
      <c r="A10" t="s">
        <v>155</v>
      </c>
      <c r="B10" t="s">
        <v>458</v>
      </c>
      <c r="C10">
        <f t="shared" si="0"/>
        <v>5</v>
      </c>
      <c r="D10" s="1">
        <f>MAX(E10:ET10)</f>
        <v>0.42600289029712202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8.85958157063369E-2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7.2048548538876794E-2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0.42600289029712202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0.32125230904715901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0.27100271002710002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x14ac:dyDescent="0.25">
      <c r="A11" t="s">
        <v>156</v>
      </c>
      <c r="C11">
        <f t="shared" si="0"/>
        <v>1</v>
      </c>
      <c r="D11" s="1">
        <f>MAX(E11:EU11)</f>
        <v>0.192588363110514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0.192588363110514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</row>
    <row r="12" spans="1:151" x14ac:dyDescent="0.25">
      <c r="A12" t="s">
        <v>157</v>
      </c>
      <c r="C12">
        <f t="shared" si="0"/>
        <v>2</v>
      </c>
      <c r="D12" s="1">
        <f>MAX(E12:EU12)</f>
        <v>1.8488482858609301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0.58882123373328499</v>
      </c>
      <c r="Q12">
        <v>1.8488482858609301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 x14ac:dyDescent="0.25">
      <c r="A13" s="2" t="s">
        <v>158</v>
      </c>
      <c r="B13" t="s">
        <v>458</v>
      </c>
      <c r="C13">
        <f t="shared" si="0"/>
        <v>11</v>
      </c>
      <c r="D13" s="1">
        <f>MAX(E13:ET13)</f>
        <v>12.2181176269268</v>
      </c>
      <c r="E13">
        <v>0</v>
      </c>
      <c r="F13">
        <v>0</v>
      </c>
      <c r="G13">
        <v>0</v>
      </c>
      <c r="H13">
        <v>12.2181176269268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0.58882123373328499</v>
      </c>
      <c r="Q13">
        <v>0.27925312651024597</v>
      </c>
      <c r="R13">
        <v>0.57897267099732697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0.37184180537216599</v>
      </c>
      <c r="Z13">
        <v>0</v>
      </c>
      <c r="AA13">
        <v>0.43453853018648902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0.62557321875367899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1.06177281241683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0.18176310209027599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0.86206896551724099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0.61919504643962797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 x14ac:dyDescent="0.25">
      <c r="A14" t="s">
        <v>159</v>
      </c>
      <c r="C14">
        <v>12</v>
      </c>
      <c r="D14" s="1">
        <v>0.53951079839919802</v>
      </c>
      <c r="E14">
        <v>2.3623868212504999E-2</v>
      </c>
      <c r="F14">
        <v>0</v>
      </c>
      <c r="G14">
        <v>0</v>
      </c>
      <c r="H14">
        <v>0</v>
      </c>
      <c r="I14">
        <v>0</v>
      </c>
      <c r="J14">
        <v>1.9592718328830701E-2</v>
      </c>
      <c r="K14">
        <v>0</v>
      </c>
      <c r="L14">
        <v>0.193598263950884</v>
      </c>
      <c r="M14">
        <v>4.9192343278626802E-2</v>
      </c>
      <c r="N14">
        <v>0</v>
      </c>
      <c r="O14">
        <v>0.21960759060777499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0.53951079839919802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0.420688915512197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0.123973104982538</v>
      </c>
      <c r="BL14">
        <v>0</v>
      </c>
      <c r="BM14">
        <v>0</v>
      </c>
      <c r="BN14">
        <v>0</v>
      </c>
      <c r="BO14">
        <v>0.27509146458961498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0.38144147664368799</v>
      </c>
      <c r="BX14">
        <v>0.131974230295032</v>
      </c>
      <c r="BY14">
        <v>0.122224485638623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x14ac:dyDescent="0.25">
      <c r="A15" t="s">
        <v>160</v>
      </c>
      <c r="C15">
        <f t="shared" si="0"/>
        <v>1</v>
      </c>
      <c r="D15" s="1">
        <f>MAX(E15:EU15)</f>
        <v>6.0224806069332101E-2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6.0224806069332101E-2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 x14ac:dyDescent="0.25">
      <c r="A16" s="2" t="s">
        <v>161</v>
      </c>
      <c r="B16" t="s">
        <v>458</v>
      </c>
      <c r="C16">
        <f t="shared" si="0"/>
        <v>1</v>
      </c>
      <c r="D16" s="1">
        <f>MAX(E16:ET16)</f>
        <v>0.140798483846168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0.140798483846168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</row>
    <row r="17" spans="1:151" x14ac:dyDescent="0.25">
      <c r="A17" t="s">
        <v>162</v>
      </c>
      <c r="C17">
        <f t="shared" si="0"/>
        <v>14</v>
      </c>
      <c r="D17" s="1">
        <f>MAX(E17:EU17)</f>
        <v>2.1384669911221303</v>
      </c>
      <c r="E17">
        <v>0.64136997788685701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0.45513611520399</v>
      </c>
      <c r="N17">
        <v>0.73004530547902802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4.1933476489804E-2</v>
      </c>
      <c r="AD17">
        <v>3.1022843378477601E-2</v>
      </c>
      <c r="AE17">
        <v>0</v>
      </c>
      <c r="AF17">
        <v>0</v>
      </c>
      <c r="AG17">
        <v>0</v>
      </c>
      <c r="AH17">
        <v>2.1384669911221303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0.45956666659837098</v>
      </c>
      <c r="AR17">
        <v>0.400092985386581</v>
      </c>
      <c r="AS17">
        <v>0.66360800776051598</v>
      </c>
      <c r="AT17">
        <v>0.161744456527985</v>
      </c>
      <c r="AU17">
        <v>1.8956403696867801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0.96440659629383496</v>
      </c>
      <c r="BI17">
        <v>0</v>
      </c>
      <c r="BJ17">
        <v>0</v>
      </c>
      <c r="BK17">
        <v>0</v>
      </c>
      <c r="BL17">
        <v>0.58293411773513504</v>
      </c>
      <c r="BM17">
        <v>1.3213760193886099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</row>
    <row r="18" spans="1:151" x14ac:dyDescent="0.25">
      <c r="A18" s="2" t="s">
        <v>163</v>
      </c>
      <c r="B18" t="s">
        <v>458</v>
      </c>
      <c r="C18">
        <f t="shared" si="0"/>
        <v>1</v>
      </c>
      <c r="D18" s="1">
        <f>MAX(E18:ET18)</f>
        <v>0.35023543604311802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0.35023543604311802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</row>
    <row r="19" spans="1:151" x14ac:dyDescent="0.25">
      <c r="A19" t="s">
        <v>164</v>
      </c>
      <c r="B19" t="s">
        <v>458</v>
      </c>
      <c r="C19">
        <f t="shared" si="0"/>
        <v>1</v>
      </c>
      <c r="D19" s="1">
        <f>MAX(E19:ET19)</f>
        <v>12.9540671421322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12.9540671421322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 x14ac:dyDescent="0.25">
      <c r="A20" t="s">
        <v>165</v>
      </c>
      <c r="C20">
        <f t="shared" si="0"/>
        <v>21</v>
      </c>
      <c r="D20" s="1">
        <f>MAX(E20:EU20)</f>
        <v>8.4594010722167798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0.58882123373328499</v>
      </c>
      <c r="Q20">
        <v>0.176267315389283</v>
      </c>
      <c r="R20">
        <v>0</v>
      </c>
      <c r="S20">
        <v>0</v>
      </c>
      <c r="T20">
        <v>0</v>
      </c>
      <c r="U20">
        <v>2.9636461017800899</v>
      </c>
      <c r="V20">
        <v>0</v>
      </c>
      <c r="W20">
        <v>0</v>
      </c>
      <c r="X20">
        <v>0</v>
      </c>
      <c r="Y20">
        <v>8.4594010722167798</v>
      </c>
      <c r="Z20">
        <v>0</v>
      </c>
      <c r="AA20">
        <v>0</v>
      </c>
      <c r="AB20">
        <v>0.281596967692335</v>
      </c>
      <c r="AC20">
        <v>0</v>
      </c>
      <c r="AD20">
        <v>0</v>
      </c>
      <c r="AE20">
        <v>0</v>
      </c>
      <c r="AF20">
        <v>0</v>
      </c>
      <c r="AG20">
        <v>0.73040504958131502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1.3494612935296699</v>
      </c>
      <c r="AP20">
        <v>8.0032656979469805E-2</v>
      </c>
      <c r="AQ20">
        <v>0.27280956473678603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6.0224806069332101E-2</v>
      </c>
      <c r="AY20">
        <v>0</v>
      </c>
      <c r="AZ20">
        <v>1.67469047609348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0.80396092516871598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3.03535901389747</v>
      </c>
      <c r="BR20">
        <v>0</v>
      </c>
      <c r="BS20">
        <v>0</v>
      </c>
      <c r="BT20">
        <v>3.9929119905493198</v>
      </c>
      <c r="BU20">
        <v>0.53287608140770604</v>
      </c>
      <c r="BV20">
        <v>0</v>
      </c>
      <c r="BW20">
        <v>1.5406514276145</v>
      </c>
      <c r="BX20">
        <v>0.83352145449493897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1.34952766531714</v>
      </c>
      <c r="DW20">
        <v>0</v>
      </c>
      <c r="DX20">
        <v>1.86851211072664</v>
      </c>
      <c r="DY20">
        <v>0</v>
      </c>
      <c r="DZ20">
        <v>1.22484689413823</v>
      </c>
      <c r="EA20">
        <v>0</v>
      </c>
      <c r="EB20">
        <v>0</v>
      </c>
      <c r="EC20">
        <v>1.15273775216138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</row>
    <row r="21" spans="1:151" x14ac:dyDescent="0.25">
      <c r="A21" s="2" t="s">
        <v>166</v>
      </c>
      <c r="B21" t="s">
        <v>458</v>
      </c>
      <c r="C21">
        <f t="shared" si="0"/>
        <v>4</v>
      </c>
      <c r="D21" s="1">
        <f>MAX(E21:ET21)</f>
        <v>22.447949226040102</v>
      </c>
      <c r="E21">
        <v>22.447949226040102</v>
      </c>
      <c r="F21">
        <v>0</v>
      </c>
      <c r="G21">
        <v>0</v>
      </c>
      <c r="H21">
        <v>0</v>
      </c>
      <c r="I21">
        <v>11.421075341077801</v>
      </c>
      <c r="J21">
        <v>0</v>
      </c>
      <c r="K21">
        <v>0</v>
      </c>
      <c r="L21">
        <v>0</v>
      </c>
      <c r="M21">
        <v>0.48764583771856101</v>
      </c>
      <c r="N21">
        <v>2.1901359164370802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</row>
    <row r="22" spans="1:151" x14ac:dyDescent="0.25">
      <c r="A22" t="s">
        <v>167</v>
      </c>
      <c r="B22" t="s">
        <v>458</v>
      </c>
      <c r="C22">
        <f t="shared" si="0"/>
        <v>3</v>
      </c>
      <c r="D22" s="1">
        <f>MAX(E22:ET22)</f>
        <v>2.3129493236741601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0.11530379255369599</v>
      </c>
      <c r="AF22">
        <v>0.376136244906488</v>
      </c>
      <c r="AG22">
        <v>2.3129493236741601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 x14ac:dyDescent="0.25">
      <c r="A23" t="s">
        <v>168</v>
      </c>
      <c r="C23">
        <f t="shared" si="0"/>
        <v>2</v>
      </c>
      <c r="D23" s="1">
        <f>MAX(E23:EU23)</f>
        <v>3.6976965717218602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0.58882123373328499</v>
      </c>
      <c r="Q23">
        <v>3.6976965717218602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x14ac:dyDescent="0.25">
      <c r="A24" t="s">
        <v>169</v>
      </c>
      <c r="B24" t="s">
        <v>458</v>
      </c>
      <c r="C24">
        <f t="shared" si="0"/>
        <v>1</v>
      </c>
      <c r="D24" s="1">
        <f>MAX(E24:ET24)</f>
        <v>9.4211397397325598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9.4211397397325598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 x14ac:dyDescent="0.25">
      <c r="A25" t="s">
        <v>472</v>
      </c>
      <c r="C25">
        <f t="shared" si="0"/>
        <v>40</v>
      </c>
      <c r="D25" s="1">
        <f t="shared" ref="D25:D30" si="1">MAX(E25:EU25)</f>
        <v>2.4960788595521799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0.58874952517259604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5.9145105044228902E-2</v>
      </c>
      <c r="AF25">
        <v>0.40225681746943898</v>
      </c>
      <c r="AG25">
        <v>0.243468349860438</v>
      </c>
      <c r="AH25">
        <v>0.11631123520716399</v>
      </c>
      <c r="AI25">
        <v>0.10756506892843</v>
      </c>
      <c r="AJ25">
        <v>0.58007114375430602</v>
      </c>
      <c r="AK25">
        <v>0.58455202408130502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0.66812277151764599</v>
      </c>
      <c r="AX25">
        <v>0.35404337121861101</v>
      </c>
      <c r="AY25">
        <v>0.143607790105785</v>
      </c>
      <c r="AZ25">
        <v>0</v>
      </c>
      <c r="BA25">
        <v>0</v>
      </c>
      <c r="BB25">
        <v>0</v>
      </c>
      <c r="BC25">
        <v>0.114733340594236</v>
      </c>
      <c r="BD25">
        <v>0.41346188701075698</v>
      </c>
      <c r="BE25">
        <v>0.63710898741448696</v>
      </c>
      <c r="BF25">
        <v>0.45496607032696001</v>
      </c>
      <c r="BG25">
        <v>0.95229957822294597</v>
      </c>
      <c r="BH25">
        <v>1.1529604500564099</v>
      </c>
      <c r="BI25">
        <v>1.0224110150871599</v>
      </c>
      <c r="BJ25">
        <v>0</v>
      </c>
      <c r="BK25">
        <v>0</v>
      </c>
      <c r="BL25">
        <v>0</v>
      </c>
      <c r="BM25">
        <v>0</v>
      </c>
      <c r="BN25">
        <v>0.46123002595585999</v>
      </c>
      <c r="BO25">
        <v>0.13754573229480799</v>
      </c>
      <c r="BP25">
        <v>6.4831649119839796E-2</v>
      </c>
      <c r="BQ25">
        <v>0.33272204575414599</v>
      </c>
      <c r="BR25">
        <v>0.178851882005649</v>
      </c>
      <c r="BS25">
        <v>0.42277339346110498</v>
      </c>
      <c r="BT25">
        <v>0</v>
      </c>
      <c r="BU25">
        <v>0</v>
      </c>
      <c r="BV25">
        <v>0</v>
      </c>
      <c r="BW25">
        <v>0.30143180105501199</v>
      </c>
      <c r="BX25">
        <v>0.166704290898987</v>
      </c>
      <c r="BY25">
        <v>0.71297616622530002</v>
      </c>
      <c r="BZ25">
        <v>2.4960788595521799</v>
      </c>
      <c r="CA25">
        <v>1.69645561950924</v>
      </c>
      <c r="CB25">
        <v>0.453803700539606</v>
      </c>
      <c r="CC25">
        <v>0.91116173120728905</v>
      </c>
      <c r="CD25">
        <v>0.36674816625916901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0.19733151694847301</v>
      </c>
      <c r="CK25">
        <v>0.35992374798225502</v>
      </c>
      <c r="CL25">
        <v>0.92602800132289698</v>
      </c>
      <c r="CM25">
        <v>0.81300813008130102</v>
      </c>
      <c r="CN25">
        <v>0.86206896551724099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0.223713646532438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0.70422535211267601</v>
      </c>
      <c r="DU25">
        <v>0.58823529411764697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</row>
    <row r="26" spans="1:151" x14ac:dyDescent="0.25">
      <c r="A26" t="s">
        <v>473</v>
      </c>
      <c r="C26">
        <f t="shared" si="0"/>
        <v>4</v>
      </c>
      <c r="D26" s="1">
        <f t="shared" si="1"/>
        <v>0.19141754028275801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3.2151073211255397E-2</v>
      </c>
      <c r="BC26">
        <v>0.114733340594236</v>
      </c>
      <c r="BD26">
        <v>0.19141754028275801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0.14089798985534499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</row>
    <row r="27" spans="1:151" x14ac:dyDescent="0.25">
      <c r="A27" t="s">
        <v>474</v>
      </c>
      <c r="C27">
        <f t="shared" si="0"/>
        <v>2</v>
      </c>
      <c r="D27" s="1">
        <f t="shared" si="1"/>
        <v>0.32305644782767401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0.32305644782767401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9.1880419335723801E-2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</row>
    <row r="28" spans="1:151" x14ac:dyDescent="0.25">
      <c r="A28" t="s">
        <v>475</v>
      </c>
      <c r="C28">
        <f t="shared" si="0"/>
        <v>36</v>
      </c>
      <c r="D28" s="1">
        <f t="shared" si="1"/>
        <v>0.82413527935933395</v>
      </c>
      <c r="E28">
        <v>3.5755043781088701E-2</v>
      </c>
      <c r="F28">
        <v>0.71845644651964602</v>
      </c>
      <c r="G28">
        <v>0</v>
      </c>
      <c r="H28">
        <v>0</v>
      </c>
      <c r="I28">
        <v>0</v>
      </c>
      <c r="J28">
        <v>0</v>
      </c>
      <c r="K28">
        <v>3.8536138501539599E-2</v>
      </c>
      <c r="L28">
        <v>0</v>
      </c>
      <c r="M28">
        <v>7.6863036372854396E-2</v>
      </c>
      <c r="N28">
        <v>0.105516462680083</v>
      </c>
      <c r="O28">
        <v>0.10980379530388699</v>
      </c>
      <c r="P28">
        <v>0.29441061686664199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0.74368361074433298</v>
      </c>
      <c r="Z28">
        <v>0.102408628740794</v>
      </c>
      <c r="AA28">
        <v>0.52144623622378705</v>
      </c>
      <c r="AB28">
        <v>0</v>
      </c>
      <c r="AC28">
        <v>0</v>
      </c>
      <c r="AD28">
        <v>0</v>
      </c>
      <c r="AE28">
        <v>0</v>
      </c>
      <c r="AF28">
        <v>0.54853202382196198</v>
      </c>
      <c r="AG28">
        <v>0</v>
      </c>
      <c r="AH28">
        <v>7.1576144742870496E-2</v>
      </c>
      <c r="AI28">
        <v>0</v>
      </c>
      <c r="AJ28">
        <v>0.54971315313914504</v>
      </c>
      <c r="AK28">
        <v>0.60506262141749201</v>
      </c>
      <c r="AL28">
        <v>0</v>
      </c>
      <c r="AM28">
        <v>3.9924698546827796E-3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0.78093007930203395</v>
      </c>
      <c r="AY28">
        <v>0</v>
      </c>
      <c r="AZ28">
        <v>0.102059154627483</v>
      </c>
      <c r="BA28">
        <v>0</v>
      </c>
      <c r="BB28">
        <v>0</v>
      </c>
      <c r="BC28">
        <v>0</v>
      </c>
      <c r="BD28">
        <v>0.39049178217682601</v>
      </c>
      <c r="BE28">
        <v>0.25066583111389601</v>
      </c>
      <c r="BF28">
        <v>0.277606415792719</v>
      </c>
      <c r="BG28">
        <v>0.82413527935933395</v>
      </c>
      <c r="BH28">
        <v>0.13909710523468799</v>
      </c>
      <c r="BI28">
        <v>0.465797568478101</v>
      </c>
      <c r="BJ28">
        <v>0</v>
      </c>
      <c r="BK28">
        <v>0</v>
      </c>
      <c r="BL28">
        <v>0</v>
      </c>
      <c r="BM28">
        <v>0</v>
      </c>
      <c r="BN28">
        <v>0.45155387156517701</v>
      </c>
      <c r="BO28">
        <v>0</v>
      </c>
      <c r="BP28">
        <v>0</v>
      </c>
      <c r="BQ28">
        <v>0</v>
      </c>
      <c r="BR28">
        <v>0.1022010754318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0.33611733550621298</v>
      </c>
      <c r="BZ28">
        <v>0.32157918378835698</v>
      </c>
      <c r="CA28">
        <v>0.42411390487730999</v>
      </c>
      <c r="CB28">
        <v>0.33003905493789498</v>
      </c>
      <c r="CC28">
        <v>0.45558086560364502</v>
      </c>
      <c r="CD28">
        <v>0.36674816625916901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0.105176696850709</v>
      </c>
      <c r="CK28">
        <v>0.50826211694600798</v>
      </c>
      <c r="CL28">
        <v>0.19843457171204901</v>
      </c>
      <c r="CM28">
        <v>0.27100271002710002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0.31007751937984501</v>
      </c>
      <c r="ET28">
        <v>0</v>
      </c>
      <c r="EU28">
        <v>0</v>
      </c>
    </row>
    <row r="29" spans="1:151" x14ac:dyDescent="0.25">
      <c r="A29" t="s">
        <v>476</v>
      </c>
      <c r="C29">
        <f t="shared" si="0"/>
        <v>5</v>
      </c>
      <c r="D29" s="1">
        <f t="shared" si="1"/>
        <v>0.27232897883895502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5.7312933768232301E-2</v>
      </c>
      <c r="AR29">
        <v>1.8331328042853201E-2</v>
      </c>
      <c r="AS29">
        <v>0</v>
      </c>
      <c r="AT29">
        <v>0</v>
      </c>
      <c r="AU29">
        <v>0.27232897883895502</v>
      </c>
      <c r="AV29">
        <v>1.55662131997146E-2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2.7509146458961499E-2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</row>
    <row r="30" spans="1:151" x14ac:dyDescent="0.25">
      <c r="A30" t="s">
        <v>477</v>
      </c>
      <c r="C30">
        <f t="shared" si="0"/>
        <v>4</v>
      </c>
      <c r="D30" s="1">
        <f t="shared" si="1"/>
        <v>0.46527524254122599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0.18376083867144799</v>
      </c>
      <c r="BE30">
        <v>0</v>
      </c>
      <c r="BF30">
        <v>0</v>
      </c>
      <c r="BG30">
        <v>0.46527524254122599</v>
      </c>
      <c r="BH30">
        <v>0</v>
      </c>
      <c r="BI30">
        <v>0</v>
      </c>
      <c r="BJ30">
        <v>0.16361189729862499</v>
      </c>
      <c r="BK30">
        <v>0</v>
      </c>
      <c r="BL30">
        <v>0</v>
      </c>
      <c r="BM30">
        <v>4.2845369049724698E-2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</row>
    <row r="31" spans="1:151" x14ac:dyDescent="0.25">
      <c r="A31" s="2" t="s">
        <v>478</v>
      </c>
      <c r="B31" t="s">
        <v>458</v>
      </c>
      <c r="C31">
        <f t="shared" si="0"/>
        <v>19</v>
      </c>
      <c r="D31" s="1">
        <f>MAX(E31:ET31)</f>
        <v>0.650723159401291</v>
      </c>
      <c r="E31">
        <v>2.2985385287842702E-2</v>
      </c>
      <c r="F31">
        <v>0</v>
      </c>
      <c r="G31">
        <v>0</v>
      </c>
      <c r="H31">
        <v>0.50042547462877895</v>
      </c>
      <c r="I31">
        <v>0</v>
      </c>
      <c r="J31">
        <v>0</v>
      </c>
      <c r="K31">
        <v>0.15754480152100001</v>
      </c>
      <c r="L31">
        <v>3.2014675321577098E-2</v>
      </c>
      <c r="M31">
        <v>0.101459208012168</v>
      </c>
      <c r="N31">
        <v>0.114876794046864</v>
      </c>
      <c r="O31">
        <v>0.117124048324147</v>
      </c>
      <c r="P31">
        <v>0</v>
      </c>
      <c r="Q31">
        <v>0</v>
      </c>
      <c r="R31">
        <v>0</v>
      </c>
      <c r="S31">
        <v>0</v>
      </c>
      <c r="T31">
        <v>7.0715969527703093E-2</v>
      </c>
      <c r="U31">
        <v>0.19011122729268701</v>
      </c>
      <c r="V31">
        <v>7.2066169846859304E-2</v>
      </c>
      <c r="W31">
        <v>0</v>
      </c>
      <c r="X31">
        <v>0</v>
      </c>
      <c r="Y31">
        <v>0.650723159401291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1.08916767101538E-2</v>
      </c>
      <c r="AF31">
        <v>0</v>
      </c>
      <c r="AG31">
        <v>0.27211168513813699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0.277606415792719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6.5124154548922397E-2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0.27100271002710002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0.52631578947368396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0.22379709063782199</v>
      </c>
      <c r="EF31">
        <v>0</v>
      </c>
      <c r="EG31">
        <v>0</v>
      </c>
      <c r="EH31">
        <v>0</v>
      </c>
      <c r="EI31">
        <v>0.18361819656327899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</row>
    <row r="32" spans="1:151" x14ac:dyDescent="0.25">
      <c r="A32" t="s">
        <v>482</v>
      </c>
      <c r="C32">
        <f t="shared" si="0"/>
        <v>2</v>
      </c>
      <c r="D32" s="1">
        <f t="shared" ref="D32:D36" si="2">MAX(E32:EU32)</f>
        <v>0.70394994133750399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2.6040159712979599E-2</v>
      </c>
      <c r="ES32">
        <v>0</v>
      </c>
      <c r="ET32">
        <v>0.70394994133750399</v>
      </c>
      <c r="EU32">
        <v>0</v>
      </c>
    </row>
    <row r="33" spans="1:151" x14ac:dyDescent="0.25">
      <c r="A33" t="s">
        <v>175</v>
      </c>
      <c r="C33">
        <f t="shared" si="0"/>
        <v>14</v>
      </c>
      <c r="D33" s="1">
        <f t="shared" si="2"/>
        <v>5.0847457627118597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2.9901751388295601</v>
      </c>
      <c r="EE33">
        <v>4.8116374487131797</v>
      </c>
      <c r="EF33">
        <v>3.2818532818532802</v>
      </c>
      <c r="EG33">
        <v>6.8968899624196306E-2</v>
      </c>
      <c r="EH33">
        <v>0</v>
      </c>
      <c r="EI33">
        <v>0.64266368797147599</v>
      </c>
      <c r="EJ33">
        <v>0</v>
      </c>
      <c r="EK33">
        <v>0.83621735122618901</v>
      </c>
      <c r="EL33">
        <v>2.0437956204379502</v>
      </c>
      <c r="EM33">
        <v>5.0847457627118597</v>
      </c>
      <c r="EN33">
        <v>0</v>
      </c>
      <c r="EO33">
        <v>1.1669908307863299</v>
      </c>
      <c r="EP33">
        <v>1.42112742775936</v>
      </c>
      <c r="EQ33">
        <v>0.10885341074020299</v>
      </c>
      <c r="ER33">
        <v>4.3400266188299202E-2</v>
      </c>
      <c r="ES33">
        <v>0</v>
      </c>
      <c r="ET33">
        <v>4.6929996089167002E-2</v>
      </c>
      <c r="EU33">
        <v>0.54066231133138098</v>
      </c>
    </row>
    <row r="34" spans="1:151" x14ac:dyDescent="0.25">
      <c r="A34" t="s">
        <v>176</v>
      </c>
      <c r="C34">
        <v>2</v>
      </c>
      <c r="D34" s="1">
        <v>2.5030816927952499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0.69410470336137697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2.5030816927952499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</row>
    <row r="35" spans="1:151" x14ac:dyDescent="0.25">
      <c r="A35" t="s">
        <v>178</v>
      </c>
      <c r="C35">
        <f t="shared" si="0"/>
        <v>6</v>
      </c>
      <c r="D35" s="1">
        <f t="shared" si="2"/>
        <v>1.7242858819884099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1.7242858819884099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0.45055514830773602</v>
      </c>
      <c r="AC35">
        <v>0.30192103072658799</v>
      </c>
      <c r="AD35">
        <v>0.279205590406298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0.84753282517403095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0.36352620418055098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</row>
    <row r="36" spans="1:151" x14ac:dyDescent="0.25">
      <c r="A36" t="s">
        <v>179</v>
      </c>
      <c r="C36">
        <f t="shared" si="0"/>
        <v>12</v>
      </c>
      <c r="D36" s="1">
        <f t="shared" si="2"/>
        <v>7.0136403791895701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0.88203337711258101</v>
      </c>
      <c r="AL36">
        <v>0</v>
      </c>
      <c r="AM36">
        <v>0</v>
      </c>
      <c r="AN36">
        <v>0</v>
      </c>
      <c r="AO36">
        <v>0</v>
      </c>
      <c r="AP36">
        <v>3.0441793622877</v>
      </c>
      <c r="AQ36">
        <v>1.4184369672077499</v>
      </c>
      <c r="AR36">
        <v>4.8706972134018702</v>
      </c>
      <c r="AS36">
        <v>0.91096415050282897</v>
      </c>
      <c r="AT36">
        <v>1.9712250936592599</v>
      </c>
      <c r="AU36">
        <v>1.75272606207617</v>
      </c>
      <c r="AV36">
        <v>7.0136403791895701</v>
      </c>
      <c r="AW36">
        <v>0</v>
      </c>
      <c r="AX36">
        <v>0</v>
      </c>
      <c r="AY36">
        <v>0.40389690967251901</v>
      </c>
      <c r="AZ36">
        <v>0</v>
      </c>
      <c r="BA36">
        <v>0.87925391304411604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0.51100537715899796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0.333408581797975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</row>
    <row r="37" spans="1:151" x14ac:dyDescent="0.25">
      <c r="A37" t="s">
        <v>184</v>
      </c>
      <c r="C37">
        <f t="shared" si="0"/>
        <v>20</v>
      </c>
      <c r="D37" s="1">
        <f t="shared" ref="D37:D52" si="3">MAX(E37:EU37)</f>
        <v>4.9265310913954199</v>
      </c>
      <c r="E37">
        <v>7.0233121712852703E-2</v>
      </c>
      <c r="F37">
        <v>1.43691289303929</v>
      </c>
      <c r="G37">
        <v>0.26701645390176798</v>
      </c>
      <c r="H37">
        <v>0</v>
      </c>
      <c r="I37">
        <v>0</v>
      </c>
      <c r="J37">
        <v>0.117556309972984</v>
      </c>
      <c r="K37">
        <v>8.1605940356201404E-2</v>
      </c>
      <c r="L37">
        <v>0</v>
      </c>
      <c r="M37">
        <v>1.38894986881218</v>
      </c>
      <c r="N37">
        <v>3.7963234852425498</v>
      </c>
      <c r="O37">
        <v>1.9497709221019699</v>
      </c>
      <c r="P37">
        <v>1.3226845277269099</v>
      </c>
      <c r="Q37">
        <v>0.187474434824528</v>
      </c>
      <c r="R37">
        <v>4.9265310913954199</v>
      </c>
      <c r="S37">
        <v>0</v>
      </c>
      <c r="T37">
        <v>0.14143193905540599</v>
      </c>
      <c r="U37">
        <v>0</v>
      </c>
      <c r="V37">
        <v>0.14740807468675801</v>
      </c>
      <c r="W37">
        <v>0.20244053309340401</v>
      </c>
      <c r="X37">
        <v>0.99817099272288801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7.37987440641259E-3</v>
      </c>
      <c r="AF37">
        <v>0</v>
      </c>
      <c r="AG37">
        <v>0</v>
      </c>
      <c r="AH37">
        <v>0.10736421711430599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0.34765023511045201</v>
      </c>
      <c r="AO37">
        <v>0</v>
      </c>
      <c r="AP37">
        <v>0</v>
      </c>
      <c r="AQ37">
        <v>0</v>
      </c>
      <c r="AR37">
        <v>0</v>
      </c>
      <c r="AS37">
        <v>0.10758682456643701</v>
      </c>
      <c r="AT37">
        <v>0.251737612791677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</row>
    <row r="38" spans="1:151" x14ac:dyDescent="0.25">
      <c r="A38" t="s">
        <v>185</v>
      </c>
      <c r="B38" t="s">
        <v>460</v>
      </c>
      <c r="C38">
        <f t="shared" si="0"/>
        <v>87</v>
      </c>
      <c r="D38" s="1">
        <f t="shared" si="3"/>
        <v>41.549295774647902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4.8364224152073101</v>
      </c>
      <c r="Z38">
        <v>1.15670712793897</v>
      </c>
      <c r="AA38">
        <v>6.6076804714249402</v>
      </c>
      <c r="AB38">
        <v>0.750925247179561</v>
      </c>
      <c r="AC38">
        <v>1.08561111356937</v>
      </c>
      <c r="AD38">
        <v>1.6966540771515</v>
      </c>
      <c r="AE38">
        <v>8.7133413681230107E-2</v>
      </c>
      <c r="AF38">
        <v>0</v>
      </c>
      <c r="AG38">
        <v>0.57823733091854002</v>
      </c>
      <c r="AH38">
        <v>0.74869684736473596</v>
      </c>
      <c r="AI38">
        <v>0.84096326616772399</v>
      </c>
      <c r="AJ38">
        <v>3.2035832919686298</v>
      </c>
      <c r="AK38">
        <v>2.9643640025032201</v>
      </c>
      <c r="AL38">
        <v>2.1798846462986998</v>
      </c>
      <c r="AM38">
        <v>7.9849397093655194E-3</v>
      </c>
      <c r="AN38">
        <v>0.27053984461602798</v>
      </c>
      <c r="AO38">
        <v>0</v>
      </c>
      <c r="AP38">
        <v>0</v>
      </c>
      <c r="AQ38">
        <v>0</v>
      </c>
      <c r="AR38">
        <v>0</v>
      </c>
      <c r="AS38">
        <v>2.3601742697061501</v>
      </c>
      <c r="AT38">
        <v>8.8108164477086498E-2</v>
      </c>
      <c r="AU38">
        <v>2.23911065417823</v>
      </c>
      <c r="AV38">
        <v>1.7911758506853299</v>
      </c>
      <c r="AW38">
        <v>1.6674524612447801</v>
      </c>
      <c r="AX38">
        <v>1.7930690757394101</v>
      </c>
      <c r="AY38">
        <v>0.95439343841136004</v>
      </c>
      <c r="AZ38">
        <v>0.34019718209160998</v>
      </c>
      <c r="BA38">
        <v>0.25200487882671402</v>
      </c>
      <c r="BB38">
        <v>0.38657911989340099</v>
      </c>
      <c r="BC38">
        <v>1.11736601810921</v>
      </c>
      <c r="BD38">
        <v>2.3613711636041099</v>
      </c>
      <c r="BE38">
        <v>1.39955089038592</v>
      </c>
      <c r="BF38">
        <v>8.8448488587291703</v>
      </c>
      <c r="BG38">
        <v>3.2483824111976798</v>
      </c>
      <c r="BH38">
        <v>16.2527239849775</v>
      </c>
      <c r="BI38">
        <v>11.442800644499799</v>
      </c>
      <c r="BJ38">
        <v>0.68777593864422204</v>
      </c>
      <c r="BK38">
        <v>0.43052690123165299</v>
      </c>
      <c r="BL38">
        <v>1.1658682354702701</v>
      </c>
      <c r="BM38">
        <v>4.2845369049724698E-2</v>
      </c>
      <c r="BN38">
        <v>0</v>
      </c>
      <c r="BO38">
        <v>0</v>
      </c>
      <c r="BP38">
        <v>0</v>
      </c>
      <c r="BQ38">
        <v>6.2925327249643601</v>
      </c>
      <c r="BR38">
        <v>1.1582788548937299</v>
      </c>
      <c r="BS38">
        <v>6.6798196166854602</v>
      </c>
      <c r="BT38">
        <v>0</v>
      </c>
      <c r="BU38">
        <v>0.35726537531052199</v>
      </c>
      <c r="BV38">
        <v>0</v>
      </c>
      <c r="BW38">
        <v>8.37310558486144E-2</v>
      </c>
      <c r="BX38">
        <v>0</v>
      </c>
      <c r="BY38">
        <v>5.2760236300672201</v>
      </c>
      <c r="BZ38">
        <v>30.603743537072098</v>
      </c>
      <c r="CA38">
        <v>16.903968494395599</v>
      </c>
      <c r="CB38">
        <v>6.0025853116829602</v>
      </c>
      <c r="CC38">
        <v>1.0630220197418401</v>
      </c>
      <c r="CD38">
        <v>0.73349633251833701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0.50484814488340402</v>
      </c>
      <c r="CK38">
        <v>2.7520069495509798</v>
      </c>
      <c r="CL38">
        <v>5.6223128651747301</v>
      </c>
      <c r="CM38">
        <v>4.3360433604336004</v>
      </c>
      <c r="CN38">
        <v>3.4482758620689702</v>
      </c>
      <c r="CO38">
        <v>0</v>
      </c>
      <c r="CP38">
        <v>0.65645514223194801</v>
      </c>
      <c r="CQ38">
        <v>0.79207920792079201</v>
      </c>
      <c r="CR38">
        <v>0.23148148148148101</v>
      </c>
      <c r="CS38">
        <v>1.0989010989011001</v>
      </c>
      <c r="CT38">
        <v>1.98019801980198</v>
      </c>
      <c r="CU38">
        <v>0.76142131979695404</v>
      </c>
      <c r="CV38">
        <v>0</v>
      </c>
      <c r="CW38">
        <v>1.60213618157543</v>
      </c>
      <c r="CX38">
        <v>2.57510729613734</v>
      </c>
      <c r="CY38">
        <v>6.71140939597315</v>
      </c>
      <c r="CZ38">
        <v>0</v>
      </c>
      <c r="DA38">
        <v>2.4767801857585101</v>
      </c>
      <c r="DB38">
        <v>2.25872689938398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0.96153846153846201</v>
      </c>
      <c r="DM38">
        <v>0.30241935483871002</v>
      </c>
      <c r="DN38">
        <v>0</v>
      </c>
      <c r="DO38">
        <v>0</v>
      </c>
      <c r="DP38">
        <v>0</v>
      </c>
      <c r="DQ38">
        <v>0.67294751009421305</v>
      </c>
      <c r="DR38">
        <v>1.05633802816901</v>
      </c>
      <c r="DS38">
        <v>21.4428857715431</v>
      </c>
      <c r="DT38">
        <v>41.549295774647902</v>
      </c>
      <c r="DU38">
        <v>5.8823529411764701</v>
      </c>
      <c r="DV38">
        <v>0.944669365721998</v>
      </c>
      <c r="DW38">
        <v>0.19047619047618999</v>
      </c>
      <c r="DX38">
        <v>0.34602076124567499</v>
      </c>
      <c r="DY38">
        <v>0</v>
      </c>
      <c r="DZ38">
        <v>0</v>
      </c>
      <c r="EA38">
        <v>0.21459227467811101</v>
      </c>
      <c r="EB38">
        <v>0.148148148148148</v>
      </c>
      <c r="EC38">
        <v>3.4582132564841599</v>
      </c>
      <c r="ED38">
        <v>0</v>
      </c>
      <c r="EE38">
        <v>2.0141738157403899</v>
      </c>
      <c r="EF38">
        <v>2.7027027027027102</v>
      </c>
      <c r="EG38">
        <v>0</v>
      </c>
      <c r="EH38">
        <v>6.1867788535898503E-3</v>
      </c>
      <c r="EI38">
        <v>0</v>
      </c>
      <c r="EJ38">
        <v>0</v>
      </c>
      <c r="EK38">
        <v>1.35885319574256</v>
      </c>
      <c r="EL38">
        <v>23.941605839415999</v>
      </c>
      <c r="EM38">
        <v>1.6949152542372901</v>
      </c>
      <c r="EN38">
        <v>28.6821705426356</v>
      </c>
      <c r="EO38">
        <v>0</v>
      </c>
      <c r="EP38">
        <v>0.28422548555186999</v>
      </c>
      <c r="EQ38">
        <v>0</v>
      </c>
      <c r="ER38">
        <v>0</v>
      </c>
      <c r="ES38">
        <v>0.775193798449611</v>
      </c>
      <c r="ET38">
        <v>0</v>
      </c>
      <c r="EU38">
        <v>4.8659608019824203</v>
      </c>
    </row>
    <row r="39" spans="1:151" x14ac:dyDescent="0.25">
      <c r="A39" t="s">
        <v>186</v>
      </c>
      <c r="C39">
        <f t="shared" si="0"/>
        <v>2</v>
      </c>
      <c r="D39" s="1">
        <f t="shared" si="3"/>
        <v>3.79419876737184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0.15104256767500501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3.79419876737184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 x14ac:dyDescent="0.25">
      <c r="A40" t="s">
        <v>187</v>
      </c>
      <c r="B40" t="s">
        <v>460</v>
      </c>
      <c r="C40">
        <f t="shared" si="0"/>
        <v>16</v>
      </c>
      <c r="D40" s="1">
        <f t="shared" si="3"/>
        <v>20.2209333303283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16.374326073702299</v>
      </c>
      <c r="AO40">
        <v>6.6552027280462998</v>
      </c>
      <c r="AP40">
        <v>17.2777747589302</v>
      </c>
      <c r="AQ40">
        <v>20.2209333303283</v>
      </c>
      <c r="AR40">
        <v>7.6788032599039502</v>
      </c>
      <c r="AS40">
        <v>0</v>
      </c>
      <c r="AT40">
        <v>0</v>
      </c>
      <c r="AU40">
        <v>0</v>
      </c>
      <c r="AV40">
        <v>0.28486170155477702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6.6118989324020303</v>
      </c>
      <c r="BL40">
        <v>3.97832185881806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1.9846426461902</v>
      </c>
      <c r="BU40">
        <v>1.7863268765526099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16.5016501650165</v>
      </c>
      <c r="CU40">
        <v>5.0761421319796902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9.9099099099099099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11.2299465240642</v>
      </c>
      <c r="DP40">
        <v>0</v>
      </c>
      <c r="DQ40">
        <v>12.113055181695801</v>
      </c>
      <c r="DR40">
        <v>11.2676056338028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 x14ac:dyDescent="0.25">
      <c r="A41" t="s">
        <v>188</v>
      </c>
      <c r="C41">
        <f t="shared" si="0"/>
        <v>4</v>
      </c>
      <c r="D41" s="1">
        <f t="shared" si="3"/>
        <v>14.3703703703704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0.45159868337791398</v>
      </c>
      <c r="S41">
        <v>0</v>
      </c>
      <c r="T41">
        <v>0</v>
      </c>
      <c r="U41">
        <v>0</v>
      </c>
      <c r="V41">
        <v>0.14740807468675801</v>
      </c>
      <c r="W41">
        <v>0.10122026654670201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14.3703703703704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</row>
    <row r="42" spans="1:151" x14ac:dyDescent="0.25">
      <c r="A42" t="s">
        <v>189</v>
      </c>
      <c r="B42" t="s">
        <v>460</v>
      </c>
      <c r="C42">
        <f t="shared" si="0"/>
        <v>40</v>
      </c>
      <c r="D42" s="1">
        <f t="shared" si="3"/>
        <v>80.638812348872506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2.8626486857388902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80.638812348872506</v>
      </c>
      <c r="X42">
        <v>43.911740670117098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2.1198942975292998</v>
      </c>
      <c r="AE42">
        <v>0</v>
      </c>
      <c r="AF42">
        <v>11.101243339253999</v>
      </c>
      <c r="AG42">
        <v>28.7119599351348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5.4623345148939499</v>
      </c>
      <c r="AO42">
        <v>4.3615694768465296</v>
      </c>
      <c r="AP42">
        <v>27.3976142605893</v>
      </c>
      <c r="AQ42">
        <v>14.3997555534156</v>
      </c>
      <c r="AR42">
        <v>3.9047322759802801</v>
      </c>
      <c r="AS42">
        <v>0</v>
      </c>
      <c r="AT42">
        <v>2.7173068696701499</v>
      </c>
      <c r="AU42">
        <v>9.4782018484338604</v>
      </c>
      <c r="AV42">
        <v>0</v>
      </c>
      <c r="AW42">
        <v>0</v>
      </c>
      <c r="AX42">
        <v>0</v>
      </c>
      <c r="AY42">
        <v>0</v>
      </c>
      <c r="AZ42">
        <v>1.14456854306869</v>
      </c>
      <c r="BA42">
        <v>1.39494986971412</v>
      </c>
      <c r="BB42">
        <v>0.52883079260716304</v>
      </c>
      <c r="BC42">
        <v>0</v>
      </c>
      <c r="BD42">
        <v>1.0106846126929601</v>
      </c>
      <c r="BE42">
        <v>1.5039949866833799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1.2513826574365201</v>
      </c>
      <c r="BL42">
        <v>1.05308519792243</v>
      </c>
      <c r="BM42">
        <v>0</v>
      </c>
      <c r="BN42">
        <v>5.3847799184147398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0.85056113408151302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0.33179200062439301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2.9306781889911702</v>
      </c>
      <c r="CJ42">
        <v>0.63106018110425499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12.8712871287129</v>
      </c>
      <c r="CU42">
        <v>12.690355329949201</v>
      </c>
      <c r="CV42">
        <v>0.44642857142857101</v>
      </c>
      <c r="CW42">
        <v>0.40053404539385901</v>
      </c>
      <c r="CX42">
        <v>2.3605150214592299</v>
      </c>
      <c r="CY42">
        <v>0</v>
      </c>
      <c r="CZ42">
        <v>0</v>
      </c>
      <c r="DA42">
        <v>0</v>
      </c>
      <c r="DB42">
        <v>0</v>
      </c>
      <c r="DC42">
        <v>0.60652009097801396</v>
      </c>
      <c r="DD42">
        <v>0.240384615384615</v>
      </c>
      <c r="DE42">
        <v>0</v>
      </c>
      <c r="DF42">
        <v>4.9549549549549496</v>
      </c>
      <c r="DG42">
        <v>0</v>
      </c>
      <c r="DH42">
        <v>0</v>
      </c>
      <c r="DI42">
        <v>2.75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13.903743315508001</v>
      </c>
      <c r="DP42">
        <v>0</v>
      </c>
      <c r="DQ42">
        <v>4.8452220726783297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3.32179930795848</v>
      </c>
      <c r="DY42">
        <v>5.0403225806451601</v>
      </c>
      <c r="DZ42">
        <v>4.02449693788276</v>
      </c>
      <c r="EA42">
        <v>0</v>
      </c>
      <c r="EB42">
        <v>0</v>
      </c>
      <c r="EC42">
        <v>0.57636887608069098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</row>
    <row r="43" spans="1:151" x14ac:dyDescent="0.25">
      <c r="A43" t="s">
        <v>190</v>
      </c>
      <c r="C43">
        <f t="shared" si="0"/>
        <v>94</v>
      </c>
      <c r="D43" s="1">
        <f t="shared" si="3"/>
        <v>77.122452613485393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0.70876652565069298</v>
      </c>
      <c r="M43">
        <v>0</v>
      </c>
      <c r="N43">
        <v>0</v>
      </c>
      <c r="O43">
        <v>0</v>
      </c>
      <c r="P43">
        <v>11.187603440932399</v>
      </c>
      <c r="Q43">
        <v>2.3110603573261699</v>
      </c>
      <c r="R43">
        <v>15.1080286802793</v>
      </c>
      <c r="S43">
        <v>0</v>
      </c>
      <c r="T43">
        <v>0</v>
      </c>
      <c r="U43">
        <v>4.6905028342519302</v>
      </c>
      <c r="V43">
        <v>5.6506428629923802</v>
      </c>
      <c r="W43">
        <v>0.80976213237361505</v>
      </c>
      <c r="X43">
        <v>0.79386698836439995</v>
      </c>
      <c r="Y43">
        <v>7.5130029190796801</v>
      </c>
      <c r="Z43">
        <v>3.93868605224811</v>
      </c>
      <c r="AA43">
        <v>21.383337904060699</v>
      </c>
      <c r="AB43">
        <v>2.30909513507715</v>
      </c>
      <c r="AC43">
        <v>0.68491344933346499</v>
      </c>
      <c r="AD43">
        <v>0.37227412054173098</v>
      </c>
      <c r="AE43">
        <v>1.0188987890143801E-2</v>
      </c>
      <c r="AF43">
        <v>0</v>
      </c>
      <c r="AG43">
        <v>0.81633505541440998</v>
      </c>
      <c r="AH43">
        <v>53.323709165723002</v>
      </c>
      <c r="AI43">
        <v>46.147914977244398</v>
      </c>
      <c r="AJ43">
        <v>8.4629289804236407</v>
      </c>
      <c r="AK43">
        <v>4.0715089545460996</v>
      </c>
      <c r="AL43">
        <v>11.9874631493911</v>
      </c>
      <c r="AM43">
        <v>3.5932228692144901E-2</v>
      </c>
      <c r="AN43">
        <v>4.2042588896408697</v>
      </c>
      <c r="AO43">
        <v>7.4623664096499098</v>
      </c>
      <c r="AP43">
        <v>1.93945805413582</v>
      </c>
      <c r="AQ43">
        <v>14.0262191997664</v>
      </c>
      <c r="AR43">
        <v>33.544856182639698</v>
      </c>
      <c r="AS43">
        <v>5.9063607457632399</v>
      </c>
      <c r="AT43">
        <v>77.122452613485393</v>
      </c>
      <c r="AU43">
        <v>6.9552990661170799</v>
      </c>
      <c r="AV43">
        <v>11.517476524226099</v>
      </c>
      <c r="AW43">
        <v>44.669368686557497</v>
      </c>
      <c r="AX43">
        <v>12.3733901750852</v>
      </c>
      <c r="AY43">
        <v>14.0812758870702</v>
      </c>
      <c r="AZ43">
        <v>2.9710553902667298</v>
      </c>
      <c r="BA43">
        <v>4.8018384183708296</v>
      </c>
      <c r="BB43">
        <v>35.172062603398203</v>
      </c>
      <c r="BC43">
        <v>11.0449962545384</v>
      </c>
      <c r="BD43">
        <v>14.5775831011047</v>
      </c>
      <c r="BE43">
        <v>2.2873257089143002</v>
      </c>
      <c r="BF43">
        <v>5.9916718075262096</v>
      </c>
      <c r="BG43">
        <v>2.7753396353919899</v>
      </c>
      <c r="BH43">
        <v>1.21014481554178</v>
      </c>
      <c r="BI43">
        <v>0.99311557052878396</v>
      </c>
      <c r="BJ43">
        <v>0.33328349449720002</v>
      </c>
      <c r="BK43">
        <v>4.5354271013286001</v>
      </c>
      <c r="BL43">
        <v>3.9325817946658601</v>
      </c>
      <c r="BM43">
        <v>0.31549771754797301</v>
      </c>
      <c r="BN43">
        <v>4.1206412744004597</v>
      </c>
      <c r="BO43">
        <v>2.91596952464992</v>
      </c>
      <c r="BP43">
        <v>0.53306022609645998</v>
      </c>
      <c r="BQ43">
        <v>5.9530005788585401</v>
      </c>
      <c r="BR43">
        <v>2.7172155489802399</v>
      </c>
      <c r="BS43">
        <v>0</v>
      </c>
      <c r="BT43">
        <v>0</v>
      </c>
      <c r="BU43">
        <v>9.2674101114383595E-2</v>
      </c>
      <c r="BV43">
        <v>0</v>
      </c>
      <c r="BW43">
        <v>0.26514834352061201</v>
      </c>
      <c r="BX43">
        <v>0.29173250907322801</v>
      </c>
      <c r="BY43">
        <v>2.5870849460175198</v>
      </c>
      <c r="BZ43">
        <v>7.0109742113920204</v>
      </c>
      <c r="CA43">
        <v>16.176916086034499</v>
      </c>
      <c r="CB43">
        <v>12.3145822373702</v>
      </c>
      <c r="CC43">
        <v>7.7448747152619601</v>
      </c>
      <c r="CD43">
        <v>12.469437652811701</v>
      </c>
      <c r="CE43">
        <v>1.4140521431727799</v>
      </c>
      <c r="CF43">
        <v>0</v>
      </c>
      <c r="CG43">
        <v>1.1570247933884299</v>
      </c>
      <c r="CH43">
        <v>0.65997525092808995</v>
      </c>
      <c r="CI43">
        <v>1.8974262633853101</v>
      </c>
      <c r="CJ43">
        <v>1.6187194486737699</v>
      </c>
      <c r="CK43">
        <v>6.0552027015871497</v>
      </c>
      <c r="CL43">
        <v>2.8773012898247199</v>
      </c>
      <c r="CM43">
        <v>4.4263775971093002</v>
      </c>
      <c r="CN43">
        <v>5.1724137931034502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6.8527918781725896</v>
      </c>
      <c r="CV43">
        <v>0.89285714285714302</v>
      </c>
      <c r="CW43">
        <v>1.60213618157543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1.35135135135135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2.6737967914438499</v>
      </c>
      <c r="DP43">
        <v>2.9465930018416202</v>
      </c>
      <c r="DQ43">
        <v>2.96096904441454</v>
      </c>
      <c r="DR43">
        <v>0</v>
      </c>
      <c r="DS43">
        <v>6.8136272545090204</v>
      </c>
      <c r="DT43">
        <v>2.1126760563380298</v>
      </c>
      <c r="DU43">
        <v>1.1764705882352899</v>
      </c>
      <c r="DV43">
        <v>0</v>
      </c>
      <c r="DW43">
        <v>0</v>
      </c>
      <c r="DX43">
        <v>0.41522491349481</v>
      </c>
      <c r="DY43">
        <v>0</v>
      </c>
      <c r="DZ43">
        <v>7.2615923009623797</v>
      </c>
      <c r="EA43">
        <v>4.5064377682403398</v>
      </c>
      <c r="EB43">
        <v>1.18518518518519</v>
      </c>
      <c r="EC43">
        <v>2.5936599423631099</v>
      </c>
      <c r="ED43">
        <v>2.5630072618539099</v>
      </c>
      <c r="EE43">
        <v>0</v>
      </c>
      <c r="EF43">
        <v>0.77220077220077199</v>
      </c>
      <c r="EG43">
        <v>0</v>
      </c>
      <c r="EH43">
        <v>0</v>
      </c>
      <c r="EI43">
        <v>1.2164705522317301</v>
      </c>
      <c r="EJ43">
        <v>0.50299702393427503</v>
      </c>
      <c r="EK43">
        <v>2.1950705469687501</v>
      </c>
      <c r="EL43">
        <v>1.3138686131386901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0.10416063885191799</v>
      </c>
      <c r="ES43">
        <v>1.86046511627907</v>
      </c>
      <c r="ET43">
        <v>0</v>
      </c>
      <c r="EU43">
        <v>0</v>
      </c>
    </row>
    <row r="44" spans="1:151" x14ac:dyDescent="0.25">
      <c r="A44" t="s">
        <v>191</v>
      </c>
      <c r="B44" t="s">
        <v>460</v>
      </c>
      <c r="C44">
        <f t="shared" si="0"/>
        <v>15</v>
      </c>
      <c r="D44" s="1">
        <f t="shared" si="3"/>
        <v>50.704489949276699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1.04295070533136</v>
      </c>
      <c r="AO44">
        <v>1.2370061857355299</v>
      </c>
      <c r="AP44">
        <v>0</v>
      </c>
      <c r="AQ44">
        <v>5.9605451118961698E-2</v>
      </c>
      <c r="AR44">
        <v>0</v>
      </c>
      <c r="AS44">
        <v>0</v>
      </c>
      <c r="AT44">
        <v>0.38075313934741001</v>
      </c>
      <c r="AU44">
        <v>2.6854905237229398</v>
      </c>
      <c r="AV44">
        <v>5.3831495178723001</v>
      </c>
      <c r="AW44">
        <v>0</v>
      </c>
      <c r="AX44">
        <v>0</v>
      </c>
      <c r="AY44">
        <v>0</v>
      </c>
      <c r="AZ44">
        <v>0.13607887283664399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0.17538685561139999</v>
      </c>
      <c r="BV44">
        <v>0</v>
      </c>
      <c r="BW44">
        <v>1.5586380988708699</v>
      </c>
      <c r="BX44">
        <v>0</v>
      </c>
      <c r="BY44">
        <v>0</v>
      </c>
      <c r="BZ44">
        <v>2.3225440043707501</v>
      </c>
      <c r="CA44">
        <v>0</v>
      </c>
      <c r="CB44">
        <v>0</v>
      </c>
      <c r="CC44">
        <v>0</v>
      </c>
      <c r="CD44">
        <v>1.8337408312958401</v>
      </c>
      <c r="CE44">
        <v>0</v>
      </c>
      <c r="CF44">
        <v>0</v>
      </c>
      <c r="CG44">
        <v>0</v>
      </c>
      <c r="CH44">
        <v>0</v>
      </c>
      <c r="CI44">
        <v>50.704489949276699</v>
      </c>
      <c r="CJ44">
        <v>0</v>
      </c>
      <c r="CK44">
        <v>3.8100608466717198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1.98019801980198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0.17497812773403301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</row>
    <row r="45" spans="1:151" x14ac:dyDescent="0.25">
      <c r="A45" t="s">
        <v>192</v>
      </c>
      <c r="C45">
        <f t="shared" si="0"/>
        <v>2</v>
      </c>
      <c r="D45" s="1">
        <f t="shared" si="3"/>
        <v>0.28818443804034499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0.167733905959216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0.28818443804034499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</row>
    <row r="46" spans="1:151" x14ac:dyDescent="0.25">
      <c r="A46" t="s">
        <v>193</v>
      </c>
      <c r="C46">
        <f t="shared" si="0"/>
        <v>7</v>
      </c>
      <c r="D46" s="1">
        <f t="shared" si="3"/>
        <v>3.4173430158052098</v>
      </c>
      <c r="E46">
        <v>0.30902573553655199</v>
      </c>
      <c r="F46">
        <v>0</v>
      </c>
      <c r="G46">
        <v>0</v>
      </c>
      <c r="H46">
        <v>0</v>
      </c>
      <c r="I46">
        <v>0</v>
      </c>
      <c r="J46">
        <v>0.35877390736924097</v>
      </c>
      <c r="K46">
        <v>0</v>
      </c>
      <c r="L46">
        <v>0.41807399537589002</v>
      </c>
      <c r="M46">
        <v>0</v>
      </c>
      <c r="N46">
        <v>0.54460109770365395</v>
      </c>
      <c r="O46">
        <v>2.48156577386785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3.4173430158052098</v>
      </c>
      <c r="EE46">
        <v>0</v>
      </c>
      <c r="EF46">
        <v>0</v>
      </c>
      <c r="EG46">
        <v>0</v>
      </c>
      <c r="EH46">
        <v>0</v>
      </c>
      <c r="EI46">
        <v>2.9378911450124701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</row>
    <row r="47" spans="1:151" x14ac:dyDescent="0.25">
      <c r="A47" t="s">
        <v>194</v>
      </c>
      <c r="C47">
        <f t="shared" si="0"/>
        <v>1</v>
      </c>
      <c r="D47" s="1">
        <f t="shared" si="3"/>
        <v>2.3110603573261699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2.3110603573261699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1:151" x14ac:dyDescent="0.25">
      <c r="A48" t="s">
        <v>195</v>
      </c>
      <c r="C48">
        <f t="shared" si="0"/>
        <v>27</v>
      </c>
      <c r="D48" s="1">
        <f t="shared" si="3"/>
        <v>6.1826229541994797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6.1826229541994797</v>
      </c>
      <c r="Q48">
        <v>0.770353452442056</v>
      </c>
      <c r="R48">
        <v>0</v>
      </c>
      <c r="S48">
        <v>0</v>
      </c>
      <c r="T48">
        <v>0.14143193905540599</v>
      </c>
      <c r="U48">
        <v>0.19810963389195699</v>
      </c>
      <c r="V48">
        <v>0.14740807468675801</v>
      </c>
      <c r="W48">
        <v>0</v>
      </c>
      <c r="X48">
        <v>0.38136747480250599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6.2045686756955098E-2</v>
      </c>
      <c r="AE48">
        <v>0</v>
      </c>
      <c r="AF48">
        <v>0</v>
      </c>
      <c r="AG48">
        <v>0</v>
      </c>
      <c r="AH48">
        <v>2.4143982157830601</v>
      </c>
      <c r="AI48">
        <v>2.46746460668018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0.49365070739800498</v>
      </c>
      <c r="AQ48">
        <v>0.51917211771733296</v>
      </c>
      <c r="AR48">
        <v>1.1654882617783</v>
      </c>
      <c r="AS48">
        <v>1.0209353965546399</v>
      </c>
      <c r="AT48">
        <v>0.58228004350074503</v>
      </c>
      <c r="AU48">
        <v>0.80564715711687995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0.26377617391323499</v>
      </c>
      <c r="BB48">
        <v>0</v>
      </c>
      <c r="BC48">
        <v>0</v>
      </c>
      <c r="BD48">
        <v>1.1806855818020601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4.7081492836111298</v>
      </c>
      <c r="BM48">
        <v>1.25845335179868</v>
      </c>
      <c r="BN48">
        <v>0</v>
      </c>
      <c r="BO48">
        <v>0</v>
      </c>
      <c r="BP48">
        <v>0</v>
      </c>
      <c r="BQ48">
        <v>0</v>
      </c>
      <c r="BR48">
        <v>4.7279106199754199</v>
      </c>
      <c r="BS48">
        <v>0</v>
      </c>
      <c r="BT48">
        <v>0</v>
      </c>
      <c r="BU48">
        <v>0</v>
      </c>
      <c r="BV48">
        <v>8.1031586112266601E-2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0.82417582417582402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0.96153846153846201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4.7619047619047601</v>
      </c>
      <c r="DL48">
        <v>0</v>
      </c>
      <c r="DM48">
        <v>0</v>
      </c>
      <c r="DN48">
        <v>0</v>
      </c>
      <c r="DO48">
        <v>1.33689839572193</v>
      </c>
      <c r="DP48">
        <v>0</v>
      </c>
      <c r="DQ48">
        <v>0</v>
      </c>
      <c r="DR48">
        <v>4.7535211267605604</v>
      </c>
      <c r="DS48">
        <v>0.60120240480961895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</row>
    <row r="49" spans="1:151" x14ac:dyDescent="0.25">
      <c r="A49" t="s">
        <v>196</v>
      </c>
      <c r="C49">
        <f t="shared" si="0"/>
        <v>2</v>
      </c>
      <c r="D49" s="1">
        <f t="shared" si="3"/>
        <v>4.0837415862185598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0.58455202408130502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4.0837415862185598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</row>
    <row r="50" spans="1:151" x14ac:dyDescent="0.25">
      <c r="A50" t="s">
        <v>197</v>
      </c>
      <c r="C50">
        <f t="shared" si="0"/>
        <v>1</v>
      </c>
      <c r="D50" s="1">
        <f t="shared" si="3"/>
        <v>0.156741746630645</v>
      </c>
      <c r="E50">
        <v>0</v>
      </c>
      <c r="F50">
        <v>0</v>
      </c>
      <c r="G50">
        <v>0</v>
      </c>
      <c r="H50">
        <v>0</v>
      </c>
      <c r="I50">
        <v>0</v>
      </c>
      <c r="J50">
        <v>0.156741746630645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1:151" x14ac:dyDescent="0.25">
      <c r="A51" t="s">
        <v>198</v>
      </c>
      <c r="C51">
        <f t="shared" si="0"/>
        <v>3</v>
      </c>
      <c r="D51" s="1">
        <f t="shared" si="3"/>
        <v>31.369134219802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31.369134219802</v>
      </c>
      <c r="O51">
        <v>2.0446265367824799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1.4009417441724701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</row>
    <row r="52" spans="1:151" x14ac:dyDescent="0.25">
      <c r="A52" t="s">
        <v>199</v>
      </c>
      <c r="C52">
        <f t="shared" si="0"/>
        <v>37</v>
      </c>
      <c r="D52" s="1">
        <f t="shared" si="3"/>
        <v>64.387954634337106</v>
      </c>
      <c r="E52">
        <v>0</v>
      </c>
      <c r="F52">
        <v>0</v>
      </c>
      <c r="G52">
        <v>0.81173001986137605</v>
      </c>
      <c r="H52">
        <v>0</v>
      </c>
      <c r="I52">
        <v>0</v>
      </c>
      <c r="J52">
        <v>0</v>
      </c>
      <c r="K52">
        <v>0.82279166620009603</v>
      </c>
      <c r="L52">
        <v>7.5328647815475797E-2</v>
      </c>
      <c r="M52">
        <v>0</v>
      </c>
      <c r="N52">
        <v>0</v>
      </c>
      <c r="O52">
        <v>0</v>
      </c>
      <c r="P52">
        <v>0</v>
      </c>
      <c r="Q52">
        <v>1.7332952679946201</v>
      </c>
      <c r="R52">
        <v>0</v>
      </c>
      <c r="S52">
        <v>0</v>
      </c>
      <c r="T52">
        <v>0</v>
      </c>
      <c r="U52">
        <v>0.19810963389195699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0.58341371712749102</v>
      </c>
      <c r="AP52">
        <v>0</v>
      </c>
      <c r="AQ52">
        <v>0</v>
      </c>
      <c r="AR52">
        <v>31.659531887112099</v>
      </c>
      <c r="AS52">
        <v>10.5224408204898</v>
      </c>
      <c r="AT52">
        <v>0</v>
      </c>
      <c r="AU52">
        <v>6.4451772569350396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4.4151500401455097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8.1377113265174597</v>
      </c>
      <c r="BV52">
        <v>0</v>
      </c>
      <c r="BW52">
        <v>2.6421799845562699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5.7423900039877704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43.981481481481502</v>
      </c>
      <c r="CS52">
        <v>0</v>
      </c>
      <c r="CT52">
        <v>19.801980198019798</v>
      </c>
      <c r="CU52">
        <v>5.0761421319796902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3.6057692307692299</v>
      </c>
      <c r="DE52">
        <v>0</v>
      </c>
      <c r="DF52">
        <v>2.2522522522522501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15.927419354838699</v>
      </c>
      <c r="DN52">
        <v>0</v>
      </c>
      <c r="DO52">
        <v>0</v>
      </c>
      <c r="DP52">
        <v>3.6832412523020199</v>
      </c>
      <c r="DQ52">
        <v>6.7294751009421301</v>
      </c>
      <c r="DR52">
        <v>3.52112676056338</v>
      </c>
      <c r="DS52">
        <v>0</v>
      </c>
      <c r="DT52">
        <v>0</v>
      </c>
      <c r="DU52">
        <v>0</v>
      </c>
      <c r="DV52">
        <v>1.6194331983805701</v>
      </c>
      <c r="DW52">
        <v>6.6666666666666696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4.4759418127564299</v>
      </c>
      <c r="EF52">
        <v>12.3552123552124</v>
      </c>
      <c r="EG52">
        <v>5.1312861320401701</v>
      </c>
      <c r="EH52">
        <v>0.30933894267949402</v>
      </c>
      <c r="EI52">
        <v>18.116995394243599</v>
      </c>
      <c r="EJ52">
        <v>9.3557446451775199</v>
      </c>
      <c r="EK52">
        <v>10.3133473317897</v>
      </c>
      <c r="EL52">
        <v>0</v>
      </c>
      <c r="EM52">
        <v>0</v>
      </c>
      <c r="EN52">
        <v>0</v>
      </c>
      <c r="EO52">
        <v>8.0022228396776907</v>
      </c>
      <c r="EP52">
        <v>0</v>
      </c>
      <c r="EQ52">
        <v>6.8577648766327997</v>
      </c>
      <c r="ER52">
        <v>2.4998553324460402</v>
      </c>
      <c r="ES52">
        <v>14.883720930232601</v>
      </c>
      <c r="ET52">
        <v>64.387954634337106</v>
      </c>
      <c r="EU52">
        <v>14.0572200946159</v>
      </c>
    </row>
    <row r="53" spans="1:151" x14ac:dyDescent="0.25">
      <c r="A53" s="2" t="s">
        <v>200</v>
      </c>
      <c r="B53" t="s">
        <v>499</v>
      </c>
      <c r="C53">
        <v>116</v>
      </c>
      <c r="D53" s="1">
        <v>97.490347490347474</v>
      </c>
      <c r="E53">
        <v>0</v>
      </c>
      <c r="F53">
        <v>6.6115459061677004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6.8247247417841503</v>
      </c>
      <c r="Q53">
        <v>1.3308182311890899</v>
      </c>
      <c r="R53">
        <v>9.8011300886650403</v>
      </c>
      <c r="S53">
        <v>3.8979179177405301E-2</v>
      </c>
      <c r="T53">
        <v>1.2025821438149</v>
      </c>
      <c r="U53">
        <v>32.035618499034001</v>
      </c>
      <c r="V53">
        <v>24.2295198318456</v>
      </c>
      <c r="W53">
        <v>0</v>
      </c>
      <c r="X53">
        <v>12.8341829785578</v>
      </c>
      <c r="Y53">
        <v>0</v>
      </c>
      <c r="Z53">
        <v>0.95782188057565798</v>
      </c>
      <c r="AA53">
        <v>0</v>
      </c>
      <c r="AB53">
        <v>0.281596967692335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5.59974268523343</v>
      </c>
      <c r="AL53">
        <v>20.689744201231001</v>
      </c>
      <c r="AM53">
        <v>4.79096382561933E-2</v>
      </c>
      <c r="AN53">
        <v>0</v>
      </c>
      <c r="AO53">
        <v>0.36463357320468198</v>
      </c>
      <c r="AP53">
        <v>16.043647990435201</v>
      </c>
      <c r="AQ53">
        <v>0</v>
      </c>
      <c r="AR53">
        <v>3.12722588615443</v>
      </c>
      <c r="AS53">
        <v>5.3088640620841296</v>
      </c>
      <c r="AT53">
        <v>2.2971057167240501</v>
      </c>
      <c r="AU53">
        <v>5.62489114771516</v>
      </c>
      <c r="AV53">
        <v>16.196925503876098</v>
      </c>
      <c r="AW53">
        <v>0</v>
      </c>
      <c r="AX53">
        <v>5.2696705310665397</v>
      </c>
      <c r="AY53">
        <v>14.648565262232699</v>
      </c>
      <c r="AZ53">
        <v>0.44225633671909298</v>
      </c>
      <c r="BA53">
        <v>2.4298110086928699</v>
      </c>
      <c r="BB53">
        <v>49.020725793281599</v>
      </c>
      <c r="BC53">
        <v>42.279236008975801</v>
      </c>
      <c r="BD53">
        <v>26.989873179868901</v>
      </c>
      <c r="BE53">
        <v>45.642070081988599</v>
      </c>
      <c r="BF53">
        <v>17.119062307217799</v>
      </c>
      <c r="BG53">
        <v>0</v>
      </c>
      <c r="BH53">
        <v>10.608472559232199</v>
      </c>
      <c r="BI53">
        <v>4.1365167716420101</v>
      </c>
      <c r="BJ53">
        <v>10.407139380343001</v>
      </c>
      <c r="BK53">
        <v>32.398304768769897</v>
      </c>
      <c r="BL53">
        <v>12.812536574722801</v>
      </c>
      <c r="BM53">
        <v>4.0283961117404203</v>
      </c>
      <c r="BN53">
        <v>28.9747067587655</v>
      </c>
      <c r="BO53">
        <v>63.961954983341698</v>
      </c>
      <c r="BP53">
        <v>55.064620241568299</v>
      </c>
      <c r="BQ53">
        <v>6.39176561580331</v>
      </c>
      <c r="BR53">
        <v>33.594777179437898</v>
      </c>
      <c r="BS53">
        <v>0.42277339346110498</v>
      </c>
      <c r="BT53">
        <v>7.5132900177200304</v>
      </c>
      <c r="BU53">
        <v>23.87723591658667</v>
      </c>
      <c r="BV53">
        <v>7.1307795778794605E-2</v>
      </c>
      <c r="BW53">
        <v>19.737580668669999</v>
      </c>
      <c r="BX53">
        <v>1.3475263514334901</v>
      </c>
      <c r="BY53">
        <v>13.62803014870641</v>
      </c>
      <c r="BZ53">
        <v>1.86819820171393</v>
      </c>
      <c r="CA53">
        <v>3.3929112390184799</v>
      </c>
      <c r="CB53">
        <v>6.3532518075544697</v>
      </c>
      <c r="CC53">
        <v>1.8223234624145801</v>
      </c>
      <c r="CD53">
        <v>2.8117359413202898</v>
      </c>
      <c r="CE53">
        <v>8.5064074237737497</v>
      </c>
      <c r="CF53">
        <v>1.28937923700651</v>
      </c>
      <c r="CG53">
        <v>5.7851239669421499</v>
      </c>
      <c r="CH53">
        <v>0</v>
      </c>
      <c r="CI53">
        <v>8.9423257561525507</v>
      </c>
      <c r="CJ53">
        <v>56.896586264925013</v>
      </c>
      <c r="CK53">
        <v>14.821136693552999</v>
      </c>
      <c r="CL53">
        <v>11.906074302723001</v>
      </c>
      <c r="CM53">
        <v>8.1300813008130106</v>
      </c>
      <c r="CN53">
        <v>5.1724137931034502</v>
      </c>
      <c r="CO53">
        <v>17.218543046357599</v>
      </c>
      <c r="CP53">
        <v>4.8140043763676204</v>
      </c>
      <c r="CQ53">
        <v>0</v>
      </c>
      <c r="CR53">
        <v>12.7314814814815</v>
      </c>
      <c r="CS53">
        <v>2.0604395604395598</v>
      </c>
      <c r="CT53">
        <v>33.003300330032999</v>
      </c>
      <c r="CU53">
        <v>60.913705583756297</v>
      </c>
      <c r="CV53">
        <v>91.071428571428555</v>
      </c>
      <c r="CW53">
        <v>84.112149532710305</v>
      </c>
      <c r="CX53">
        <v>75.107296137339006</v>
      </c>
      <c r="CY53">
        <v>41.610738255033603</v>
      </c>
      <c r="CZ53">
        <v>65.263157894736892</v>
      </c>
      <c r="DA53">
        <v>66.253869969040224</v>
      </c>
      <c r="DB53">
        <v>57.905544147843898</v>
      </c>
      <c r="DC53">
        <v>18.043972706595898</v>
      </c>
      <c r="DD53">
        <v>24.038461538461501</v>
      </c>
      <c r="DE53">
        <v>2.5527192008878998</v>
      </c>
      <c r="DF53">
        <v>43.693693693693703</v>
      </c>
      <c r="DG53">
        <v>76.923076923076906</v>
      </c>
      <c r="DH53">
        <v>97.490347490347474</v>
      </c>
      <c r="DI53">
        <v>62.75</v>
      </c>
      <c r="DJ53">
        <v>36.904761904761862</v>
      </c>
      <c r="DK53">
        <v>9.5238095238095202</v>
      </c>
      <c r="DL53">
        <v>33.974358974358999</v>
      </c>
      <c r="DM53">
        <v>41.5322580645161</v>
      </c>
      <c r="DN53">
        <v>38.2154882154882</v>
      </c>
      <c r="DO53">
        <v>20.588235294117698</v>
      </c>
      <c r="DP53">
        <v>21.178637200736699</v>
      </c>
      <c r="DQ53">
        <v>41.722745625841199</v>
      </c>
      <c r="DR53">
        <v>73.943661971831006</v>
      </c>
      <c r="DS53">
        <v>29.659318637274598</v>
      </c>
      <c r="DT53">
        <v>26.056338028169002</v>
      </c>
      <c r="DU53">
        <v>5.2941176470588198</v>
      </c>
      <c r="DV53">
        <v>15.5195681511471</v>
      </c>
      <c r="DW53">
        <v>8.1904761904761898</v>
      </c>
      <c r="DX53">
        <v>61.591695501730101</v>
      </c>
      <c r="DY53">
        <v>72.7822580645161</v>
      </c>
      <c r="DZ53">
        <v>59.930008748906403</v>
      </c>
      <c r="EA53">
        <v>39.699570815450699</v>
      </c>
      <c r="EB53">
        <v>6.07407407407407</v>
      </c>
      <c r="EC53">
        <v>8.6455331412103806</v>
      </c>
      <c r="ED53">
        <v>7.0482699700982696</v>
      </c>
      <c r="EE53">
        <v>0.89518836255128698</v>
      </c>
      <c r="EF53">
        <v>0</v>
      </c>
      <c r="EG53">
        <v>4.9044550843872896</v>
      </c>
      <c r="EH53">
        <v>6.1867788535898499E-2</v>
      </c>
      <c r="EI53">
        <v>3.0297002432941098</v>
      </c>
      <c r="EJ53">
        <v>1.0688686758603301</v>
      </c>
      <c r="EK53">
        <v>8.5189642656168001</v>
      </c>
      <c r="EL53">
        <v>9.3430656934306793</v>
      </c>
      <c r="EM53">
        <v>0</v>
      </c>
      <c r="EN53">
        <v>15.5038759689923</v>
      </c>
      <c r="EO53">
        <v>0</v>
      </c>
      <c r="EP53">
        <v>0</v>
      </c>
      <c r="EQ53">
        <v>2.3947750362844702</v>
      </c>
      <c r="ER53">
        <v>0.34720212950639301</v>
      </c>
      <c r="ES53">
        <v>4.0310077519379899</v>
      </c>
      <c r="ET53">
        <v>0.51622995698083696</v>
      </c>
      <c r="EU53">
        <v>1.8923180896598299</v>
      </c>
    </row>
    <row r="54" spans="1:151" x14ac:dyDescent="0.25">
      <c r="A54" t="s">
        <v>201</v>
      </c>
      <c r="C54">
        <f t="shared" si="0"/>
        <v>16</v>
      </c>
      <c r="D54" s="1">
        <f>MAX(E54:EU54)</f>
        <v>94.652083559445302</v>
      </c>
      <c r="E54">
        <v>0</v>
      </c>
      <c r="F54">
        <v>7.9843567181751798</v>
      </c>
      <c r="G54">
        <v>38.730792813021097</v>
      </c>
      <c r="H54">
        <v>19.458483628068599</v>
      </c>
      <c r="I54">
        <v>10.852209519491501</v>
      </c>
      <c r="J54">
        <v>30.0686703318982</v>
      </c>
      <c r="K54">
        <v>52.2751096194798</v>
      </c>
      <c r="L54">
        <v>94.652083559445302</v>
      </c>
      <c r="M54">
        <v>70.604448640618898</v>
      </c>
      <c r="N54">
        <v>14.9855074237046</v>
      </c>
      <c r="O54">
        <v>51.765189781847504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1.2599201465279299</v>
      </c>
      <c r="AS54">
        <v>0</v>
      </c>
      <c r="AT54">
        <v>0</v>
      </c>
      <c r="AU54">
        <v>1.8956403696867801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0.47458620184561301</v>
      </c>
      <c r="BJ54">
        <v>0</v>
      </c>
      <c r="BK54">
        <v>0</v>
      </c>
      <c r="BL54">
        <v>0.58293411773513504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5.3691275167785202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0.100806451612903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1:151" x14ac:dyDescent="0.25">
      <c r="A55" t="s">
        <v>202</v>
      </c>
      <c r="B55" t="s">
        <v>458</v>
      </c>
      <c r="C55">
        <f t="shared" si="0"/>
        <v>1</v>
      </c>
      <c r="D55" s="1">
        <f>MAX(E55:ET55)</f>
        <v>0.52057852752103295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0.52057852752103295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x14ac:dyDescent="0.25">
      <c r="A56" t="s">
        <v>203</v>
      </c>
      <c r="B56" t="s">
        <v>459</v>
      </c>
      <c r="C56">
        <f t="shared" si="0"/>
        <v>24</v>
      </c>
      <c r="D56" s="1">
        <f>MAX(E56:ET56)</f>
        <v>3.27976310844533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4.5483161926776997E-2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2.0950089191832302E-2</v>
      </c>
      <c r="AS56">
        <v>0</v>
      </c>
      <c r="AT56">
        <v>0</v>
      </c>
      <c r="AU56">
        <v>0.94782018484338604</v>
      </c>
      <c r="AV56">
        <v>0.20085132061934699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0.50732807215332598</v>
      </c>
      <c r="BT56">
        <v>0</v>
      </c>
      <c r="BU56">
        <v>0</v>
      </c>
      <c r="BV56">
        <v>0</v>
      </c>
      <c r="BW56">
        <v>0.10698968247323</v>
      </c>
      <c r="BX56">
        <v>0.119818709083647</v>
      </c>
      <c r="BY56">
        <v>1.9352210226115301</v>
      </c>
      <c r="BZ56">
        <v>0.85073594554492804</v>
      </c>
      <c r="CA56">
        <v>0.96940321114813699</v>
      </c>
      <c r="CB56">
        <v>3.27976310844533</v>
      </c>
      <c r="CC56">
        <v>1.3667425968109299</v>
      </c>
      <c r="CD56">
        <v>0.55012224938875298</v>
      </c>
      <c r="CE56">
        <v>0.16570923552805999</v>
      </c>
      <c r="CF56">
        <v>0.26585138907350803</v>
      </c>
      <c r="CG56">
        <v>0</v>
      </c>
      <c r="CH56">
        <v>0</v>
      </c>
      <c r="CI56">
        <v>0</v>
      </c>
      <c r="CJ56">
        <v>0.38664957127975003</v>
      </c>
      <c r="CK56">
        <v>0.40221542338031102</v>
      </c>
      <c r="CL56">
        <v>0.19843457171204901</v>
      </c>
      <c r="CM56">
        <v>0.27100271002710002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0.447427293064877</v>
      </c>
      <c r="CZ56">
        <v>0</v>
      </c>
      <c r="DA56">
        <v>0</v>
      </c>
      <c r="DB56">
        <v>0</v>
      </c>
      <c r="DC56">
        <v>0</v>
      </c>
      <c r="DD56">
        <v>0.120192307692308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0.60483870967741904</v>
      </c>
      <c r="DZ56">
        <v>8.7489063867016603E-2</v>
      </c>
      <c r="EA56">
        <v>0</v>
      </c>
      <c r="EB56">
        <v>0</v>
      </c>
      <c r="EC56">
        <v>0.57636887608069098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</row>
    <row r="57" spans="1:151" x14ac:dyDescent="0.25">
      <c r="A57" t="s">
        <v>204</v>
      </c>
      <c r="B57" t="s">
        <v>459</v>
      </c>
      <c r="C57">
        <f t="shared" si="0"/>
        <v>1</v>
      </c>
      <c r="D57" s="1">
        <f>MAX(E57:ET57)</f>
        <v>0.102408628740794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0.102408628740794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</row>
    <row r="58" spans="1:151" x14ac:dyDescent="0.25">
      <c r="A58" t="s">
        <v>205</v>
      </c>
      <c r="C58">
        <f t="shared" si="0"/>
        <v>4</v>
      </c>
      <c r="D58" s="1">
        <f>MAX(E58:EU58)</f>
        <v>0.58882123373328499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0.58882123373328499</v>
      </c>
      <c r="Q58">
        <v>0.57232474009113099</v>
      </c>
      <c r="R58">
        <v>0.115794534199465</v>
      </c>
      <c r="S58">
        <v>0</v>
      </c>
      <c r="T58">
        <v>7.0715969527703093E-2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</row>
    <row r="59" spans="1:151" x14ac:dyDescent="0.25">
      <c r="A59" t="s">
        <v>206</v>
      </c>
      <c r="C59">
        <f t="shared" si="0"/>
        <v>2</v>
      </c>
      <c r="D59" s="1">
        <f>MAX(E59:EU59)</f>
        <v>0.53709810474458697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8.6414194223948498E-2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0.53709810474458697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x14ac:dyDescent="0.25">
      <c r="A60" s="2" t="s">
        <v>207</v>
      </c>
      <c r="B60" t="s">
        <v>458</v>
      </c>
      <c r="C60">
        <f t="shared" si="0"/>
        <v>5</v>
      </c>
      <c r="D60" s="1">
        <f>MAX(E60:ET60)</f>
        <v>32.429776431086701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9.5421622857963004E-2</v>
      </c>
      <c r="Q60">
        <v>0.165658634370484</v>
      </c>
      <c r="R60">
        <v>0</v>
      </c>
      <c r="S60">
        <v>0</v>
      </c>
      <c r="T60">
        <v>0</v>
      </c>
      <c r="U60">
        <v>0</v>
      </c>
      <c r="V60">
        <v>32.429776431086701</v>
      </c>
      <c r="W60">
        <v>0</v>
      </c>
      <c r="X60">
        <v>0.39693349418219998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0.11485052416965499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x14ac:dyDescent="0.25">
      <c r="A61" t="s">
        <v>208</v>
      </c>
      <c r="C61">
        <f t="shared" ref="C61:C123" si="4">COUNTIF(E61:EU61,"&gt;0")</f>
        <v>4</v>
      </c>
      <c r="D61" s="1">
        <f>MAX(E61:EU61)</f>
        <v>0.38100608466717201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0.10758682456643701</v>
      </c>
      <c r="AT61">
        <v>0</v>
      </c>
      <c r="AU61">
        <v>0.14927404361188201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0.16589600031219701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0.38100608466717201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1:151" x14ac:dyDescent="0.25">
      <c r="A62" t="s">
        <v>209</v>
      </c>
      <c r="C62">
        <f t="shared" si="4"/>
        <v>2</v>
      </c>
      <c r="D62" s="1">
        <f>MAX(E62:EU62)</f>
        <v>0.324647813539234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0.324647813539234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0.17950973763222999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</row>
    <row r="63" spans="1:151" x14ac:dyDescent="0.25">
      <c r="A63" t="s">
        <v>210</v>
      </c>
      <c r="C63">
        <f t="shared" si="4"/>
        <v>1</v>
      </c>
      <c r="D63" s="1">
        <f>MAX(E63:EU63)</f>
        <v>0.13526992230801399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0.13526992230801399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</row>
    <row r="64" spans="1:151" x14ac:dyDescent="0.25">
      <c r="A64" s="2" t="s">
        <v>211</v>
      </c>
      <c r="B64" t="s">
        <v>458</v>
      </c>
      <c r="C64">
        <f t="shared" si="4"/>
        <v>100</v>
      </c>
      <c r="D64" s="1">
        <f>MAX(E64:ET64)</f>
        <v>14.828289850149501</v>
      </c>
      <c r="E64">
        <v>0</v>
      </c>
      <c r="F64">
        <v>0</v>
      </c>
      <c r="G64">
        <v>0</v>
      </c>
      <c r="H64">
        <v>2.2371962395169001</v>
      </c>
      <c r="I64">
        <v>0</v>
      </c>
      <c r="J64">
        <v>0</v>
      </c>
      <c r="K64">
        <v>0</v>
      </c>
      <c r="L64">
        <v>0</v>
      </c>
      <c r="M64">
        <v>1.1917576529668401</v>
      </c>
      <c r="N64">
        <v>0.38608165193602501</v>
      </c>
      <c r="O64">
        <v>0</v>
      </c>
      <c r="P64">
        <v>1.17764246746657</v>
      </c>
      <c r="Q64">
        <v>0.92442414293046604</v>
      </c>
      <c r="R64">
        <v>0.42738709895439098</v>
      </c>
      <c r="S64">
        <v>0</v>
      </c>
      <c r="T64">
        <v>3.1612224497890799E-2</v>
      </c>
      <c r="U64">
        <v>0</v>
      </c>
      <c r="V64">
        <v>4.9136024895585897E-2</v>
      </c>
      <c r="W64">
        <v>0</v>
      </c>
      <c r="X64">
        <v>0</v>
      </c>
      <c r="Y64">
        <v>0.325361579700645</v>
      </c>
      <c r="Z64">
        <v>0</v>
      </c>
      <c r="AA64">
        <v>1.8250618267832599</v>
      </c>
      <c r="AB64">
        <v>0.18773131179489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5.3682108557152802E-2</v>
      </c>
      <c r="AI64">
        <v>0.26402335100614599</v>
      </c>
      <c r="AJ64">
        <v>0.29003557187715301</v>
      </c>
      <c r="AK64">
        <v>1.1026776817897399</v>
      </c>
      <c r="AL64">
        <v>0.39114810836371999</v>
      </c>
      <c r="AM64">
        <v>9.3157629942597908E-3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0.268967061416093</v>
      </c>
      <c r="AT64">
        <v>0</v>
      </c>
      <c r="AU64">
        <v>0.92506639200638896</v>
      </c>
      <c r="AV64">
        <v>1.55662131997146E-2</v>
      </c>
      <c r="AW64">
        <v>0</v>
      </c>
      <c r="AX64">
        <v>0.67059340452338401</v>
      </c>
      <c r="AY64">
        <v>0.81772602011585405</v>
      </c>
      <c r="AZ64">
        <v>0.35789181813276799</v>
      </c>
      <c r="BA64">
        <v>5.04009757653427E-2</v>
      </c>
      <c r="BB64">
        <v>4.2868097615007199E-2</v>
      </c>
      <c r="BC64">
        <v>0</v>
      </c>
      <c r="BD64">
        <v>0</v>
      </c>
      <c r="BE64">
        <v>0.15666614444618501</v>
      </c>
      <c r="BF64">
        <v>7.7729796421961703</v>
      </c>
      <c r="BG64">
        <v>1.6405030254542099</v>
      </c>
      <c r="BH64">
        <v>0.50693167241086201</v>
      </c>
      <c r="BI64">
        <v>0.237293100922807</v>
      </c>
      <c r="BJ64">
        <v>1.4369392719270599</v>
      </c>
      <c r="BK64">
        <v>0.120594138775307</v>
      </c>
      <c r="BL64">
        <v>9.2543850726516205E-2</v>
      </c>
      <c r="BM64">
        <v>0</v>
      </c>
      <c r="BN64">
        <v>0</v>
      </c>
      <c r="BO64">
        <v>0.58526705799645695</v>
      </c>
      <c r="BP64">
        <v>6.4831649119839796E-2</v>
      </c>
      <c r="BQ64">
        <v>0.43681929398716801</v>
      </c>
      <c r="BR64">
        <v>14.828289850149501</v>
      </c>
      <c r="BS64">
        <v>2.2406989853438599</v>
      </c>
      <c r="BT64">
        <v>1.59480212640284</v>
      </c>
      <c r="BU64">
        <v>3.47527879178939E-2</v>
      </c>
      <c r="BV64">
        <v>0</v>
      </c>
      <c r="BW64">
        <v>8.37310558486144E-2</v>
      </c>
      <c r="BX64">
        <v>8.3352145449493903E-2</v>
      </c>
      <c r="BY64">
        <v>1.8028111631696899</v>
      </c>
      <c r="BZ64">
        <v>3.0975556494728802</v>
      </c>
      <c r="CA64">
        <v>0.36352620418055098</v>
      </c>
      <c r="CB64">
        <v>0.185646968402566</v>
      </c>
      <c r="CC64">
        <v>1.21488230827639</v>
      </c>
      <c r="CD64">
        <v>0.73349633251833701</v>
      </c>
      <c r="CE64">
        <v>0.132567388422448</v>
      </c>
      <c r="CF64">
        <v>0.26585138907350803</v>
      </c>
      <c r="CG64">
        <v>0</v>
      </c>
      <c r="CH64">
        <v>0</v>
      </c>
      <c r="CI64">
        <v>0</v>
      </c>
      <c r="CJ64">
        <v>0.11569436653578</v>
      </c>
      <c r="CK64">
        <v>1.0372255644922601</v>
      </c>
      <c r="CL64">
        <v>1.27880057325543</v>
      </c>
      <c r="CM64">
        <v>1.6260162601626</v>
      </c>
      <c r="CN64">
        <v>0.86206896551724099</v>
      </c>
      <c r="CO64">
        <v>0</v>
      </c>
      <c r="CP64">
        <v>2.1881838074398199</v>
      </c>
      <c r="CQ64">
        <v>0.59405940594059403</v>
      </c>
      <c r="CR64">
        <v>7.7160493827160198E-2</v>
      </c>
      <c r="CS64">
        <v>0</v>
      </c>
      <c r="CT64">
        <v>0</v>
      </c>
      <c r="CU64">
        <v>0.76142131979695404</v>
      </c>
      <c r="CV64">
        <v>1.19047619047619</v>
      </c>
      <c r="CW64">
        <v>1.0680907877169601</v>
      </c>
      <c r="CX64">
        <v>0.85836909871244604</v>
      </c>
      <c r="CY64">
        <v>0.67114093959731502</v>
      </c>
      <c r="CZ64">
        <v>1.57894736842105</v>
      </c>
      <c r="DA64">
        <v>1.2383900928792599</v>
      </c>
      <c r="DB64">
        <v>2.8747433264887099</v>
      </c>
      <c r="DC64">
        <v>0.30326004548900698</v>
      </c>
      <c r="DD64">
        <v>0.36057692307692302</v>
      </c>
      <c r="DE64">
        <v>0</v>
      </c>
      <c r="DF64">
        <v>0.22522522522522501</v>
      </c>
      <c r="DG64">
        <v>0</v>
      </c>
      <c r="DH64">
        <v>0.193050193050193</v>
      </c>
      <c r="DI64">
        <v>0.75</v>
      </c>
      <c r="DJ64">
        <v>0</v>
      </c>
      <c r="DK64">
        <v>2.38095238095238</v>
      </c>
      <c r="DL64">
        <v>1.2820512820512799</v>
      </c>
      <c r="DM64">
        <v>0.50403225806451502</v>
      </c>
      <c r="DN64">
        <v>0.168350168350168</v>
      </c>
      <c r="DO64">
        <v>0.80213903743315496</v>
      </c>
      <c r="DP64">
        <v>0.18416206261510101</v>
      </c>
      <c r="DQ64">
        <v>0.67294751009421305</v>
      </c>
      <c r="DR64">
        <v>0.528169014084507</v>
      </c>
      <c r="DS64">
        <v>1.00200400801603</v>
      </c>
      <c r="DT64">
        <v>0</v>
      </c>
      <c r="DU64">
        <v>1.76470588235294</v>
      </c>
      <c r="DV64">
        <v>0.67476383265856998</v>
      </c>
      <c r="DW64">
        <v>1.9047619047619</v>
      </c>
      <c r="DX64">
        <v>1.45328719723183</v>
      </c>
      <c r="DY64">
        <v>0.20161290322580599</v>
      </c>
      <c r="DZ64">
        <v>1.31233595800525</v>
      </c>
      <c r="EA64">
        <v>1.0729613733905601</v>
      </c>
      <c r="EB64">
        <v>0.592592592592593</v>
      </c>
      <c r="EC64">
        <v>1.15273775216138</v>
      </c>
      <c r="ED64">
        <v>1.7086715079026</v>
      </c>
      <c r="EE64">
        <v>0.22379709063782199</v>
      </c>
      <c r="EF64">
        <v>0</v>
      </c>
      <c r="EG64">
        <v>4.2913981988388701E-2</v>
      </c>
      <c r="EH64">
        <v>1.8560336560769601E-2</v>
      </c>
      <c r="EI64">
        <v>2.1850565391030301</v>
      </c>
      <c r="EJ64">
        <v>5.0299702393427501E-2</v>
      </c>
      <c r="EK64">
        <v>0.54876763674218698</v>
      </c>
      <c r="EL64">
        <v>0.43795620437956201</v>
      </c>
      <c r="EM64">
        <v>0</v>
      </c>
      <c r="EN64">
        <v>0</v>
      </c>
      <c r="EO64">
        <v>1.00027785495971</v>
      </c>
      <c r="EP64">
        <v>2.8422548555186999</v>
      </c>
      <c r="EQ64">
        <v>0</v>
      </c>
      <c r="ER64">
        <v>0</v>
      </c>
      <c r="ES64">
        <v>0</v>
      </c>
      <c r="ET64">
        <v>7.0394994133750402E-2</v>
      </c>
      <c r="EU64">
        <v>0</v>
      </c>
    </row>
    <row r="65" spans="1:151" x14ac:dyDescent="0.25">
      <c r="A65" t="s">
        <v>212</v>
      </c>
      <c r="C65">
        <f t="shared" si="4"/>
        <v>1</v>
      </c>
      <c r="D65" s="1">
        <f>MAX(E65:EU65)</f>
        <v>0.32305644782767401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0.32305644782767401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</row>
    <row r="66" spans="1:151" x14ac:dyDescent="0.25">
      <c r="A66" t="s">
        <v>213</v>
      </c>
      <c r="B66" t="s">
        <v>459</v>
      </c>
      <c r="C66">
        <f t="shared" si="4"/>
        <v>14</v>
      </c>
      <c r="D66" s="1">
        <f>MAX(E66:ET66)</f>
        <v>28.477858465043401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28.477858465043401</v>
      </c>
      <c r="EE66">
        <v>0</v>
      </c>
      <c r="EF66">
        <v>0</v>
      </c>
      <c r="EG66">
        <v>0.13487251482064999</v>
      </c>
      <c r="EH66">
        <v>0.111362019364618</v>
      </c>
      <c r="EI66">
        <v>9.4563371230088897</v>
      </c>
      <c r="EJ66">
        <v>0.176048958376996</v>
      </c>
      <c r="EK66">
        <v>6.89879314761607</v>
      </c>
      <c r="EL66">
        <v>3.5036496350365001</v>
      </c>
      <c r="EM66">
        <v>0</v>
      </c>
      <c r="EN66">
        <v>12.403100775193799</v>
      </c>
      <c r="EO66">
        <v>0</v>
      </c>
      <c r="EP66">
        <v>10.800568450971101</v>
      </c>
      <c r="EQ66">
        <v>1.0341074020319301</v>
      </c>
      <c r="ER66">
        <v>0.69440425901278902</v>
      </c>
      <c r="ES66">
        <v>4.65116279069768</v>
      </c>
      <c r="ET66">
        <v>12.5772389518967</v>
      </c>
      <c r="EU66">
        <v>6.7582788916422603</v>
      </c>
    </row>
    <row r="67" spans="1:151" x14ac:dyDescent="0.25">
      <c r="A67" t="s">
        <v>214</v>
      </c>
      <c r="B67" t="s">
        <v>458</v>
      </c>
      <c r="C67">
        <f t="shared" si="4"/>
        <v>1</v>
      </c>
      <c r="D67" s="1">
        <f>MAX(E67:ET67)</f>
        <v>2.9490348646215701</v>
      </c>
      <c r="E67">
        <v>0</v>
      </c>
      <c r="F67">
        <v>2.9490348646215701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</row>
    <row r="68" spans="1:151" x14ac:dyDescent="0.25">
      <c r="A68" t="s">
        <v>215</v>
      </c>
      <c r="C68">
        <f t="shared" si="4"/>
        <v>91</v>
      </c>
      <c r="D68" s="1">
        <f>MAX(E68:EU68)</f>
        <v>6.8965517241379297</v>
      </c>
      <c r="E68">
        <v>0</v>
      </c>
      <c r="F68">
        <v>0</v>
      </c>
      <c r="G68">
        <v>0.28131595608102999</v>
      </c>
      <c r="H68">
        <v>1.11859811975845</v>
      </c>
      <c r="I68">
        <v>0.13652779718069899</v>
      </c>
      <c r="J68">
        <v>0.30412616825340899</v>
      </c>
      <c r="K68">
        <v>0</v>
      </c>
      <c r="L68">
        <v>0.51902166157885099</v>
      </c>
      <c r="M68">
        <v>2.69393534030181</v>
      </c>
      <c r="N68">
        <v>0.2313330906503</v>
      </c>
      <c r="O68">
        <v>0.51115663419561996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0.66348243703661003</v>
      </c>
      <c r="Z68">
        <v>0.26831356169089698</v>
      </c>
      <c r="AA68">
        <v>3.9505952573853902</v>
      </c>
      <c r="AB68">
        <v>0.211197725769251</v>
      </c>
      <c r="AC68">
        <v>1.0243749256795001</v>
      </c>
      <c r="AD68">
        <v>0.116335662669291</v>
      </c>
      <c r="AE68">
        <v>2.3382298845091801E-2</v>
      </c>
      <c r="AF68">
        <v>0.93250444049733605</v>
      </c>
      <c r="AG68">
        <v>0.440092911818807</v>
      </c>
      <c r="AH68">
        <v>3.80304457949015</v>
      </c>
      <c r="AI68">
        <v>0.117343711558287</v>
      </c>
      <c r="AJ68">
        <v>5.4774753074618703</v>
      </c>
      <c r="AK68">
        <v>0.58455202408130502</v>
      </c>
      <c r="AL68">
        <v>2.3012309241409201</v>
      </c>
      <c r="AM68">
        <v>7.8518573808761094E-2</v>
      </c>
      <c r="AN68">
        <v>0.13526992230801399</v>
      </c>
      <c r="AO68">
        <v>0</v>
      </c>
      <c r="AP68">
        <v>0</v>
      </c>
      <c r="AQ68">
        <v>3.7826536287033398E-2</v>
      </c>
      <c r="AR68">
        <v>0.176947287142705</v>
      </c>
      <c r="AS68">
        <v>0.74967746741366603</v>
      </c>
      <c r="AT68">
        <v>3.14672015989595E-2</v>
      </c>
      <c r="AU68">
        <v>1.6112943142337599</v>
      </c>
      <c r="AV68">
        <v>0.81704930419865496</v>
      </c>
      <c r="AW68">
        <v>0.66812277151764599</v>
      </c>
      <c r="AX68">
        <v>4.3159148804628202</v>
      </c>
      <c r="AY68">
        <v>0.89904460264142205</v>
      </c>
      <c r="AZ68">
        <v>0.24746095419338299</v>
      </c>
      <c r="BA68">
        <v>6.4146696428618005E-2</v>
      </c>
      <c r="BB68">
        <v>0.240579077291564</v>
      </c>
      <c r="BC68">
        <v>1.0151406439533499</v>
      </c>
      <c r="BD68">
        <v>2.6676392280565202</v>
      </c>
      <c r="BE68">
        <v>0.328998903336989</v>
      </c>
      <c r="BF68">
        <v>0.55521283158544099</v>
      </c>
      <c r="BG68">
        <v>1.16512998966918</v>
      </c>
      <c r="BH68">
        <v>3.3352394788495099</v>
      </c>
      <c r="BI68">
        <v>0.237293100922807</v>
      </c>
      <c r="BJ68">
        <v>1.08639880597565</v>
      </c>
      <c r="BK68">
        <v>0</v>
      </c>
      <c r="BL68">
        <v>0.16381325301015501</v>
      </c>
      <c r="BM68">
        <v>7.4654809707853695E-2</v>
      </c>
      <c r="BN68">
        <v>0.49547851978603802</v>
      </c>
      <c r="BO68">
        <v>0</v>
      </c>
      <c r="BP68">
        <v>0</v>
      </c>
      <c r="BQ68">
        <v>2.7483619276475499</v>
      </c>
      <c r="BR68">
        <v>1.55004964404896</v>
      </c>
      <c r="BS68">
        <v>2.3675310033821901</v>
      </c>
      <c r="BT68">
        <v>0.106320141760189</v>
      </c>
      <c r="BU68">
        <v>7.1128491857718398E-2</v>
      </c>
      <c r="BV68">
        <v>3.5653897889397303E-2</v>
      </c>
      <c r="BW68">
        <v>0.36469526547396403</v>
      </c>
      <c r="BX68">
        <v>0.50011287269696303</v>
      </c>
      <c r="BY68">
        <v>0.48889794255449198</v>
      </c>
      <c r="BZ68">
        <v>0.66358400124878703</v>
      </c>
      <c r="CA68">
        <v>1.4541048167222099</v>
      </c>
      <c r="CB68">
        <v>1.5264306290877601</v>
      </c>
      <c r="CC68">
        <v>2.0501138952164002</v>
      </c>
      <c r="CD68">
        <v>0.55012224938875298</v>
      </c>
      <c r="CE68">
        <v>0.14913831197525401</v>
      </c>
      <c r="CF68">
        <v>0</v>
      </c>
      <c r="CG68">
        <v>0</v>
      </c>
      <c r="CH68">
        <v>0</v>
      </c>
      <c r="CI68">
        <v>0</v>
      </c>
      <c r="CJ68">
        <v>0.33856879557656899</v>
      </c>
      <c r="CK68">
        <v>6.4782464575959304</v>
      </c>
      <c r="CL68">
        <v>3.8143534340205001</v>
      </c>
      <c r="CM68">
        <v>2.4390243902439002</v>
      </c>
      <c r="CN68">
        <v>6.8965517241379297</v>
      </c>
      <c r="CO68">
        <v>2.64900662251656</v>
      </c>
      <c r="CP68">
        <v>0.65645514223194801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0.13351134846461901</v>
      </c>
      <c r="CX68">
        <v>0.21459227467811201</v>
      </c>
      <c r="CY68">
        <v>0.447427293064877</v>
      </c>
      <c r="CZ68">
        <v>0</v>
      </c>
      <c r="DA68">
        <v>0</v>
      </c>
      <c r="DB68">
        <v>0.82135523613963002</v>
      </c>
      <c r="DC68">
        <v>0.22744503411675501</v>
      </c>
      <c r="DD68">
        <v>0</v>
      </c>
      <c r="DE68">
        <v>0.110987791342952</v>
      </c>
      <c r="DF68">
        <v>0.67567567567567599</v>
      </c>
      <c r="DG68">
        <v>0</v>
      </c>
      <c r="DH68">
        <v>0</v>
      </c>
      <c r="DI68">
        <v>0</v>
      </c>
      <c r="DJ68">
        <v>0.59523809523809501</v>
      </c>
      <c r="DK68">
        <v>0</v>
      </c>
      <c r="DL68">
        <v>4.8076923076923102</v>
      </c>
      <c r="DM68">
        <v>0.100806451612903</v>
      </c>
      <c r="DN68">
        <v>0.336700336700337</v>
      </c>
      <c r="DO68">
        <v>0.53475935828877097</v>
      </c>
      <c r="DP68">
        <v>0</v>
      </c>
      <c r="DQ68">
        <v>0</v>
      </c>
      <c r="DR68">
        <v>0.176056338028169</v>
      </c>
      <c r="DS68">
        <v>0</v>
      </c>
      <c r="DT68">
        <v>0.70422535211267601</v>
      </c>
      <c r="DU68">
        <v>1.76470588235294</v>
      </c>
      <c r="DV68">
        <v>1.48448043184886</v>
      </c>
      <c r="DW68">
        <v>0.19047619047618999</v>
      </c>
      <c r="DX68">
        <v>6.9204152249134898E-2</v>
      </c>
      <c r="DY68">
        <v>0</v>
      </c>
      <c r="DZ68">
        <v>0.26246719160104998</v>
      </c>
      <c r="EA68">
        <v>1.0729613733905601</v>
      </c>
      <c r="EB68">
        <v>1.4814814814814801</v>
      </c>
      <c r="EC68">
        <v>1.72910662824207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151" x14ac:dyDescent="0.25">
      <c r="A69" t="s">
        <v>216</v>
      </c>
      <c r="C69">
        <f t="shared" si="4"/>
        <v>50</v>
      </c>
      <c r="D69" s="1">
        <f>MAX(E69:EU69)</f>
        <v>5.38879297438893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0.73137603176261601</v>
      </c>
      <c r="AG69">
        <v>0.91061936737016802</v>
      </c>
      <c r="AH69">
        <v>1.5521131387176801</v>
      </c>
      <c r="AI69">
        <v>0</v>
      </c>
      <c r="AJ69">
        <v>0</v>
      </c>
      <c r="AK69">
        <v>1.4818906575394499</v>
      </c>
      <c r="AL69">
        <v>0</v>
      </c>
      <c r="AM69">
        <v>0</v>
      </c>
      <c r="AN69">
        <v>1.39060094044181</v>
      </c>
      <c r="AO69">
        <v>0</v>
      </c>
      <c r="AP69">
        <v>0</v>
      </c>
      <c r="AQ69">
        <v>0.217789148319283</v>
      </c>
      <c r="AR69">
        <v>0.268859477961847</v>
      </c>
      <c r="AS69">
        <v>0.95871814780314202</v>
      </c>
      <c r="AT69">
        <v>0.33966335870876802</v>
      </c>
      <c r="AU69">
        <v>5.38879297438893</v>
      </c>
      <c r="AV69">
        <v>0.63446469891745705</v>
      </c>
      <c r="AW69">
        <v>0</v>
      </c>
      <c r="AX69">
        <v>5.1553339631529901E-2</v>
      </c>
      <c r="AY69">
        <v>0</v>
      </c>
      <c r="AZ69">
        <v>0</v>
      </c>
      <c r="BA69">
        <v>0.15754676552806501</v>
      </c>
      <c r="BB69">
        <v>0.21357498633191099</v>
      </c>
      <c r="BC69">
        <v>0.27281038763518201</v>
      </c>
      <c r="BD69">
        <v>3.5373961444253701</v>
      </c>
      <c r="BE69">
        <v>1.1488850592720199</v>
      </c>
      <c r="BF69">
        <v>3.1230721776681101</v>
      </c>
      <c r="BG69">
        <v>0.17943001840905401</v>
      </c>
      <c r="BH69">
        <v>0.41729131570406303</v>
      </c>
      <c r="BI69">
        <v>0</v>
      </c>
      <c r="BJ69">
        <v>0.63073572002078704</v>
      </c>
      <c r="BK69">
        <v>0.120594138775307</v>
      </c>
      <c r="BL69">
        <v>0.13402902519012699</v>
      </c>
      <c r="BM69">
        <v>0.31160268399799801</v>
      </c>
      <c r="BN69">
        <v>8.7849296441721597E-2</v>
      </c>
      <c r="BO69">
        <v>0.13754573229480799</v>
      </c>
      <c r="BP69">
        <v>6.4831649119839796E-2</v>
      </c>
      <c r="BQ69">
        <v>1.13825963021155</v>
      </c>
      <c r="BR69">
        <v>0.178851882005649</v>
      </c>
      <c r="BS69">
        <v>0</v>
      </c>
      <c r="BT69">
        <v>0</v>
      </c>
      <c r="BU69">
        <v>2.3168525278595899E-2</v>
      </c>
      <c r="BV69">
        <v>0</v>
      </c>
      <c r="BW69">
        <v>0.172113837022151</v>
      </c>
      <c r="BX69">
        <v>0.15628527271780099</v>
      </c>
      <c r="BY69">
        <v>0.152780607048279</v>
      </c>
      <c r="BZ69">
        <v>1.9635178255169301</v>
      </c>
      <c r="CA69">
        <v>0.54528930627082695</v>
      </c>
      <c r="CB69">
        <v>0.216588129802993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0.46301400066144899</v>
      </c>
      <c r="CM69">
        <v>0.40650406504065001</v>
      </c>
      <c r="CN69">
        <v>0.86206896551724099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0.13351134846461901</v>
      </c>
      <c r="CX69">
        <v>0</v>
      </c>
      <c r="CY69">
        <v>0.89485458612975399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0.20161290322580599</v>
      </c>
      <c r="DN69">
        <v>0.673400673400673</v>
      </c>
      <c r="DO69">
        <v>0</v>
      </c>
      <c r="DP69">
        <v>0.36832412523020203</v>
      </c>
      <c r="DQ69">
        <v>0</v>
      </c>
      <c r="DR69">
        <v>0</v>
      </c>
      <c r="DS69">
        <v>0.80160320641282601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0.40322580645161299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0.77220077220077199</v>
      </c>
      <c r="EG69">
        <v>9.1958532832261495E-3</v>
      </c>
      <c r="EH69">
        <v>0</v>
      </c>
      <c r="EI69">
        <v>0</v>
      </c>
      <c r="EJ69">
        <v>0.12574925598356901</v>
      </c>
      <c r="EK69">
        <v>0.31358150670981999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</row>
    <row r="70" spans="1:151" x14ac:dyDescent="0.25">
      <c r="A70" s="2" t="s">
        <v>217</v>
      </c>
      <c r="B70" t="s">
        <v>458</v>
      </c>
      <c r="C70">
        <f t="shared" si="4"/>
        <v>2</v>
      </c>
      <c r="D70" s="1">
        <f>MAX(E70:ET70)</f>
        <v>1.0284389737458399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0.35629332643032002</v>
      </c>
      <c r="AM70">
        <v>0</v>
      </c>
      <c r="AN70">
        <v>0</v>
      </c>
      <c r="AO70">
        <v>0</v>
      </c>
      <c r="AP70">
        <v>1.0284389737458399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</row>
    <row r="71" spans="1:151" x14ac:dyDescent="0.25">
      <c r="A71" t="s">
        <v>218</v>
      </c>
      <c r="C71">
        <f t="shared" si="4"/>
        <v>20</v>
      </c>
      <c r="D71" s="1">
        <f>MAX(E71:EU71)</f>
        <v>9.4702467343976995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1.35145290746327</v>
      </c>
      <c r="R71">
        <v>0.115764289358443</v>
      </c>
      <c r="S71">
        <v>0</v>
      </c>
      <c r="T71">
        <v>0.194942051070326</v>
      </c>
      <c r="U71">
        <v>3.00697345225917</v>
      </c>
      <c r="V71">
        <v>0</v>
      </c>
      <c r="W71">
        <v>0</v>
      </c>
      <c r="X71">
        <v>0</v>
      </c>
      <c r="Y71">
        <v>0</v>
      </c>
      <c r="Z71">
        <v>0</v>
      </c>
      <c r="AA71">
        <v>1.7381541207459601</v>
      </c>
      <c r="AB71">
        <v>0</v>
      </c>
      <c r="AC71">
        <v>1.2600011269079201</v>
      </c>
      <c r="AD71">
        <v>0.37227412054173098</v>
      </c>
      <c r="AE71">
        <v>2.32473979150821E-2</v>
      </c>
      <c r="AF71">
        <v>1.5280534949326099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0.57628851244702495</v>
      </c>
      <c r="BL71">
        <v>2.3317364709405402</v>
      </c>
      <c r="BM71">
        <v>0</v>
      </c>
      <c r="BN71">
        <v>0</v>
      </c>
      <c r="BO71">
        <v>0.55018292917923095</v>
      </c>
      <c r="BP71">
        <v>0</v>
      </c>
      <c r="BQ71">
        <v>0</v>
      </c>
      <c r="BR71">
        <v>0</v>
      </c>
      <c r="BS71">
        <v>0</v>
      </c>
      <c r="BT71">
        <v>4.8198464264618996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0.61728395061728403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0.60652009097801396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2.6936026936026898</v>
      </c>
      <c r="DO71">
        <v>0</v>
      </c>
      <c r="DP71">
        <v>4.9723756906077297</v>
      </c>
      <c r="DQ71">
        <v>0</v>
      </c>
      <c r="DR71">
        <v>0</v>
      </c>
      <c r="DS71">
        <v>1.60320641282565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9.4702467343976995</v>
      </c>
      <c r="ER71">
        <v>0</v>
      </c>
      <c r="ES71">
        <v>0</v>
      </c>
      <c r="ET71">
        <v>0</v>
      </c>
      <c r="EU71">
        <v>5.9472854246451901</v>
      </c>
    </row>
    <row r="72" spans="1:151" x14ac:dyDescent="0.25">
      <c r="A72" t="s">
        <v>219</v>
      </c>
      <c r="B72" t="s">
        <v>458</v>
      </c>
      <c r="C72">
        <f t="shared" si="4"/>
        <v>5</v>
      </c>
      <c r="D72" s="1">
        <f>MAX(E72:ET72)</f>
        <v>4.5782741722747602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0.31288521159940702</v>
      </c>
      <c r="AO72">
        <v>0.14994014372552</v>
      </c>
      <c r="AP72">
        <v>0</v>
      </c>
      <c r="AQ72">
        <v>0</v>
      </c>
      <c r="AR72">
        <v>4.9756461830601499E-2</v>
      </c>
      <c r="AS72">
        <v>0.286898198843832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4.5782741722747602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x14ac:dyDescent="0.25">
      <c r="A73" t="s">
        <v>220</v>
      </c>
      <c r="C73">
        <f t="shared" si="4"/>
        <v>3</v>
      </c>
      <c r="D73" s="1">
        <f>MAX(E73:EU73)</f>
        <v>0.73349633251833701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8.8007783668715395E-2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0.155683183476161</v>
      </c>
      <c r="CA73">
        <v>0</v>
      </c>
      <c r="CB73">
        <v>0</v>
      </c>
      <c r="CC73">
        <v>0</v>
      </c>
      <c r="CD73">
        <v>0.73349633251833701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 x14ac:dyDescent="0.25">
      <c r="A74" t="s">
        <v>221</v>
      </c>
      <c r="C74">
        <f t="shared" si="4"/>
        <v>84</v>
      </c>
      <c r="D74" s="1">
        <f>MAX(E74:EU74)</f>
        <v>11.9222096956032</v>
      </c>
      <c r="E74">
        <v>0</v>
      </c>
      <c r="F74">
        <v>3.5042569170397799</v>
      </c>
      <c r="G74">
        <v>0.50062360270181805</v>
      </c>
      <c r="H74">
        <v>6.4760943775489004</v>
      </c>
      <c r="I74">
        <v>0.32766671323367902</v>
      </c>
      <c r="J74">
        <v>0</v>
      </c>
      <c r="K74">
        <v>0</v>
      </c>
      <c r="L74">
        <v>0</v>
      </c>
      <c r="M74">
        <v>0.47083046400412698</v>
      </c>
      <c r="N74">
        <v>0.41013252133142097</v>
      </c>
      <c r="O74">
        <v>0.33759284516959798</v>
      </c>
      <c r="P74">
        <v>2.0680917759555202</v>
      </c>
      <c r="Q74">
        <v>1.44702409096425</v>
      </c>
      <c r="R74">
        <v>6.5122144248723499</v>
      </c>
      <c r="S74">
        <v>8.8069178937824396E-3</v>
      </c>
      <c r="T74">
        <v>0</v>
      </c>
      <c r="U74">
        <v>0</v>
      </c>
      <c r="V74">
        <v>0.20473343706494099</v>
      </c>
      <c r="W74">
        <v>0.10122026654670201</v>
      </c>
      <c r="X74">
        <v>0.37358446511265903</v>
      </c>
      <c r="Y74">
        <v>1.06897228028706</v>
      </c>
      <c r="Z74">
        <v>0.4234167543233</v>
      </c>
      <c r="AA74">
        <v>2.4201740175230202</v>
      </c>
      <c r="AB74">
        <v>0.33791636123080199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5.3682108557152802E-2</v>
      </c>
      <c r="AI74">
        <v>0.91106385477422303</v>
      </c>
      <c r="AJ74">
        <v>2.46872126533493</v>
      </c>
      <c r="AK74">
        <v>6.8313496711118002</v>
      </c>
      <c r="AL74">
        <v>9.02854355251079</v>
      </c>
      <c r="AM74">
        <v>0.16901455718157099</v>
      </c>
      <c r="AN74">
        <v>0.31112082130843299</v>
      </c>
      <c r="AO74">
        <v>0</v>
      </c>
      <c r="AP74">
        <v>0</v>
      </c>
      <c r="AQ74">
        <v>0</v>
      </c>
      <c r="AR74">
        <v>0</v>
      </c>
      <c r="AS74">
        <v>0.930028327918758</v>
      </c>
      <c r="AT74">
        <v>0.15937301524806299</v>
      </c>
      <c r="AU74">
        <v>0.80564715711687995</v>
      </c>
      <c r="AV74">
        <v>8.3595859783632402</v>
      </c>
      <c r="AW74">
        <v>3.7288214442973699</v>
      </c>
      <c r="AX74">
        <v>4.3805471159487501</v>
      </c>
      <c r="AY74">
        <v>3.1818100995312899</v>
      </c>
      <c r="AZ74">
        <v>0.37219992096030702</v>
      </c>
      <c r="BA74">
        <v>0.184251910087329</v>
      </c>
      <c r="BB74">
        <v>0</v>
      </c>
      <c r="BC74">
        <v>0</v>
      </c>
      <c r="BD74">
        <v>0.18376083867144799</v>
      </c>
      <c r="BE74">
        <v>0.17233275889080399</v>
      </c>
      <c r="BF74">
        <v>1.1798272671190599</v>
      </c>
      <c r="BG74">
        <v>1.4214585873964001</v>
      </c>
      <c r="BH74">
        <v>2.0926386720862999</v>
      </c>
      <c r="BI74">
        <v>3.3982715687710598</v>
      </c>
      <c r="BJ74">
        <v>0.36358199399694502</v>
      </c>
      <c r="BK74">
        <v>0</v>
      </c>
      <c r="BL74">
        <v>0</v>
      </c>
      <c r="BM74">
        <v>0</v>
      </c>
      <c r="BN74">
        <v>0.146415494069536</v>
      </c>
      <c r="BO74">
        <v>0</v>
      </c>
      <c r="BP74">
        <v>0</v>
      </c>
      <c r="BQ74">
        <v>3.9265092884904398</v>
      </c>
      <c r="BR74">
        <v>1.36268100575733</v>
      </c>
      <c r="BS74">
        <v>11.9222096956032</v>
      </c>
      <c r="BT74">
        <v>0.31896042528056701</v>
      </c>
      <c r="BU74">
        <v>4.6337050557191797E-2</v>
      </c>
      <c r="BV74">
        <v>0</v>
      </c>
      <c r="BW74">
        <v>6.5124154548922397E-2</v>
      </c>
      <c r="BX74">
        <v>0.166704290898987</v>
      </c>
      <c r="BY74">
        <v>0.77408840904461196</v>
      </c>
      <c r="BZ74">
        <v>0.964737551365072</v>
      </c>
      <c r="CA74">
        <v>5.2711299606179898</v>
      </c>
      <c r="CB74">
        <v>5.5281541702097403</v>
      </c>
      <c r="CC74">
        <v>7.2892938496583097</v>
      </c>
      <c r="CD74">
        <v>4.5232273838630803</v>
      </c>
      <c r="CE74">
        <v>3.5240830755634098</v>
      </c>
      <c r="CF74">
        <v>0</v>
      </c>
      <c r="CG74">
        <v>0</v>
      </c>
      <c r="CH74">
        <v>0</v>
      </c>
      <c r="CI74">
        <v>0</v>
      </c>
      <c r="CJ74">
        <v>0.126212036220851</v>
      </c>
      <c r="CK74">
        <v>2.5190852297911199</v>
      </c>
      <c r="CL74">
        <v>4.9608642928012303</v>
      </c>
      <c r="CM74">
        <v>3.9747064137308001</v>
      </c>
      <c r="CN74">
        <v>2.5862068965517202</v>
      </c>
      <c r="CO74">
        <v>2.64900662251656</v>
      </c>
      <c r="CP74">
        <v>1.96936542669584</v>
      </c>
      <c r="CQ74">
        <v>0.198019801980198</v>
      </c>
      <c r="CR74">
        <v>0</v>
      </c>
      <c r="CS74">
        <v>0</v>
      </c>
      <c r="CT74">
        <v>0</v>
      </c>
      <c r="CU74">
        <v>0.50761421319796995</v>
      </c>
      <c r="CV74">
        <v>0</v>
      </c>
      <c r="CW74">
        <v>0</v>
      </c>
      <c r="CX74">
        <v>0.42918454935622302</v>
      </c>
      <c r="CY74">
        <v>1.34228187919463</v>
      </c>
      <c r="CZ74">
        <v>2.1052631578947398</v>
      </c>
      <c r="DA74">
        <v>0.61919504643962797</v>
      </c>
      <c r="DB74">
        <v>0.41067761806981501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7.1428571428571397</v>
      </c>
      <c r="DL74">
        <v>0.32051282051282098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2.8169014084507</v>
      </c>
      <c r="DU74">
        <v>1.1764705882352899</v>
      </c>
      <c r="DV74">
        <v>1.7543859649122799</v>
      </c>
      <c r="DW74">
        <v>0.38095238095238099</v>
      </c>
      <c r="DX74">
        <v>0</v>
      </c>
      <c r="DY74">
        <v>0.20161290322580599</v>
      </c>
      <c r="DZ74">
        <v>8.7489063867016603E-2</v>
      </c>
      <c r="EA74">
        <v>0</v>
      </c>
      <c r="EB74">
        <v>0</v>
      </c>
      <c r="EC74">
        <v>0.86455331412103797</v>
      </c>
      <c r="ED74">
        <v>0.85433575395130501</v>
      </c>
      <c r="EE74">
        <v>0.33569563595673302</v>
      </c>
      <c r="EF74">
        <v>0.38610038610038699</v>
      </c>
      <c r="EG74">
        <v>0</v>
      </c>
      <c r="EH74">
        <v>0</v>
      </c>
      <c r="EI74">
        <v>0</v>
      </c>
      <c r="EJ74">
        <v>8.8024479188497998E-2</v>
      </c>
      <c r="EK74">
        <v>0</v>
      </c>
      <c r="EL74">
        <v>1.4598540145985399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 x14ac:dyDescent="0.25">
      <c r="A75" t="s">
        <v>222</v>
      </c>
      <c r="C75">
        <f t="shared" si="4"/>
        <v>1</v>
      </c>
      <c r="D75" s="1">
        <f>MAX(E75:EU75)</f>
        <v>2.0950089191832302E-2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2.0950089191832302E-2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</row>
    <row r="76" spans="1:151" x14ac:dyDescent="0.25">
      <c r="A76" t="s">
        <v>223</v>
      </c>
      <c r="C76">
        <f t="shared" si="4"/>
        <v>27</v>
      </c>
      <c r="D76" s="1">
        <f>MAX(E76:EU76)</f>
        <v>35.861845197241699</v>
      </c>
      <c r="E76">
        <v>0</v>
      </c>
      <c r="F76">
        <v>0.25560469731948998</v>
      </c>
      <c r="G76">
        <v>35.861845197241699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3.4642053678259601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2.9519497625650402E-2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12.258992567050401</v>
      </c>
      <c r="AQ76">
        <v>26.808055551571599</v>
      </c>
      <c r="AR76">
        <v>0</v>
      </c>
      <c r="AS76">
        <v>0</v>
      </c>
      <c r="AT76">
        <v>0.33966335870876802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1.9051042197130099</v>
      </c>
      <c r="BA76">
        <v>0</v>
      </c>
      <c r="BB76">
        <v>2.91801276635023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1.65297473310051</v>
      </c>
      <c r="BL76">
        <v>1.4041135972298999</v>
      </c>
      <c r="BM76">
        <v>3.49220805124133</v>
      </c>
      <c r="BN76">
        <v>0</v>
      </c>
      <c r="BO76">
        <v>1.97481119024236</v>
      </c>
      <c r="BP76">
        <v>0</v>
      </c>
      <c r="BQ76">
        <v>0</v>
      </c>
      <c r="BR76">
        <v>0.63038808266339097</v>
      </c>
      <c r="BS76">
        <v>0</v>
      </c>
      <c r="BT76">
        <v>0</v>
      </c>
      <c r="BU76">
        <v>0</v>
      </c>
      <c r="BV76">
        <v>0</v>
      </c>
      <c r="BW76">
        <v>0.30608352637993402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0.90902716563827202</v>
      </c>
      <c r="CK76">
        <v>0</v>
      </c>
      <c r="CL76">
        <v>1.5874765736964001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2.1978021978022002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9.1009988901220904</v>
      </c>
      <c r="DF76">
        <v>2.0270270270270299</v>
      </c>
      <c r="DG76">
        <v>19.780219780219799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1.0695187165775399</v>
      </c>
      <c r="DP76">
        <v>3.6832412523020199</v>
      </c>
      <c r="DQ76">
        <v>0</v>
      </c>
      <c r="DR76">
        <v>0</v>
      </c>
      <c r="DS76">
        <v>1.4028056112224401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1.61290322580645</v>
      </c>
      <c r="DZ76">
        <v>0.26246719160104998</v>
      </c>
      <c r="EA76">
        <v>0.42918454935622402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 x14ac:dyDescent="0.25">
      <c r="A77" s="2" t="s">
        <v>224</v>
      </c>
      <c r="B77" t="s">
        <v>458</v>
      </c>
      <c r="C77">
        <f t="shared" si="4"/>
        <v>5</v>
      </c>
      <c r="D77" s="1">
        <f>MAX(E77:ET77)</f>
        <v>5.2263584451636902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0.76044490917074803</v>
      </c>
      <c r="V77">
        <v>0</v>
      </c>
      <c r="W77">
        <v>0</v>
      </c>
      <c r="X77">
        <v>0.39693349418219998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4.9494230828718802E-2</v>
      </c>
      <c r="EI77">
        <v>0</v>
      </c>
      <c r="EJ77">
        <v>0</v>
      </c>
      <c r="EK77">
        <v>5.2263584451636902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3.0035197497066899</v>
      </c>
      <c r="EU77">
        <v>0</v>
      </c>
    </row>
    <row r="78" spans="1:151" x14ac:dyDescent="0.25">
      <c r="A78" t="s">
        <v>225</v>
      </c>
      <c r="B78" t="s">
        <v>459</v>
      </c>
      <c r="C78">
        <f t="shared" si="4"/>
        <v>4</v>
      </c>
      <c r="D78" s="1">
        <f>MAX(E78:ET78)</f>
        <v>1.06946424933795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0.84554678692221097</v>
      </c>
      <c r="BT78">
        <v>0</v>
      </c>
      <c r="BU78">
        <v>0</v>
      </c>
      <c r="BV78">
        <v>0</v>
      </c>
      <c r="BW78">
        <v>0.33027249806953402</v>
      </c>
      <c r="BX78">
        <v>0.333408581797975</v>
      </c>
      <c r="BY78">
        <v>1.06946424933795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</row>
    <row r="79" spans="1:151" x14ac:dyDescent="0.25">
      <c r="A79" t="s">
        <v>226</v>
      </c>
      <c r="B79" t="s">
        <v>459</v>
      </c>
      <c r="C79">
        <f t="shared" si="4"/>
        <v>44</v>
      </c>
      <c r="D79" s="1">
        <f>MAX(E79:ET79)</f>
        <v>5.3831495178723001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0.55674880028432505</v>
      </c>
      <c r="Q79">
        <v>0</v>
      </c>
      <c r="R79">
        <v>2.7095921002674901</v>
      </c>
      <c r="S79">
        <v>0</v>
      </c>
      <c r="T79">
        <v>0.108008433701127</v>
      </c>
      <c r="U79">
        <v>0.60489935956764096</v>
      </c>
      <c r="V79">
        <v>0.24240438948488999</v>
      </c>
      <c r="W79">
        <v>0.10122026654670201</v>
      </c>
      <c r="X79">
        <v>1.59551698641865</v>
      </c>
      <c r="Y79">
        <v>0.34705235168068899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5.9605451118961698E-2</v>
      </c>
      <c r="AR79">
        <v>1.8331328042853201E-2</v>
      </c>
      <c r="AS79">
        <v>0.143449099421916</v>
      </c>
      <c r="AT79">
        <v>0</v>
      </c>
      <c r="AU79">
        <v>0</v>
      </c>
      <c r="AV79">
        <v>5.3831495178723001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1.18646550461403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0.54528930627082695</v>
      </c>
      <c r="CB79">
        <v>2.2071361798971698</v>
      </c>
      <c r="CC79">
        <v>1.3667425968109299</v>
      </c>
      <c r="CD79">
        <v>1.6503667481662601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0.30959752321981399</v>
      </c>
      <c r="DB79">
        <v>0</v>
      </c>
      <c r="DC79">
        <v>7.5815011372251703E-2</v>
      </c>
      <c r="DD79">
        <v>0.120192307692308</v>
      </c>
      <c r="DE79">
        <v>0.110987791342952</v>
      </c>
      <c r="DF79">
        <v>0</v>
      </c>
      <c r="DG79">
        <v>0.27472527472527503</v>
      </c>
      <c r="DH79">
        <v>0</v>
      </c>
      <c r="DI79">
        <v>0.5</v>
      </c>
      <c r="DJ79">
        <v>0.59523809523809501</v>
      </c>
      <c r="DK79">
        <v>0</v>
      </c>
      <c r="DL79">
        <v>0</v>
      </c>
      <c r="DM79">
        <v>0</v>
      </c>
      <c r="DN79">
        <v>0</v>
      </c>
      <c r="DO79">
        <v>1.0695187165775399</v>
      </c>
      <c r="DP79">
        <v>1.65745856353591</v>
      </c>
      <c r="DQ79">
        <v>0.53835800807537004</v>
      </c>
      <c r="DR79">
        <v>0</v>
      </c>
      <c r="DS79">
        <v>0</v>
      </c>
      <c r="DT79">
        <v>0.70422535211267601</v>
      </c>
      <c r="DU79">
        <v>2.9411764705882399</v>
      </c>
      <c r="DV79">
        <v>0</v>
      </c>
      <c r="DW79">
        <v>0.38095238095238099</v>
      </c>
      <c r="DX79">
        <v>0.41522491349481</v>
      </c>
      <c r="DY79">
        <v>0.60483870967741904</v>
      </c>
      <c r="DZ79">
        <v>0.612423447069116</v>
      </c>
      <c r="EA79">
        <v>1.7167381974248901</v>
      </c>
      <c r="EB79">
        <v>0.148148148148148</v>
      </c>
      <c r="EC79">
        <v>2.0172910662824299</v>
      </c>
      <c r="ED79">
        <v>2.2782286772034701</v>
      </c>
      <c r="EE79">
        <v>0</v>
      </c>
      <c r="EF79">
        <v>4.6332046332046302</v>
      </c>
      <c r="EG79">
        <v>1.8391706566452299E-2</v>
      </c>
      <c r="EH79">
        <v>0</v>
      </c>
      <c r="EI79">
        <v>1.3312319250837801</v>
      </c>
      <c r="EJ79">
        <v>0.77964538709812603</v>
      </c>
      <c r="EK79">
        <v>0</v>
      </c>
      <c r="EL79">
        <v>0</v>
      </c>
      <c r="EM79">
        <v>0</v>
      </c>
      <c r="EN79">
        <v>0.775193798449612</v>
      </c>
      <c r="EO79">
        <v>0</v>
      </c>
      <c r="EP79">
        <v>0</v>
      </c>
      <c r="EQ79">
        <v>0.43541364296081198</v>
      </c>
      <c r="ER79">
        <v>0</v>
      </c>
      <c r="ES79">
        <v>0</v>
      </c>
      <c r="ET79">
        <v>0.32850997262416898</v>
      </c>
      <c r="EU79">
        <v>0</v>
      </c>
    </row>
    <row r="80" spans="1:151" x14ac:dyDescent="0.25">
      <c r="A80" t="s">
        <v>227</v>
      </c>
      <c r="C80">
        <f t="shared" si="4"/>
        <v>58</v>
      </c>
      <c r="D80" s="1">
        <f t="shared" ref="D80:D87" si="5">MAX(E80:EU80)</f>
        <v>1.8963535680702099</v>
      </c>
      <c r="E80">
        <v>0</v>
      </c>
      <c r="F80">
        <v>0.487030571919568</v>
      </c>
      <c r="G80">
        <v>0</v>
      </c>
      <c r="H80">
        <v>0.80951179719361199</v>
      </c>
      <c r="I80">
        <v>0</v>
      </c>
      <c r="J80">
        <v>3.9185436657661499E-2</v>
      </c>
      <c r="K80">
        <v>0.18021311828661099</v>
      </c>
      <c r="L80">
        <v>9.6799131975442404E-2</v>
      </c>
      <c r="M80">
        <v>0.61490429098283395</v>
      </c>
      <c r="N80">
        <v>0.99900263860013805</v>
      </c>
      <c r="O80">
        <v>0.26381617747522201</v>
      </c>
      <c r="P80">
        <v>0</v>
      </c>
      <c r="Q80">
        <v>0.192588363110514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0.48546013479143901</v>
      </c>
      <c r="Z80">
        <v>0.27547974441335299</v>
      </c>
      <c r="AA80">
        <v>0.44053216508561299</v>
      </c>
      <c r="AB80">
        <v>0.164264897820529</v>
      </c>
      <c r="AC80">
        <v>0</v>
      </c>
      <c r="AD80">
        <v>0</v>
      </c>
      <c r="AE80">
        <v>0.52302257235164895</v>
      </c>
      <c r="AF80">
        <v>1.8963535680702099</v>
      </c>
      <c r="AG80">
        <v>1.3107309570305199</v>
      </c>
      <c r="AH80">
        <v>0.18788737995003499</v>
      </c>
      <c r="AI80">
        <v>0.32269520678529001</v>
      </c>
      <c r="AJ80">
        <v>0.70897584236637301</v>
      </c>
      <c r="AK80">
        <v>1.62080333949817</v>
      </c>
      <c r="AL80">
        <v>0</v>
      </c>
      <c r="AM80">
        <v>3.9924698546827796E-3</v>
      </c>
      <c r="AN80">
        <v>0</v>
      </c>
      <c r="AO80">
        <v>0</v>
      </c>
      <c r="AP80">
        <v>3.2013062791787901E-2</v>
      </c>
      <c r="AQ80">
        <v>0.45956666659837098</v>
      </c>
      <c r="AR80">
        <v>0</v>
      </c>
      <c r="AS80">
        <v>0.141058281098218</v>
      </c>
      <c r="AT80">
        <v>9.6605829063472107E-2</v>
      </c>
      <c r="AU80">
        <v>0.13061478816039601</v>
      </c>
      <c r="AV80">
        <v>0</v>
      </c>
      <c r="AW80">
        <v>0.25241252853705398</v>
      </c>
      <c r="AX80">
        <v>5.62400068707598E-2</v>
      </c>
      <c r="AY80">
        <v>0.107705842579338</v>
      </c>
      <c r="AZ80">
        <v>0</v>
      </c>
      <c r="BA80">
        <v>0</v>
      </c>
      <c r="BB80">
        <v>0.1873238236568</v>
      </c>
      <c r="BC80">
        <v>8.4137783102439398E-2</v>
      </c>
      <c r="BD80">
        <v>0</v>
      </c>
      <c r="BE80">
        <v>0.25066583111389601</v>
      </c>
      <c r="BF80">
        <v>0.83281924737816104</v>
      </c>
      <c r="BG80">
        <v>0</v>
      </c>
      <c r="BH80">
        <v>0</v>
      </c>
      <c r="BI80">
        <v>0.71187930276842004</v>
      </c>
      <c r="BJ80">
        <v>0</v>
      </c>
      <c r="BK80">
        <v>0</v>
      </c>
      <c r="BL80">
        <v>0</v>
      </c>
      <c r="BM80">
        <v>0</v>
      </c>
      <c r="BN80">
        <v>0.23426479051125801</v>
      </c>
      <c r="BO80">
        <v>0.88946240217309003</v>
      </c>
      <c r="BP80">
        <v>0.56907780894081705</v>
      </c>
      <c r="BQ80">
        <v>0.22765192604230999</v>
      </c>
      <c r="BR80">
        <v>0</v>
      </c>
      <c r="BS80">
        <v>1.2119503945885</v>
      </c>
      <c r="BT80">
        <v>0</v>
      </c>
      <c r="BU80">
        <v>0</v>
      </c>
      <c r="BV80">
        <v>0</v>
      </c>
      <c r="BW80">
        <v>0.22080189542301301</v>
      </c>
      <c r="BX80">
        <v>0.45496379391182001</v>
      </c>
      <c r="BY80">
        <v>0.52963943776736599</v>
      </c>
      <c r="BZ80">
        <v>0.27308906157498197</v>
      </c>
      <c r="CA80">
        <v>0.66646470766434396</v>
      </c>
      <c r="CB80">
        <v>0.216588129802993</v>
      </c>
      <c r="CC80">
        <v>0.45558086560364502</v>
      </c>
      <c r="CD80">
        <v>0.36674816625916901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0.65409888612869604</v>
      </c>
      <c r="CK80">
        <v>0.95251521166792996</v>
      </c>
      <c r="CL80">
        <v>0</v>
      </c>
      <c r="CM80">
        <v>0.81300813008130102</v>
      </c>
      <c r="CN80">
        <v>0</v>
      </c>
      <c r="CO80">
        <v>1.32450331125828</v>
      </c>
      <c r="CP80">
        <v>0.21881838074398299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0.89485458612975399</v>
      </c>
      <c r="CZ80">
        <v>0.52631578947368396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0.27472527472527503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0.18416206261510101</v>
      </c>
      <c r="DQ80">
        <v>0</v>
      </c>
      <c r="DR80">
        <v>0</v>
      </c>
      <c r="DS80">
        <v>0</v>
      </c>
      <c r="DT80">
        <v>0.70422535211267601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0.21459227467811101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 x14ac:dyDescent="0.25">
      <c r="A81" t="s">
        <v>228</v>
      </c>
      <c r="C81">
        <f t="shared" si="4"/>
        <v>21</v>
      </c>
      <c r="D81" s="1">
        <f t="shared" si="5"/>
        <v>1.01652423389202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4.9669562227485399E-2</v>
      </c>
      <c r="AF81">
        <v>0.54853202382196198</v>
      </c>
      <c r="AG81">
        <v>0</v>
      </c>
      <c r="AH81">
        <v>0</v>
      </c>
      <c r="AI81">
        <v>8.8007783668715395E-2</v>
      </c>
      <c r="AJ81">
        <v>0</v>
      </c>
      <c r="AK81">
        <v>0</v>
      </c>
      <c r="AL81">
        <v>0.35629332643032002</v>
      </c>
      <c r="AM81">
        <v>3.9924698546827796E-3</v>
      </c>
      <c r="AN81">
        <v>0</v>
      </c>
      <c r="AO81">
        <v>0</v>
      </c>
      <c r="AP81">
        <v>2.9102784356170901E-2</v>
      </c>
      <c r="AQ81">
        <v>0</v>
      </c>
      <c r="AR81">
        <v>0.173953471907209</v>
      </c>
      <c r="AS81">
        <v>0</v>
      </c>
      <c r="AT81">
        <v>0</v>
      </c>
      <c r="AU81">
        <v>0</v>
      </c>
      <c r="AV81">
        <v>0</v>
      </c>
      <c r="AW81">
        <v>0.28683241879210702</v>
      </c>
      <c r="AX81">
        <v>4.6866672392299899E-2</v>
      </c>
      <c r="AY81">
        <v>0.60877215370930404</v>
      </c>
      <c r="AZ81">
        <v>0</v>
      </c>
      <c r="BA81">
        <v>0</v>
      </c>
      <c r="BB81">
        <v>0</v>
      </c>
      <c r="BC81">
        <v>8.4137783102439398E-2</v>
      </c>
      <c r="BD81">
        <v>0</v>
      </c>
      <c r="BE81">
        <v>0.18799937333542199</v>
      </c>
      <c r="BF81">
        <v>0</v>
      </c>
      <c r="BG81">
        <v>0</v>
      </c>
      <c r="BH81">
        <v>0</v>
      </c>
      <c r="BI81">
        <v>0.237293100922807</v>
      </c>
      <c r="BJ81">
        <v>0</v>
      </c>
      <c r="BK81">
        <v>0</v>
      </c>
      <c r="BL81">
        <v>0</v>
      </c>
      <c r="BM81">
        <v>0</v>
      </c>
      <c r="BN81">
        <v>0.146415494069536</v>
      </c>
      <c r="BO81">
        <v>0</v>
      </c>
      <c r="BP81">
        <v>0</v>
      </c>
      <c r="BQ81">
        <v>0</v>
      </c>
      <c r="BR81">
        <v>0</v>
      </c>
      <c r="BS81">
        <v>0.50732807215332598</v>
      </c>
      <c r="BT81">
        <v>0</v>
      </c>
      <c r="BU81">
        <v>0</v>
      </c>
      <c r="BV81">
        <v>0</v>
      </c>
      <c r="BW81">
        <v>6.5124154548922397E-2</v>
      </c>
      <c r="BX81">
        <v>0</v>
      </c>
      <c r="BY81">
        <v>0</v>
      </c>
      <c r="BZ81">
        <v>0</v>
      </c>
      <c r="CA81">
        <v>0</v>
      </c>
      <c r="CB81">
        <v>0.34035277540470399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1.01652423389202</v>
      </c>
      <c r="CL81">
        <v>0.39686914342409901</v>
      </c>
      <c r="CM81">
        <v>0</v>
      </c>
      <c r="CN81">
        <v>0.86206896551724099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0.26917900403768502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</row>
    <row r="82" spans="1:151" x14ac:dyDescent="0.25">
      <c r="A82" t="s">
        <v>229</v>
      </c>
      <c r="C82">
        <f t="shared" si="4"/>
        <v>8</v>
      </c>
      <c r="D82" s="1">
        <f t="shared" si="5"/>
        <v>0.71187930276842004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3.9924698546827796E-3</v>
      </c>
      <c r="AN82">
        <v>0</v>
      </c>
      <c r="AO82">
        <v>0</v>
      </c>
      <c r="AP82">
        <v>0</v>
      </c>
      <c r="AQ82">
        <v>0</v>
      </c>
      <c r="AR82">
        <v>4.0590797809174899E-2</v>
      </c>
      <c r="AS82">
        <v>0</v>
      </c>
      <c r="AT82">
        <v>5.4543149438196499E-2</v>
      </c>
      <c r="AU82">
        <v>0</v>
      </c>
      <c r="AV82">
        <v>0</v>
      </c>
      <c r="AW82">
        <v>0</v>
      </c>
      <c r="AX82">
        <v>0</v>
      </c>
      <c r="AY82">
        <v>0.20194845483626001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0.48220329814691698</v>
      </c>
      <c r="BI82">
        <v>0.71187930276842004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0.153301613147699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0.26737967914438499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</row>
    <row r="83" spans="1:151" x14ac:dyDescent="0.25">
      <c r="A83" t="s">
        <v>230</v>
      </c>
      <c r="C83">
        <f t="shared" si="4"/>
        <v>51</v>
      </c>
      <c r="D83" s="1">
        <f t="shared" si="5"/>
        <v>3.4482758620689702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0.13941014810851099</v>
      </c>
      <c r="L83">
        <v>0</v>
      </c>
      <c r="M83">
        <v>0.245961716393133</v>
      </c>
      <c r="N83">
        <v>0.59735932904369504</v>
      </c>
      <c r="O83">
        <v>0.21960759060777499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0.325361579700645</v>
      </c>
      <c r="Z83">
        <v>5.8765855232827097E-2</v>
      </c>
      <c r="AA83">
        <v>0.29103975975281099</v>
      </c>
      <c r="AB83">
        <v>0</v>
      </c>
      <c r="AC83">
        <v>0</v>
      </c>
      <c r="AD83">
        <v>0</v>
      </c>
      <c r="AE83">
        <v>0.165571053214838</v>
      </c>
      <c r="AF83">
        <v>0.43098944728868399</v>
      </c>
      <c r="AG83">
        <v>0.243468349860438</v>
      </c>
      <c r="AH83">
        <v>9.5434859657160601E-2</v>
      </c>
      <c r="AI83">
        <v>0</v>
      </c>
      <c r="AJ83">
        <v>0.81427071046263899</v>
      </c>
      <c r="AK83">
        <v>0.58455202408130502</v>
      </c>
      <c r="AL83">
        <v>0</v>
      </c>
      <c r="AM83">
        <v>0</v>
      </c>
      <c r="AN83">
        <v>0</v>
      </c>
      <c r="AO83">
        <v>0</v>
      </c>
      <c r="AP83">
        <v>6.3662340779123597E-2</v>
      </c>
      <c r="AQ83">
        <v>0</v>
      </c>
      <c r="AR83">
        <v>1.8331328042853201E-2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9.6963554129183005E-2</v>
      </c>
      <c r="BC83">
        <v>0.48570447518226501</v>
      </c>
      <c r="BD83">
        <v>0.19141754028275801</v>
      </c>
      <c r="BE83">
        <v>0.66844221630372402</v>
      </c>
      <c r="BF83">
        <v>0.55521283158544099</v>
      </c>
      <c r="BG83">
        <v>1.3787371544418601</v>
      </c>
      <c r="BH83">
        <v>0.79285349983772002</v>
      </c>
      <c r="BI83">
        <v>1.1513109711439899</v>
      </c>
      <c r="BJ83">
        <v>0</v>
      </c>
      <c r="BK83">
        <v>0</v>
      </c>
      <c r="BL83">
        <v>0</v>
      </c>
      <c r="BM83">
        <v>0</v>
      </c>
      <c r="BN83">
        <v>0.66375023978189696</v>
      </c>
      <c r="BO83">
        <v>0.65104979952875697</v>
      </c>
      <c r="BP83">
        <v>0.73956103440409804</v>
      </c>
      <c r="BQ83">
        <v>0.39839087057404299</v>
      </c>
      <c r="BR83">
        <v>0.178851882005649</v>
      </c>
      <c r="BS83">
        <v>0.42277339346110498</v>
      </c>
      <c r="BT83">
        <v>0</v>
      </c>
      <c r="BU83">
        <v>0</v>
      </c>
      <c r="BV83">
        <v>0</v>
      </c>
      <c r="BW83">
        <v>0.221422125466336</v>
      </c>
      <c r="BX83">
        <v>0.28825950301283199</v>
      </c>
      <c r="BY83">
        <v>0.47871256875127299</v>
      </c>
      <c r="BZ83">
        <v>0.26968478929630402</v>
      </c>
      <c r="CA83">
        <v>0.27264465313541397</v>
      </c>
      <c r="CB83">
        <v>0.185646968402566</v>
      </c>
      <c r="CC83">
        <v>0.45558086560364502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0.18030290888693001</v>
      </c>
      <c r="CK83">
        <v>0.61392780442703698</v>
      </c>
      <c r="CL83">
        <v>1.5874765736964001</v>
      </c>
      <c r="CM83">
        <v>1.8970189701897</v>
      </c>
      <c r="CN83">
        <v>3.4482758620689702</v>
      </c>
      <c r="CO83">
        <v>0.66225165562913901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0.42918454935622302</v>
      </c>
      <c r="CY83">
        <v>0.223713646532438</v>
      </c>
      <c r="CZ83">
        <v>0</v>
      </c>
      <c r="DA83">
        <v>0.30959752321981399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0.59523809523809501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0.18416206261510101</v>
      </c>
      <c r="DQ83">
        <v>0.26917900403768502</v>
      </c>
      <c r="DR83">
        <v>0</v>
      </c>
      <c r="DS83">
        <v>0</v>
      </c>
      <c r="DT83">
        <v>1.40845070422535</v>
      </c>
      <c r="DU83">
        <v>1.1764705882352899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0.42918454935622402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</row>
    <row r="84" spans="1:151" x14ac:dyDescent="0.25">
      <c r="A84" t="s">
        <v>231</v>
      </c>
      <c r="C84">
        <f t="shared" si="4"/>
        <v>2</v>
      </c>
      <c r="D84" s="1">
        <f t="shared" si="5"/>
        <v>0.18176310209027599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0.107705842579338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0.18176310209027599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</row>
    <row r="85" spans="1:151" x14ac:dyDescent="0.25">
      <c r="A85" t="s">
        <v>232</v>
      </c>
      <c r="C85">
        <f t="shared" si="4"/>
        <v>1</v>
      </c>
      <c r="D85" s="1">
        <f t="shared" si="5"/>
        <v>3.6744083670006297E-2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3.6744083670006297E-2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</row>
    <row r="86" spans="1:151" x14ac:dyDescent="0.25">
      <c r="A86" t="s">
        <v>233</v>
      </c>
      <c r="C86">
        <f t="shared" si="4"/>
        <v>26</v>
      </c>
      <c r="D86" s="1">
        <f t="shared" si="5"/>
        <v>1.5569097412372499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7.7321222470035797E-2</v>
      </c>
      <c r="Z86">
        <v>0.102408628740794</v>
      </c>
      <c r="AA86">
        <v>0</v>
      </c>
      <c r="AB86">
        <v>0</v>
      </c>
      <c r="AC86">
        <v>0</v>
      </c>
      <c r="AD86">
        <v>0</v>
      </c>
      <c r="AE86">
        <v>3.87644675638655E-2</v>
      </c>
      <c r="AF86">
        <v>1.09706404764392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0.10758682456643701</v>
      </c>
      <c r="AT86">
        <v>0</v>
      </c>
      <c r="AU86">
        <v>0</v>
      </c>
      <c r="AV86">
        <v>0</v>
      </c>
      <c r="AW86">
        <v>1.5569097412372499</v>
      </c>
      <c r="AX86">
        <v>9.3733344784599701E-2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0.17233275889080399</v>
      </c>
      <c r="BF86">
        <v>0.55521283158544099</v>
      </c>
      <c r="BG86">
        <v>0.12816429886361</v>
      </c>
      <c r="BH86">
        <v>0</v>
      </c>
      <c r="BI86">
        <v>0.21971583418778401</v>
      </c>
      <c r="BJ86">
        <v>0.63073572002078704</v>
      </c>
      <c r="BK86">
        <v>0</v>
      </c>
      <c r="BL86">
        <v>0</v>
      </c>
      <c r="BM86">
        <v>0</v>
      </c>
      <c r="BN86">
        <v>0.190340142290397</v>
      </c>
      <c r="BO86">
        <v>4.12637196884423E-2</v>
      </c>
      <c r="BP86">
        <v>0</v>
      </c>
      <c r="BQ86">
        <v>0</v>
      </c>
      <c r="BR86">
        <v>0.1022010754318</v>
      </c>
      <c r="BS86">
        <v>0.50732807215332598</v>
      </c>
      <c r="BT86">
        <v>0</v>
      </c>
      <c r="BU86">
        <v>0</v>
      </c>
      <c r="BV86">
        <v>0</v>
      </c>
      <c r="BW86">
        <v>0</v>
      </c>
      <c r="BX86">
        <v>8.3352145449493903E-2</v>
      </c>
      <c r="BY86">
        <v>0.366673456915869</v>
      </c>
      <c r="BZ86">
        <v>0</v>
      </c>
      <c r="CA86">
        <v>0.30293850348379298</v>
      </c>
      <c r="CB86">
        <v>0.68070555080940798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9.0151454443465007E-2</v>
      </c>
      <c r="CK86">
        <v>0.69857465623726001</v>
      </c>
      <c r="CL86">
        <v>0.36379671480542403</v>
      </c>
      <c r="CM86">
        <v>0.27100271002710002</v>
      </c>
      <c r="CN86">
        <v>0.86206896551724099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0.61919504643962797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</row>
    <row r="87" spans="1:151" x14ac:dyDescent="0.25">
      <c r="A87" t="s">
        <v>234</v>
      </c>
      <c r="C87">
        <f t="shared" si="4"/>
        <v>1</v>
      </c>
      <c r="D87" s="1">
        <f t="shared" si="5"/>
        <v>0.54853202382196198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0.54853202382196198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 x14ac:dyDescent="0.25">
      <c r="A88" s="2" t="s">
        <v>235</v>
      </c>
      <c r="B88" t="s">
        <v>458</v>
      </c>
      <c r="C88">
        <f t="shared" si="4"/>
        <v>26</v>
      </c>
      <c r="D88" s="1">
        <f>MAX(E88:ET88)</f>
        <v>4.2716787697565097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0.20633906481251801</v>
      </c>
      <c r="Q88">
        <v>0</v>
      </c>
      <c r="R88">
        <v>0.45159868337791398</v>
      </c>
      <c r="S88">
        <v>0</v>
      </c>
      <c r="T88">
        <v>0</v>
      </c>
      <c r="U88">
        <v>0</v>
      </c>
      <c r="V88">
        <v>0.144132339693719</v>
      </c>
      <c r="W88">
        <v>0</v>
      </c>
      <c r="X88">
        <v>0</v>
      </c>
      <c r="Y88">
        <v>0</v>
      </c>
      <c r="Z88">
        <v>0.28493863207069198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0.58455202408130502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0.32305644782767401</v>
      </c>
      <c r="AS88">
        <v>0</v>
      </c>
      <c r="AT88">
        <v>0</v>
      </c>
      <c r="AU88">
        <v>0</v>
      </c>
      <c r="AV88">
        <v>0.216676970705724</v>
      </c>
      <c r="AW88">
        <v>0.32125230904715901</v>
      </c>
      <c r="AX88">
        <v>9.3733344784599701E-2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0.91116173120728905</v>
      </c>
      <c r="CD88">
        <v>0.36674816625916901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1.3890420019843499</v>
      </c>
      <c r="CM88">
        <v>1.0840108401084001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2.38095238095238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0.42918454935622402</v>
      </c>
      <c r="EB88">
        <v>0.44444444444444398</v>
      </c>
      <c r="EC88">
        <v>0</v>
      </c>
      <c r="ED88">
        <v>4.2716787697565097</v>
      </c>
      <c r="EE88">
        <v>0.44759418127564299</v>
      </c>
      <c r="EF88">
        <v>0</v>
      </c>
      <c r="EG88">
        <v>0</v>
      </c>
      <c r="EH88">
        <v>0</v>
      </c>
      <c r="EI88">
        <v>0.27542729484491901</v>
      </c>
      <c r="EJ88">
        <v>3.7724776795070698E-2</v>
      </c>
      <c r="EK88">
        <v>0.104527168903274</v>
      </c>
      <c r="EL88">
        <v>0.29197080291970801</v>
      </c>
      <c r="EM88">
        <v>0</v>
      </c>
      <c r="EN88">
        <v>0.775193798449612</v>
      </c>
      <c r="EO88">
        <v>0</v>
      </c>
      <c r="EP88">
        <v>0</v>
      </c>
      <c r="EQ88">
        <v>0</v>
      </c>
      <c r="ER88">
        <v>0</v>
      </c>
      <c r="ES88">
        <v>0.41343669250645998</v>
      </c>
      <c r="ET88">
        <v>0.219006648416113</v>
      </c>
      <c r="EU88">
        <v>0.40549673349853499</v>
      </c>
    </row>
    <row r="89" spans="1:151" x14ac:dyDescent="0.25">
      <c r="A89" t="s">
        <v>236</v>
      </c>
      <c r="C89">
        <f t="shared" si="4"/>
        <v>2</v>
      </c>
      <c r="D89" s="1">
        <f>MAX(E89:EU89)</f>
        <v>0.75281007586665405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0.62557321875367899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0.75281007586665405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 x14ac:dyDescent="0.25">
      <c r="A90" t="s">
        <v>237</v>
      </c>
      <c r="C90">
        <f t="shared" si="4"/>
        <v>2</v>
      </c>
      <c r="D90" s="1">
        <f>MAX(E90:EU90)</f>
        <v>1.7262020509789899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7.2066169846859304E-2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1.7262020509789899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25">
      <c r="A91" s="2" t="s">
        <v>238</v>
      </c>
      <c r="B91" t="s">
        <v>458</v>
      </c>
      <c r="C91">
        <f t="shared" si="4"/>
        <v>3</v>
      </c>
      <c r="D91" s="1">
        <f>MAX(E91:ET91)</f>
        <v>0.543645897594077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0.10316953240625901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0.543645897594077</v>
      </c>
      <c r="BG91">
        <v>0</v>
      </c>
      <c r="BH91">
        <v>0.31065020169080199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</row>
    <row r="92" spans="1:151" x14ac:dyDescent="0.25">
      <c r="A92" t="s">
        <v>239</v>
      </c>
      <c r="C92">
        <f t="shared" si="4"/>
        <v>1</v>
      </c>
      <c r="D92" s="1">
        <f>MAX(E92:EU92)</f>
        <v>0.86310102548949796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0.86310102548949796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 x14ac:dyDescent="0.25">
      <c r="A93" t="s">
        <v>240</v>
      </c>
      <c r="B93" t="s">
        <v>458</v>
      </c>
      <c r="C93">
        <f t="shared" si="4"/>
        <v>1</v>
      </c>
      <c r="D93" s="1">
        <f>MAX(E93:ET93)</f>
        <v>5.8755771796427901E-2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5.8755771796427901E-2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</row>
    <row r="94" spans="1:151" x14ac:dyDescent="0.25">
      <c r="A94" t="s">
        <v>241</v>
      </c>
      <c r="C94">
        <f t="shared" si="4"/>
        <v>3</v>
      </c>
      <c r="D94" s="1">
        <f>MAX(E94:EU94)</f>
        <v>1.0347420924784501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0.16214888215543399</v>
      </c>
      <c r="W94">
        <v>0</v>
      </c>
      <c r="X94">
        <v>0</v>
      </c>
      <c r="Y94">
        <v>0.37184180537216599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1.0347420924784501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</row>
    <row r="95" spans="1:151" x14ac:dyDescent="0.25">
      <c r="A95" t="s">
        <v>242</v>
      </c>
      <c r="C95">
        <f t="shared" si="4"/>
        <v>1</v>
      </c>
      <c r="D95" s="1">
        <f>MAX(E95:EU95)</f>
        <v>0.204402150863599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0.204402150863599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</row>
    <row r="96" spans="1:151" x14ac:dyDescent="0.25">
      <c r="A96" t="s">
        <v>243</v>
      </c>
      <c r="B96" t="s">
        <v>458</v>
      </c>
      <c r="C96">
        <f t="shared" si="4"/>
        <v>1</v>
      </c>
      <c r="D96" s="1">
        <f>MAX(E96:ET96)</f>
        <v>6.3171724918891795E-2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6.3171724918891795E-2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</row>
    <row r="97" spans="1:151" x14ac:dyDescent="0.25">
      <c r="A97" t="s">
        <v>244</v>
      </c>
      <c r="C97">
        <f t="shared" si="4"/>
        <v>1</v>
      </c>
      <c r="D97" s="1">
        <f>MAX(E97:EU97)</f>
        <v>0.325361579700645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0.325361579700645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x14ac:dyDescent="0.25">
      <c r="A98" s="2" t="s">
        <v>245</v>
      </c>
      <c r="B98" t="s">
        <v>458</v>
      </c>
      <c r="C98">
        <f t="shared" si="4"/>
        <v>10</v>
      </c>
      <c r="D98" s="1">
        <f>MAX(E98:ET98)</f>
        <v>1.55248682412561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0.47891094028782999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0.62557321875367899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1.55662131997146E-2</v>
      </c>
      <c r="AW98">
        <v>0.57366483758421305</v>
      </c>
      <c r="AX98">
        <v>1.55248682412561</v>
      </c>
      <c r="AY98">
        <v>0.20194845483626001</v>
      </c>
      <c r="AZ98">
        <v>0</v>
      </c>
      <c r="BA98">
        <v>7.3310510204134899E-2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2.3168525278595899E-2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0.36352620418055098</v>
      </c>
      <c r="CB98">
        <v>0.185646968402566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 x14ac:dyDescent="0.25">
      <c r="A99" t="s">
        <v>246</v>
      </c>
      <c r="C99">
        <f t="shared" si="4"/>
        <v>10</v>
      </c>
      <c r="D99" s="1">
        <f>MAX(E99:EU99)</f>
        <v>1.5219842164599799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5.9605451118961698E-2</v>
      </c>
      <c r="AR99">
        <v>0</v>
      </c>
      <c r="AS99">
        <v>0</v>
      </c>
      <c r="AT99">
        <v>0</v>
      </c>
      <c r="AU99">
        <v>0</v>
      </c>
      <c r="AV99">
        <v>0.110520113717974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0.48220329814691698</v>
      </c>
      <c r="BI99">
        <v>0.47458620184561301</v>
      </c>
      <c r="BJ99">
        <v>0</v>
      </c>
      <c r="BK99">
        <v>0.56821006450330003</v>
      </c>
      <c r="BL99">
        <v>0.61803695766588296</v>
      </c>
      <c r="BM99">
        <v>0</v>
      </c>
      <c r="BN99">
        <v>0</v>
      </c>
      <c r="BO99">
        <v>0</v>
      </c>
      <c r="BP99">
        <v>0</v>
      </c>
      <c r="BQ99">
        <v>0.51221683359519798</v>
      </c>
      <c r="BR99">
        <v>0.204402150863599</v>
      </c>
      <c r="BS99">
        <v>1.5219842164599799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0.23040453719703999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</row>
    <row r="100" spans="1:151" x14ac:dyDescent="0.25">
      <c r="A100" t="s">
        <v>247</v>
      </c>
      <c r="B100" t="s">
        <v>458</v>
      </c>
      <c r="C100">
        <f t="shared" si="4"/>
        <v>3</v>
      </c>
      <c r="D100" s="1">
        <f>MAX(E100:ET100)</f>
        <v>0.111822603972811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0.111822603972811</v>
      </c>
      <c r="AD100">
        <v>6.2045686756955098E-2</v>
      </c>
      <c r="AE100">
        <v>1.47597488128251E-3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</row>
    <row r="101" spans="1:151" x14ac:dyDescent="0.25">
      <c r="A101" t="s">
        <v>248</v>
      </c>
      <c r="C101">
        <f t="shared" si="4"/>
        <v>69</v>
      </c>
      <c r="D101" s="1">
        <f>MAX(E101:EU101)</f>
        <v>6.6094842880921902</v>
      </c>
      <c r="E101">
        <v>0</v>
      </c>
      <c r="F101">
        <v>0</v>
      </c>
      <c r="G101">
        <v>0</v>
      </c>
      <c r="H101">
        <v>6.6094842880921902</v>
      </c>
      <c r="I101">
        <v>0.383585300523756</v>
      </c>
      <c r="J101">
        <v>0.35325430879432901</v>
      </c>
      <c r="K101">
        <v>1.0284895827501199</v>
      </c>
      <c r="L101">
        <v>0</v>
      </c>
      <c r="M101">
        <v>0</v>
      </c>
      <c r="N101">
        <v>0.52077479967911899</v>
      </c>
      <c r="O101">
        <v>3.06693980517371</v>
      </c>
      <c r="P101">
        <v>9.5485712007643803E-2</v>
      </c>
      <c r="Q101">
        <v>0</v>
      </c>
      <c r="R101">
        <v>0</v>
      </c>
      <c r="S101">
        <v>4.4034589468912198E-3</v>
      </c>
      <c r="T101">
        <v>0</v>
      </c>
      <c r="U101">
        <v>0</v>
      </c>
      <c r="V101">
        <v>0</v>
      </c>
      <c r="W101">
        <v>0.16870044424450301</v>
      </c>
      <c r="X101">
        <v>0.54870218313421804</v>
      </c>
      <c r="Y101">
        <v>0</v>
      </c>
      <c r="Z101">
        <v>0</v>
      </c>
      <c r="AA101">
        <v>0.86907706037297905</v>
      </c>
      <c r="AB101">
        <v>0.12671863546155099</v>
      </c>
      <c r="AC101">
        <v>0.15375608046261499</v>
      </c>
      <c r="AD101">
        <v>0.87307144936572301</v>
      </c>
      <c r="AE101">
        <v>2.5472469725359602E-3</v>
      </c>
      <c r="AF101">
        <v>0</v>
      </c>
      <c r="AG101">
        <v>0.73040504958131502</v>
      </c>
      <c r="AH101">
        <v>0</v>
      </c>
      <c r="AI101">
        <v>1.97397168534415</v>
      </c>
      <c r="AJ101">
        <v>0.22388710811569701</v>
      </c>
      <c r="AK101">
        <v>1.62080333949817</v>
      </c>
      <c r="AL101">
        <v>2.02545010568541</v>
      </c>
      <c r="AM101">
        <v>0</v>
      </c>
      <c r="AN101">
        <v>0.27053984461602798</v>
      </c>
      <c r="AO101">
        <v>0.92151887674539401</v>
      </c>
      <c r="AP101">
        <v>0</v>
      </c>
      <c r="AQ101">
        <v>0.23842180447584699</v>
      </c>
      <c r="AR101">
        <v>1.8331328042853201E-2</v>
      </c>
      <c r="AS101">
        <v>0.57144715881307395</v>
      </c>
      <c r="AT101">
        <v>0</v>
      </c>
      <c r="AU101">
        <v>0</v>
      </c>
      <c r="AV101">
        <v>1.7238637711823299</v>
      </c>
      <c r="AW101">
        <v>1.0939705312899399</v>
      </c>
      <c r="AX101">
        <v>1.5056201517333101</v>
      </c>
      <c r="AY101">
        <v>0</v>
      </c>
      <c r="AZ101">
        <v>0.13607887283664399</v>
      </c>
      <c r="BA101">
        <v>0</v>
      </c>
      <c r="BB101">
        <v>0</v>
      </c>
      <c r="BC101">
        <v>0</v>
      </c>
      <c r="BD101">
        <v>1.42999074537805</v>
      </c>
      <c r="BE101">
        <v>0.56399812000626703</v>
      </c>
      <c r="BF101">
        <v>0</v>
      </c>
      <c r="BG101">
        <v>0</v>
      </c>
      <c r="BH101">
        <v>0.13909710523468799</v>
      </c>
      <c r="BI101">
        <v>0</v>
      </c>
      <c r="BJ101">
        <v>0</v>
      </c>
      <c r="BK101">
        <v>0.84427548750326298</v>
      </c>
      <c r="BL101">
        <v>0</v>
      </c>
      <c r="BM101">
        <v>0</v>
      </c>
      <c r="BN101">
        <v>0.175698592883443</v>
      </c>
      <c r="BO101">
        <v>5.5018292917923102E-2</v>
      </c>
      <c r="BP101">
        <v>0.25932659647935902</v>
      </c>
      <c r="BQ101">
        <v>0.90574334677517299</v>
      </c>
      <c r="BR101">
        <v>0.153301613147699</v>
      </c>
      <c r="BS101">
        <v>0.46505073280721598</v>
      </c>
      <c r="BT101">
        <v>0</v>
      </c>
      <c r="BU101">
        <v>0.15221833033280399</v>
      </c>
      <c r="BV101">
        <v>0</v>
      </c>
      <c r="BW101">
        <v>0.195372463646767</v>
      </c>
      <c r="BX101">
        <v>8.3352145449493903E-2</v>
      </c>
      <c r="BY101">
        <v>0.152780607048279</v>
      </c>
      <c r="BZ101">
        <v>0.40452718394445603</v>
      </c>
      <c r="CA101">
        <v>0.72705240836110296</v>
      </c>
      <c r="CB101">
        <v>0.37129393680513201</v>
      </c>
      <c r="CC101">
        <v>0</v>
      </c>
      <c r="CD101">
        <v>0.36674816625916901</v>
      </c>
      <c r="CE101">
        <v>0.41427308882015002</v>
      </c>
      <c r="CF101">
        <v>0.46523993087863902</v>
      </c>
      <c r="CG101">
        <v>0.165289256198347</v>
      </c>
      <c r="CH101">
        <v>0</v>
      </c>
      <c r="CI101">
        <v>0</v>
      </c>
      <c r="CJ101">
        <v>1.0517669685070901</v>
      </c>
      <c r="CK101">
        <v>0</v>
      </c>
      <c r="CL101">
        <v>0</v>
      </c>
      <c r="CM101">
        <v>0.54200542005420005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0.148809523809524</v>
      </c>
      <c r="CW101">
        <v>0</v>
      </c>
      <c r="CX101">
        <v>0</v>
      </c>
      <c r="CY101">
        <v>1.34228187919463</v>
      </c>
      <c r="CZ101">
        <v>0.52631578947368396</v>
      </c>
      <c r="DA101">
        <v>0.61919504643962797</v>
      </c>
      <c r="DB101">
        <v>0</v>
      </c>
      <c r="DC101">
        <v>0</v>
      </c>
      <c r="DD101">
        <v>1.8028846153846201</v>
      </c>
      <c r="DE101">
        <v>0</v>
      </c>
      <c r="DF101">
        <v>0</v>
      </c>
      <c r="DG101">
        <v>0.27472527472527503</v>
      </c>
      <c r="DH101">
        <v>0.193050193050193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0.176056338028169</v>
      </c>
      <c r="DS101">
        <v>0</v>
      </c>
      <c r="DT101">
        <v>0</v>
      </c>
      <c r="DU101">
        <v>0.58823529411764697</v>
      </c>
      <c r="DV101">
        <v>0</v>
      </c>
      <c r="DW101">
        <v>0</v>
      </c>
      <c r="DX101">
        <v>0.41522491349481</v>
      </c>
      <c r="DY101">
        <v>0</v>
      </c>
      <c r="DZ101">
        <v>0</v>
      </c>
      <c r="EA101">
        <v>0.64377682403433401</v>
      </c>
      <c r="EB101">
        <v>1.0370370370370401</v>
      </c>
      <c r="EC101">
        <v>0.57636887608069098</v>
      </c>
      <c r="ED101">
        <v>0</v>
      </c>
      <c r="EE101">
        <v>0</v>
      </c>
      <c r="EF101">
        <v>0</v>
      </c>
      <c r="EG101">
        <v>0.15632950581484401</v>
      </c>
      <c r="EH101">
        <v>0</v>
      </c>
      <c r="EI101">
        <v>0</v>
      </c>
      <c r="EJ101">
        <v>0.176048958376996</v>
      </c>
      <c r="EK101">
        <v>0</v>
      </c>
      <c r="EL101">
        <v>1.4598540145985399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0.18771998435666701</v>
      </c>
      <c r="EU101">
        <v>0</v>
      </c>
    </row>
    <row r="102" spans="1:151" x14ac:dyDescent="0.25">
      <c r="A102" s="2" t="s">
        <v>249</v>
      </c>
      <c r="B102" t="s">
        <v>458</v>
      </c>
      <c r="C102">
        <f t="shared" si="4"/>
        <v>4</v>
      </c>
      <c r="D102" s="1">
        <f>MAX(E102:ET102)</f>
        <v>1.17764246746657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1.17764246746657</v>
      </c>
      <c r="Q102">
        <v>0</v>
      </c>
      <c r="R102">
        <v>0</v>
      </c>
      <c r="S102">
        <v>2.2616198012867201E-2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0.41070299045400499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1.8391706566452299E-2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</row>
    <row r="103" spans="1:151" x14ac:dyDescent="0.25">
      <c r="A103" t="s">
        <v>250</v>
      </c>
      <c r="C103">
        <f t="shared" si="4"/>
        <v>28</v>
      </c>
      <c r="D103" s="1">
        <f>MAX(E103:EU103)</f>
        <v>1.6674524612447801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4.5483161926776997E-2</v>
      </c>
      <c r="AA103">
        <v>0.79415662413392896</v>
      </c>
      <c r="AB103">
        <v>0</v>
      </c>
      <c r="AC103">
        <v>6.70935623836863E-2</v>
      </c>
      <c r="AD103">
        <v>0.51187691574488003</v>
      </c>
      <c r="AE103">
        <v>0</v>
      </c>
      <c r="AF103">
        <v>0</v>
      </c>
      <c r="AG103">
        <v>0.28911866545927001</v>
      </c>
      <c r="AH103">
        <v>0</v>
      </c>
      <c r="AI103">
        <v>0</v>
      </c>
      <c r="AJ103">
        <v>0</v>
      </c>
      <c r="AK103">
        <v>0.91784923079433001</v>
      </c>
      <c r="AL103">
        <v>1.2780086708913601</v>
      </c>
      <c r="AM103">
        <v>0</v>
      </c>
      <c r="AN103">
        <v>0.35170179800083701</v>
      </c>
      <c r="AO103">
        <v>0.34486233056869497</v>
      </c>
      <c r="AP103">
        <v>0</v>
      </c>
      <c r="AQ103">
        <v>0</v>
      </c>
      <c r="AR103">
        <v>0</v>
      </c>
      <c r="AS103">
        <v>1.2503979832943699</v>
      </c>
      <c r="AT103">
        <v>0</v>
      </c>
      <c r="AU103">
        <v>0</v>
      </c>
      <c r="AV103">
        <v>1.19771397244622</v>
      </c>
      <c r="AW103">
        <v>1.6674524612447801</v>
      </c>
      <c r="AX103">
        <v>0.85279231030355696</v>
      </c>
      <c r="AY103">
        <v>0</v>
      </c>
      <c r="AZ103">
        <v>0</v>
      </c>
      <c r="BA103">
        <v>0.20526942857157801</v>
      </c>
      <c r="BB103">
        <v>0</v>
      </c>
      <c r="BC103">
        <v>0</v>
      </c>
      <c r="BD103">
        <v>0.32158146767503298</v>
      </c>
      <c r="BE103">
        <v>0.17233275889080399</v>
      </c>
      <c r="BF103">
        <v>1.25694016039482</v>
      </c>
      <c r="BG103">
        <v>0</v>
      </c>
      <c r="BH103">
        <v>0.38019875430814598</v>
      </c>
      <c r="BI103">
        <v>0.593232752307016</v>
      </c>
      <c r="BJ103">
        <v>1.0045928573263401</v>
      </c>
      <c r="BK103">
        <v>0.34844132561116598</v>
      </c>
      <c r="BL103">
        <v>0</v>
      </c>
      <c r="BM103">
        <v>0</v>
      </c>
      <c r="BN103">
        <v>0</v>
      </c>
      <c r="BO103">
        <v>0</v>
      </c>
      <c r="BP103">
        <v>6.4831649119839796E-2</v>
      </c>
      <c r="BQ103">
        <v>1.2919733238640501</v>
      </c>
      <c r="BR103">
        <v>0.33215349515334902</v>
      </c>
      <c r="BS103">
        <v>0.50732807215332598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0.72705240836110296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6.1867788535898503E-3</v>
      </c>
      <c r="EI103">
        <v>0</v>
      </c>
      <c r="EJ103">
        <v>0</v>
      </c>
      <c r="EK103">
        <v>0.52370027597159496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</row>
    <row r="104" spans="1:151" x14ac:dyDescent="0.25">
      <c r="A104" t="s">
        <v>251</v>
      </c>
      <c r="B104" t="s">
        <v>459</v>
      </c>
      <c r="C104">
        <f t="shared" si="4"/>
        <v>1</v>
      </c>
      <c r="D104" s="1">
        <f>MAX(E104:ET104)</f>
        <v>0.10818174533215801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0.10818174533215801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</row>
    <row r="105" spans="1:151" x14ac:dyDescent="0.25">
      <c r="A105" t="s">
        <v>252</v>
      </c>
      <c r="C105">
        <f t="shared" si="4"/>
        <v>2</v>
      </c>
      <c r="D105" s="1">
        <f>MAX(E105:EU105)</f>
        <v>0.27033115566568999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0.18361819656327899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0.27033115566568999</v>
      </c>
    </row>
    <row r="106" spans="1:151" x14ac:dyDescent="0.25">
      <c r="A106" t="s">
        <v>253</v>
      </c>
      <c r="C106">
        <f t="shared" si="4"/>
        <v>54</v>
      </c>
      <c r="D106" s="1">
        <f>MAX(E106:EU106)</f>
        <v>4.2581617355776302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3.27715061188007</v>
      </c>
      <c r="AL106">
        <v>0.515687709307042</v>
      </c>
      <c r="AM106">
        <v>3.9924698546827796E-3</v>
      </c>
      <c r="AN106">
        <v>0</v>
      </c>
      <c r="AO106">
        <v>0</v>
      </c>
      <c r="AP106">
        <v>0</v>
      </c>
      <c r="AQ106">
        <v>5.9605451118961698E-2</v>
      </c>
      <c r="AR106">
        <v>5.89221258520281E-2</v>
      </c>
      <c r="AS106">
        <v>0.71007304213848499</v>
      </c>
      <c r="AT106">
        <v>7.5521283837502798E-2</v>
      </c>
      <c r="AU106">
        <v>1.02955822253471</v>
      </c>
      <c r="AV106">
        <v>0.44399085376458602</v>
      </c>
      <c r="AW106">
        <v>0</v>
      </c>
      <c r="AX106">
        <v>7.9673343066909805E-2</v>
      </c>
      <c r="AY106">
        <v>0.20194845483626001</v>
      </c>
      <c r="AZ106">
        <v>0</v>
      </c>
      <c r="BA106">
        <v>0</v>
      </c>
      <c r="BB106">
        <v>8.8287867707098303E-2</v>
      </c>
      <c r="BC106">
        <v>0.39391780270687499</v>
      </c>
      <c r="BD106">
        <v>0.32923816928634397</v>
      </c>
      <c r="BE106">
        <v>1.65021672149981</v>
      </c>
      <c r="BF106">
        <v>3.1153608883405299</v>
      </c>
      <c r="BG106">
        <v>4.2581617355776302</v>
      </c>
      <c r="BH106">
        <v>0.51929585954283397</v>
      </c>
      <c r="BI106">
        <v>0.237293100922807</v>
      </c>
      <c r="BJ106">
        <v>0</v>
      </c>
      <c r="BK106">
        <v>0</v>
      </c>
      <c r="BL106">
        <v>0</v>
      </c>
      <c r="BM106">
        <v>7.7900670999499197E-2</v>
      </c>
      <c r="BN106">
        <v>0.68089570633380703</v>
      </c>
      <c r="BO106">
        <v>1.0728567118995</v>
      </c>
      <c r="BP106">
        <v>0.66752586871538799</v>
      </c>
      <c r="BQ106">
        <v>0.56037397179645398</v>
      </c>
      <c r="BR106">
        <v>0.63038808266339097</v>
      </c>
      <c r="BS106">
        <v>0.42277339346110498</v>
      </c>
      <c r="BT106">
        <v>0</v>
      </c>
      <c r="BU106">
        <v>0</v>
      </c>
      <c r="BV106">
        <v>0</v>
      </c>
      <c r="BW106">
        <v>0.22700419585624301</v>
      </c>
      <c r="BX106">
        <v>0.21185336968412999</v>
      </c>
      <c r="BY106">
        <v>1.01853738032186</v>
      </c>
      <c r="BZ106">
        <v>3.5714137444587202</v>
      </c>
      <c r="CA106">
        <v>1.3329294153286899</v>
      </c>
      <c r="CB106">
        <v>1.1138818104154</v>
      </c>
      <c r="CC106">
        <v>0.91116173120728905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0.14089798985534499</v>
      </c>
      <c r="CJ106">
        <v>0.30751662793493101</v>
      </c>
      <c r="CK106">
        <v>2.1806248245784499</v>
      </c>
      <c r="CL106">
        <v>1.0142211443060301</v>
      </c>
      <c r="CM106">
        <v>1.1743450767840999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0.148809523809524</v>
      </c>
      <c r="CW106">
        <v>0</v>
      </c>
      <c r="CX106">
        <v>0.21459227467811201</v>
      </c>
      <c r="CY106">
        <v>0.67114093959731502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0.25</v>
      </c>
      <c r="DJ106">
        <v>0.59523809523809501</v>
      </c>
      <c r="DK106">
        <v>2.38095238095238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0.13458950201884301</v>
      </c>
      <c r="DR106">
        <v>0.176056338028169</v>
      </c>
      <c r="DS106">
        <v>0.200400801603206</v>
      </c>
      <c r="DT106">
        <v>0</v>
      </c>
      <c r="DU106">
        <v>0</v>
      </c>
      <c r="DV106">
        <v>0</v>
      </c>
      <c r="DW106">
        <v>0.19047619047618999</v>
      </c>
      <c r="DX106">
        <v>0</v>
      </c>
      <c r="DY106">
        <v>0</v>
      </c>
      <c r="DZ106">
        <v>0.17497812773403301</v>
      </c>
      <c r="EA106">
        <v>0.42918454935622402</v>
      </c>
      <c r="EB106">
        <v>0.44444444444444398</v>
      </c>
      <c r="EC106">
        <v>0.57636887608069098</v>
      </c>
      <c r="ED106">
        <v>0</v>
      </c>
      <c r="EE106">
        <v>0</v>
      </c>
      <c r="EF106">
        <v>0</v>
      </c>
      <c r="EG106">
        <v>9.1958532832261495E-3</v>
      </c>
      <c r="EH106">
        <v>0</v>
      </c>
      <c r="EI106">
        <v>0</v>
      </c>
      <c r="EJ106">
        <v>0</v>
      </c>
      <c r="EK106">
        <v>0.52263584451636902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</row>
    <row r="107" spans="1:151" x14ac:dyDescent="0.25">
      <c r="A107" t="s">
        <v>254</v>
      </c>
      <c r="B107" t="s">
        <v>459</v>
      </c>
      <c r="C107">
        <f t="shared" si="4"/>
        <v>14</v>
      </c>
      <c r="D107" s="1">
        <f>MAX(E107:ET107)</f>
        <v>47.457627118644098</v>
      </c>
      <c r="E107">
        <v>0</v>
      </c>
      <c r="F107">
        <v>3.30577295308386</v>
      </c>
      <c r="G107">
        <v>2.5600310814576801</v>
      </c>
      <c r="H107">
        <v>0</v>
      </c>
      <c r="I107">
        <v>5.4611118872279901E-2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4.6332046332046302</v>
      </c>
      <c r="EG107">
        <v>0.33105071819614101</v>
      </c>
      <c r="EH107">
        <v>0.61867788535898705</v>
      </c>
      <c r="EI107">
        <v>10.6498554006702</v>
      </c>
      <c r="EJ107">
        <v>1.7101898813765399</v>
      </c>
      <c r="EK107">
        <v>0</v>
      </c>
      <c r="EL107">
        <v>0</v>
      </c>
      <c r="EM107">
        <v>47.457627118644098</v>
      </c>
      <c r="EN107">
        <v>0</v>
      </c>
      <c r="EO107">
        <v>34.676298971936603</v>
      </c>
      <c r="EP107">
        <v>0</v>
      </c>
      <c r="EQ107">
        <v>7.6197387518142303</v>
      </c>
      <c r="ER107">
        <v>0</v>
      </c>
      <c r="ES107">
        <v>13.6434108527131</v>
      </c>
      <c r="ET107">
        <v>13.7035588580368</v>
      </c>
      <c r="EU107">
        <v>17.301193962604199</v>
      </c>
    </row>
    <row r="108" spans="1:151" x14ac:dyDescent="0.25">
      <c r="A108" t="s">
        <v>255</v>
      </c>
      <c r="B108" t="s">
        <v>460</v>
      </c>
      <c r="C108">
        <f t="shared" si="4"/>
        <v>1</v>
      </c>
      <c r="D108" s="1">
        <f>MAX(E108:EU108)</f>
        <v>14.7081122062168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14.7081122062168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</row>
    <row r="109" spans="1:151" x14ac:dyDescent="0.25">
      <c r="A109" t="s">
        <v>257</v>
      </c>
      <c r="C109">
        <f t="shared" si="4"/>
        <v>2</v>
      </c>
      <c r="D109" s="1">
        <f>MAX(E109:EU109)</f>
        <v>0.34738360259839501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9.6294181555256805E-2</v>
      </c>
      <c r="R109">
        <v>0.34738360259839501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</row>
    <row r="110" spans="1:151" x14ac:dyDescent="0.25">
      <c r="A110" s="2" t="s">
        <v>258</v>
      </c>
      <c r="B110" t="s">
        <v>499</v>
      </c>
      <c r="C110">
        <v>2</v>
      </c>
      <c r="D110" s="1">
        <v>14.7081122062168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0.670935623836863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14.7081122062168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</row>
    <row r="111" spans="1:151" x14ac:dyDescent="0.25">
      <c r="A111" t="s">
        <v>259</v>
      </c>
      <c r="C111">
        <f t="shared" si="4"/>
        <v>7</v>
      </c>
      <c r="D111" s="1">
        <f>MAX(E111:EU111)</f>
        <v>5.4191842005349704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5.4191842005349704</v>
      </c>
      <c r="S111">
        <v>0</v>
      </c>
      <c r="T111">
        <v>8.4299265327708706E-2</v>
      </c>
      <c r="U111">
        <v>2.0912235002195598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0.264765336997349</v>
      </c>
      <c r="AB111">
        <v>2.0556578641540502</v>
      </c>
      <c r="AC111">
        <v>0</v>
      </c>
      <c r="AD111">
        <v>0</v>
      </c>
      <c r="AE111">
        <v>0.20100094292374701</v>
      </c>
      <c r="AF111">
        <v>0</v>
      </c>
      <c r="AG111">
        <v>0</v>
      </c>
      <c r="AH111">
        <v>0</v>
      </c>
      <c r="AI111">
        <v>1.76015567337431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</row>
    <row r="112" spans="1:151" x14ac:dyDescent="0.25">
      <c r="A112" t="s">
        <v>260</v>
      </c>
      <c r="C112">
        <f t="shared" si="4"/>
        <v>1</v>
      </c>
      <c r="D112" s="1">
        <f>MAX(E112:EU112)</f>
        <v>0.23110603573261701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0.23110603573261701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151" x14ac:dyDescent="0.25">
      <c r="A113" t="s">
        <v>261</v>
      </c>
      <c r="B113" t="s">
        <v>461</v>
      </c>
      <c r="C113">
        <f t="shared" si="4"/>
        <v>2</v>
      </c>
      <c r="D113" s="1">
        <f>MAX(E113:ET113)</f>
        <v>13.1048387096774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13.1048387096774</v>
      </c>
      <c r="DN113">
        <v>3.7037037037037002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x14ac:dyDescent="0.25">
      <c r="A114" t="s">
        <v>262</v>
      </c>
      <c r="C114">
        <f t="shared" si="4"/>
        <v>18</v>
      </c>
      <c r="D114" s="1">
        <f>MAX(E114:EU114)</f>
        <v>46.387731965082502</v>
      </c>
      <c r="E114">
        <v>0</v>
      </c>
      <c r="F114">
        <v>0</v>
      </c>
      <c r="G114">
        <v>0</v>
      </c>
      <c r="H114">
        <v>0</v>
      </c>
      <c r="I114">
        <v>1.0093305005858899</v>
      </c>
      <c r="J114">
        <v>27.919623618583799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2.2125476032969198</v>
      </c>
      <c r="AC114">
        <v>1.1112371269798</v>
      </c>
      <c r="AD114">
        <v>0.31022843378477599</v>
      </c>
      <c r="AE114">
        <v>0</v>
      </c>
      <c r="AF114">
        <v>2.8210218367986699</v>
      </c>
      <c r="AG114">
        <v>0.57823733091854002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46.387731965082502</v>
      </c>
      <c r="AP114">
        <v>0</v>
      </c>
      <c r="AQ114">
        <v>0.89408176678442497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1.81753609352634</v>
      </c>
      <c r="AZ114">
        <v>0</v>
      </c>
      <c r="BA114">
        <v>0</v>
      </c>
      <c r="BB114">
        <v>0.51441717138008702</v>
      </c>
      <c r="BC114">
        <v>0</v>
      </c>
      <c r="BD114">
        <v>5.6672907926498599</v>
      </c>
      <c r="BE114">
        <v>0</v>
      </c>
      <c r="BF114">
        <v>0</v>
      </c>
      <c r="BG114">
        <v>0</v>
      </c>
      <c r="BH114">
        <v>0.69548552617343895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5.4669703872437401</v>
      </c>
      <c r="CD114">
        <v>0</v>
      </c>
      <c r="CE114">
        <v>0</v>
      </c>
      <c r="CF114">
        <v>2.1268111125880602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3.0634573304157602</v>
      </c>
      <c r="CQ114">
        <v>0</v>
      </c>
      <c r="CR114">
        <v>4.6296296296296298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2.42914979757085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 x14ac:dyDescent="0.25">
      <c r="A115" t="s">
        <v>263</v>
      </c>
      <c r="B115" t="s">
        <v>467</v>
      </c>
      <c r="C115">
        <f t="shared" si="4"/>
        <v>24</v>
      </c>
      <c r="D115" s="1">
        <f>MAX(E115:EU115)</f>
        <v>33.878797089270698</v>
      </c>
      <c r="E115">
        <v>0</v>
      </c>
      <c r="F115">
        <v>0</v>
      </c>
      <c r="G115">
        <v>0</v>
      </c>
      <c r="H115">
        <v>0</v>
      </c>
      <c r="I115">
        <v>4.7064855173564899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2.0446265367824799</v>
      </c>
      <c r="P115">
        <v>1.5475429860938901</v>
      </c>
      <c r="Q115">
        <v>27.732724287913999</v>
      </c>
      <c r="R115">
        <v>0</v>
      </c>
      <c r="S115">
        <v>0</v>
      </c>
      <c r="T115">
        <v>0</v>
      </c>
      <c r="U115">
        <v>13.137665403560799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6.4311702467600398</v>
      </c>
      <c r="AB115">
        <v>33.878797089270698</v>
      </c>
      <c r="AC115">
        <v>0.78275822780967397</v>
      </c>
      <c r="AD115">
        <v>0.139602795203149</v>
      </c>
      <c r="AE115">
        <v>0</v>
      </c>
      <c r="AF115">
        <v>7.9302058301117899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1.01452441731011</v>
      </c>
      <c r="AO115">
        <v>5.3978451741187001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13.3867591153048</v>
      </c>
      <c r="BA115">
        <v>2.2451343750016299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3.6921614198182993</v>
      </c>
      <c r="BL115">
        <v>23.539113479621601</v>
      </c>
      <c r="BM115">
        <v>1.2853610714917401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1.6253783772742501</v>
      </c>
      <c r="BV115">
        <v>0</v>
      </c>
      <c r="BW115">
        <v>0.26049661819568898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5.3026955368979198</v>
      </c>
      <c r="CF115">
        <v>1.0634055562940301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1.8518518518518501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32.752084912812698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1.79930795847751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</row>
    <row r="116" spans="1:151" x14ac:dyDescent="0.25">
      <c r="A116" t="s">
        <v>264</v>
      </c>
      <c r="C116">
        <f t="shared" si="4"/>
        <v>3</v>
      </c>
      <c r="D116" s="1">
        <f>MAX(E116:EU116)</f>
        <v>5.4911408700005397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5.4911408700005397</v>
      </c>
      <c r="AC116">
        <v>1.2819662812597199</v>
      </c>
      <c r="AD116">
        <v>1.3029594218960601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25">
      <c r="A117" t="s">
        <v>265</v>
      </c>
      <c r="C117">
        <f t="shared" si="4"/>
        <v>2</v>
      </c>
      <c r="D117" s="1">
        <f>MAX(E117:EU117)</f>
        <v>1.43771919393614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0.422395451538503</v>
      </c>
      <c r="AC117">
        <v>1.43771919393614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</row>
    <row r="118" spans="1:151" x14ac:dyDescent="0.25">
      <c r="A118" s="2" t="s">
        <v>266</v>
      </c>
      <c r="B118" t="s">
        <v>458</v>
      </c>
      <c r="C118">
        <f t="shared" si="4"/>
        <v>17</v>
      </c>
      <c r="D118" s="1">
        <f>MAX(E118:ET118)</f>
        <v>13.3434420015163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0.20633906481251801</v>
      </c>
      <c r="Q118">
        <v>0</v>
      </c>
      <c r="R118">
        <v>0.49265310913954202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5.5894577965558898E-2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1.89352811236929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0.75394089805536901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6.1901949202599003</v>
      </c>
      <c r="BU118">
        <v>0.31324144643975999</v>
      </c>
      <c r="BV118">
        <v>0</v>
      </c>
      <c r="BW118">
        <v>1.8420832286695199</v>
      </c>
      <c r="BX118">
        <v>3.3340858179797501</v>
      </c>
      <c r="BY118">
        <v>3.9722957832552499</v>
      </c>
      <c r="BZ118">
        <v>1.5568318347616099</v>
      </c>
      <c r="CA118">
        <v>0</v>
      </c>
      <c r="CB118">
        <v>0</v>
      </c>
      <c r="CC118">
        <v>0</v>
      </c>
      <c r="CD118">
        <v>12.469437652811701</v>
      </c>
      <c r="CE118">
        <v>1.29253203711887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0.79207920792079201</v>
      </c>
      <c r="CR118">
        <v>3.0864197530864201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13.3434420015163</v>
      </c>
      <c r="DD118">
        <v>0.480769230769231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267</v>
      </c>
      <c r="C119">
        <f t="shared" si="4"/>
        <v>5</v>
      </c>
      <c r="D119" s="1">
        <f>MAX(E119:EU119)</f>
        <v>4.5925925925925899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0.38095238095238099</v>
      </c>
      <c r="DX119">
        <v>0</v>
      </c>
      <c r="DY119">
        <v>0</v>
      </c>
      <c r="DZ119">
        <v>1.5748031496063</v>
      </c>
      <c r="EA119">
        <v>1.931330472103</v>
      </c>
      <c r="EB119">
        <v>4.5925925925925899</v>
      </c>
      <c r="EC119">
        <v>3.4582132564841599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268</v>
      </c>
      <c r="B120" t="s">
        <v>458</v>
      </c>
      <c r="C120">
        <f t="shared" si="4"/>
        <v>1</v>
      </c>
      <c r="D120" s="1">
        <f>MAX(E120:ET120)</f>
        <v>5.8755771796427901E-2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5.8755771796427901E-2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s="2" t="s">
        <v>269</v>
      </c>
      <c r="B121" t="s">
        <v>458</v>
      </c>
      <c r="C121">
        <f t="shared" si="4"/>
        <v>3</v>
      </c>
      <c r="D121" s="1">
        <f>MAX(E121:ET121)</f>
        <v>1.16512998966918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3.9185436657661499E-2</v>
      </c>
      <c r="K121">
        <v>0.489635642137208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1.16512998966918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25">
      <c r="A122" t="s">
        <v>270</v>
      </c>
      <c r="C122">
        <f t="shared" si="4"/>
        <v>1</v>
      </c>
      <c r="D122" s="1">
        <f t="shared" ref="D122:D129" si="6">MAX(E122:EU122)</f>
        <v>1.62063172224533E-2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1.62063172224533E-2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x14ac:dyDescent="0.25">
      <c r="A123" t="s">
        <v>481</v>
      </c>
      <c r="C123">
        <f t="shared" si="4"/>
        <v>1</v>
      </c>
      <c r="D123" s="1">
        <f t="shared" si="6"/>
        <v>0.13909710523468799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0.13909710523468799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</row>
    <row r="124" spans="1:151" x14ac:dyDescent="0.25">
      <c r="A124" t="s">
        <v>273</v>
      </c>
      <c r="C124">
        <f t="shared" ref="C124:C185" si="7">COUNTIF(E124:EU124,"&gt;0")</f>
        <v>2</v>
      </c>
      <c r="D124" s="1">
        <f t="shared" si="6"/>
        <v>0.385176726221027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0.385176726221027</v>
      </c>
      <c r="R124">
        <v>0</v>
      </c>
      <c r="S124">
        <v>0</v>
      </c>
      <c r="T124">
        <v>0</v>
      </c>
      <c r="U124">
        <v>0</v>
      </c>
      <c r="V124">
        <v>0.144132339693719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</row>
    <row r="125" spans="1:151" x14ac:dyDescent="0.25">
      <c r="A125" t="s">
        <v>274</v>
      </c>
      <c r="C125">
        <f t="shared" si="7"/>
        <v>1</v>
      </c>
      <c r="D125" s="1">
        <f t="shared" si="6"/>
        <v>1.2518243602183401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1.2518243602183401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x14ac:dyDescent="0.25">
      <c r="A126" t="s">
        <v>275</v>
      </c>
      <c r="C126">
        <f t="shared" si="7"/>
        <v>1</v>
      </c>
      <c r="D126" s="1">
        <f t="shared" si="6"/>
        <v>0.92442414293046604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0.92442414293046604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</row>
    <row r="127" spans="1:151" x14ac:dyDescent="0.25">
      <c r="A127" t="s">
        <v>276</v>
      </c>
      <c r="C127">
        <f t="shared" si="7"/>
        <v>9</v>
      </c>
      <c r="D127" s="1">
        <f t="shared" si="6"/>
        <v>3.8922870096084998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1.9725911604763899</v>
      </c>
      <c r="AL127">
        <v>0.71258665286064005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3.76405037933326</v>
      </c>
      <c r="AY127">
        <v>0</v>
      </c>
      <c r="AZ127">
        <v>0</v>
      </c>
      <c r="BA127">
        <v>0</v>
      </c>
      <c r="BB127">
        <v>8.5736195230014495E-2</v>
      </c>
      <c r="BC127">
        <v>3.8922870096084998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1.31337649639794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0.32157918378835698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0.25413105847300399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0.53475935828877097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</row>
    <row r="128" spans="1:151" x14ac:dyDescent="0.25">
      <c r="A128" t="s">
        <v>277</v>
      </c>
      <c r="C128">
        <f t="shared" si="7"/>
        <v>1</v>
      </c>
      <c r="D128" s="1">
        <f t="shared" si="6"/>
        <v>0.92442414293046604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0.92442414293046604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x14ac:dyDescent="0.25">
      <c r="A129" t="s">
        <v>278</v>
      </c>
      <c r="C129">
        <f t="shared" si="7"/>
        <v>7</v>
      </c>
      <c r="D129" s="1">
        <f t="shared" si="6"/>
        <v>1.70417606000389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1.70417606000389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0.237293100922807</v>
      </c>
      <c r="BJ129">
        <v>0.16361189729862499</v>
      </c>
      <c r="BK129">
        <v>0.123973104982538</v>
      </c>
      <c r="BL129">
        <v>7.0205679861494993E-2</v>
      </c>
      <c r="BM129">
        <v>7.1408948416207901E-2</v>
      </c>
      <c r="BN129">
        <v>0</v>
      </c>
      <c r="BO129">
        <v>0.56559868275043501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</row>
    <row r="130" spans="1:151" x14ac:dyDescent="0.25">
      <c r="A130" s="2" t="s">
        <v>279</v>
      </c>
      <c r="B130" t="s">
        <v>458</v>
      </c>
      <c r="C130">
        <f t="shared" si="7"/>
        <v>12</v>
      </c>
      <c r="D130" s="1">
        <f>MAX(E130:ET130)</f>
        <v>6.0518731988472698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0.28888254466577101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0.11908845843684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0.14089798985534499</v>
      </c>
      <c r="CJ130">
        <v>0.105176696850709</v>
      </c>
      <c r="CK130">
        <v>1.6723627076324401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0.25</v>
      </c>
      <c r="DJ130">
        <v>1.19047619047619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6.9204152249134898E-2</v>
      </c>
      <c r="DY130">
        <v>0</v>
      </c>
      <c r="DZ130">
        <v>0.78740157480314998</v>
      </c>
      <c r="EA130">
        <v>0.42918454935622402</v>
      </c>
      <c r="EB130">
        <v>0.74074074074074103</v>
      </c>
      <c r="EC130">
        <v>6.0518731988472698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</row>
    <row r="131" spans="1:151" x14ac:dyDescent="0.25">
      <c r="A131" t="s">
        <v>281</v>
      </c>
      <c r="C131">
        <v>18</v>
      </c>
      <c r="D131" s="1">
        <f>MAX(E131:ET131)</f>
        <v>1.0523120153717029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2.64215374447219E-2</v>
      </c>
      <c r="AF131">
        <v>0</v>
      </c>
      <c r="AG131">
        <v>0.28911866545927001</v>
      </c>
      <c r="AH131">
        <v>0</v>
      </c>
      <c r="AI131">
        <v>0</v>
      </c>
      <c r="AJ131">
        <v>0</v>
      </c>
      <c r="AK131">
        <v>0.58455202408130502</v>
      </c>
      <c r="AL131">
        <v>0</v>
      </c>
      <c r="AM131">
        <v>0</v>
      </c>
      <c r="AN131">
        <v>0</v>
      </c>
      <c r="AO131">
        <v>0</v>
      </c>
      <c r="AP131">
        <v>0.49365070739800498</v>
      </c>
      <c r="AQ131">
        <v>0</v>
      </c>
      <c r="AR131">
        <v>0.30028461174959498</v>
      </c>
      <c r="AS131">
        <v>0.55234140194803905</v>
      </c>
      <c r="AT131">
        <v>0.177625005611904</v>
      </c>
      <c r="AU131">
        <v>1.0523120153717029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0.192564025212731</v>
      </c>
      <c r="BP131">
        <v>0</v>
      </c>
      <c r="BQ131">
        <v>0</v>
      </c>
      <c r="BR131">
        <v>0.1022010754318</v>
      </c>
      <c r="BS131">
        <v>0.62006764374295398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0.185646968402566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0.27100271002710002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0.11954609268194</v>
      </c>
      <c r="EH131">
        <v>0</v>
      </c>
      <c r="EI131">
        <v>0.33663336036601199</v>
      </c>
      <c r="EJ131">
        <v>0.57006329379217802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0.281579976535003</v>
      </c>
      <c r="EU131">
        <v>0</v>
      </c>
    </row>
    <row r="132" spans="1:151" x14ac:dyDescent="0.25">
      <c r="A132" s="2" t="s">
        <v>462</v>
      </c>
      <c r="B132" t="s">
        <v>458</v>
      </c>
      <c r="C132">
        <f t="shared" si="7"/>
        <v>3</v>
      </c>
      <c r="D132" s="1">
        <f>MAX(E132:ET132)</f>
        <v>0.31485882445609298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1.8391706566452299E-2</v>
      </c>
      <c r="EH132">
        <v>0</v>
      </c>
      <c r="EI132">
        <v>9.18090982816398E-2</v>
      </c>
      <c r="EJ132">
        <v>0</v>
      </c>
      <c r="EK132">
        <v>0.31485882445609298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</row>
    <row r="133" spans="1:151" x14ac:dyDescent="0.25">
      <c r="A133" t="s">
        <v>283</v>
      </c>
      <c r="C133">
        <v>7</v>
      </c>
      <c r="D133" s="1">
        <f>MAX(E133:EU133)</f>
        <v>0.45558086560364502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0.24444897127724599</v>
      </c>
      <c r="BZ133">
        <v>0</v>
      </c>
      <c r="CA133">
        <v>0.36352620418055098</v>
      </c>
      <c r="CB133">
        <v>0.43317625960598699</v>
      </c>
      <c r="CC133">
        <v>0.45558086560364502</v>
      </c>
      <c r="CD133">
        <v>0.36674816625916901</v>
      </c>
      <c r="CE133">
        <v>0.14913831197525401</v>
      </c>
      <c r="CF133">
        <v>0.13292569453675401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</row>
    <row r="134" spans="1:151" x14ac:dyDescent="0.25">
      <c r="A134" t="s">
        <v>284</v>
      </c>
      <c r="C134">
        <f t="shared" si="7"/>
        <v>3</v>
      </c>
      <c r="D134" s="1">
        <f>MAX(E134:EU134)</f>
        <v>0.86907706037297905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0.433815439600861</v>
      </c>
      <c r="Z134">
        <v>0.50884287405581896</v>
      </c>
      <c r="AA134">
        <v>0.86907706037297905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</row>
    <row r="135" spans="1:151" x14ac:dyDescent="0.25">
      <c r="A135" t="s">
        <v>285</v>
      </c>
      <c r="C135">
        <f t="shared" si="7"/>
        <v>1</v>
      </c>
      <c r="D135" s="1">
        <f>MAX(E135:EU135)</f>
        <v>9.6294181555256805E-2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9.6294181555256805E-2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</row>
    <row r="136" spans="1:151" x14ac:dyDescent="0.25">
      <c r="A136" t="s">
        <v>286</v>
      </c>
      <c r="C136">
        <f t="shared" si="7"/>
        <v>1</v>
      </c>
      <c r="D136" s="1">
        <f>MAX(E136:EU136)</f>
        <v>1.08916767101538E-2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1.08916767101538E-2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</row>
    <row r="137" spans="1:151" x14ac:dyDescent="0.25">
      <c r="A137" t="s">
        <v>287</v>
      </c>
      <c r="C137">
        <f t="shared" si="7"/>
        <v>2</v>
      </c>
      <c r="D137" s="1">
        <f>MAX(E137:EU137)</f>
        <v>0.49158995736344702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9.5421622857963004E-2</v>
      </c>
      <c r="Q137">
        <v>0.49158995736344702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</row>
    <row r="138" spans="1:151" x14ac:dyDescent="0.25">
      <c r="A138" s="2" t="s">
        <v>288</v>
      </c>
      <c r="B138" t="s">
        <v>458</v>
      </c>
      <c r="C138">
        <f t="shared" si="7"/>
        <v>11</v>
      </c>
      <c r="D138" s="1">
        <f>MAX(E138:ET138)</f>
        <v>8.0566952629615791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0.39693349418219998</v>
      </c>
      <c r="Y138">
        <v>0.661781200018567</v>
      </c>
      <c r="Z138">
        <v>0.47891094028782999</v>
      </c>
      <c r="AA138">
        <v>6.0633283281835697E-2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0.111943554057848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0.22765192604230999</v>
      </c>
      <c r="BR138">
        <v>0.61049096507932399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0.85433575395130501</v>
      </c>
      <c r="EE138">
        <v>8.0566952629615791</v>
      </c>
      <c r="EF138">
        <v>0.38610038610038699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1.6671297582661899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</row>
    <row r="139" spans="1:151" x14ac:dyDescent="0.25">
      <c r="A139" t="s">
        <v>289</v>
      </c>
      <c r="C139">
        <f t="shared" si="7"/>
        <v>34</v>
      </c>
      <c r="D139" s="1">
        <f>MAX(E139:EU139)</f>
        <v>3.8759689922480698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2.9802725559480801E-2</v>
      </c>
      <c r="AR139">
        <v>0.13579351894159999</v>
      </c>
      <c r="AS139">
        <v>0</v>
      </c>
      <c r="AT139">
        <v>0.27837072255079498</v>
      </c>
      <c r="AU139">
        <v>0</v>
      </c>
      <c r="AV139">
        <v>0</v>
      </c>
      <c r="AW139">
        <v>0.32125230904715901</v>
      </c>
      <c r="AX139">
        <v>0.75281007586665405</v>
      </c>
      <c r="AY139">
        <v>0</v>
      </c>
      <c r="AZ139">
        <v>0</v>
      </c>
      <c r="BA139">
        <v>0</v>
      </c>
      <c r="BB139">
        <v>0.22352650899253801</v>
      </c>
      <c r="BC139">
        <v>0.86942375872520805</v>
      </c>
      <c r="BD139">
        <v>0.241186100756275</v>
      </c>
      <c r="BE139">
        <v>0.56399812000626703</v>
      </c>
      <c r="BF139">
        <v>0.26989512646514502</v>
      </c>
      <c r="BG139">
        <v>0.25632859772722</v>
      </c>
      <c r="BH139">
        <v>0</v>
      </c>
      <c r="BI139">
        <v>0</v>
      </c>
      <c r="BJ139">
        <v>0.245417845947938</v>
      </c>
      <c r="BK139">
        <v>0</v>
      </c>
      <c r="BL139">
        <v>0</v>
      </c>
      <c r="BM139">
        <v>0</v>
      </c>
      <c r="BN139">
        <v>0.46852958102251502</v>
      </c>
      <c r="BO139">
        <v>1.5496819171881699</v>
      </c>
      <c r="BP139">
        <v>6.4831649119839796E-2</v>
      </c>
      <c r="BQ139">
        <v>0.204303010550791</v>
      </c>
      <c r="BR139">
        <v>0.1022010754318</v>
      </c>
      <c r="BS139">
        <v>0</v>
      </c>
      <c r="BT139">
        <v>0</v>
      </c>
      <c r="BU139">
        <v>0</v>
      </c>
      <c r="BV139">
        <v>0</v>
      </c>
      <c r="BW139">
        <v>0.36159411525734902</v>
      </c>
      <c r="BX139">
        <v>0.239637418167294</v>
      </c>
      <c r="BY139">
        <v>0.85557139947036098</v>
      </c>
      <c r="BZ139">
        <v>0</v>
      </c>
      <c r="CA139">
        <v>0.18176310209027599</v>
      </c>
      <c r="CB139">
        <v>0.74258787361026302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0.42070678740283701</v>
      </c>
      <c r="CK139">
        <v>0.66676064816755098</v>
      </c>
      <c r="CL139">
        <v>0.26457942894939901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0.26917900403768502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0.20161290322580599</v>
      </c>
      <c r="DZ139">
        <v>0.26246719160104998</v>
      </c>
      <c r="EA139">
        <v>0.21459227467811101</v>
      </c>
      <c r="EB139">
        <v>0.592592592592593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3.8759689922480698</v>
      </c>
      <c r="EO139">
        <v>0</v>
      </c>
      <c r="EP139">
        <v>0</v>
      </c>
      <c r="EQ139">
        <v>0</v>
      </c>
      <c r="ER139">
        <v>3.4720212950639297E-2</v>
      </c>
      <c r="ES139">
        <v>0.46511627906976799</v>
      </c>
      <c r="ET139">
        <v>0.84473992960500499</v>
      </c>
      <c r="EU139">
        <v>0</v>
      </c>
    </row>
    <row r="140" spans="1:151" x14ac:dyDescent="0.25">
      <c r="A140" s="2" t="s">
        <v>290</v>
      </c>
      <c r="B140" t="s">
        <v>458</v>
      </c>
      <c r="C140">
        <f t="shared" si="7"/>
        <v>3</v>
      </c>
      <c r="D140" s="1">
        <f>MAX(E140:ET140)</f>
        <v>0.53088640620841299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0.53088640620841299</v>
      </c>
      <c r="AT140">
        <v>3.14672015989595E-2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0.22522522522522501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</row>
    <row r="141" spans="1:151" x14ac:dyDescent="0.25">
      <c r="A141" t="s">
        <v>291</v>
      </c>
      <c r="C141">
        <f t="shared" si="7"/>
        <v>6</v>
      </c>
      <c r="D141" s="1">
        <f>MAX(E141:EU141)</f>
        <v>0.81040166974908401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0.81040166974908401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0.161744456527985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3.4447578440630802E-2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8.5690738099449507E-2</v>
      </c>
      <c r="BN141">
        <v>0</v>
      </c>
      <c r="BO141">
        <v>0.110036585835846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0.33003300330032997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</row>
    <row r="142" spans="1:151" x14ac:dyDescent="0.25">
      <c r="A142" t="s">
        <v>292</v>
      </c>
      <c r="B142" t="s">
        <v>459</v>
      </c>
      <c r="C142">
        <f t="shared" si="7"/>
        <v>6</v>
      </c>
      <c r="D142" s="1">
        <f>MAX(E142:ET142)</f>
        <v>0.42277339346110498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4.74769502591295E-2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0.42277339346110498</v>
      </c>
      <c r="BT142">
        <v>0</v>
      </c>
      <c r="BU142">
        <v>0</v>
      </c>
      <c r="BV142">
        <v>0</v>
      </c>
      <c r="BW142">
        <v>8.37310558486144E-2</v>
      </c>
      <c r="BX142">
        <v>0</v>
      </c>
      <c r="BY142">
        <v>0</v>
      </c>
      <c r="BZ142">
        <v>0</v>
      </c>
      <c r="CA142">
        <v>0</v>
      </c>
      <c r="CB142">
        <v>0.30941161400427603</v>
      </c>
      <c r="CC142">
        <v>0</v>
      </c>
      <c r="CD142">
        <v>0.36674816625916901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0.105176696850709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</row>
    <row r="143" spans="1:151" x14ac:dyDescent="0.25">
      <c r="A143" t="s">
        <v>293</v>
      </c>
      <c r="C143">
        <f t="shared" si="7"/>
        <v>1</v>
      </c>
      <c r="D143" s="1">
        <f>MAX(E143:EU143)</f>
        <v>1.16788321167883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1.16788321167883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</row>
    <row r="144" spans="1:151" x14ac:dyDescent="0.25">
      <c r="A144" t="s">
        <v>294</v>
      </c>
      <c r="B144" t="s">
        <v>458</v>
      </c>
      <c r="C144">
        <f t="shared" si="7"/>
        <v>1</v>
      </c>
      <c r="D144" s="1">
        <f>MAX(E144:ET144)</f>
        <v>0.50610133273350999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0.50610133273350999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</row>
    <row r="145" spans="1:151" x14ac:dyDescent="0.25">
      <c r="A145" t="s">
        <v>295</v>
      </c>
      <c r="B145" t="s">
        <v>458</v>
      </c>
      <c r="C145">
        <f t="shared" si="7"/>
        <v>1</v>
      </c>
      <c r="D145" s="1">
        <f>MAX(E145:ET145)</f>
        <v>0.117511543592856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0.117511543592856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</row>
    <row r="146" spans="1:151" x14ac:dyDescent="0.25">
      <c r="A146" t="s">
        <v>483</v>
      </c>
      <c r="C146">
        <f t="shared" si="7"/>
        <v>1</v>
      </c>
      <c r="D146" s="1">
        <f>MAX(E146:EU146)</f>
        <v>0.64266368797147599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0.64266368797147599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</row>
    <row r="147" spans="1:151" x14ac:dyDescent="0.25">
      <c r="A147" t="s">
        <v>297</v>
      </c>
      <c r="C147">
        <f t="shared" si="7"/>
        <v>1</v>
      </c>
      <c r="D147" s="1">
        <f>MAX(E147:EU147)</f>
        <v>0.67139127191346604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0.67139127191346604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</row>
    <row r="148" spans="1:151" x14ac:dyDescent="0.25">
      <c r="A148" t="s">
        <v>298</v>
      </c>
      <c r="B148" t="s">
        <v>458</v>
      </c>
      <c r="C148">
        <f t="shared" si="7"/>
        <v>1</v>
      </c>
      <c r="D148" s="1">
        <f>MAX(E148:ET148)</f>
        <v>0.313446870755407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0.313446870755407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</row>
    <row r="149" spans="1:151" x14ac:dyDescent="0.25">
      <c r="A149" t="s">
        <v>299</v>
      </c>
      <c r="C149">
        <f t="shared" si="7"/>
        <v>4</v>
      </c>
      <c r="D149" s="1">
        <f>MAX(E149:EU149)</f>
        <v>0.27847045260384901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1.62063172224533E-2</v>
      </c>
      <c r="BW149">
        <v>0</v>
      </c>
      <c r="BX149">
        <v>7.2933127268307099E-2</v>
      </c>
      <c r="BY149">
        <v>0</v>
      </c>
      <c r="BZ149">
        <v>0</v>
      </c>
      <c r="CA149">
        <v>0</v>
      </c>
      <c r="CB149">
        <v>0.27847045260384901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8.2496906366011299E-2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</row>
    <row r="150" spans="1:151" x14ac:dyDescent="0.25">
      <c r="A150" t="s">
        <v>300</v>
      </c>
      <c r="C150">
        <f t="shared" si="7"/>
        <v>29</v>
      </c>
      <c r="D150" s="1">
        <f>MAX(E150:EU150)</f>
        <v>27.966636481763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3.9412248731163402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1.7709748197680499</v>
      </c>
      <c r="AG150">
        <v>27.966636481763</v>
      </c>
      <c r="AH150">
        <v>1.0347420924784501</v>
      </c>
      <c r="AI150">
        <v>0</v>
      </c>
      <c r="AJ150">
        <v>0</v>
      </c>
      <c r="AK150">
        <v>0</v>
      </c>
      <c r="AL150">
        <v>0.87198103573736196</v>
      </c>
      <c r="AM150">
        <v>0</v>
      </c>
      <c r="AN150">
        <v>1.39060094044181</v>
      </c>
      <c r="AO150">
        <v>0</v>
      </c>
      <c r="AP150">
        <v>0</v>
      </c>
      <c r="AQ150">
        <v>6.4947127295791596</v>
      </c>
      <c r="AR150">
        <v>1.67447655655241</v>
      </c>
      <c r="AS150">
        <v>2.1015293065310701</v>
      </c>
      <c r="AT150">
        <v>1.91433077167003</v>
      </c>
      <c r="AU150">
        <v>2.2627457110834399</v>
      </c>
      <c r="AV150">
        <v>0.56324927352876297</v>
      </c>
      <c r="AW150">
        <v>0</v>
      </c>
      <c r="AX150">
        <v>0.13122668269844001</v>
      </c>
      <c r="AY150">
        <v>1.81753609352634</v>
      </c>
      <c r="AZ150">
        <v>0</v>
      </c>
      <c r="BA150">
        <v>0</v>
      </c>
      <c r="BB150">
        <v>1.77603356788011</v>
      </c>
      <c r="BC150">
        <v>10.103443838537901</v>
      </c>
      <c r="BD150">
        <v>3.97382813627005</v>
      </c>
      <c r="BE150">
        <v>1.5979946733510899</v>
      </c>
      <c r="BF150">
        <v>2.0242134484885899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0.21422684524862401</v>
      </c>
      <c r="BN150">
        <v>6.7356785841805698</v>
      </c>
      <c r="BO150">
        <v>0</v>
      </c>
      <c r="BP150">
        <v>0</v>
      </c>
      <c r="BQ150">
        <v>1.5395691152220301</v>
      </c>
      <c r="BR150">
        <v>0.30660322629539899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0.84741347873651895</v>
      </c>
      <c r="BY150">
        <v>0.48889794255449198</v>
      </c>
      <c r="BZ150">
        <v>0.53596530631392902</v>
      </c>
      <c r="CA150">
        <v>0.54528930627082695</v>
      </c>
      <c r="CB150">
        <v>1.48517574722053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0.84141357480567402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</row>
    <row r="151" spans="1:151" x14ac:dyDescent="0.25">
      <c r="A151" t="s">
        <v>301</v>
      </c>
      <c r="C151">
        <f t="shared" si="7"/>
        <v>5</v>
      </c>
      <c r="D151" s="1">
        <f>MAX(E151:EU151)</f>
        <v>10.1925268752866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0.76044490917074803</v>
      </c>
      <c r="V151">
        <v>0.32429776431086699</v>
      </c>
      <c r="W151">
        <v>0</v>
      </c>
      <c r="X151">
        <v>0</v>
      </c>
      <c r="Y151">
        <v>0.86763087920172099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7.1742118411839497</v>
      </c>
      <c r="AI151">
        <v>10.1925268752866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x14ac:dyDescent="0.25">
      <c r="A152" s="2" t="s">
        <v>302</v>
      </c>
      <c r="B152" t="s">
        <v>458</v>
      </c>
      <c r="C152">
        <f t="shared" si="7"/>
        <v>1</v>
      </c>
      <c r="D152" s="1">
        <f>MAX(E152:ET152)</f>
        <v>0.19084324571592601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0.19084324571592601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</row>
    <row r="153" spans="1:151" x14ac:dyDescent="0.25">
      <c r="A153" t="s">
        <v>303</v>
      </c>
      <c r="C153">
        <f t="shared" si="7"/>
        <v>16</v>
      </c>
      <c r="D153" s="1">
        <f>MAX(E153:EU153)</f>
        <v>4.7619047619047601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0.77624341206280401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0.47458620184561301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0.18970993836859201</v>
      </c>
      <c r="BR153">
        <v>0.25550268857949898</v>
      </c>
      <c r="BS153">
        <v>0.63416009019165798</v>
      </c>
      <c r="BT153">
        <v>0.141760189013585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0.72705240836110296</v>
      </c>
      <c r="CB153">
        <v>0.185646968402566</v>
      </c>
      <c r="CC153">
        <v>0.45558086560364502</v>
      </c>
      <c r="CD153">
        <v>1.10024449877751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0.19843457171204901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0.447427293064877</v>
      </c>
      <c r="CZ153">
        <v>0</v>
      </c>
      <c r="DA153">
        <v>0</v>
      </c>
      <c r="DB153">
        <v>0.41067761806981501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4.7619047619047601</v>
      </c>
      <c r="DL153">
        <v>0</v>
      </c>
      <c r="DM153">
        <v>0</v>
      </c>
      <c r="DN153">
        <v>0</v>
      </c>
      <c r="DO153">
        <v>0.26737967914438499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0.296296296296296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1" x14ac:dyDescent="0.25">
      <c r="A154" s="2" t="s">
        <v>304</v>
      </c>
      <c r="B154" t="s">
        <v>458</v>
      </c>
      <c r="C154">
        <f t="shared" si="7"/>
        <v>14</v>
      </c>
      <c r="D154" s="1">
        <f>MAX(E154:ET154)</f>
        <v>2.4912829674873098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0.20633906481251801</v>
      </c>
      <c r="Q154">
        <v>7.7524976675842405E-2</v>
      </c>
      <c r="R154">
        <v>0.49265310913954202</v>
      </c>
      <c r="S154">
        <v>0</v>
      </c>
      <c r="T154">
        <v>0</v>
      </c>
      <c r="U154">
        <v>0.39621926778391398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6.0633283281835697E-2</v>
      </c>
      <c r="AB154">
        <v>0</v>
      </c>
      <c r="AC154">
        <v>0</v>
      </c>
      <c r="AD154">
        <v>0</v>
      </c>
      <c r="AE154">
        <v>3.4875858081917601E-3</v>
      </c>
      <c r="AF154">
        <v>0</v>
      </c>
      <c r="AG154">
        <v>0.57823733091854002</v>
      </c>
      <c r="AH154">
        <v>0</v>
      </c>
      <c r="AI154">
        <v>1.6702837337527401</v>
      </c>
      <c r="AJ154">
        <v>0</v>
      </c>
      <c r="AK154">
        <v>0</v>
      </c>
      <c r="AL154">
        <v>0</v>
      </c>
      <c r="AM154">
        <v>0</v>
      </c>
      <c r="AN154">
        <v>0.52147535266567702</v>
      </c>
      <c r="AO154">
        <v>0</v>
      </c>
      <c r="AP154">
        <v>0</v>
      </c>
      <c r="AQ154">
        <v>0</v>
      </c>
      <c r="AR154">
        <v>0</v>
      </c>
      <c r="AS154">
        <v>0.143449099421916</v>
      </c>
      <c r="AT154">
        <v>0</v>
      </c>
      <c r="AU154">
        <v>0</v>
      </c>
      <c r="AV154">
        <v>3.1132426399429099E-2</v>
      </c>
      <c r="AW154">
        <v>0</v>
      </c>
      <c r="AX154">
        <v>0</v>
      </c>
      <c r="AY154">
        <v>2.4912829674873098</v>
      </c>
      <c r="AZ154">
        <v>0</v>
      </c>
      <c r="BA154">
        <v>0.10263471428578901</v>
      </c>
      <c r="BB154">
        <v>0</v>
      </c>
      <c r="BC154">
        <v>0</v>
      </c>
      <c r="BD154">
        <v>0</v>
      </c>
      <c r="BE154">
        <v>0</v>
      </c>
      <c r="BF154">
        <v>0.266039481801358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1" x14ac:dyDescent="0.25">
      <c r="A155" t="s">
        <v>305</v>
      </c>
      <c r="C155">
        <f t="shared" si="7"/>
        <v>10</v>
      </c>
      <c r="D155" s="1">
        <f>MAX(E155:EU155)</f>
        <v>1.28532737594296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3.14672015989595E-2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1.62063172224533E-2</v>
      </c>
      <c r="BW155">
        <v>0</v>
      </c>
      <c r="BX155">
        <v>0</v>
      </c>
      <c r="BY155">
        <v>0</v>
      </c>
      <c r="BZ155">
        <v>0</v>
      </c>
      <c r="CA155">
        <v>0.36352620418055098</v>
      </c>
      <c r="CB155">
        <v>0.30941161400427603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0.148809523809524</v>
      </c>
      <c r="CW155">
        <v>0</v>
      </c>
      <c r="CX155">
        <v>0</v>
      </c>
      <c r="CY155">
        <v>0</v>
      </c>
      <c r="CZ155">
        <v>0.52631578947368396</v>
      </c>
      <c r="DA155">
        <v>0.30959752321981399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0.28818443804034499</v>
      </c>
      <c r="ED155">
        <v>0</v>
      </c>
      <c r="EE155">
        <v>0</v>
      </c>
      <c r="EF155">
        <v>0</v>
      </c>
      <c r="EG155">
        <v>2.7587559849678402E-2</v>
      </c>
      <c r="EH155">
        <v>0</v>
      </c>
      <c r="EI155">
        <v>1.28532737594296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1" x14ac:dyDescent="0.25">
      <c r="A156" t="s">
        <v>306</v>
      </c>
      <c r="C156">
        <f t="shared" si="7"/>
        <v>1</v>
      </c>
      <c r="D156" s="1">
        <f>MAX(E156:EU156)</f>
        <v>0.22765192604230999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0.22765192604230999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</row>
    <row r="157" spans="1:151" x14ac:dyDescent="0.25">
      <c r="A157" t="s">
        <v>307</v>
      </c>
      <c r="C157">
        <f t="shared" si="7"/>
        <v>1</v>
      </c>
      <c r="D157" s="1">
        <f>MAX(E157:EU157)</f>
        <v>7.7524976675842405E-2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7.7524976675842405E-2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</row>
    <row r="158" spans="1:151" x14ac:dyDescent="0.25">
      <c r="A158" s="2" t="s">
        <v>308</v>
      </c>
      <c r="B158" t="s">
        <v>458</v>
      </c>
      <c r="C158">
        <f t="shared" si="7"/>
        <v>1</v>
      </c>
      <c r="D158" s="1">
        <f>MAX(E158:ET158)</f>
        <v>0.50732807215332598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0.50732807215332598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</row>
    <row r="159" spans="1:151" x14ac:dyDescent="0.25">
      <c r="A159" t="s">
        <v>309</v>
      </c>
      <c r="C159">
        <f t="shared" si="7"/>
        <v>3</v>
      </c>
      <c r="D159" s="1">
        <f>MAX(E159:EU159)</f>
        <v>0.69530047022090402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0.69530047022090402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0.35901947526446198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9.0151454443465007E-2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</row>
    <row r="160" spans="1:151" x14ac:dyDescent="0.25">
      <c r="A160" t="s">
        <v>310</v>
      </c>
      <c r="C160">
        <f t="shared" si="7"/>
        <v>2</v>
      </c>
      <c r="D160" s="1">
        <f>MAX(E160:EU160)</f>
        <v>2.2074497972873699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2.2074497972873699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6.80394364183219E-2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</row>
    <row r="161" spans="1:151" x14ac:dyDescent="0.25">
      <c r="A161" s="2" t="s">
        <v>311</v>
      </c>
      <c r="B161" t="s">
        <v>458</v>
      </c>
      <c r="C161">
        <f t="shared" si="7"/>
        <v>7</v>
      </c>
      <c r="D161" s="1">
        <f>MAX(E161:ET161)</f>
        <v>0.45940209667861898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0.42600289029712202</v>
      </c>
      <c r="AM161">
        <v>0</v>
      </c>
      <c r="AN161">
        <v>0</v>
      </c>
      <c r="AO161">
        <v>1.8231678660234101E-2</v>
      </c>
      <c r="AP161">
        <v>6.4026125583575899E-2</v>
      </c>
      <c r="AQ161">
        <v>0.13984355839448701</v>
      </c>
      <c r="AR161">
        <v>0.14106393389167099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8.4137783102439398E-2</v>
      </c>
      <c r="BD161">
        <v>0.45940209667861898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 x14ac:dyDescent="0.25">
      <c r="A162" t="s">
        <v>312</v>
      </c>
      <c r="C162">
        <f t="shared" si="7"/>
        <v>21</v>
      </c>
      <c r="D162" s="1">
        <f>MAX(E162:EU162)</f>
        <v>1.68771154351421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0.62557321875367899</v>
      </c>
      <c r="AL162">
        <v>0.60455721178050803</v>
      </c>
      <c r="AM162">
        <v>0</v>
      </c>
      <c r="AN162">
        <v>0</v>
      </c>
      <c r="AO162">
        <v>0</v>
      </c>
      <c r="AP162">
        <v>0</v>
      </c>
      <c r="AQ162">
        <v>2.9802725559480801E-2</v>
      </c>
      <c r="AR162">
        <v>0</v>
      </c>
      <c r="AS162">
        <v>0.251035923988353</v>
      </c>
      <c r="AT162">
        <v>0</v>
      </c>
      <c r="AU162">
        <v>0</v>
      </c>
      <c r="AV162">
        <v>3.1521581729422099E-2</v>
      </c>
      <c r="AW162">
        <v>0.859344384045718</v>
      </c>
      <c r="AX162">
        <v>0.78717896895433703</v>
      </c>
      <c r="AY162">
        <v>0</v>
      </c>
      <c r="AZ162">
        <v>0</v>
      </c>
      <c r="BA162">
        <v>0</v>
      </c>
      <c r="BB162">
        <v>3.6744083670006297E-2</v>
      </c>
      <c r="BC162">
        <v>0.22946668118847</v>
      </c>
      <c r="BD162">
        <v>0.75435155874909499</v>
      </c>
      <c r="BE162">
        <v>0.29244346963287998</v>
      </c>
      <c r="BF162">
        <v>0.36243059839605202</v>
      </c>
      <c r="BG162">
        <v>0.73636215347092204</v>
      </c>
      <c r="BH162">
        <v>1.68771154351421</v>
      </c>
      <c r="BI162">
        <v>0.21971583418778401</v>
      </c>
      <c r="BJ162">
        <v>0</v>
      </c>
      <c r="BK162">
        <v>0</v>
      </c>
      <c r="BL162">
        <v>0</v>
      </c>
      <c r="BM162">
        <v>0</v>
      </c>
      <c r="BN162">
        <v>0.23426479051125801</v>
      </c>
      <c r="BO162">
        <v>0</v>
      </c>
      <c r="BP162">
        <v>0.17648615593734199</v>
      </c>
      <c r="BQ162">
        <v>0.34828798941515798</v>
      </c>
      <c r="BR162">
        <v>0.153301613147699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0.13458950201884301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0.209054337806547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 x14ac:dyDescent="0.25">
      <c r="A163" t="s">
        <v>313</v>
      </c>
      <c r="C163">
        <f t="shared" si="7"/>
        <v>5</v>
      </c>
      <c r="D163" s="1">
        <f>MAX(E163:EU163)</f>
        <v>3.15194041331694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0.92442414293046604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0.15617355825630999</v>
      </c>
      <c r="Z163">
        <v>0</v>
      </c>
      <c r="AA163">
        <v>0</v>
      </c>
      <c r="AB163">
        <v>0</v>
      </c>
      <c r="AC163">
        <v>9.5847946262409195E-2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0.50894509561998802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3.15194041331694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 x14ac:dyDescent="0.25">
      <c r="A164" t="s">
        <v>316</v>
      </c>
      <c r="C164">
        <f t="shared" si="7"/>
        <v>2</v>
      </c>
      <c r="D164" s="1">
        <f t="shared" ref="D164:D170" si="8">MAX(E164:EU164)</f>
        <v>0.74368361074433298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0.74368361074433298</v>
      </c>
      <c r="Z164">
        <v>7.2048548538876794E-2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 x14ac:dyDescent="0.25">
      <c r="A165" t="s">
        <v>317</v>
      </c>
      <c r="C165">
        <f t="shared" si="7"/>
        <v>6</v>
      </c>
      <c r="D165" s="1">
        <f t="shared" si="8"/>
        <v>0.97608473910193605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0.58882123373328499</v>
      </c>
      <c r="Q165">
        <v>0.13628074847227001</v>
      </c>
      <c r="R165">
        <v>0</v>
      </c>
      <c r="S165">
        <v>8.8069178937824396E-3</v>
      </c>
      <c r="T165">
        <v>2.1074816331927201E-2</v>
      </c>
      <c r="U165">
        <v>0</v>
      </c>
      <c r="V165">
        <v>0</v>
      </c>
      <c r="W165">
        <v>0</v>
      </c>
      <c r="X165">
        <v>0</v>
      </c>
      <c r="Y165">
        <v>0.97608473910193605</v>
      </c>
      <c r="Z165">
        <v>0</v>
      </c>
      <c r="AA165">
        <v>0.47799238320513798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 x14ac:dyDescent="0.25">
      <c r="A166" t="s">
        <v>318</v>
      </c>
      <c r="C166">
        <f t="shared" si="7"/>
        <v>18</v>
      </c>
      <c r="D166" s="1">
        <f t="shared" si="8"/>
        <v>1.8488482858609301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0.58882123373328499</v>
      </c>
      <c r="Q166">
        <v>1.8488482858609301</v>
      </c>
      <c r="R166">
        <v>0.45159868337791398</v>
      </c>
      <c r="S166">
        <v>1.6662608848211202E-2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0.325361579700645</v>
      </c>
      <c r="Z166">
        <v>0.26219705110730301</v>
      </c>
      <c r="AA166">
        <v>0.89804629571874495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0.27211168513813699</v>
      </c>
      <c r="AH166">
        <v>0</v>
      </c>
      <c r="AI166">
        <v>0</v>
      </c>
      <c r="AJ166">
        <v>0</v>
      </c>
      <c r="AK166">
        <v>0</v>
      </c>
      <c r="AL166">
        <v>0.72868915445560201</v>
      </c>
      <c r="AM166">
        <v>7.9849397093655194E-3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4.74769502591295E-2</v>
      </c>
      <c r="AW166">
        <v>0.32125230904715901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0.277606415792719</v>
      </c>
      <c r="BG166">
        <v>0</v>
      </c>
      <c r="BH166">
        <v>0.27819421046937498</v>
      </c>
      <c r="BI166">
        <v>0.47458620184561301</v>
      </c>
      <c r="BJ166">
        <v>8.1805948649312593E-2</v>
      </c>
      <c r="BK166">
        <v>0</v>
      </c>
      <c r="BL166">
        <v>0</v>
      </c>
      <c r="BM166">
        <v>0.62922667589933901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1.32450331125828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 x14ac:dyDescent="0.25">
      <c r="A167" t="s">
        <v>319</v>
      </c>
      <c r="C167">
        <f t="shared" si="7"/>
        <v>3</v>
      </c>
      <c r="D167" s="1">
        <f t="shared" si="8"/>
        <v>1.2470722854946299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1.2470722854946299</v>
      </c>
      <c r="AC167">
        <v>4.1933476489804E-2</v>
      </c>
      <c r="AD167">
        <v>3.8778554223096999E-2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</row>
    <row r="168" spans="1:151" x14ac:dyDescent="0.25">
      <c r="A168" t="s">
        <v>320</v>
      </c>
      <c r="C168">
        <f t="shared" si="7"/>
        <v>1</v>
      </c>
      <c r="D168" s="1">
        <f t="shared" si="8"/>
        <v>0.46221207146523302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0.46221207146523302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</row>
    <row r="169" spans="1:151" x14ac:dyDescent="0.25">
      <c r="A169" t="s">
        <v>321</v>
      </c>
      <c r="B169" t="s">
        <v>467</v>
      </c>
      <c r="C169">
        <f t="shared" si="7"/>
        <v>5</v>
      </c>
      <c r="D169" s="1">
        <f t="shared" si="8"/>
        <v>2.81596690439466</v>
      </c>
      <c r="E169">
        <v>0</v>
      </c>
      <c r="F169">
        <v>0</v>
      </c>
      <c r="G169">
        <v>0</v>
      </c>
      <c r="H169">
        <v>0</v>
      </c>
      <c r="I169">
        <v>1.3106668529347201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0.35629332643032002</v>
      </c>
      <c r="AM169">
        <v>3.9924698546827796E-3</v>
      </c>
      <c r="AN169">
        <v>2.81596690439466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0.30435712374604001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 x14ac:dyDescent="0.25">
      <c r="A170" t="s">
        <v>322</v>
      </c>
      <c r="C170">
        <f t="shared" si="7"/>
        <v>4</v>
      </c>
      <c r="D170" s="1">
        <f t="shared" si="8"/>
        <v>4.52408316790304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2.27753105790452</v>
      </c>
      <c r="Z170">
        <v>0</v>
      </c>
      <c r="AA170">
        <v>0.30316641640917902</v>
      </c>
      <c r="AB170">
        <v>1.40798483846168</v>
      </c>
      <c r="AC170">
        <v>0</v>
      </c>
      <c r="AD170">
        <v>0</v>
      </c>
      <c r="AE170">
        <v>0</v>
      </c>
      <c r="AF170">
        <v>4.52408316790304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25">
      <c r="A171" s="2" t="s">
        <v>323</v>
      </c>
      <c r="B171" t="s">
        <v>499</v>
      </c>
      <c r="C171">
        <v>67</v>
      </c>
      <c r="D171" s="1">
        <v>31.649831649831611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3.6976965717218602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6.9526164829838297</v>
      </c>
      <c r="AB171">
        <v>0.66376428098907503</v>
      </c>
      <c r="AC171">
        <v>6.2900214734705903E-2</v>
      </c>
      <c r="AD171">
        <v>0.113750425721084</v>
      </c>
      <c r="AE171">
        <v>6.1838257957181298E-3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1.9009594531128899</v>
      </c>
      <c r="AL171">
        <v>1.1684844828277301</v>
      </c>
      <c r="AM171">
        <v>2.5285642412990899E-2</v>
      </c>
      <c r="AN171">
        <v>0</v>
      </c>
      <c r="AO171">
        <v>0</v>
      </c>
      <c r="AP171">
        <v>6.58200943197338</v>
      </c>
      <c r="AQ171">
        <v>0.91913333319674195</v>
      </c>
      <c r="AR171">
        <v>0</v>
      </c>
      <c r="AS171">
        <v>0.53088640620841299</v>
      </c>
      <c r="AT171">
        <v>3.14672015989595E-2</v>
      </c>
      <c r="AU171">
        <v>0.13994441588613901</v>
      </c>
      <c r="AV171">
        <v>0.62901652429755694</v>
      </c>
      <c r="AW171">
        <v>0.64250461809432102</v>
      </c>
      <c r="AX171">
        <v>4.0421259688609101</v>
      </c>
      <c r="AY171">
        <v>0.64933808144562</v>
      </c>
      <c r="AZ171">
        <v>0.40823661850993198</v>
      </c>
      <c r="BA171">
        <v>0</v>
      </c>
      <c r="BB171">
        <v>0</v>
      </c>
      <c r="BC171">
        <v>0</v>
      </c>
      <c r="BD171">
        <v>1.4348732797388899</v>
      </c>
      <c r="BE171">
        <v>0.18799937333542199</v>
      </c>
      <c r="BF171">
        <v>0</v>
      </c>
      <c r="BG171">
        <v>0.12816429886361</v>
      </c>
      <c r="BH171">
        <v>0.31065020169080199</v>
      </c>
      <c r="BI171">
        <v>0</v>
      </c>
      <c r="BJ171">
        <v>0.32722379459725098</v>
      </c>
      <c r="BK171">
        <v>0.949023439927419</v>
      </c>
      <c r="BL171">
        <v>0.15849464089943599</v>
      </c>
      <c r="BM171">
        <v>0.24782699778842401</v>
      </c>
      <c r="BN171">
        <v>8.7849296441721597E-2</v>
      </c>
      <c r="BO171">
        <v>0.56559868275043501</v>
      </c>
      <c r="BP171">
        <v>0</v>
      </c>
      <c r="BQ171">
        <v>0.42125335032615502</v>
      </c>
      <c r="BR171">
        <v>1.4424175935942201</v>
      </c>
      <c r="BS171">
        <v>1.6065388951521999</v>
      </c>
      <c r="BT171">
        <v>0.85056113408151302</v>
      </c>
      <c r="BU171">
        <v>0.108119784633448</v>
      </c>
      <c r="BV171">
        <v>0</v>
      </c>
      <c r="BW171">
        <v>6.5124154548922397E-2</v>
      </c>
      <c r="BX171">
        <v>0</v>
      </c>
      <c r="BY171">
        <v>0</v>
      </c>
      <c r="BZ171">
        <v>0</v>
      </c>
      <c r="CA171">
        <v>0</v>
      </c>
      <c r="CB171">
        <v>0.37129393680513201</v>
      </c>
      <c r="CC171">
        <v>0.45558086560364502</v>
      </c>
      <c r="CD171">
        <v>1.10024449877751</v>
      </c>
      <c r="CE171">
        <v>0.265134776844896</v>
      </c>
      <c r="CF171">
        <v>0.62475076432274401</v>
      </c>
      <c r="CG171">
        <v>0.165289256198347</v>
      </c>
      <c r="CH171">
        <v>0</v>
      </c>
      <c r="CI171">
        <v>0</v>
      </c>
      <c r="CJ171">
        <v>0</v>
      </c>
      <c r="CK171">
        <v>0</v>
      </c>
      <c r="CL171">
        <v>0.26457942894939901</v>
      </c>
      <c r="CM171">
        <v>0.27100271002710002</v>
      </c>
      <c r="CN171">
        <v>12.0689655172414</v>
      </c>
      <c r="CO171">
        <v>0.66225165562913901</v>
      </c>
      <c r="CP171">
        <v>2.6258205689278</v>
      </c>
      <c r="CQ171">
        <v>14.653465346534661</v>
      </c>
      <c r="CR171">
        <v>1.5432098765432101</v>
      </c>
      <c r="CS171">
        <v>0</v>
      </c>
      <c r="CT171">
        <v>0</v>
      </c>
      <c r="CU171">
        <v>0</v>
      </c>
      <c r="CV171">
        <v>0.297619047619048</v>
      </c>
      <c r="CW171">
        <v>0</v>
      </c>
      <c r="CX171">
        <v>0</v>
      </c>
      <c r="CY171">
        <v>0.447427293064877</v>
      </c>
      <c r="CZ171">
        <v>0</v>
      </c>
      <c r="DA171">
        <v>0</v>
      </c>
      <c r="DB171">
        <v>0.61601642710472304</v>
      </c>
      <c r="DC171">
        <v>5.3070507960576228</v>
      </c>
      <c r="DD171">
        <v>1.6826923076923079</v>
      </c>
      <c r="DE171">
        <v>0</v>
      </c>
      <c r="DF171">
        <v>0</v>
      </c>
      <c r="DG171">
        <v>0</v>
      </c>
      <c r="DH171">
        <v>0.193050193050193</v>
      </c>
      <c r="DI171">
        <v>0</v>
      </c>
      <c r="DJ171">
        <v>0</v>
      </c>
      <c r="DK171">
        <v>0</v>
      </c>
      <c r="DL171">
        <v>0.64102564102564097</v>
      </c>
      <c r="DM171">
        <v>7.3588709677419333</v>
      </c>
      <c r="DN171">
        <v>31.649831649831611</v>
      </c>
      <c r="DO171">
        <v>0.53475935828877097</v>
      </c>
      <c r="DP171">
        <v>0</v>
      </c>
      <c r="DQ171">
        <v>0</v>
      </c>
      <c r="DR171">
        <v>0.176056338028169</v>
      </c>
      <c r="DS171">
        <v>0</v>
      </c>
      <c r="DT171">
        <v>0</v>
      </c>
      <c r="DU171">
        <v>20.588235294117599</v>
      </c>
      <c r="DV171">
        <v>1.2145748987854299</v>
      </c>
      <c r="DW171">
        <v>0.19047619047618999</v>
      </c>
      <c r="DX171">
        <v>0</v>
      </c>
      <c r="DY171">
        <v>0</v>
      </c>
      <c r="DZ171">
        <v>0.17497812773403301</v>
      </c>
      <c r="EA171">
        <v>0</v>
      </c>
      <c r="EB171">
        <v>0</v>
      </c>
      <c r="EC171">
        <v>0</v>
      </c>
      <c r="ED171">
        <v>0</v>
      </c>
      <c r="EE171">
        <v>0.22379709063782199</v>
      </c>
      <c r="EF171">
        <v>3.0888030888030902</v>
      </c>
      <c r="EG171">
        <v>4.1381339774517502E-2</v>
      </c>
      <c r="EH171">
        <v>0</v>
      </c>
      <c r="EI171">
        <v>0.73447278625311896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 x14ac:dyDescent="0.25">
      <c r="A172" t="s">
        <v>324</v>
      </c>
      <c r="C172">
        <f t="shared" si="7"/>
        <v>2</v>
      </c>
      <c r="D172" s="1">
        <f t="shared" ref="D172:D178" si="9">MAX(E172:EU172)</f>
        <v>0.25470533827479902</v>
      </c>
      <c r="E172">
        <v>0</v>
      </c>
      <c r="F172">
        <v>0</v>
      </c>
      <c r="G172">
        <v>0</v>
      </c>
      <c r="H172">
        <v>0</v>
      </c>
      <c r="I172">
        <v>9.6925551302799701E-2</v>
      </c>
      <c r="J172">
        <v>0.25470533827479902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25">
      <c r="A173" t="s">
        <v>325</v>
      </c>
      <c r="B173" t="s">
        <v>467</v>
      </c>
      <c r="C173">
        <f t="shared" si="7"/>
        <v>4</v>
      </c>
      <c r="D173" s="1">
        <f t="shared" si="9"/>
        <v>7.0868570202571002</v>
      </c>
      <c r="E173">
        <v>0</v>
      </c>
      <c r="F173">
        <v>0</v>
      </c>
      <c r="G173">
        <v>0</v>
      </c>
      <c r="H173">
        <v>0</v>
      </c>
      <c r="I173">
        <v>0.98230318339568701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7.0868570202571002</v>
      </c>
      <c r="AC173">
        <v>0.140776671072913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0.396039603960396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 x14ac:dyDescent="0.25">
      <c r="A174" t="s">
        <v>326</v>
      </c>
      <c r="C174">
        <f t="shared" si="7"/>
        <v>1</v>
      </c>
      <c r="D174" s="1">
        <f t="shared" si="9"/>
        <v>5.3682108557152802E-2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5.3682108557152802E-2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</row>
    <row r="175" spans="1:151" x14ac:dyDescent="0.25">
      <c r="A175" t="s">
        <v>327</v>
      </c>
      <c r="C175">
        <f t="shared" si="7"/>
        <v>22</v>
      </c>
      <c r="D175" s="1">
        <f t="shared" si="9"/>
        <v>35.238000218372903</v>
      </c>
      <c r="E175">
        <v>0</v>
      </c>
      <c r="F175">
        <v>35.238000218372903</v>
      </c>
      <c r="G175">
        <v>0</v>
      </c>
      <c r="H175">
        <v>7.2403660011418101</v>
      </c>
      <c r="I175">
        <v>0.10922223774456</v>
      </c>
      <c r="J175">
        <v>0.117556309972984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0.27268399060625598</v>
      </c>
      <c r="Z175">
        <v>0</v>
      </c>
      <c r="AA175">
        <v>6.0633283281835697E-2</v>
      </c>
      <c r="AB175">
        <v>0</v>
      </c>
      <c r="AC175">
        <v>0.20128068715105901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1.5358525255448801</v>
      </c>
      <c r="AM175">
        <v>3.9924698546827796E-3</v>
      </c>
      <c r="AN175">
        <v>0</v>
      </c>
      <c r="AO175">
        <v>0.23336548685099601</v>
      </c>
      <c r="AP175">
        <v>0</v>
      </c>
      <c r="AQ175">
        <v>0</v>
      </c>
      <c r="AR175">
        <v>0.22652283938668599</v>
      </c>
      <c r="AS175">
        <v>0</v>
      </c>
      <c r="AT175">
        <v>0</v>
      </c>
      <c r="AU175">
        <v>0</v>
      </c>
      <c r="AV175">
        <v>0</v>
      </c>
      <c r="AW175">
        <v>0.32125230904715901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0.18970993836859201</v>
      </c>
      <c r="BR175">
        <v>0</v>
      </c>
      <c r="BS175">
        <v>1.22604284103721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0.45558086560364502</v>
      </c>
      <c r="CD175">
        <v>1.46699266503667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0.52631578947368396</v>
      </c>
      <c r="DA175">
        <v>0</v>
      </c>
      <c r="DB175">
        <v>0</v>
      </c>
      <c r="DC175">
        <v>0.15163002274450299</v>
      </c>
      <c r="DD175">
        <v>1.4423076923076901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0.32051282051282098</v>
      </c>
      <c r="DM175">
        <v>0</v>
      </c>
      <c r="DN175">
        <v>0</v>
      </c>
      <c r="DO175">
        <v>0.26737967914438499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6.9204152249134898E-2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151" x14ac:dyDescent="0.25">
      <c r="A176" t="s">
        <v>328</v>
      </c>
      <c r="C176">
        <f t="shared" si="7"/>
        <v>1</v>
      </c>
      <c r="D176" s="1">
        <f t="shared" si="9"/>
        <v>9.5421622857963004E-2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9.5421622857963004E-2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 x14ac:dyDescent="0.25">
      <c r="A177" t="s">
        <v>329</v>
      </c>
      <c r="C177">
        <f t="shared" si="7"/>
        <v>6</v>
      </c>
      <c r="D177" s="1">
        <f t="shared" si="9"/>
        <v>1.0987329325932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0.65501828548802399</v>
      </c>
      <c r="Q177">
        <v>1.0987329325932</v>
      </c>
      <c r="R177">
        <v>0</v>
      </c>
      <c r="S177">
        <v>0</v>
      </c>
      <c r="T177">
        <v>7.0715969527703093E-2</v>
      </c>
      <c r="U177">
        <v>0</v>
      </c>
      <c r="V177">
        <v>0</v>
      </c>
      <c r="W177">
        <v>0</v>
      </c>
      <c r="X177">
        <v>0.19846674709109999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0.22765192604230999</v>
      </c>
      <c r="BR177">
        <v>0.25550268857949898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</row>
    <row r="178" spans="1:151" x14ac:dyDescent="0.25">
      <c r="A178" t="s">
        <v>330</v>
      </c>
      <c r="C178">
        <f t="shared" si="7"/>
        <v>2</v>
      </c>
      <c r="D178" s="1">
        <f t="shared" si="9"/>
        <v>1.16014228750861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0.98558938692317299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1.16014228750861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</row>
    <row r="179" spans="1:151" x14ac:dyDescent="0.25">
      <c r="A179" s="2" t="s">
        <v>331</v>
      </c>
      <c r="B179" t="s">
        <v>458</v>
      </c>
      <c r="C179">
        <f t="shared" si="7"/>
        <v>54</v>
      </c>
      <c r="D179" s="1">
        <f>MAX(E179:ET179)</f>
        <v>7.9150579150579103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0.46221207146523302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0.81040166974908401</v>
      </c>
      <c r="AL179">
        <v>6.4193947497691601</v>
      </c>
      <c r="AM179">
        <v>7.9849397093655194E-3</v>
      </c>
      <c r="AN179">
        <v>0.13526992230801399</v>
      </c>
      <c r="AO179">
        <v>0</v>
      </c>
      <c r="AP179">
        <v>0.34001753056126299</v>
      </c>
      <c r="AQ179">
        <v>0.114625867536465</v>
      </c>
      <c r="AR179">
        <v>1.0420641317108099</v>
      </c>
      <c r="AS179">
        <v>1.0472615846782001</v>
      </c>
      <c r="AT179">
        <v>0.323488913055969</v>
      </c>
      <c r="AU179">
        <v>0.72024726042732901</v>
      </c>
      <c r="AV179">
        <v>0.46500524158420098</v>
      </c>
      <c r="AW179">
        <v>1.28500923618864</v>
      </c>
      <c r="AX179">
        <v>1.6171190596115399</v>
      </c>
      <c r="AY179">
        <v>0.67316151612086506</v>
      </c>
      <c r="AZ179">
        <v>8.5049295522902399E-2</v>
      </c>
      <c r="BA179">
        <v>0.43962695652205802</v>
      </c>
      <c r="BB179">
        <v>1.3794341411114801</v>
      </c>
      <c r="BC179">
        <v>0.15680223214545499</v>
      </c>
      <c r="BD179">
        <v>2.5420249349550201</v>
      </c>
      <c r="BE179">
        <v>0.657997806673978</v>
      </c>
      <c r="BF179">
        <v>0.35471930906847599</v>
      </c>
      <c r="BG179">
        <v>1.16512998966918</v>
      </c>
      <c r="BH179">
        <v>0.13909710523468799</v>
      </c>
      <c r="BI179">
        <v>0.71187930276842004</v>
      </c>
      <c r="BJ179">
        <v>0.57264164054518796</v>
      </c>
      <c r="BK179">
        <v>0.16529747331005101</v>
      </c>
      <c r="BL179">
        <v>0.56590032858053596</v>
      </c>
      <c r="BM179">
        <v>1.72050719483572</v>
      </c>
      <c r="BN179">
        <v>0</v>
      </c>
      <c r="BO179">
        <v>0.81304810645375403</v>
      </c>
      <c r="BP179">
        <v>0</v>
      </c>
      <c r="BQ179">
        <v>0.18970993836859201</v>
      </c>
      <c r="BR179">
        <v>0.170335125719666</v>
      </c>
      <c r="BS179">
        <v>0</v>
      </c>
      <c r="BT179">
        <v>5.2687536916715896</v>
      </c>
      <c r="BU179">
        <v>0.53149567007870702</v>
      </c>
      <c r="BV179">
        <v>0.65257437349078695</v>
      </c>
      <c r="BW179">
        <v>0</v>
      </c>
      <c r="BX179">
        <v>0</v>
      </c>
      <c r="BY179">
        <v>0</v>
      </c>
      <c r="BZ179">
        <v>0</v>
      </c>
      <c r="CA179">
        <v>0.18176310209027599</v>
      </c>
      <c r="CB179">
        <v>0</v>
      </c>
      <c r="CC179">
        <v>0</v>
      </c>
      <c r="CD179">
        <v>0.73349633251833701</v>
      </c>
      <c r="CE179">
        <v>0.33141847105611999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0.21881838074398299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0.64102564102564097</v>
      </c>
      <c r="DM179">
        <v>0</v>
      </c>
      <c r="DN179">
        <v>0</v>
      </c>
      <c r="DO179">
        <v>0.26737967914438499</v>
      </c>
      <c r="DP179">
        <v>0</v>
      </c>
      <c r="DQ179">
        <v>0</v>
      </c>
      <c r="DR179">
        <v>0.352112676056338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0.40322580645161299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7.9150579150579103</v>
      </c>
      <c r="EG179">
        <v>2.1456990994194299E-2</v>
      </c>
      <c r="EH179">
        <v>0.64342500077334597</v>
      </c>
      <c r="EI179">
        <v>0.55085458968983703</v>
      </c>
      <c r="EJ179">
        <v>0.15089910718028199</v>
      </c>
      <c r="EK179">
        <v>0</v>
      </c>
      <c r="EL179">
        <v>1.3138686131386901</v>
      </c>
      <c r="EM179">
        <v>0</v>
      </c>
      <c r="EN179">
        <v>0.775193798449612</v>
      </c>
      <c r="EO179">
        <v>0.33342595165323702</v>
      </c>
      <c r="EP179">
        <v>0.42633822832780599</v>
      </c>
      <c r="EQ179">
        <v>0.21770682148040699</v>
      </c>
      <c r="ER179">
        <v>0</v>
      </c>
      <c r="ES179">
        <v>1.62790697674419</v>
      </c>
      <c r="ET179">
        <v>0</v>
      </c>
      <c r="EU179">
        <v>0</v>
      </c>
    </row>
    <row r="180" spans="1:151" x14ac:dyDescent="0.25">
      <c r="A180" t="s">
        <v>332</v>
      </c>
      <c r="C180">
        <f t="shared" si="7"/>
        <v>12</v>
      </c>
      <c r="D180" s="1">
        <f>MAX(E180:EU180)</f>
        <v>3.5010940919037199</v>
      </c>
      <c r="E180">
        <v>0</v>
      </c>
      <c r="F180">
        <v>0</v>
      </c>
      <c r="G180">
        <v>0</v>
      </c>
      <c r="H180">
        <v>0</v>
      </c>
      <c r="I180">
        <v>7.0830210567430704E-2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0.75207387899427802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0.35023543604311802</v>
      </c>
      <c r="Y180">
        <v>0</v>
      </c>
      <c r="Z180">
        <v>0.47891094028782999</v>
      </c>
      <c r="AA180">
        <v>0.27075897189647302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0.29003557187715301</v>
      </c>
      <c r="AK180">
        <v>1.62080333949817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0.53951079839919802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0.50732807215332598</v>
      </c>
      <c r="BT180">
        <v>0.212640283520378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3.5010940919037199</v>
      </c>
      <c r="CQ180">
        <v>0</v>
      </c>
      <c r="CR180">
        <v>0</v>
      </c>
      <c r="CS180">
        <v>0.13736263736263701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</row>
    <row r="181" spans="1:151" x14ac:dyDescent="0.25">
      <c r="A181" t="s">
        <v>333</v>
      </c>
      <c r="B181" t="s">
        <v>458</v>
      </c>
      <c r="C181">
        <f t="shared" si="7"/>
        <v>1</v>
      </c>
      <c r="D181" s="1">
        <f>MAX(E181:ET181)</f>
        <v>0.16091255296704901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0.16091255296704901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</row>
    <row r="182" spans="1:151" x14ac:dyDescent="0.25">
      <c r="A182" t="s">
        <v>334</v>
      </c>
      <c r="C182">
        <f t="shared" si="7"/>
        <v>42</v>
      </c>
      <c r="D182" s="1">
        <f>MAX(E182:EU182)</f>
        <v>3.5780281411094101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1.4086274253878499</v>
      </c>
      <c r="AL182">
        <v>0.42600289029712202</v>
      </c>
      <c r="AM182">
        <v>0</v>
      </c>
      <c r="AN182">
        <v>0</v>
      </c>
      <c r="AO182">
        <v>0</v>
      </c>
      <c r="AP182">
        <v>0</v>
      </c>
      <c r="AQ182">
        <v>2.9802725559480801E-2</v>
      </c>
      <c r="AR182">
        <v>0.247089602671204</v>
      </c>
      <c r="AS182">
        <v>0.52363079233910204</v>
      </c>
      <c r="AT182">
        <v>0.28667076703052102</v>
      </c>
      <c r="AU182">
        <v>0.104491830528317</v>
      </c>
      <c r="AV182">
        <v>0.470193979317439</v>
      </c>
      <c r="AW182">
        <v>0</v>
      </c>
      <c r="AX182">
        <v>4.6866672392299899E-2</v>
      </c>
      <c r="AY182">
        <v>0</v>
      </c>
      <c r="AZ182">
        <v>0</v>
      </c>
      <c r="BA182">
        <v>0</v>
      </c>
      <c r="BB182">
        <v>8.4970693486889404E-2</v>
      </c>
      <c r="BC182">
        <v>8.4137783102439398E-2</v>
      </c>
      <c r="BD182">
        <v>0.18376083867144799</v>
      </c>
      <c r="BE182">
        <v>0.490887252598047</v>
      </c>
      <c r="BF182">
        <v>0.98704503392967302</v>
      </c>
      <c r="BG182">
        <v>0.73869241345026104</v>
      </c>
      <c r="BH182">
        <v>0</v>
      </c>
      <c r="BI182">
        <v>0.237293100922807</v>
      </c>
      <c r="BJ182">
        <v>0.36081560926001199</v>
      </c>
      <c r="BK182">
        <v>0</v>
      </c>
      <c r="BL182">
        <v>0</v>
      </c>
      <c r="BM182">
        <v>0</v>
      </c>
      <c r="BN182">
        <v>0.27882602783676902</v>
      </c>
      <c r="BO182">
        <v>0.110036585835846</v>
      </c>
      <c r="BP182">
        <v>0</v>
      </c>
      <c r="BQ182">
        <v>0.275322628504162</v>
      </c>
      <c r="BR182">
        <v>0.34067025143933299</v>
      </c>
      <c r="BS182">
        <v>0</v>
      </c>
      <c r="BT182">
        <v>0</v>
      </c>
      <c r="BU182">
        <v>0</v>
      </c>
      <c r="BV182">
        <v>0</v>
      </c>
      <c r="BW182">
        <v>0.25584489287076601</v>
      </c>
      <c r="BX182">
        <v>8.3352145449493903E-2</v>
      </c>
      <c r="BY182">
        <v>1.5991036871053199</v>
      </c>
      <c r="BZ182">
        <v>0.90263034003698195</v>
      </c>
      <c r="CA182">
        <v>0.54528930627082695</v>
      </c>
      <c r="CB182">
        <v>1.2376464560171101</v>
      </c>
      <c r="CC182">
        <v>1.3667425968109299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0.42170847022998598</v>
      </c>
      <c r="CK182">
        <v>3.5780281411094101</v>
      </c>
      <c r="CL182">
        <v>2.7119391467313401</v>
      </c>
      <c r="CM182">
        <v>1.8066847335139999</v>
      </c>
      <c r="CN182">
        <v>0.86206896551724099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0.33003300330032997</v>
      </c>
      <c r="CU182">
        <v>0.25380710659898498</v>
      </c>
      <c r="CV182">
        <v>0</v>
      </c>
      <c r="CW182">
        <v>0.13351134846461901</v>
      </c>
      <c r="CX182">
        <v>0.42918454935622302</v>
      </c>
      <c r="CY182">
        <v>0.223713646532438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0.53835800807537004</v>
      </c>
      <c r="DR182">
        <v>0</v>
      </c>
      <c r="DS182">
        <v>0.60120240480961895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8.7489063867016603E-2</v>
      </c>
      <c r="EA182">
        <v>0</v>
      </c>
      <c r="EB182">
        <v>0.148148148148148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</row>
    <row r="183" spans="1:151" x14ac:dyDescent="0.25">
      <c r="A183" t="s">
        <v>335</v>
      </c>
      <c r="C183">
        <f t="shared" si="7"/>
        <v>4</v>
      </c>
      <c r="D183" s="1">
        <f>MAX(E183:EU183)</f>
        <v>8.7642341264566408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5.3831495178723001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0.91140079540433105</v>
      </c>
      <c r="CF183">
        <v>8.7642341264566408</v>
      </c>
      <c r="CG183">
        <v>1.65289256198347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</row>
    <row r="184" spans="1:151" x14ac:dyDescent="0.25">
      <c r="A184" t="s">
        <v>336</v>
      </c>
      <c r="C184">
        <f t="shared" si="7"/>
        <v>1</v>
      </c>
      <c r="D184" s="1">
        <f>MAX(E184:EU184)</f>
        <v>0.192588363110514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0.192588363110514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</row>
    <row r="185" spans="1:151" x14ac:dyDescent="0.25">
      <c r="A185" t="s">
        <v>337</v>
      </c>
      <c r="C185">
        <f t="shared" si="7"/>
        <v>13</v>
      </c>
      <c r="D185" s="1">
        <f>MAX(E185:EU185)</f>
        <v>98.873458089337007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0.172828388447897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2.6072311811189399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98.873458089337007</v>
      </c>
      <c r="AN185">
        <v>3.75462253919288</v>
      </c>
      <c r="AO185">
        <v>0</v>
      </c>
      <c r="AP185">
        <v>0</v>
      </c>
      <c r="AQ185">
        <v>2.7573999995902301</v>
      </c>
      <c r="AR185">
        <v>0</v>
      </c>
      <c r="AS185">
        <v>0.75310777196505996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0.16079218503374301</v>
      </c>
      <c r="BL185">
        <v>1.4041135972298999</v>
      </c>
      <c r="BM185">
        <v>0</v>
      </c>
      <c r="BN185">
        <v>0</v>
      </c>
      <c r="BO185">
        <v>0</v>
      </c>
      <c r="BP185">
        <v>0</v>
      </c>
      <c r="BQ185">
        <v>2.1889608273299102</v>
      </c>
      <c r="BR185">
        <v>0</v>
      </c>
      <c r="BS185">
        <v>0</v>
      </c>
      <c r="BT185">
        <v>0</v>
      </c>
      <c r="BU185">
        <v>0.185348202228767</v>
      </c>
      <c r="BV185">
        <v>0</v>
      </c>
      <c r="BW185">
        <v>0</v>
      </c>
      <c r="BX185">
        <v>1.3336343271919</v>
      </c>
      <c r="BY185">
        <v>0</v>
      </c>
      <c r="BZ185">
        <v>0</v>
      </c>
      <c r="CA185">
        <v>3.9987882459860602</v>
      </c>
      <c r="CB185">
        <v>0</v>
      </c>
      <c r="CC185">
        <v>0</v>
      </c>
      <c r="CD185">
        <v>0</v>
      </c>
      <c r="CE185">
        <v>0</v>
      </c>
      <c r="CF185">
        <v>1.1963312508307899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151" x14ac:dyDescent="0.25">
      <c r="A186" t="s">
        <v>338</v>
      </c>
      <c r="B186" t="s">
        <v>459</v>
      </c>
      <c r="C186">
        <f t="shared" ref="C186:C240" si="10">COUNTIF(E186:EU186,"&gt;0")</f>
        <v>40</v>
      </c>
      <c r="D186" s="1">
        <f>MAX(E186:ET186)</f>
        <v>13.559322033898299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0.49387690717182298</v>
      </c>
      <c r="AA186">
        <v>0.181899849845507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0.69747684691519296</v>
      </c>
      <c r="AL186">
        <v>0.574662272110535</v>
      </c>
      <c r="AM186">
        <v>1.7966114346072499E-2</v>
      </c>
      <c r="AN186">
        <v>0.34765023511045201</v>
      </c>
      <c r="AO186">
        <v>0</v>
      </c>
      <c r="AP186">
        <v>0</v>
      </c>
      <c r="AQ186">
        <v>1.8382666663934799</v>
      </c>
      <c r="AR186">
        <v>3.6662656085706499E-2</v>
      </c>
      <c r="AS186">
        <v>0</v>
      </c>
      <c r="AT186">
        <v>0</v>
      </c>
      <c r="AU186">
        <v>2.62230251140004</v>
      </c>
      <c r="AV186">
        <v>0</v>
      </c>
      <c r="AW186">
        <v>0</v>
      </c>
      <c r="AX186">
        <v>0.88716120339124505</v>
      </c>
      <c r="AY186">
        <v>0.58132957109792505</v>
      </c>
      <c r="AZ186">
        <v>1.6672620158854901</v>
      </c>
      <c r="BA186">
        <v>0</v>
      </c>
      <c r="BB186">
        <v>6.4302146422510906E-2</v>
      </c>
      <c r="BC186">
        <v>0</v>
      </c>
      <c r="BD186">
        <v>0.77410362957247403</v>
      </c>
      <c r="BE186">
        <v>0</v>
      </c>
      <c r="BF186">
        <v>1.3880320789636</v>
      </c>
      <c r="BG186">
        <v>2.1018945013632</v>
      </c>
      <c r="BH186">
        <v>0</v>
      </c>
      <c r="BI186">
        <v>0</v>
      </c>
      <c r="BJ186">
        <v>0</v>
      </c>
      <c r="BK186">
        <v>1.65297473310051</v>
      </c>
      <c r="BL186">
        <v>0</v>
      </c>
      <c r="BM186">
        <v>8.5690738099449507E-2</v>
      </c>
      <c r="BN186">
        <v>0</v>
      </c>
      <c r="BO186">
        <v>0</v>
      </c>
      <c r="BP186">
        <v>0</v>
      </c>
      <c r="BQ186">
        <v>5.4067332435048696</v>
      </c>
      <c r="BR186">
        <v>0</v>
      </c>
      <c r="BS186">
        <v>0</v>
      </c>
      <c r="BT186">
        <v>0.106320141760189</v>
      </c>
      <c r="BU186">
        <v>0.35726537531052199</v>
      </c>
      <c r="BV186">
        <v>0</v>
      </c>
      <c r="BW186">
        <v>0</v>
      </c>
      <c r="BX186">
        <v>0</v>
      </c>
      <c r="BY186">
        <v>1.46669382766348</v>
      </c>
      <c r="BZ186">
        <v>0</v>
      </c>
      <c r="CA186">
        <v>1.51469251741896</v>
      </c>
      <c r="CB186">
        <v>1.46454830628691</v>
      </c>
      <c r="CC186">
        <v>0.45558086560364502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2.1680216802168002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6.9204152249134898E-2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6.8346860316104197</v>
      </c>
      <c r="EE186">
        <v>0.89518836255128698</v>
      </c>
      <c r="EF186">
        <v>0</v>
      </c>
      <c r="EG186">
        <v>0.29426730506323701</v>
      </c>
      <c r="EH186">
        <v>4.9494230828718802E-2</v>
      </c>
      <c r="EI186">
        <v>1.4689455725062299</v>
      </c>
      <c r="EJ186">
        <v>0.60359642872112995</v>
      </c>
      <c r="EK186">
        <v>0</v>
      </c>
      <c r="EL186">
        <v>2.9197080291970798</v>
      </c>
      <c r="EM186">
        <v>13.559322033898299</v>
      </c>
      <c r="EN186">
        <v>8.1395348837209305</v>
      </c>
      <c r="EO186">
        <v>11.3364823562101</v>
      </c>
      <c r="EP186">
        <v>6.8214116532449101</v>
      </c>
      <c r="EQ186">
        <v>0.16328011611030499</v>
      </c>
      <c r="ER186">
        <v>0</v>
      </c>
      <c r="ES186">
        <v>0</v>
      </c>
      <c r="ET186">
        <v>1.8771998435666799</v>
      </c>
      <c r="EU186">
        <v>0</v>
      </c>
    </row>
    <row r="187" spans="1:151" x14ac:dyDescent="0.25">
      <c r="A187" t="s">
        <v>339</v>
      </c>
      <c r="C187">
        <f t="shared" si="10"/>
        <v>45</v>
      </c>
      <c r="D187" s="1">
        <f>MAX(E187:EU187)</f>
        <v>9.2571309163096895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0.178271527676688</v>
      </c>
      <c r="L187">
        <v>0</v>
      </c>
      <c r="M187">
        <v>5.7469901041857296</v>
      </c>
      <c r="N187">
        <v>1.5878525754922199</v>
      </c>
      <c r="O187">
        <v>0.117124048324147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9.2571309163096895</v>
      </c>
      <c r="AG187">
        <v>5.6463174666163303</v>
      </c>
      <c r="AH187">
        <v>6.2867713799154501</v>
      </c>
      <c r="AI187">
        <v>1.2223303287321601</v>
      </c>
      <c r="AJ187">
        <v>1.1816264039439499</v>
      </c>
      <c r="AK187">
        <v>0.81040166974908401</v>
      </c>
      <c r="AL187">
        <v>1.3864457702397199</v>
      </c>
      <c r="AM187">
        <v>1.99623492734139E-2</v>
      </c>
      <c r="AN187">
        <v>0</v>
      </c>
      <c r="AO187">
        <v>0</v>
      </c>
      <c r="AP187">
        <v>0.49365070739800498</v>
      </c>
      <c r="AQ187">
        <v>6.2662140919933801E-2</v>
      </c>
      <c r="AR187">
        <v>0.50284515407212105</v>
      </c>
      <c r="AS187">
        <v>0</v>
      </c>
      <c r="AT187">
        <v>0.237052918712162</v>
      </c>
      <c r="AU187">
        <v>0</v>
      </c>
      <c r="AV187">
        <v>0</v>
      </c>
      <c r="AW187">
        <v>2.2487661633301199</v>
      </c>
      <c r="AX187">
        <v>0.84654342065125299</v>
      </c>
      <c r="AY187">
        <v>0.71803895052892297</v>
      </c>
      <c r="AZ187">
        <v>0</v>
      </c>
      <c r="BA187">
        <v>0</v>
      </c>
      <c r="BB187">
        <v>7.3488167340012303E-2</v>
      </c>
      <c r="BC187">
        <v>0.49909003158492499</v>
      </c>
      <c r="BD187">
        <v>1.47774341098289</v>
      </c>
      <c r="BE187">
        <v>0.93999686667711202</v>
      </c>
      <c r="BF187">
        <v>1.11042566317088</v>
      </c>
      <c r="BG187">
        <v>3.29149222081544</v>
      </c>
      <c r="BH187">
        <v>0.38019875430814598</v>
      </c>
      <c r="BI187">
        <v>0.47458620184561301</v>
      </c>
      <c r="BJ187">
        <v>0.16361189729862499</v>
      </c>
      <c r="BK187">
        <v>0</v>
      </c>
      <c r="BL187">
        <v>0</v>
      </c>
      <c r="BM187">
        <v>0</v>
      </c>
      <c r="BN187">
        <v>0</v>
      </c>
      <c r="BO187">
        <v>0.55018292917923095</v>
      </c>
      <c r="BP187">
        <v>0.45622271602850201</v>
      </c>
      <c r="BQ187">
        <v>0</v>
      </c>
      <c r="BR187">
        <v>0</v>
      </c>
      <c r="BS187">
        <v>0.84554678692221097</v>
      </c>
      <c r="BT187">
        <v>0</v>
      </c>
      <c r="BU187">
        <v>0</v>
      </c>
      <c r="BV187">
        <v>0</v>
      </c>
      <c r="BW187">
        <v>0.25987638815236602</v>
      </c>
      <c r="BX187">
        <v>0.58346501814645602</v>
      </c>
      <c r="BY187">
        <v>1.3852108372377301</v>
      </c>
      <c r="BZ187">
        <v>0.98175891275846505</v>
      </c>
      <c r="CA187">
        <v>0.54528930627082695</v>
      </c>
      <c r="CB187">
        <v>0</v>
      </c>
      <c r="CC187">
        <v>1.8223234624145801</v>
      </c>
      <c r="CD187">
        <v>2.2004889975550102</v>
      </c>
      <c r="CE187">
        <v>0.265134776844896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0.50761421319796995</v>
      </c>
      <c r="CV187">
        <v>0.44642857142857101</v>
      </c>
      <c r="CW187">
        <v>0.53404539385847805</v>
      </c>
      <c r="CX187">
        <v>0</v>
      </c>
      <c r="CY187">
        <v>0</v>
      </c>
      <c r="CZ187">
        <v>0</v>
      </c>
      <c r="DA187">
        <v>0.61919504643962797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1.0729613733905601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3.5658914728682198</v>
      </c>
      <c r="ET187">
        <v>0</v>
      </c>
      <c r="EU187">
        <v>0</v>
      </c>
    </row>
    <row r="188" spans="1:151" x14ac:dyDescent="0.25">
      <c r="A188" s="2" t="s">
        <v>341</v>
      </c>
      <c r="C188">
        <f t="shared" si="10"/>
        <v>9</v>
      </c>
      <c r="D188" s="1">
        <f>MAX(E188:EU188)</f>
        <v>96.950287105594896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11.921546097495201</v>
      </c>
      <c r="R188">
        <v>4.0028065117588003</v>
      </c>
      <c r="S188">
        <v>12.4496084986013</v>
      </c>
      <c r="T188">
        <v>95.213818341164497</v>
      </c>
      <c r="U188">
        <v>12.185195805489</v>
      </c>
      <c r="V188">
        <v>0.68244479021647197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79.476092579045101</v>
      </c>
      <c r="AD188">
        <v>78.320202952340594</v>
      </c>
      <c r="AE188">
        <v>96.950287105594896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</row>
    <row r="189" spans="1:151" x14ac:dyDescent="0.25">
      <c r="A189" s="2" t="s">
        <v>342</v>
      </c>
      <c r="B189" t="s">
        <v>458</v>
      </c>
      <c r="C189">
        <v>37</v>
      </c>
      <c r="D189" s="1">
        <v>98.155180889510703</v>
      </c>
      <c r="E189">
        <v>0</v>
      </c>
      <c r="F189">
        <v>0</v>
      </c>
      <c r="G189">
        <v>0</v>
      </c>
      <c r="H189">
        <v>0</v>
      </c>
      <c r="I189">
        <v>49.149981321932202</v>
      </c>
      <c r="J189">
        <v>12.4087216082595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53.070541277671502</v>
      </c>
      <c r="BA189">
        <v>77.185891476763999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16.529747331005101</v>
      </c>
      <c r="BL189">
        <v>10.954213503237501</v>
      </c>
      <c r="BM189">
        <v>69.662706402281103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18.476077968103901</v>
      </c>
      <c r="BU189">
        <v>43.368046947416197</v>
      </c>
      <c r="BV189">
        <v>98.155180889510703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10.428634555899199</v>
      </c>
      <c r="CF189">
        <v>62.297842172891997</v>
      </c>
      <c r="CG189">
        <v>77.685950413223097</v>
      </c>
      <c r="CH189">
        <v>96.693249003162407</v>
      </c>
      <c r="CI189">
        <v>0</v>
      </c>
      <c r="CJ189">
        <v>20.804952319897399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30.634573304157499</v>
      </c>
      <c r="CQ189">
        <v>13.4653465346535</v>
      </c>
      <c r="CR189">
        <v>6.1728395061728403</v>
      </c>
      <c r="CS189">
        <v>90.247252747252702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45.192307692307701</v>
      </c>
      <c r="DE189">
        <v>87.236403995560494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8.0645161290322491</v>
      </c>
      <c r="DN189">
        <v>0</v>
      </c>
      <c r="DO189">
        <v>0</v>
      </c>
      <c r="DP189">
        <v>0</v>
      </c>
      <c r="DQ189">
        <v>8.0753701211305504</v>
      </c>
      <c r="DR189">
        <v>0</v>
      </c>
      <c r="DS189">
        <v>0</v>
      </c>
      <c r="DT189">
        <v>0</v>
      </c>
      <c r="DU189">
        <v>0</v>
      </c>
      <c r="DV189">
        <v>1.34952766531714</v>
      </c>
      <c r="DW189">
        <v>52.380952380952401</v>
      </c>
      <c r="DX189">
        <v>19.377162629757802</v>
      </c>
      <c r="DY189">
        <v>12.0967741935484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34.912346139500201</v>
      </c>
      <c r="EF189">
        <v>23.166023166023201</v>
      </c>
      <c r="EG189">
        <v>85.484652120870294</v>
      </c>
      <c r="EH189">
        <v>97.305657809261604</v>
      </c>
      <c r="EI189">
        <v>15.791164904442001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34.107058266224499</v>
      </c>
      <c r="EQ189">
        <v>56.603773584905703</v>
      </c>
      <c r="ER189">
        <v>95.272264336554599</v>
      </c>
      <c r="ES189">
        <v>32.248062015503898</v>
      </c>
      <c r="ET189">
        <v>0</v>
      </c>
      <c r="EU189">
        <v>29.195764811894598</v>
      </c>
    </row>
    <row r="190" spans="1:151" x14ac:dyDescent="0.25">
      <c r="A190" t="s">
        <v>343</v>
      </c>
      <c r="C190">
        <f t="shared" si="10"/>
        <v>1</v>
      </c>
      <c r="D190" s="1">
        <f>MAX(E190:EU190)</f>
        <v>0.35023543604311802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0.35023543604311802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</row>
    <row r="191" spans="1:151" x14ac:dyDescent="0.25">
      <c r="A191" t="s">
        <v>344</v>
      </c>
      <c r="C191">
        <f t="shared" si="10"/>
        <v>2</v>
      </c>
      <c r="D191" s="1">
        <f>MAX(E191:EU191)</f>
        <v>0.97608473910193605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0.192588363110514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0.97608473910193605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</row>
    <row r="192" spans="1:151" x14ac:dyDescent="0.25">
      <c r="A192" t="s">
        <v>345</v>
      </c>
      <c r="B192" t="s">
        <v>458</v>
      </c>
      <c r="C192">
        <f t="shared" si="10"/>
        <v>53</v>
      </c>
      <c r="D192" s="1">
        <f>MAX(E192:ET192)</f>
        <v>7.0171895511142504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0.17938695368461999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0.92442414293046604</v>
      </c>
      <c r="R192">
        <v>0.18106054438461799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0.74716893022531905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0.83514186687637204</v>
      </c>
      <c r="AJ192">
        <v>0.29003557187715301</v>
      </c>
      <c r="AK192">
        <v>0</v>
      </c>
      <c r="AL192">
        <v>0</v>
      </c>
      <c r="AM192">
        <v>3.9924698546827796E-3</v>
      </c>
      <c r="AN192">
        <v>8.11619533848085E-2</v>
      </c>
      <c r="AO192">
        <v>0</v>
      </c>
      <c r="AP192">
        <v>0</v>
      </c>
      <c r="AQ192">
        <v>0</v>
      </c>
      <c r="AR192">
        <v>0</v>
      </c>
      <c r="AS192">
        <v>0.43034729826574802</v>
      </c>
      <c r="AT192">
        <v>6.9227843517710899E-2</v>
      </c>
      <c r="AU192">
        <v>0.33385644645249202</v>
      </c>
      <c r="AV192">
        <v>4.74769502591295E-2</v>
      </c>
      <c r="AW192">
        <v>0</v>
      </c>
      <c r="AX192">
        <v>9.3733344784599701E-2</v>
      </c>
      <c r="AY192">
        <v>0.72486812533014999</v>
      </c>
      <c r="AZ192">
        <v>0.102059154627483</v>
      </c>
      <c r="BA192">
        <v>0</v>
      </c>
      <c r="BB192">
        <v>0</v>
      </c>
      <c r="BC192">
        <v>0</v>
      </c>
      <c r="BD192">
        <v>0</v>
      </c>
      <c r="BE192">
        <v>2.9975455637370101</v>
      </c>
      <c r="BF192">
        <v>2.8531770512029602</v>
      </c>
      <c r="BG192">
        <v>7.0171895511142504</v>
      </c>
      <c r="BH192">
        <v>1.01386334482172</v>
      </c>
      <c r="BI192">
        <v>1.0165519261754801</v>
      </c>
      <c r="BJ192">
        <v>1.9178950183338901</v>
      </c>
      <c r="BK192">
        <v>0.163044829171898</v>
      </c>
      <c r="BL192">
        <v>0.143602526989422</v>
      </c>
      <c r="BM192">
        <v>6.0373020024612097E-2</v>
      </c>
      <c r="BN192">
        <v>0</v>
      </c>
      <c r="BO192">
        <v>0</v>
      </c>
      <c r="BP192">
        <v>1.4281754588718301</v>
      </c>
      <c r="BQ192">
        <v>0.95341404923702699</v>
      </c>
      <c r="BR192">
        <v>0.32936394889156401</v>
      </c>
      <c r="BS192">
        <v>0.97237880496054196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0.16078959189417899</v>
      </c>
      <c r="CA192">
        <v>0.30293850348379298</v>
      </c>
      <c r="CB192">
        <v>0.33003905493789498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0.55042679031584096</v>
      </c>
      <c r="CL192">
        <v>0.79373828684819803</v>
      </c>
      <c r="CM192">
        <v>0.948509485094851</v>
      </c>
      <c r="CN192">
        <v>0.86206896551724099</v>
      </c>
      <c r="CO192">
        <v>0</v>
      </c>
      <c r="CP192">
        <v>0.43763676148796499</v>
      </c>
      <c r="CQ192">
        <v>0.198019801980198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0.13351134846461901</v>
      </c>
      <c r="CX192">
        <v>0.21459227467811201</v>
      </c>
      <c r="CY192">
        <v>0</v>
      </c>
      <c r="CZ192">
        <v>0.52631578947368396</v>
      </c>
      <c r="DA192">
        <v>0.30959752321981399</v>
      </c>
      <c r="DB192">
        <v>0.41067761806981501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0.5</v>
      </c>
      <c r="DJ192">
        <v>1.78571428571429</v>
      </c>
      <c r="DK192">
        <v>2.38095238095238</v>
      </c>
      <c r="DL192">
        <v>0.32051282051282098</v>
      </c>
      <c r="DM192">
        <v>0.30241935483871002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0.58823529411764697</v>
      </c>
      <c r="DV192">
        <v>0.13495276653171401</v>
      </c>
      <c r="DW192">
        <v>0.19047619047618999</v>
      </c>
      <c r="DX192">
        <v>6.9204152249134898E-2</v>
      </c>
      <c r="DY192">
        <v>0.20161290322580599</v>
      </c>
      <c r="DZ192">
        <v>0</v>
      </c>
      <c r="EA192">
        <v>0</v>
      </c>
      <c r="EB192">
        <v>0</v>
      </c>
      <c r="EC192">
        <v>0.28818443804034499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</row>
    <row r="193" spans="1:151" x14ac:dyDescent="0.25">
      <c r="A193" t="s">
        <v>346</v>
      </c>
      <c r="C193">
        <f t="shared" si="10"/>
        <v>1</v>
      </c>
      <c r="D193" s="1">
        <f>MAX(E193:EU193)</f>
        <v>0.42600289029712202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0.42600289029712202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</row>
    <row r="194" spans="1:151" x14ac:dyDescent="0.25">
      <c r="A194" t="s">
        <v>347</v>
      </c>
      <c r="C194">
        <f t="shared" si="10"/>
        <v>13</v>
      </c>
      <c r="D194" s="1">
        <f>MAX(E194:EU194)</f>
        <v>2.8852182016887702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1.91307935153882</v>
      </c>
      <c r="AL194">
        <v>0.43266130867816099</v>
      </c>
      <c r="AM194">
        <v>6.6541164244713199E-3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2.8852182016887702</v>
      </c>
      <c r="AX194">
        <v>0.36966559534937699</v>
      </c>
      <c r="AY194">
        <v>1.17904076949169</v>
      </c>
      <c r="AZ194">
        <v>0.349729277048765</v>
      </c>
      <c r="BA194">
        <v>0</v>
      </c>
      <c r="BB194">
        <v>0</v>
      </c>
      <c r="BC194">
        <v>0.12620667465365901</v>
      </c>
      <c r="BD194">
        <v>9.1880419335723801E-2</v>
      </c>
      <c r="BE194">
        <v>0</v>
      </c>
      <c r="BF194">
        <v>0</v>
      </c>
      <c r="BG194">
        <v>0.50799667549576299</v>
      </c>
      <c r="BH194">
        <v>0</v>
      </c>
      <c r="BI194">
        <v>0</v>
      </c>
      <c r="BJ194">
        <v>9.0895498499236393E-2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0.18970993836859201</v>
      </c>
      <c r="BR194">
        <v>0.221435663435566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</row>
    <row r="195" spans="1:151" x14ac:dyDescent="0.25">
      <c r="A195" s="2" t="s">
        <v>348</v>
      </c>
      <c r="B195" t="s">
        <v>458</v>
      </c>
      <c r="C195">
        <f t="shared" si="10"/>
        <v>32</v>
      </c>
      <c r="D195" s="1">
        <f>MAX(E195:ET195)</f>
        <v>8.3462550529803003</v>
      </c>
      <c r="E195">
        <v>0</v>
      </c>
      <c r="F195">
        <v>0.51120939463897896</v>
      </c>
      <c r="G195">
        <v>0</v>
      </c>
      <c r="H195">
        <v>8.3462550529803003</v>
      </c>
      <c r="I195">
        <v>0</v>
      </c>
      <c r="J195">
        <v>0</v>
      </c>
      <c r="K195">
        <v>0.12993873401644401</v>
      </c>
      <c r="L195">
        <v>0</v>
      </c>
      <c r="M195">
        <v>0</v>
      </c>
      <c r="N195">
        <v>0.441607182104089</v>
      </c>
      <c r="O195">
        <v>0</v>
      </c>
      <c r="P195">
        <v>0.88813189780248603</v>
      </c>
      <c r="Q195">
        <v>0.57907077314924005</v>
      </c>
      <c r="R195">
        <v>0.34896261897384301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1.0598023628825299</v>
      </c>
      <c r="AA195">
        <v>0.95598476641027597</v>
      </c>
      <c r="AB195">
        <v>0.22527757415386801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8.9470180928588106E-2</v>
      </c>
      <c r="AI195">
        <v>0</v>
      </c>
      <c r="AJ195">
        <v>0.20098956296750001</v>
      </c>
      <c r="AK195">
        <v>0</v>
      </c>
      <c r="AL195">
        <v>0</v>
      </c>
      <c r="AM195">
        <v>0</v>
      </c>
      <c r="AN195">
        <v>0.13526992230801399</v>
      </c>
      <c r="AO195">
        <v>0</v>
      </c>
      <c r="AP195">
        <v>0.65820094319733802</v>
      </c>
      <c r="AQ195">
        <v>7.5653072574066796E-2</v>
      </c>
      <c r="AR195">
        <v>1.8331328042853201E-2</v>
      </c>
      <c r="AS195">
        <v>0.251035923988353</v>
      </c>
      <c r="AT195">
        <v>0</v>
      </c>
      <c r="AU195">
        <v>0</v>
      </c>
      <c r="AV195">
        <v>0.69724842548963994</v>
      </c>
      <c r="AW195">
        <v>0.37861879280557997</v>
      </c>
      <c r="AX195">
        <v>0.78093007930203395</v>
      </c>
      <c r="AY195">
        <v>0.60584536450877902</v>
      </c>
      <c r="AZ195">
        <v>0</v>
      </c>
      <c r="BA195">
        <v>0</v>
      </c>
      <c r="BB195">
        <v>0</v>
      </c>
      <c r="BC195">
        <v>0</v>
      </c>
      <c r="BD195">
        <v>9.1880419335723801E-2</v>
      </c>
      <c r="BE195">
        <v>0</v>
      </c>
      <c r="BF195">
        <v>0.277606415792719</v>
      </c>
      <c r="BG195">
        <v>0</v>
      </c>
      <c r="BH195">
        <v>0.969043166468325</v>
      </c>
      <c r="BI195">
        <v>0.621063424637467</v>
      </c>
      <c r="BJ195">
        <v>0.12725369789893101</v>
      </c>
      <c r="BK195">
        <v>0</v>
      </c>
      <c r="BL195">
        <v>4.4676341730042098E-2</v>
      </c>
      <c r="BM195">
        <v>1.25845335179868</v>
      </c>
      <c r="BN195">
        <v>0.213257350057802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0.155683183476161</v>
      </c>
      <c r="CA195">
        <v>0.18176310209027599</v>
      </c>
      <c r="CB195">
        <v>0.24752929120342099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</row>
    <row r="196" spans="1:151" x14ac:dyDescent="0.25">
      <c r="A196" t="s">
        <v>349</v>
      </c>
      <c r="B196" t="s">
        <v>459</v>
      </c>
      <c r="C196">
        <f t="shared" si="10"/>
        <v>12</v>
      </c>
      <c r="D196" s="1">
        <f>MAX(E196:ET196)</f>
        <v>2.38095238095238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1.38105975197294</v>
      </c>
      <c r="BT196">
        <v>0</v>
      </c>
      <c r="BU196">
        <v>0</v>
      </c>
      <c r="BV196">
        <v>0</v>
      </c>
      <c r="BW196">
        <v>0</v>
      </c>
      <c r="BX196">
        <v>8.3352145449493903E-2</v>
      </c>
      <c r="BY196">
        <v>0</v>
      </c>
      <c r="BZ196">
        <v>0</v>
      </c>
      <c r="CA196">
        <v>0.18176310209027599</v>
      </c>
      <c r="CB196">
        <v>0</v>
      </c>
      <c r="CC196">
        <v>0.45558086560364502</v>
      </c>
      <c r="CD196">
        <v>0</v>
      </c>
      <c r="CE196">
        <v>0.16570923552805999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0.21881838074398299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0.52631578947368396</v>
      </c>
      <c r="DA196">
        <v>0</v>
      </c>
      <c r="DB196">
        <v>0.205338809034908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2.38095238095238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0.13495276653171401</v>
      </c>
      <c r="DW196">
        <v>0.19047619047618999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0.28818443804034499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</row>
    <row r="197" spans="1:151" x14ac:dyDescent="0.25">
      <c r="A197" t="s">
        <v>350</v>
      </c>
      <c r="C197">
        <f t="shared" si="10"/>
        <v>1</v>
      </c>
      <c r="D197" s="1">
        <f>MAX(E197:EU197)</f>
        <v>0.21459227467811201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0.21459227467811201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</row>
    <row r="198" spans="1:151" x14ac:dyDescent="0.25">
      <c r="A198" t="s">
        <v>351</v>
      </c>
      <c r="B198" t="s">
        <v>458</v>
      </c>
      <c r="C198">
        <f t="shared" si="10"/>
        <v>4</v>
      </c>
      <c r="D198" s="1">
        <f>MAX(E198:ET198)</f>
        <v>0.95782188057565798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0.95782188057565798</v>
      </c>
      <c r="AA198">
        <v>0</v>
      </c>
      <c r="AB198">
        <v>0</v>
      </c>
      <c r="AC198">
        <v>0.55911301986405304</v>
      </c>
      <c r="AD198">
        <v>0</v>
      </c>
      <c r="AE198">
        <v>0</v>
      </c>
      <c r="AF198">
        <v>0</v>
      </c>
      <c r="AG198">
        <v>0.54422337027627299</v>
      </c>
      <c r="AH198">
        <v>0.42945686845722297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</row>
    <row r="199" spans="1:151" x14ac:dyDescent="0.25">
      <c r="A199" t="s">
        <v>352</v>
      </c>
      <c r="C199">
        <f t="shared" si="10"/>
        <v>57</v>
      </c>
      <c r="D199" s="1">
        <f>MAX(E199:EU199)</f>
        <v>6.13538978864075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0.35049544586021603</v>
      </c>
      <c r="N199">
        <v>0.63309877608049803</v>
      </c>
      <c r="O199">
        <v>1.30300503760613</v>
      </c>
      <c r="P199">
        <v>0.92279691373615702</v>
      </c>
      <c r="Q199">
        <v>0.92442414293046604</v>
      </c>
      <c r="R199">
        <v>0</v>
      </c>
      <c r="S199">
        <v>0</v>
      </c>
      <c r="T199">
        <v>0.14143193905540599</v>
      </c>
      <c r="U199">
        <v>0.60489935956764096</v>
      </c>
      <c r="V199">
        <v>0.11683454808506</v>
      </c>
      <c r="W199">
        <v>0</v>
      </c>
      <c r="X199">
        <v>3.1521189243880601</v>
      </c>
      <c r="Y199">
        <v>6.13538978864075</v>
      </c>
      <c r="Z199">
        <v>2.0878935686840898</v>
      </c>
      <c r="AA199">
        <v>1.5208848556527099</v>
      </c>
      <c r="AB199">
        <v>5.8983390248699301</v>
      </c>
      <c r="AC199">
        <v>1.72020439111507</v>
      </c>
      <c r="AD199">
        <v>3.77961641827785</v>
      </c>
      <c r="AE199">
        <v>5.3204190475054099E-2</v>
      </c>
      <c r="AF199">
        <v>0.54853202382196198</v>
      </c>
      <c r="AG199">
        <v>0.27211168513813699</v>
      </c>
      <c r="AH199">
        <v>2.5767412107433398</v>
      </c>
      <c r="AI199">
        <v>5.6813913679470698</v>
      </c>
      <c r="AJ199">
        <v>0.92833997860094497</v>
      </c>
      <c r="AK199">
        <v>0</v>
      </c>
      <c r="AL199">
        <v>0.89684819009920302</v>
      </c>
      <c r="AM199">
        <v>2.5285642412990899E-2</v>
      </c>
      <c r="AN199">
        <v>0.80260153902754805</v>
      </c>
      <c r="AO199">
        <v>0.13612986732974799</v>
      </c>
      <c r="AP199">
        <v>4.0016328489734902E-2</v>
      </c>
      <c r="AQ199">
        <v>0.17652383600615601</v>
      </c>
      <c r="AR199">
        <v>6.3374019805292503E-2</v>
      </c>
      <c r="AS199">
        <v>0.61204949086684202</v>
      </c>
      <c r="AT199">
        <v>9.4401604796878397E-2</v>
      </c>
      <c r="AU199">
        <v>1.3646135486852899</v>
      </c>
      <c r="AV199">
        <v>0.10273700711811599</v>
      </c>
      <c r="AW199">
        <v>1.0899631914100001</v>
      </c>
      <c r="AX199">
        <v>0.47335339116222902</v>
      </c>
      <c r="AY199">
        <v>1.0172218465826399</v>
      </c>
      <c r="AZ199">
        <v>0.46493614885853302</v>
      </c>
      <c r="BA199">
        <v>6.4146696428618005E-2</v>
      </c>
      <c r="BB199">
        <v>0.26588427211212901</v>
      </c>
      <c r="BC199">
        <v>0.40794076655728101</v>
      </c>
      <c r="BD199">
        <v>0.31009641525806803</v>
      </c>
      <c r="BE199">
        <v>2.6842132748446401</v>
      </c>
      <c r="BF199">
        <v>0.902220851326342</v>
      </c>
      <c r="BG199">
        <v>0.71072929369820004</v>
      </c>
      <c r="BH199">
        <v>0.96749764307682695</v>
      </c>
      <c r="BI199">
        <v>1.94814706313168</v>
      </c>
      <c r="BJ199">
        <v>0.89380573524248896</v>
      </c>
      <c r="BK199">
        <v>0.39196008003877703</v>
      </c>
      <c r="BL199">
        <v>0.36379306837320102</v>
      </c>
      <c r="BM199">
        <v>4.2845369049724698E-2</v>
      </c>
      <c r="BN199">
        <v>0.13177394466258199</v>
      </c>
      <c r="BO199">
        <v>0.35761890396649998</v>
      </c>
      <c r="BP199">
        <v>0.13686681480855101</v>
      </c>
      <c r="BQ199">
        <v>0.72089776580064902</v>
      </c>
      <c r="BR199">
        <v>0.22995241972154901</v>
      </c>
      <c r="BS199">
        <v>0</v>
      </c>
      <c r="BT199">
        <v>0</v>
      </c>
      <c r="BU199">
        <v>5.4059892316723798E-2</v>
      </c>
      <c r="BV199">
        <v>0</v>
      </c>
      <c r="BW199">
        <v>0.13024830909784399</v>
      </c>
      <c r="BX199">
        <v>0</v>
      </c>
      <c r="BY199">
        <v>0.24444897127724599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</row>
    <row r="200" spans="1:151" x14ac:dyDescent="0.25">
      <c r="A200" t="s">
        <v>353</v>
      </c>
      <c r="C200">
        <f t="shared" si="10"/>
        <v>2</v>
      </c>
      <c r="D200" s="1">
        <f>MAX(E200:EU200)</f>
        <v>0.24632655456977101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0.24632655456977101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0.18970993836859201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 x14ac:dyDescent="0.25">
      <c r="A201" s="2" t="s">
        <v>354</v>
      </c>
      <c r="B201" t="s">
        <v>458</v>
      </c>
      <c r="C201">
        <f t="shared" si="10"/>
        <v>2</v>
      </c>
      <c r="D201" s="1">
        <f>MAX(E201:ET201)</f>
        <v>1.66229221347332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1.62063172224533E-2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1.66229221347332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</row>
    <row r="202" spans="1:151" x14ac:dyDescent="0.25">
      <c r="A202" t="s">
        <v>355</v>
      </c>
      <c r="C202">
        <f t="shared" si="10"/>
        <v>1</v>
      </c>
      <c r="D202" s="1">
        <f>MAX(E202:EU202)</f>
        <v>0.32125230904715901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0.32125230904715901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</row>
    <row r="203" spans="1:151" x14ac:dyDescent="0.25">
      <c r="A203" t="s">
        <v>356</v>
      </c>
      <c r="C203">
        <f t="shared" si="10"/>
        <v>1</v>
      </c>
      <c r="D203" s="1">
        <f>MAX(E203:EU203)</f>
        <v>0.433815439600861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0.433815439600861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</row>
    <row r="204" spans="1:151" x14ac:dyDescent="0.25">
      <c r="A204" t="s">
        <v>357</v>
      </c>
      <c r="C204">
        <f t="shared" si="10"/>
        <v>1</v>
      </c>
      <c r="D204" s="1">
        <f>MAX(E204:EU204)</f>
        <v>0.108099254770289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0.108099254770289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</row>
    <row r="205" spans="1:151" x14ac:dyDescent="0.25">
      <c r="A205" s="2" t="s">
        <v>358</v>
      </c>
      <c r="B205" t="s">
        <v>458</v>
      </c>
      <c r="C205">
        <f t="shared" si="10"/>
        <v>5</v>
      </c>
      <c r="D205" s="1">
        <f>MAX(E205:ET205)</f>
        <v>0.62490081180600199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0.108099254770289</v>
      </c>
      <c r="W205">
        <v>0</v>
      </c>
      <c r="X205">
        <v>0</v>
      </c>
      <c r="Y205">
        <v>0.62490081180600199</v>
      </c>
      <c r="Z205">
        <v>0.50884287405581896</v>
      </c>
      <c r="AA205">
        <v>0</v>
      </c>
      <c r="AB205">
        <v>0</v>
      </c>
      <c r="AC205">
        <v>0</v>
      </c>
      <c r="AD205">
        <v>0</v>
      </c>
      <c r="AE205">
        <v>2.5472469725359602E-3</v>
      </c>
      <c r="AF205">
        <v>0.27426601191098099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</row>
    <row r="206" spans="1:151" x14ac:dyDescent="0.25">
      <c r="A206" t="s">
        <v>359</v>
      </c>
      <c r="C206">
        <f t="shared" si="10"/>
        <v>4</v>
      </c>
      <c r="D206" s="1">
        <f t="shared" ref="D206:D211" si="11">MAX(E206:EU206)</f>
        <v>0.17069388793526399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3.45595564229529E-2</v>
      </c>
      <c r="AQ206">
        <v>0</v>
      </c>
      <c r="AR206">
        <v>0.17069388793526399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0.12816429886361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8.7849296441721597E-2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</row>
    <row r="207" spans="1:151" x14ac:dyDescent="0.25">
      <c r="A207" t="s">
        <v>360</v>
      </c>
      <c r="C207">
        <f t="shared" si="10"/>
        <v>5</v>
      </c>
      <c r="D207" s="1">
        <f t="shared" si="11"/>
        <v>3.8762929683418701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6.98013976015745E-2</v>
      </c>
      <c r="AE207">
        <v>7.1549072672493705E-2</v>
      </c>
      <c r="AF207">
        <v>3.8762929683418701</v>
      </c>
      <c r="AG207">
        <v>2.0477001042796399</v>
      </c>
      <c r="AH207">
        <v>1.1037248986436801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</row>
    <row r="208" spans="1:151" x14ac:dyDescent="0.25">
      <c r="A208" t="s">
        <v>361</v>
      </c>
      <c r="C208">
        <f t="shared" si="10"/>
        <v>24</v>
      </c>
      <c r="D208" s="1">
        <f t="shared" si="11"/>
        <v>6.2015503875968996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0.70525545919966504</v>
      </c>
      <c r="AG208">
        <v>0.39384586006835598</v>
      </c>
      <c r="AH208">
        <v>0</v>
      </c>
      <c r="AI208">
        <v>0.76211273981125005</v>
      </c>
      <c r="AJ208">
        <v>0.89133330202420202</v>
      </c>
      <c r="AK208">
        <v>0</v>
      </c>
      <c r="AL208">
        <v>0</v>
      </c>
      <c r="AM208">
        <v>3.9924698546827796E-3</v>
      </c>
      <c r="AN208">
        <v>0</v>
      </c>
      <c r="AO208">
        <v>0</v>
      </c>
      <c r="AP208">
        <v>0</v>
      </c>
      <c r="AQ208">
        <v>0</v>
      </c>
      <c r="AR208">
        <v>1.8331328042853201E-2</v>
      </c>
      <c r="AS208">
        <v>0.10758682456643701</v>
      </c>
      <c r="AT208">
        <v>4.40540822385432E-2</v>
      </c>
      <c r="AU208">
        <v>0</v>
      </c>
      <c r="AV208">
        <v>0</v>
      </c>
      <c r="AW208">
        <v>0</v>
      </c>
      <c r="AX208">
        <v>0</v>
      </c>
      <c r="AY208">
        <v>0.80363966693139</v>
      </c>
      <c r="AZ208">
        <v>0</v>
      </c>
      <c r="BA208">
        <v>0</v>
      </c>
      <c r="BB208">
        <v>0.27385880331442403</v>
      </c>
      <c r="BC208">
        <v>0.12620667465365901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0.106320141760189</v>
      </c>
      <c r="BU208">
        <v>2.3168525278595899E-2</v>
      </c>
      <c r="BV208">
        <v>0</v>
      </c>
      <c r="BW208">
        <v>0</v>
      </c>
      <c r="BX208">
        <v>8.3352145449493903E-2</v>
      </c>
      <c r="BY208">
        <v>0</v>
      </c>
      <c r="BZ208">
        <v>0.31136636695232101</v>
      </c>
      <c r="CA208">
        <v>0</v>
      </c>
      <c r="CB208">
        <v>0</v>
      </c>
      <c r="CC208">
        <v>0</v>
      </c>
      <c r="CD208">
        <v>0.36674816625916901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0.20161290322580599</v>
      </c>
      <c r="DZ208">
        <v>0.17497812773403301</v>
      </c>
      <c r="EA208">
        <v>0</v>
      </c>
      <c r="EB208">
        <v>0.44444444444444398</v>
      </c>
      <c r="EC208">
        <v>0</v>
      </c>
      <c r="ED208">
        <v>0.85433575395130501</v>
      </c>
      <c r="EE208">
        <v>2.6855650876538602</v>
      </c>
      <c r="EF208">
        <v>0</v>
      </c>
      <c r="EG208">
        <v>0</v>
      </c>
      <c r="EH208">
        <v>1.8560336560769601E-2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6.2015503875968996</v>
      </c>
      <c r="EO208">
        <v>0</v>
      </c>
      <c r="EP208">
        <v>6.1582188536238798</v>
      </c>
      <c r="EQ208">
        <v>0</v>
      </c>
      <c r="ER208">
        <v>0</v>
      </c>
      <c r="ES208">
        <v>0</v>
      </c>
      <c r="ET208">
        <v>0</v>
      </c>
      <c r="EU208">
        <v>0</v>
      </c>
    </row>
    <row r="209" spans="1:151" x14ac:dyDescent="0.25">
      <c r="A209" t="s">
        <v>362</v>
      </c>
      <c r="C209">
        <f t="shared" si="10"/>
        <v>3</v>
      </c>
      <c r="D209" s="1">
        <f t="shared" si="11"/>
        <v>0.91913333319674195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8.0032656979469805E-2</v>
      </c>
      <c r="AQ209">
        <v>0.91913333319674195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0.277606415792719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</row>
    <row r="210" spans="1:151" x14ac:dyDescent="0.25">
      <c r="A210" t="s">
        <v>363</v>
      </c>
      <c r="C210">
        <f t="shared" si="10"/>
        <v>72</v>
      </c>
      <c r="D210" s="1">
        <f t="shared" si="11"/>
        <v>5.3782400323129398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1.7664637011998501</v>
      </c>
      <c r="Q210">
        <v>0.49110032593181002</v>
      </c>
      <c r="R210">
        <v>2.7095921002674901</v>
      </c>
      <c r="S210">
        <v>0</v>
      </c>
      <c r="T210">
        <v>0</v>
      </c>
      <c r="U210">
        <v>0.19810963389195699</v>
      </c>
      <c r="V210">
        <v>0.21619850954057801</v>
      </c>
      <c r="W210">
        <v>0.22493392565933801</v>
      </c>
      <c r="X210">
        <v>0.70047087208623504</v>
      </c>
      <c r="Y210">
        <v>0.27268399060625598</v>
      </c>
      <c r="Z210">
        <v>0</v>
      </c>
      <c r="AA210">
        <v>0.38993473558835801</v>
      </c>
      <c r="AB210">
        <v>0.22125476032969199</v>
      </c>
      <c r="AC210">
        <v>5.5911301986405301E-2</v>
      </c>
      <c r="AD210">
        <v>0.19278481242339601</v>
      </c>
      <c r="AE210">
        <v>0.15707025481669201</v>
      </c>
      <c r="AF210">
        <v>0.63211785602340398</v>
      </c>
      <c r="AG210">
        <v>0.280615175298703</v>
      </c>
      <c r="AH210">
        <v>0</v>
      </c>
      <c r="AI210">
        <v>0</v>
      </c>
      <c r="AJ210">
        <v>0</v>
      </c>
      <c r="AK210">
        <v>0.67350897086135497</v>
      </c>
      <c r="AL210">
        <v>0</v>
      </c>
      <c r="AM210">
        <v>7.9849397093655194E-3</v>
      </c>
      <c r="AN210">
        <v>8.11619533848085E-2</v>
      </c>
      <c r="AO210">
        <v>4.37560287845618E-2</v>
      </c>
      <c r="AP210">
        <v>0.31770539588819902</v>
      </c>
      <c r="AQ210">
        <v>0.145956937996432</v>
      </c>
      <c r="AR210">
        <v>4.2074762460263197E-2</v>
      </c>
      <c r="AS210">
        <v>0</v>
      </c>
      <c r="AT210">
        <v>0</v>
      </c>
      <c r="AU210">
        <v>0.52615600768585302</v>
      </c>
      <c r="AV210">
        <v>0.221865708438962</v>
      </c>
      <c r="AW210">
        <v>0.38435544118142301</v>
      </c>
      <c r="AX210">
        <v>0</v>
      </c>
      <c r="AY210">
        <v>0</v>
      </c>
      <c r="AZ210">
        <v>0.13607887283664399</v>
      </c>
      <c r="BA210">
        <v>0.143519194875881</v>
      </c>
      <c r="BB210">
        <v>8.6756864220847899E-2</v>
      </c>
      <c r="BC210">
        <v>0.636132632850262</v>
      </c>
      <c r="BD210">
        <v>0.222044346727999</v>
      </c>
      <c r="BE210">
        <v>0.355109927411354</v>
      </c>
      <c r="BF210">
        <v>0.69401603948180202</v>
      </c>
      <c r="BG210">
        <v>5.3782400323129398</v>
      </c>
      <c r="BH210">
        <v>2.1853700755760901</v>
      </c>
      <c r="BI210">
        <v>1.13959279332064</v>
      </c>
      <c r="BJ210">
        <v>0.40626335850963002</v>
      </c>
      <c r="BK210">
        <v>0</v>
      </c>
      <c r="BL210">
        <v>7.9779181660789802E-2</v>
      </c>
      <c r="BM210">
        <v>9.0018553154977504E-2</v>
      </c>
      <c r="BN210">
        <v>0.98586432673487601</v>
      </c>
      <c r="BO210">
        <v>1.3937967539207201</v>
      </c>
      <c r="BP210">
        <v>0.554670775803073</v>
      </c>
      <c r="BQ210">
        <v>0.18970993836859201</v>
      </c>
      <c r="BR210">
        <v>1.8059226263800201</v>
      </c>
      <c r="BS210">
        <v>0</v>
      </c>
      <c r="BT210">
        <v>0</v>
      </c>
      <c r="BU210">
        <v>2.3168525278595899E-2</v>
      </c>
      <c r="BV210">
        <v>0</v>
      </c>
      <c r="BW210">
        <v>0.55820703899076096</v>
      </c>
      <c r="BX210">
        <v>0.59388403632764597</v>
      </c>
      <c r="BY210">
        <v>0.45834182114483601</v>
      </c>
      <c r="BZ210">
        <v>0.62273273390464201</v>
      </c>
      <c r="CA210">
        <v>0.90881551045137798</v>
      </c>
      <c r="CB210">
        <v>0.57756834614131602</v>
      </c>
      <c r="CC210">
        <v>0</v>
      </c>
      <c r="CD210">
        <v>0.91687041564792204</v>
      </c>
      <c r="CE210">
        <v>0.16570923552805999</v>
      </c>
      <c r="CF210">
        <v>0</v>
      </c>
      <c r="CG210">
        <v>0.330578512396694</v>
      </c>
      <c r="CH210">
        <v>4.1248453183005601E-2</v>
      </c>
      <c r="CI210">
        <v>0</v>
      </c>
      <c r="CJ210">
        <v>0.34257552688516701</v>
      </c>
      <c r="CK210">
        <v>1.0161432278073499</v>
      </c>
      <c r="CL210">
        <v>0</v>
      </c>
      <c r="CM210">
        <v>1.0840108401084001</v>
      </c>
      <c r="CN210">
        <v>0.86206896551724099</v>
      </c>
      <c r="CO210">
        <v>0.66225165562913901</v>
      </c>
      <c r="CP210">
        <v>0</v>
      </c>
      <c r="CQ210">
        <v>0</v>
      </c>
      <c r="CR210">
        <v>0</v>
      </c>
      <c r="CS210">
        <v>0.13736263736263701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0.89485458612975399</v>
      </c>
      <c r="CZ210">
        <v>0</v>
      </c>
      <c r="DA210">
        <v>0.30959752321981399</v>
      </c>
      <c r="DB210">
        <v>0.41067761806981501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0.80213903743315496</v>
      </c>
      <c r="DP210">
        <v>0</v>
      </c>
      <c r="DQ210">
        <v>0</v>
      </c>
      <c r="DR210">
        <v>0.176056338028169</v>
      </c>
      <c r="DS210">
        <v>0</v>
      </c>
      <c r="DT210">
        <v>0</v>
      </c>
      <c r="DU210">
        <v>0.58823529411764697</v>
      </c>
      <c r="DV210">
        <v>0.13495276653171401</v>
      </c>
      <c r="DW210">
        <v>0</v>
      </c>
      <c r="DX210">
        <v>0</v>
      </c>
      <c r="DY210">
        <v>0.20161290322580599</v>
      </c>
      <c r="DZ210">
        <v>0.26246719160104998</v>
      </c>
      <c r="EA210">
        <v>0.64377682403433401</v>
      </c>
      <c r="EB210">
        <v>0.148148148148148</v>
      </c>
      <c r="EC210">
        <v>0.28818443804034499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</row>
    <row r="211" spans="1:151" x14ac:dyDescent="0.25">
      <c r="A211" t="s">
        <v>364</v>
      </c>
      <c r="C211">
        <f t="shared" si="10"/>
        <v>1</v>
      </c>
      <c r="D211" s="1">
        <f t="shared" si="11"/>
        <v>0.12816429886361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0.12816429886361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</row>
    <row r="212" spans="1:151" x14ac:dyDescent="0.25">
      <c r="A212" t="s">
        <v>367</v>
      </c>
      <c r="C212">
        <f t="shared" si="10"/>
        <v>5</v>
      </c>
      <c r="D212" s="1">
        <f t="shared" ref="D212:D224" si="12">MAX(E212:EU212)</f>
        <v>0.90112785090873504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0.81040166974908401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3.2151073211255397E-2</v>
      </c>
      <c r="BC212">
        <v>0.90112785090873504</v>
      </c>
      <c r="BD212">
        <v>9.1880419335723801E-2</v>
      </c>
      <c r="BE212">
        <v>0</v>
      </c>
      <c r="BF212">
        <v>0</v>
      </c>
      <c r="BG212">
        <v>0.20506287818177599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</row>
    <row r="213" spans="1:151" x14ac:dyDescent="0.25">
      <c r="A213" t="s">
        <v>368</v>
      </c>
      <c r="C213">
        <f t="shared" si="10"/>
        <v>1</v>
      </c>
      <c r="D213" s="1">
        <f t="shared" si="12"/>
        <v>0.447427293064877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0.447427293064877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</row>
    <row r="214" spans="1:151" x14ac:dyDescent="0.25">
      <c r="A214" t="s">
        <v>369</v>
      </c>
      <c r="C214">
        <f t="shared" si="10"/>
        <v>22</v>
      </c>
      <c r="D214" s="1">
        <f t="shared" si="12"/>
        <v>0.67350897086135497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5.5341386188455098E-2</v>
      </c>
      <c r="N214">
        <v>0.260387399839559</v>
      </c>
      <c r="O214">
        <v>0.16879642258479999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0.37184180537216599</v>
      </c>
      <c r="Z214">
        <v>0</v>
      </c>
      <c r="AA214">
        <v>0</v>
      </c>
      <c r="AB214">
        <v>0</v>
      </c>
      <c r="AC214">
        <v>0.10064034357553001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0.67350897086135497</v>
      </c>
      <c r="AL214">
        <v>0.515687709307042</v>
      </c>
      <c r="AM214">
        <v>0</v>
      </c>
      <c r="AN214">
        <v>0</v>
      </c>
      <c r="AO214">
        <v>0</v>
      </c>
      <c r="AP214">
        <v>3.2013062791787901E-2</v>
      </c>
      <c r="AQ214">
        <v>0</v>
      </c>
      <c r="AR214">
        <v>0</v>
      </c>
      <c r="AS214">
        <v>0</v>
      </c>
      <c r="AT214">
        <v>4.40540822385432E-2</v>
      </c>
      <c r="AU214">
        <v>0.47746060036438098</v>
      </c>
      <c r="AV214">
        <v>0.29349387432916402</v>
      </c>
      <c r="AW214">
        <v>0</v>
      </c>
      <c r="AX214">
        <v>4.6866672392299899E-2</v>
      </c>
      <c r="AY214">
        <v>0.20194845483626001</v>
      </c>
      <c r="AZ214">
        <v>0</v>
      </c>
      <c r="BA214">
        <v>4.3986306122480903E-2</v>
      </c>
      <c r="BB214">
        <v>0</v>
      </c>
      <c r="BC214">
        <v>0</v>
      </c>
      <c r="BD214">
        <v>9.9537120947034097E-2</v>
      </c>
      <c r="BE214">
        <v>0.17233275889080399</v>
      </c>
      <c r="BF214">
        <v>0</v>
      </c>
      <c r="BG214">
        <v>0</v>
      </c>
      <c r="BH214">
        <v>0.27819421046937498</v>
      </c>
      <c r="BI214">
        <v>0</v>
      </c>
      <c r="BJ214">
        <v>0</v>
      </c>
      <c r="BK214">
        <v>0</v>
      </c>
      <c r="BL214">
        <v>0</v>
      </c>
      <c r="BM214">
        <v>4.2845369049724698E-2</v>
      </c>
      <c r="BN214">
        <v>0</v>
      </c>
      <c r="BO214">
        <v>0</v>
      </c>
      <c r="BP214">
        <v>0.43221099413226599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8.37310558486144E-2</v>
      </c>
      <c r="BX214">
        <v>8.3352145449493903E-2</v>
      </c>
      <c r="BY214">
        <v>0</v>
      </c>
      <c r="BZ214">
        <v>0.155683183476161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</row>
    <row r="215" spans="1:151" x14ac:dyDescent="0.25">
      <c r="A215" t="s">
        <v>370</v>
      </c>
      <c r="C215">
        <f t="shared" si="10"/>
        <v>19</v>
      </c>
      <c r="D215" s="1">
        <f t="shared" si="12"/>
        <v>5.3831495178723001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0.156723435377703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0.10758682456643701</v>
      </c>
      <c r="AT215">
        <v>0</v>
      </c>
      <c r="AU215">
        <v>0</v>
      </c>
      <c r="AV215">
        <v>5.3831495178723001</v>
      </c>
      <c r="AW215">
        <v>0.32125230904715901</v>
      </c>
      <c r="AX215">
        <v>5.62400068707598E-2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9.1880419335723801E-2</v>
      </c>
      <c r="BE215">
        <v>0</v>
      </c>
      <c r="BF215">
        <v>0</v>
      </c>
      <c r="BG215">
        <v>0</v>
      </c>
      <c r="BH215">
        <v>0.48220329814691698</v>
      </c>
      <c r="BI215">
        <v>0</v>
      </c>
      <c r="BJ215">
        <v>0.16361189729862499</v>
      </c>
      <c r="BK215">
        <v>0</v>
      </c>
      <c r="BL215">
        <v>4.4676341730042098E-2</v>
      </c>
      <c r="BM215">
        <v>4.2845369049724698E-2</v>
      </c>
      <c r="BN215">
        <v>0.16105704347649</v>
      </c>
      <c r="BO215">
        <v>6.8772866147403897E-2</v>
      </c>
      <c r="BP215">
        <v>0</v>
      </c>
      <c r="BQ215">
        <v>0.29915797973508701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0.190503042333586</v>
      </c>
      <c r="CL215">
        <v>0.26457942894939901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0.26737967914438499</v>
      </c>
      <c r="DP215">
        <v>0</v>
      </c>
      <c r="DQ215">
        <v>0</v>
      </c>
      <c r="DR215">
        <v>0</v>
      </c>
      <c r="DS215">
        <v>0.200400801603206</v>
      </c>
      <c r="DT215">
        <v>0.70422535211267601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8.7489063867016603E-2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</row>
    <row r="216" spans="1:151" x14ac:dyDescent="0.25">
      <c r="A216" t="s">
        <v>371</v>
      </c>
      <c r="C216">
        <f t="shared" si="10"/>
        <v>2</v>
      </c>
      <c r="D216" s="1">
        <f t="shared" si="12"/>
        <v>0.81040166974908401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0.81040166974908401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0.11248001374152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</row>
    <row r="217" spans="1:151" x14ac:dyDescent="0.25">
      <c r="A217" t="s">
        <v>372</v>
      </c>
      <c r="C217">
        <f t="shared" si="10"/>
        <v>1</v>
      </c>
      <c r="D217" s="1">
        <f t="shared" si="12"/>
        <v>3.2859485945713897E-2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3.2859485945713897E-2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</row>
    <row r="218" spans="1:151" x14ac:dyDescent="0.25">
      <c r="A218" t="s">
        <v>373</v>
      </c>
      <c r="B218" t="s">
        <v>467</v>
      </c>
      <c r="C218">
        <f t="shared" si="10"/>
        <v>2</v>
      </c>
      <c r="D218" s="1">
        <f t="shared" si="12"/>
        <v>0.32125230904715901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5.49939841285597E-2</v>
      </c>
      <c r="AS218">
        <v>0</v>
      </c>
      <c r="AT218">
        <v>0</v>
      </c>
      <c r="AU218">
        <v>0</v>
      </c>
      <c r="AV218">
        <v>0</v>
      </c>
      <c r="AW218">
        <v>0.32125230904715901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</row>
    <row r="219" spans="1:151" x14ac:dyDescent="0.25">
      <c r="A219" t="s">
        <v>374</v>
      </c>
      <c r="C219">
        <f t="shared" si="10"/>
        <v>1</v>
      </c>
      <c r="D219" s="1">
        <f t="shared" si="12"/>
        <v>0.277606415792719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0.277606415792719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</row>
    <row r="220" spans="1:151" x14ac:dyDescent="0.25">
      <c r="A220" t="s">
        <v>375</v>
      </c>
      <c r="C220">
        <f t="shared" si="10"/>
        <v>1</v>
      </c>
      <c r="D220" s="1">
        <f t="shared" si="12"/>
        <v>2.0950089191832302E-2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2.0950089191832302E-2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</row>
    <row r="221" spans="1:151" x14ac:dyDescent="0.25">
      <c r="A221" t="s">
        <v>376</v>
      </c>
      <c r="C221">
        <f t="shared" si="10"/>
        <v>20</v>
      </c>
      <c r="D221" s="1">
        <f t="shared" si="12"/>
        <v>1.4168226981624701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0.11641113742468399</v>
      </c>
      <c r="AQ221">
        <v>0.24124592005283199</v>
      </c>
      <c r="AR221">
        <v>0.173953471907209</v>
      </c>
      <c r="AS221">
        <v>0.53088640620841299</v>
      </c>
      <c r="AT221">
        <v>0.161744456527985</v>
      </c>
      <c r="AU221">
        <v>0</v>
      </c>
      <c r="AV221">
        <v>4.74769502591295E-2</v>
      </c>
      <c r="AW221">
        <v>0.859344384045718</v>
      </c>
      <c r="AX221">
        <v>4.6866672392299899E-2</v>
      </c>
      <c r="AY221">
        <v>0.80363966693139</v>
      </c>
      <c r="AZ221">
        <v>0</v>
      </c>
      <c r="BA221">
        <v>6.4146696428618005E-2</v>
      </c>
      <c r="BB221">
        <v>3.6744083670006297E-2</v>
      </c>
      <c r="BC221">
        <v>0</v>
      </c>
      <c r="BD221">
        <v>1.4168226981624701</v>
      </c>
      <c r="BE221">
        <v>0.15666614444618501</v>
      </c>
      <c r="BF221">
        <v>0</v>
      </c>
      <c r="BG221">
        <v>0.10253143909088799</v>
      </c>
      <c r="BH221">
        <v>0.44974730692548998</v>
      </c>
      <c r="BI221">
        <v>1.1513109711439899</v>
      </c>
      <c r="BJ221">
        <v>0</v>
      </c>
      <c r="BK221">
        <v>0</v>
      </c>
      <c r="BL221">
        <v>0</v>
      </c>
      <c r="BM221">
        <v>8.5690738099449507E-2</v>
      </c>
      <c r="BN221">
        <v>0</v>
      </c>
      <c r="BO221">
        <v>0.35157220752262203</v>
      </c>
      <c r="BP221">
        <v>0.22571018582462801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0.27045436333039502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</row>
    <row r="222" spans="1:151" x14ac:dyDescent="0.25">
      <c r="A222" t="s">
        <v>377</v>
      </c>
      <c r="C222">
        <f t="shared" si="10"/>
        <v>24</v>
      </c>
      <c r="D222" s="1">
        <f t="shared" si="12"/>
        <v>2.2371962395169001</v>
      </c>
      <c r="E222">
        <v>0</v>
      </c>
      <c r="F222">
        <v>0</v>
      </c>
      <c r="G222">
        <v>0.38450369361854603</v>
      </c>
      <c r="H222">
        <v>2.2371962395169001</v>
      </c>
      <c r="I222">
        <v>3.5415105283715297E-2</v>
      </c>
      <c r="J222">
        <v>0.28409441576804501</v>
      </c>
      <c r="K222">
        <v>4.0802970178100702E-2</v>
      </c>
      <c r="L222">
        <v>0.23916845681413501</v>
      </c>
      <c r="M222">
        <v>0.47347630405678298</v>
      </c>
      <c r="N222">
        <v>0.16848596460206799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0.98975285895584697</v>
      </c>
      <c r="AL222">
        <v>0.47084529980208201</v>
      </c>
      <c r="AM222">
        <v>3.9924698546827796E-3</v>
      </c>
      <c r="AN222">
        <v>0</v>
      </c>
      <c r="AO222">
        <v>0</v>
      </c>
      <c r="AP222">
        <v>0</v>
      </c>
      <c r="AQ222">
        <v>0</v>
      </c>
      <c r="AR222">
        <v>4.1900178383664603E-2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7.2977832844595594E-2</v>
      </c>
      <c r="BC222">
        <v>1.25990510388771</v>
      </c>
      <c r="BD222">
        <v>0.14930568142055101</v>
      </c>
      <c r="BE222">
        <v>2.1306595644681199</v>
      </c>
      <c r="BF222">
        <v>0</v>
      </c>
      <c r="BG222">
        <v>0.38449289659083002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1.62063172224533E-2</v>
      </c>
      <c r="BW222">
        <v>6.5124154548922397E-2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3.0936339887254201E-2</v>
      </c>
      <c r="CI222">
        <v>0</v>
      </c>
      <c r="CJ222">
        <v>0.27045436333039502</v>
      </c>
      <c r="CK222">
        <v>0</v>
      </c>
      <c r="CL222">
        <v>0</v>
      </c>
      <c r="CM222">
        <v>0.27100271002710002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0.148809523809524</v>
      </c>
      <c r="CW222">
        <v>0</v>
      </c>
      <c r="CX222">
        <v>0</v>
      </c>
      <c r="CY222">
        <v>0.223713646532438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</row>
    <row r="223" spans="1:151" x14ac:dyDescent="0.25">
      <c r="A223" t="s">
        <v>378</v>
      </c>
      <c r="B223" t="s">
        <v>467</v>
      </c>
      <c r="C223">
        <f t="shared" si="10"/>
        <v>46</v>
      </c>
      <c r="D223" s="1">
        <f t="shared" si="12"/>
        <v>3.9807752585936602</v>
      </c>
      <c r="E223">
        <v>0</v>
      </c>
      <c r="F223">
        <v>2.1553693395589399</v>
      </c>
      <c r="G223">
        <v>1.2816789787284899</v>
      </c>
      <c r="H223">
        <v>1.0008509492575599</v>
      </c>
      <c r="I223">
        <v>0</v>
      </c>
      <c r="J223">
        <v>0</v>
      </c>
      <c r="K223">
        <v>1.35103167923045</v>
      </c>
      <c r="L223">
        <v>0.186438403343302</v>
      </c>
      <c r="M223">
        <v>1.76513178137638</v>
      </c>
      <c r="N223">
        <v>1.4993548971153701</v>
      </c>
      <c r="O223">
        <v>0.78254940130299999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1.9056892525323601</v>
      </c>
      <c r="Z223">
        <v>1.48768613369285</v>
      </c>
      <c r="AA223">
        <v>1.8250618267832599</v>
      </c>
      <c r="AB223">
        <v>0.60074019774364795</v>
      </c>
      <c r="AC223">
        <v>5.5911301986405301E-2</v>
      </c>
      <c r="AD223">
        <v>0.106364034440495</v>
      </c>
      <c r="AE223">
        <v>0.60779010780102105</v>
      </c>
      <c r="AF223">
        <v>3.9807752585936602</v>
      </c>
      <c r="AG223">
        <v>2.0420311108392699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7.9849397093655194E-3</v>
      </c>
      <c r="AN223">
        <v>0</v>
      </c>
      <c r="AO223">
        <v>0</v>
      </c>
      <c r="AP223">
        <v>0</v>
      </c>
      <c r="AQ223">
        <v>0</v>
      </c>
      <c r="AR223">
        <v>0.32305644782767401</v>
      </c>
      <c r="AS223">
        <v>0.71485467878588405</v>
      </c>
      <c r="AT223">
        <v>0.185565280153864</v>
      </c>
      <c r="AU223">
        <v>0.36572140684910998</v>
      </c>
      <c r="AV223">
        <v>5.52600568589868E-2</v>
      </c>
      <c r="AW223">
        <v>0.223729286657843</v>
      </c>
      <c r="AX223">
        <v>0</v>
      </c>
      <c r="AY223">
        <v>1.1418380267650201</v>
      </c>
      <c r="AZ223">
        <v>0</v>
      </c>
      <c r="BA223">
        <v>5.1317357142894399E-2</v>
      </c>
      <c r="BB223">
        <v>0</v>
      </c>
      <c r="BC223">
        <v>0</v>
      </c>
      <c r="BD223">
        <v>0.18376083867144799</v>
      </c>
      <c r="BE223">
        <v>0</v>
      </c>
      <c r="BF223">
        <v>0</v>
      </c>
      <c r="BG223">
        <v>0</v>
      </c>
      <c r="BH223">
        <v>1.1035037015285201</v>
      </c>
      <c r="BI223">
        <v>0.35593965138421002</v>
      </c>
      <c r="BJ223">
        <v>0.28632082027259398</v>
      </c>
      <c r="BK223">
        <v>0</v>
      </c>
      <c r="BL223">
        <v>5.7441010795768598E-2</v>
      </c>
      <c r="BM223">
        <v>7.1408948416207901E-2</v>
      </c>
      <c r="BN223">
        <v>0.117132395255629</v>
      </c>
      <c r="BO223">
        <v>0.35761890396649998</v>
      </c>
      <c r="BP223">
        <v>0.36497817282280298</v>
      </c>
      <c r="BQ223">
        <v>0.22765192604230999</v>
      </c>
      <c r="BR223">
        <v>0.153301613147699</v>
      </c>
      <c r="BS223">
        <v>0.42277339346110498</v>
      </c>
      <c r="BT223">
        <v>0</v>
      </c>
      <c r="BU223">
        <v>2.3168525278595899E-2</v>
      </c>
      <c r="BV223">
        <v>0</v>
      </c>
      <c r="BW223">
        <v>0.181727402693659</v>
      </c>
      <c r="BX223">
        <v>0</v>
      </c>
      <c r="BY223">
        <v>0</v>
      </c>
      <c r="BZ223">
        <v>0</v>
      </c>
      <c r="CA223">
        <v>0</v>
      </c>
      <c r="CB223">
        <v>0.24752929120342099</v>
      </c>
      <c r="CC223">
        <v>0.45558086560364502</v>
      </c>
      <c r="CD223">
        <v>0.55012224938875298</v>
      </c>
      <c r="CE223">
        <v>0</v>
      </c>
      <c r="CF223">
        <v>0</v>
      </c>
      <c r="CG223">
        <v>0</v>
      </c>
      <c r="CH223">
        <v>5.6716623126632802E-2</v>
      </c>
      <c r="CI223">
        <v>0</v>
      </c>
      <c r="CJ223">
        <v>9.0151454443465007E-2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0.13351134846461901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</row>
    <row r="224" spans="1:151" x14ac:dyDescent="0.25">
      <c r="A224" t="s">
        <v>379</v>
      </c>
      <c r="C224">
        <f t="shared" si="10"/>
        <v>1</v>
      </c>
      <c r="D224" s="1">
        <f t="shared" si="12"/>
        <v>3.14672015989595E-2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3.14672015989595E-2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</row>
    <row r="225" spans="1:151" x14ac:dyDescent="0.25">
      <c r="A225" s="2" t="s">
        <v>380</v>
      </c>
      <c r="B225" t="s">
        <v>458</v>
      </c>
      <c r="C225">
        <v>109</v>
      </c>
      <c r="D225" s="1">
        <v>16.811364360898999</v>
      </c>
      <c r="E225">
        <v>0</v>
      </c>
      <c r="F225">
        <v>0</v>
      </c>
      <c r="G225">
        <v>0.10680658156070701</v>
      </c>
      <c r="H225">
        <v>6.1090588134633999</v>
      </c>
      <c r="I225">
        <v>0</v>
      </c>
      <c r="J225">
        <v>0</v>
      </c>
      <c r="K225">
        <v>0</v>
      </c>
      <c r="L225">
        <v>0</v>
      </c>
      <c r="M225">
        <v>5.5341386188455098E-2</v>
      </c>
      <c r="N225">
        <v>0.30633811745830403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3.6332043066572002</v>
      </c>
      <c r="Z225">
        <v>0.29065978451431101</v>
      </c>
      <c r="AA225">
        <v>0</v>
      </c>
      <c r="AB225">
        <v>0</v>
      </c>
      <c r="AC225">
        <v>6.70935623836863E-2</v>
      </c>
      <c r="AD225">
        <v>0</v>
      </c>
      <c r="AE225">
        <v>2.5472469725359602E-3</v>
      </c>
      <c r="AF225">
        <v>0</v>
      </c>
      <c r="AG225">
        <v>0.57823733091854002</v>
      </c>
      <c r="AH225">
        <v>1.96834398042894</v>
      </c>
      <c r="AI225">
        <v>1.9557285259714501</v>
      </c>
      <c r="AJ225">
        <v>4.5013475925703101</v>
      </c>
      <c r="AK225">
        <v>5.8703815709175204</v>
      </c>
      <c r="AL225">
        <v>1.8659877797639699</v>
      </c>
      <c r="AM225">
        <v>2.79472889827794E-2</v>
      </c>
      <c r="AN225">
        <v>0.108215937846411</v>
      </c>
      <c r="AO225">
        <v>6.1998276533874297E-2</v>
      </c>
      <c r="AP225">
        <v>0.388279647951913</v>
      </c>
      <c r="AQ225">
        <v>0.47684360895169298</v>
      </c>
      <c r="AR225">
        <v>0.15799858932173499</v>
      </c>
      <c r="AS225">
        <v>1.42253690260067</v>
      </c>
      <c r="AT225">
        <v>0.21712369103282</v>
      </c>
      <c r="AU225">
        <v>0.48514064173861599</v>
      </c>
      <c r="AV225">
        <v>2.1023350184790202</v>
      </c>
      <c r="AW225">
        <v>2.90274407817612</v>
      </c>
      <c r="AX225">
        <v>2.3626991399625998</v>
      </c>
      <c r="AY225">
        <v>0.93793837912840605</v>
      </c>
      <c r="AZ225">
        <v>0.39122675940535101</v>
      </c>
      <c r="BA225">
        <v>0.23764823724507</v>
      </c>
      <c r="BB225">
        <v>0.42919131064548999</v>
      </c>
      <c r="BC225">
        <v>1.04152376961656</v>
      </c>
      <c r="BD225">
        <v>0.796296967576273</v>
      </c>
      <c r="BE225">
        <v>3.1019896600344699</v>
      </c>
      <c r="BF225">
        <v>4.0561381863047403</v>
      </c>
      <c r="BG225">
        <v>11.885879401278601</v>
      </c>
      <c r="BH225">
        <v>7.8079841738404703</v>
      </c>
      <c r="BI225">
        <v>7.2974952394902797</v>
      </c>
      <c r="BJ225">
        <v>0.77564158719348497</v>
      </c>
      <c r="BK225">
        <v>4.0198046258435802E-2</v>
      </c>
      <c r="BL225">
        <v>0.133674451049412</v>
      </c>
      <c r="BM225">
        <v>0.27568181903711803</v>
      </c>
      <c r="BN225">
        <v>3.1918577707158802</v>
      </c>
      <c r="BO225">
        <v>4.0071656675220604</v>
      </c>
      <c r="BP225">
        <v>1.49112792975632</v>
      </c>
      <c r="BQ225">
        <v>3.9401294891938301</v>
      </c>
      <c r="BR225">
        <v>3.45780305210923</v>
      </c>
      <c r="BS225">
        <v>6.2006764374295402</v>
      </c>
      <c r="BT225">
        <v>0.141760189013585</v>
      </c>
      <c r="BU225">
        <v>8.1089838475085704E-2</v>
      </c>
      <c r="BV225">
        <v>9.1835797593902202E-2</v>
      </c>
      <c r="BW225">
        <v>4.7230517799051697</v>
      </c>
      <c r="BX225">
        <v>1.7573410665601601</v>
      </c>
      <c r="BY225">
        <v>6.4269708698309191</v>
      </c>
      <c r="BZ225">
        <v>3.4191348332612401</v>
      </c>
      <c r="CA225">
        <v>10.7240230233263</v>
      </c>
      <c r="CB225">
        <v>16.811364360898999</v>
      </c>
      <c r="CC225">
        <v>7.7448747152619601</v>
      </c>
      <c r="CD225">
        <v>4.0342298288508598</v>
      </c>
      <c r="CE225">
        <v>0.49712770658417998</v>
      </c>
      <c r="CF225">
        <v>0.13292569453675401</v>
      </c>
      <c r="CG225">
        <v>0</v>
      </c>
      <c r="CH225">
        <v>0.118589302901141</v>
      </c>
      <c r="CI225">
        <v>0.65752395265827501</v>
      </c>
      <c r="CJ225">
        <v>2.0734834521996999</v>
      </c>
      <c r="CK225">
        <v>3.6834398245340001</v>
      </c>
      <c r="CL225">
        <v>6.8129202954470296</v>
      </c>
      <c r="CM225">
        <v>9.6657633242999097</v>
      </c>
      <c r="CN225">
        <v>9.4827586206896495</v>
      </c>
      <c r="CO225">
        <v>3.311258278145699</v>
      </c>
      <c r="CP225">
        <v>0.65645514223194801</v>
      </c>
      <c r="CQ225">
        <v>0</v>
      </c>
      <c r="CR225">
        <v>0</v>
      </c>
      <c r="CS225">
        <v>0</v>
      </c>
      <c r="CT225">
        <v>0.66006600660065995</v>
      </c>
      <c r="CU225">
        <v>1.0152284263959399</v>
      </c>
      <c r="CV225">
        <v>0.297619047619048</v>
      </c>
      <c r="CW225">
        <v>0.53404539385847805</v>
      </c>
      <c r="CX225">
        <v>0.85836909871244704</v>
      </c>
      <c r="CY225">
        <v>0.447427293064877</v>
      </c>
      <c r="CZ225">
        <v>2.1052631578947398</v>
      </c>
      <c r="DA225">
        <v>1.54798761609907</v>
      </c>
      <c r="DB225">
        <v>1.0266940451745401</v>
      </c>
      <c r="DC225">
        <v>0</v>
      </c>
      <c r="DD225">
        <v>0</v>
      </c>
      <c r="DE225">
        <v>0</v>
      </c>
      <c r="DF225">
        <v>0.22522522522522501</v>
      </c>
      <c r="DG225">
        <v>0</v>
      </c>
      <c r="DH225">
        <v>0</v>
      </c>
      <c r="DI225">
        <v>0.75</v>
      </c>
      <c r="DJ225">
        <v>3.5714285714285698</v>
      </c>
      <c r="DK225">
        <v>4.7619047619047601</v>
      </c>
      <c r="DL225">
        <v>0.96153846153846201</v>
      </c>
      <c r="DM225">
        <v>0.20161290322580599</v>
      </c>
      <c r="DN225">
        <v>0</v>
      </c>
      <c r="DO225">
        <v>1.33689839572193</v>
      </c>
      <c r="DP225">
        <v>0.92081031307550698</v>
      </c>
      <c r="DQ225">
        <v>0.53835800807537004</v>
      </c>
      <c r="DR225">
        <v>0</v>
      </c>
      <c r="DS225">
        <v>0.400801603206413</v>
      </c>
      <c r="DT225">
        <v>1.40845070422535</v>
      </c>
      <c r="DU225">
        <v>2.3529411764705901</v>
      </c>
      <c r="DV225">
        <v>0</v>
      </c>
      <c r="DW225">
        <v>0</v>
      </c>
      <c r="DX225">
        <v>6.9204152249134898E-2</v>
      </c>
      <c r="DY225">
        <v>2.0161290322580601</v>
      </c>
      <c r="DZ225">
        <v>0.612423447069116</v>
      </c>
      <c r="EA225">
        <v>1.28755364806867</v>
      </c>
      <c r="EB225">
        <v>1.0370370370370401</v>
      </c>
      <c r="EC225">
        <v>1.72910662824207</v>
      </c>
      <c r="ED225">
        <v>7.2618539085860601</v>
      </c>
      <c r="EE225">
        <v>0</v>
      </c>
      <c r="EF225">
        <v>0.57915057915057999</v>
      </c>
      <c r="EG225">
        <v>1.3793779924839201E-2</v>
      </c>
      <c r="EH225">
        <v>9.2801682803847797E-3</v>
      </c>
      <c r="EI225">
        <v>0.59675913883065701</v>
      </c>
      <c r="EJ225">
        <v>0.15089910718028199</v>
      </c>
      <c r="EK225">
        <v>0.209054337806547</v>
      </c>
      <c r="EL225">
        <v>0</v>
      </c>
      <c r="EM225">
        <v>0</v>
      </c>
      <c r="EN225">
        <v>1.55038759689923</v>
      </c>
      <c r="EO225">
        <v>0</v>
      </c>
      <c r="EP225">
        <v>0.28422548555186999</v>
      </c>
      <c r="EQ225">
        <v>0</v>
      </c>
      <c r="ER225">
        <v>2.3146808633759602E-2</v>
      </c>
      <c r="ES225">
        <v>1.55038759689923</v>
      </c>
      <c r="ET225">
        <v>9.3859992178334004E-2</v>
      </c>
      <c r="EU225">
        <v>2.3428700157693201</v>
      </c>
    </row>
    <row r="226" spans="1:151" x14ac:dyDescent="0.25">
      <c r="A226" t="s">
        <v>381</v>
      </c>
      <c r="C226">
        <f t="shared" si="10"/>
        <v>13</v>
      </c>
      <c r="D226" s="1">
        <f>MAX(E226:EU226)</f>
        <v>1.4466098944407499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0.83514186687637204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0.53951079839919802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0.10253143909088799</v>
      </c>
      <c r="BH226">
        <v>1.4466098944407499</v>
      </c>
      <c r="BI226">
        <v>0.35593965138421002</v>
      </c>
      <c r="BJ226">
        <v>0</v>
      </c>
      <c r="BK226">
        <v>0</v>
      </c>
      <c r="BL226">
        <v>0</v>
      </c>
      <c r="BM226">
        <v>0</v>
      </c>
      <c r="BN226">
        <v>0.38259005189474399</v>
      </c>
      <c r="BO226">
        <v>0.192564025212731</v>
      </c>
      <c r="BP226">
        <v>0</v>
      </c>
      <c r="BQ226">
        <v>0.22765192604230999</v>
      </c>
      <c r="BR226">
        <v>0.1022010754318</v>
      </c>
      <c r="BS226">
        <v>0</v>
      </c>
      <c r="BT226">
        <v>0</v>
      </c>
      <c r="BU226">
        <v>0</v>
      </c>
      <c r="BV226">
        <v>0</v>
      </c>
      <c r="BW226">
        <v>6.5124154548922397E-2</v>
      </c>
      <c r="BX226">
        <v>0</v>
      </c>
      <c r="BY226">
        <v>0</v>
      </c>
      <c r="BZ226">
        <v>0</v>
      </c>
      <c r="CA226">
        <v>0.36352620418055098</v>
      </c>
      <c r="CB226">
        <v>0.185646968402566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0.25380710659898498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</row>
    <row r="227" spans="1:151" x14ac:dyDescent="0.25">
      <c r="A227" t="s">
        <v>382</v>
      </c>
      <c r="B227" t="s">
        <v>459</v>
      </c>
      <c r="C227">
        <f t="shared" si="10"/>
        <v>5</v>
      </c>
      <c r="D227" s="1">
        <f>MAX(E227:ET227)</f>
        <v>1.46536412078152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0.96545200773916995</v>
      </c>
      <c r="Z227">
        <v>0.49387690717182298</v>
      </c>
      <c r="AA227">
        <v>0</v>
      </c>
      <c r="AB227">
        <v>0</v>
      </c>
      <c r="AC227">
        <v>0</v>
      </c>
      <c r="AD227">
        <v>0</v>
      </c>
      <c r="AE227">
        <v>0.114621710764928</v>
      </c>
      <c r="AF227">
        <v>1.46536412078152</v>
      </c>
      <c r="AG227">
        <v>0.36460578863903798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</row>
    <row r="228" spans="1:151" x14ac:dyDescent="0.25">
      <c r="A228" t="s">
        <v>383</v>
      </c>
      <c r="C228">
        <f t="shared" si="10"/>
        <v>1</v>
      </c>
      <c r="D228" s="1">
        <f>MAX(E228:EU228)</f>
        <v>0.58882123373328499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0.58882123373328499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</row>
    <row r="229" spans="1:151" x14ac:dyDescent="0.25">
      <c r="A229" t="s">
        <v>390</v>
      </c>
      <c r="B229" t="s">
        <v>458</v>
      </c>
      <c r="C229">
        <f t="shared" si="10"/>
        <v>4</v>
      </c>
      <c r="D229" s="1">
        <f>MAX(E229:ET229)</f>
        <v>11.7961394584863</v>
      </c>
      <c r="E229">
        <v>0</v>
      </c>
      <c r="F229">
        <v>11.7961394584863</v>
      </c>
      <c r="G229">
        <v>0.88494901581253005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0.94166092800825596</v>
      </c>
      <c r="N229">
        <v>0</v>
      </c>
      <c r="O229">
        <v>0</v>
      </c>
      <c r="P229">
        <v>0</v>
      </c>
      <c r="Q229">
        <v>5.8755771796427901E-2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</row>
    <row r="230" spans="1:151" x14ac:dyDescent="0.25">
      <c r="A230" t="s">
        <v>386</v>
      </c>
      <c r="C230">
        <f t="shared" si="10"/>
        <v>9</v>
      </c>
      <c r="D230" s="1">
        <f>MAX(E230:EU230)</f>
        <v>6.7115887185506899</v>
      </c>
      <c r="E230">
        <v>0</v>
      </c>
      <c r="F230">
        <v>1.6925175903587799</v>
      </c>
      <c r="G230">
        <v>0.69180538140900305</v>
      </c>
      <c r="H230">
        <v>6.7115887185506899</v>
      </c>
      <c r="I230">
        <v>1.8567780416575099</v>
      </c>
      <c r="J230">
        <v>4.7965311615979997</v>
      </c>
      <c r="K230">
        <v>0</v>
      </c>
      <c r="L230">
        <v>9.9895112878658196E-2</v>
      </c>
      <c r="M230">
        <v>0.24382291885928001</v>
      </c>
      <c r="N230">
        <v>4.6329798232322901</v>
      </c>
      <c r="O230">
        <v>1.8876045641864401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</row>
    <row r="231" spans="1:151" x14ac:dyDescent="0.25">
      <c r="A231" t="s">
        <v>387</v>
      </c>
      <c r="C231">
        <f t="shared" si="10"/>
        <v>4</v>
      </c>
      <c r="D231" s="1">
        <f>MAX(E231:EU231)</f>
        <v>3.28529795641058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3.28529795641058</v>
      </c>
      <c r="AC231">
        <v>1.63540558310235</v>
      </c>
      <c r="AD231">
        <v>0.13184708435852999</v>
      </c>
      <c r="AE231">
        <v>0</v>
      </c>
      <c r="AF231">
        <v>1.1858739943579599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</row>
    <row r="232" spans="1:151" x14ac:dyDescent="0.25">
      <c r="A232" t="s">
        <v>388</v>
      </c>
      <c r="B232" t="s">
        <v>467</v>
      </c>
      <c r="C232">
        <f t="shared" si="10"/>
        <v>15</v>
      </c>
      <c r="D232" s="1">
        <f>MAX(E232:EU232)</f>
        <v>34.682524651385599</v>
      </c>
      <c r="E232">
        <v>0</v>
      </c>
      <c r="F232">
        <v>0</v>
      </c>
      <c r="G232">
        <v>0</v>
      </c>
      <c r="H232">
        <v>0</v>
      </c>
      <c r="I232">
        <v>9.0026224155994997E-2</v>
      </c>
      <c r="J232">
        <v>0.19897967201345099</v>
      </c>
      <c r="K232">
        <v>34.682524651385599</v>
      </c>
      <c r="L232">
        <v>0</v>
      </c>
      <c r="M232">
        <v>0.26440884512261797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1.25496609313106</v>
      </c>
      <c r="Z232">
        <v>0.88641194215223795</v>
      </c>
      <c r="AA232">
        <v>0.78816298923480499</v>
      </c>
      <c r="AB232">
        <v>0</v>
      </c>
      <c r="AC232">
        <v>9.5847946262409195E-2</v>
      </c>
      <c r="AD232">
        <v>0</v>
      </c>
      <c r="AE232">
        <v>0</v>
      </c>
      <c r="AF232">
        <v>9.0220457632431295</v>
      </c>
      <c r="AG232">
        <v>3.3942352304072898</v>
      </c>
      <c r="AH232">
        <v>1.07960684987163</v>
      </c>
      <c r="AI232">
        <v>3.0118219299960298</v>
      </c>
      <c r="AJ232">
        <v>3.52438089488163</v>
      </c>
      <c r="AK232">
        <v>0</v>
      </c>
      <c r="AL232">
        <v>0</v>
      </c>
      <c r="AM232">
        <v>0</v>
      </c>
      <c r="AN232">
        <v>0.52147535266567702</v>
      </c>
      <c r="AO232">
        <v>0.67473064676483696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</row>
    <row r="233" spans="1:151" x14ac:dyDescent="0.25">
      <c r="A233" s="2" t="s">
        <v>389</v>
      </c>
      <c r="B233" t="s">
        <v>458</v>
      </c>
      <c r="C233">
        <v>84</v>
      </c>
      <c r="D233" s="1">
        <v>78.568135138533805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1.2253532788955499</v>
      </c>
      <c r="Q233">
        <v>0.192588363110514</v>
      </c>
      <c r="R233">
        <v>1.37532326301456</v>
      </c>
      <c r="S233">
        <v>4.4034589468912198E-3</v>
      </c>
      <c r="T233">
        <v>0</v>
      </c>
      <c r="U233">
        <v>1.26526480587416</v>
      </c>
      <c r="V233">
        <v>0.144132339693719</v>
      </c>
      <c r="W233">
        <v>0</v>
      </c>
      <c r="X233">
        <v>1.54103591858972</v>
      </c>
      <c r="Y233">
        <v>0</v>
      </c>
      <c r="Z233">
        <v>0</v>
      </c>
      <c r="AA233">
        <v>0</v>
      </c>
      <c r="AB233">
        <v>0.140798483846168</v>
      </c>
      <c r="AC233">
        <v>4.79239731312045E-2</v>
      </c>
      <c r="AD233">
        <v>1.3650051086530099</v>
      </c>
      <c r="AE233">
        <v>2.5472469725359602E-3</v>
      </c>
      <c r="AF233">
        <v>0</v>
      </c>
      <c r="AG233">
        <v>2.8476249155245399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0.84984799015252399</v>
      </c>
      <c r="AO233">
        <v>8.75120575691236E-2</v>
      </c>
      <c r="AP233">
        <v>0</v>
      </c>
      <c r="AQ233">
        <v>0</v>
      </c>
      <c r="AR233">
        <v>0.713209234819559</v>
      </c>
      <c r="AS233">
        <v>0.95321846605384297</v>
      </c>
      <c r="AT233">
        <v>0.50140781523675404</v>
      </c>
      <c r="AU233">
        <v>0</v>
      </c>
      <c r="AV233">
        <v>1.55662131997146E-2</v>
      </c>
      <c r="AW233">
        <v>0</v>
      </c>
      <c r="AX233">
        <v>9.8420012023829703E-2</v>
      </c>
      <c r="AY233">
        <v>9.2619471613842599</v>
      </c>
      <c r="AZ233">
        <v>0.349729277048765</v>
      </c>
      <c r="BA233">
        <v>0.22726258163281801</v>
      </c>
      <c r="BB233">
        <v>4.2868097615007199E-2</v>
      </c>
      <c r="BC233">
        <v>0</v>
      </c>
      <c r="BD233">
        <v>2.7748330506148702</v>
      </c>
      <c r="BE233">
        <v>0</v>
      </c>
      <c r="BF233">
        <v>0</v>
      </c>
      <c r="BG233">
        <v>0</v>
      </c>
      <c r="BH233">
        <v>1.4466098944407499</v>
      </c>
      <c r="BI233">
        <v>0.21971583418778401</v>
      </c>
      <c r="BJ233">
        <v>0</v>
      </c>
      <c r="BK233">
        <v>0.206621841637564</v>
      </c>
      <c r="BL233">
        <v>0.58293411773513504</v>
      </c>
      <c r="BM233">
        <v>0</v>
      </c>
      <c r="BN233">
        <v>19.005579915698601</v>
      </c>
      <c r="BO233">
        <v>0</v>
      </c>
      <c r="BP233">
        <v>0</v>
      </c>
      <c r="BQ233">
        <v>3.6054617004820599</v>
      </c>
      <c r="BR233">
        <v>1.1412453423217599</v>
      </c>
      <c r="BS233">
        <v>2.0574971815107101</v>
      </c>
      <c r="BT233">
        <v>0.42528056704075601</v>
      </c>
      <c r="BU233">
        <v>0</v>
      </c>
      <c r="BV233">
        <v>0</v>
      </c>
      <c r="BW233">
        <v>4.6734333764393199</v>
      </c>
      <c r="BX233">
        <v>32.799069234375843</v>
      </c>
      <c r="BY233">
        <v>3.0556121409655708</v>
      </c>
      <c r="BZ233">
        <v>1.562810069007087</v>
      </c>
      <c r="CA233">
        <v>0.72705240836110197</v>
      </c>
      <c r="CB233">
        <v>1.3923522630192431</v>
      </c>
      <c r="CC233">
        <v>2.7334851936218598</v>
      </c>
      <c r="CD233">
        <v>0.55012224938875298</v>
      </c>
      <c r="CE233">
        <v>1.3367211665930201</v>
      </c>
      <c r="CF233">
        <v>0</v>
      </c>
      <c r="CG233">
        <v>0</v>
      </c>
      <c r="CH233">
        <v>0</v>
      </c>
      <c r="CI233">
        <v>18.307345481871099</v>
      </c>
      <c r="CJ233">
        <v>0.18030290888693001</v>
      </c>
      <c r="CK233">
        <v>1.7573270645132242</v>
      </c>
      <c r="CL233">
        <v>2.9544702899349602</v>
      </c>
      <c r="CM233">
        <v>2.8003613369467</v>
      </c>
      <c r="CN233">
        <v>1.72413793103448</v>
      </c>
      <c r="CO233">
        <v>0</v>
      </c>
      <c r="CP233">
        <v>0.65645514223194801</v>
      </c>
      <c r="CQ233">
        <v>0</v>
      </c>
      <c r="CR233">
        <v>0</v>
      </c>
      <c r="CS233">
        <v>0</v>
      </c>
      <c r="CT233">
        <v>1.6501650165016499</v>
      </c>
      <c r="CU233">
        <v>0.25380710659898498</v>
      </c>
      <c r="CV233">
        <v>0.148809523809524</v>
      </c>
      <c r="CW233">
        <v>0.934579439252336</v>
      </c>
      <c r="CX233">
        <v>0.21459227467811201</v>
      </c>
      <c r="CY233">
        <v>0.447427293064877</v>
      </c>
      <c r="CZ233">
        <v>0</v>
      </c>
      <c r="DA233">
        <v>0.30959752321981399</v>
      </c>
      <c r="DB233">
        <v>1.848049281314168</v>
      </c>
      <c r="DC233">
        <v>0.45489006823350997</v>
      </c>
      <c r="DD233">
        <v>0</v>
      </c>
      <c r="DE233">
        <v>0.110987791342952</v>
      </c>
      <c r="DF233">
        <v>8.1081081081081106</v>
      </c>
      <c r="DG233">
        <v>0.82417582417582413</v>
      </c>
      <c r="DH233">
        <v>0.193050193050193</v>
      </c>
      <c r="DI233">
        <v>0</v>
      </c>
      <c r="DJ233">
        <v>0</v>
      </c>
      <c r="DK233">
        <v>0</v>
      </c>
      <c r="DL233">
        <v>1.92307692307692</v>
      </c>
      <c r="DM233">
        <v>0.30241935483871002</v>
      </c>
      <c r="DN233">
        <v>0</v>
      </c>
      <c r="DO233">
        <v>0</v>
      </c>
      <c r="DP233">
        <v>1.65745856353591</v>
      </c>
      <c r="DQ233">
        <v>0.13458950201884301</v>
      </c>
      <c r="DR233">
        <v>0.528169014084507</v>
      </c>
      <c r="DS233">
        <v>12.2244488977956</v>
      </c>
      <c r="DT233">
        <v>1.40845070422535</v>
      </c>
      <c r="DU233">
        <v>0</v>
      </c>
      <c r="DV233">
        <v>1.4844804318488511</v>
      </c>
      <c r="DW233">
        <v>0.38095238095238099</v>
      </c>
      <c r="DX233">
        <v>6.9204152249134898E-2</v>
      </c>
      <c r="DY233">
        <v>0</v>
      </c>
      <c r="DZ233">
        <v>6.7366579177602759</v>
      </c>
      <c r="EA233">
        <v>7.2961373390558002</v>
      </c>
      <c r="EB233">
        <v>3.11111111111112</v>
      </c>
      <c r="EC233">
        <v>1.4409221902017251</v>
      </c>
      <c r="ED233">
        <v>0</v>
      </c>
      <c r="EE233">
        <v>0.33569563595673302</v>
      </c>
      <c r="EF233">
        <v>1.15830115830116</v>
      </c>
      <c r="EG233">
        <v>0.33564864483775397</v>
      </c>
      <c r="EH233">
        <v>8.6614903950257893E-2</v>
      </c>
      <c r="EI233">
        <v>3.0756047924349299</v>
      </c>
      <c r="EJ233">
        <v>78.568135138533805</v>
      </c>
      <c r="EK233">
        <v>15.0519123220714</v>
      </c>
      <c r="EL233">
        <v>1.16788321167883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</row>
    <row r="234" spans="1:151" x14ac:dyDescent="0.25">
      <c r="A234" t="s">
        <v>391</v>
      </c>
      <c r="B234" t="s">
        <v>458</v>
      </c>
      <c r="C234">
        <f t="shared" si="10"/>
        <v>1</v>
      </c>
      <c r="D234" s="1">
        <f>MAX(E234:ET234)</f>
        <v>1.89116424799017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1.89116424799017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</row>
    <row r="235" spans="1:151" x14ac:dyDescent="0.25">
      <c r="A235" t="s">
        <v>392</v>
      </c>
      <c r="C235">
        <f t="shared" si="10"/>
        <v>1</v>
      </c>
      <c r="D235" s="1">
        <f>MAX(E235:EU235)</f>
        <v>0.23110603573261701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0.23110603573261701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</row>
    <row r="236" spans="1:151" x14ac:dyDescent="0.25">
      <c r="A236" t="s">
        <v>393</v>
      </c>
      <c r="B236" t="s">
        <v>458</v>
      </c>
      <c r="C236">
        <f t="shared" si="10"/>
        <v>18</v>
      </c>
      <c r="D236" s="1">
        <f>MAX(E236:ET236)</f>
        <v>1.4466098944407499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0.47799238320513798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0.51247392157523097</v>
      </c>
      <c r="AX236">
        <v>0.75281007586665405</v>
      </c>
      <c r="AY236">
        <v>0.20194845483626001</v>
      </c>
      <c r="AZ236">
        <v>0</v>
      </c>
      <c r="BA236">
        <v>0.15754676552806501</v>
      </c>
      <c r="BB236">
        <v>3.6744083670006297E-2</v>
      </c>
      <c r="BC236">
        <v>0</v>
      </c>
      <c r="BD236">
        <v>0</v>
      </c>
      <c r="BE236">
        <v>0.15666614444618501</v>
      </c>
      <c r="BF236">
        <v>0.25447254780999401</v>
      </c>
      <c r="BG236">
        <v>0</v>
      </c>
      <c r="BH236">
        <v>1.4466098944407499</v>
      </c>
      <c r="BI236">
        <v>0.237293100922807</v>
      </c>
      <c r="BJ236">
        <v>0.63073572002078704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6.4831649119839796E-2</v>
      </c>
      <c r="BQ236">
        <v>0.22765192604230999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0.40223509820555903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0.86206896551724099</v>
      </c>
      <c r="CO236">
        <v>0.66225165562913901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0.21459227467811201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0.58823529411764697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</row>
    <row r="237" spans="1:151" x14ac:dyDescent="0.25">
      <c r="A237" t="s">
        <v>394</v>
      </c>
      <c r="B237" t="s">
        <v>458</v>
      </c>
      <c r="C237">
        <f t="shared" si="10"/>
        <v>7</v>
      </c>
      <c r="D237" s="1">
        <f>MAX(E237:ET237)</f>
        <v>4.9612403100775104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0.31878958048517297</v>
      </c>
      <c r="EH237">
        <v>0</v>
      </c>
      <c r="EI237">
        <v>1.5913577035484201</v>
      </c>
      <c r="EJ237">
        <v>0.90539464308169404</v>
      </c>
      <c r="EK237">
        <v>0</v>
      </c>
      <c r="EL237">
        <v>0</v>
      </c>
      <c r="EM237">
        <v>0</v>
      </c>
      <c r="EN237">
        <v>3.1007751937984498</v>
      </c>
      <c r="EO237">
        <v>0</v>
      </c>
      <c r="EP237">
        <v>0</v>
      </c>
      <c r="EQ237">
        <v>0.65312046444121896</v>
      </c>
      <c r="ER237">
        <v>0</v>
      </c>
      <c r="ES237">
        <v>4.9612403100775104</v>
      </c>
      <c r="ET237">
        <v>0</v>
      </c>
      <c r="EU237">
        <v>3.7846361793196599</v>
      </c>
    </row>
    <row r="238" spans="1:151" x14ac:dyDescent="0.25">
      <c r="A238" t="s">
        <v>395</v>
      </c>
      <c r="B238" t="s">
        <v>459</v>
      </c>
      <c r="C238">
        <f t="shared" si="10"/>
        <v>1</v>
      </c>
      <c r="D238" s="1">
        <f>MAX(E238:ET238)</f>
        <v>7.5944073320392005E-2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7.5944073320392005E-2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</row>
    <row r="239" spans="1:151" x14ac:dyDescent="0.25">
      <c r="A239" t="s">
        <v>396</v>
      </c>
      <c r="C239">
        <f t="shared" si="10"/>
        <v>6</v>
      </c>
      <c r="D239" s="1">
        <f>MAX(E239:EU239)</f>
        <v>0.86206896551724099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0.153111331623833</v>
      </c>
      <c r="Z239">
        <v>0.83531285962260504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0.50732807215332598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0.185646968402566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0.86206896551724099</v>
      </c>
      <c r="CO239">
        <v>0</v>
      </c>
      <c r="CP239">
        <v>0.21881838074398299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</row>
    <row r="240" spans="1:151" x14ac:dyDescent="0.25">
      <c r="A240" t="s">
        <v>397</v>
      </c>
      <c r="C240">
        <f t="shared" si="10"/>
        <v>2</v>
      </c>
      <c r="D240" s="1">
        <f>MAX(E240:EU240)</f>
        <v>0.39480614437655398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0.39480614437655398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0.21889608273299099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</row>
    <row r="241" spans="1:151" x14ac:dyDescent="0.25">
      <c r="A241" t="s">
        <v>399</v>
      </c>
      <c r="C241">
        <v>26</v>
      </c>
      <c r="D241" s="1">
        <v>3.3473815438146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0.46221207146523302</v>
      </c>
      <c r="R241">
        <v>0</v>
      </c>
      <c r="S241">
        <v>0</v>
      </c>
      <c r="T241">
        <v>0</v>
      </c>
      <c r="U241">
        <v>0</v>
      </c>
      <c r="V241">
        <v>7.2066169846859304E-2</v>
      </c>
      <c r="W241">
        <v>0</v>
      </c>
      <c r="X241">
        <v>0</v>
      </c>
      <c r="Y241">
        <v>0</v>
      </c>
      <c r="Z241">
        <v>5.8765855232827097E-2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0.28911866545927001</v>
      </c>
      <c r="AH241">
        <v>0.84698437945729999</v>
      </c>
      <c r="AI241">
        <v>0.53782534464215004</v>
      </c>
      <c r="AJ241">
        <v>0</v>
      </c>
      <c r="AK241">
        <v>0.81040166974908401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0.28136374617272197</v>
      </c>
      <c r="AS241">
        <v>0.143449099421916</v>
      </c>
      <c r="AT241">
        <v>0.25634368143152297</v>
      </c>
      <c r="AU241">
        <v>0.13061478816039601</v>
      </c>
      <c r="AV241">
        <v>0</v>
      </c>
      <c r="AW241">
        <v>0</v>
      </c>
      <c r="AX241">
        <v>0.15466001889459</v>
      </c>
      <c r="AY241">
        <v>0.20194845483626001</v>
      </c>
      <c r="AZ241">
        <v>6.80394364183219E-2</v>
      </c>
      <c r="BA241">
        <v>0.30370670069471301</v>
      </c>
      <c r="BB241">
        <v>0.28330221032526498</v>
      </c>
      <c r="BC241">
        <v>0.25241334930731801</v>
      </c>
      <c r="BD241">
        <v>0.82692377402151396</v>
      </c>
      <c r="BE241">
        <v>0.18799937333542199</v>
      </c>
      <c r="BF241">
        <v>0</v>
      </c>
      <c r="BG241">
        <v>0</v>
      </c>
      <c r="BH241">
        <v>0.48220329814691698</v>
      </c>
      <c r="BI241">
        <v>0.237293100922807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2.7509146458961499E-2</v>
      </c>
      <c r="BP241">
        <v>0.13686681480855101</v>
      </c>
      <c r="BQ241">
        <v>0.22765192604230999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3.3473815438146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0.21881838074398299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</row>
    <row r="242" spans="1:151" x14ac:dyDescent="0.25">
      <c r="A242" t="s">
        <v>402</v>
      </c>
      <c r="C242">
        <f t="shared" ref="C242:C289" si="13">COUNTIF(E242:EU242,"&gt;0")</f>
        <v>5</v>
      </c>
      <c r="D242" s="1">
        <f>MAX(E242:EU242)</f>
        <v>0.70047087208623504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0.29441061686664199</v>
      </c>
      <c r="Q242">
        <v>0.46221207146523302</v>
      </c>
      <c r="R242">
        <v>0</v>
      </c>
      <c r="S242">
        <v>0</v>
      </c>
      <c r="T242">
        <v>0</v>
      </c>
      <c r="U242">
        <v>0.19810963389195699</v>
      </c>
      <c r="V242">
        <v>0.157235279665876</v>
      </c>
      <c r="W242">
        <v>0</v>
      </c>
      <c r="X242">
        <v>0.70047087208623504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</row>
    <row r="243" spans="1:151" x14ac:dyDescent="0.25">
      <c r="A243" s="2" t="s">
        <v>403</v>
      </c>
      <c r="B243" t="s">
        <v>458</v>
      </c>
      <c r="C243">
        <v>6</v>
      </c>
      <c r="D243" s="1">
        <v>0.91956557855890497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1.84404642904363E-2</v>
      </c>
      <c r="U243">
        <v>0</v>
      </c>
      <c r="V243">
        <v>0.18016542461714799</v>
      </c>
      <c r="W243">
        <v>8.43502221222516E-2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0.91956557855890497</v>
      </c>
      <c r="AK243">
        <v>0.58455202408130502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0.26377617391323499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</row>
    <row r="244" spans="1:151" x14ac:dyDescent="0.25">
      <c r="A244" t="s">
        <v>404</v>
      </c>
      <c r="C244">
        <f t="shared" si="13"/>
        <v>47</v>
      </c>
      <c r="D244" s="1">
        <f>MAX(E244:EU244)</f>
        <v>4.60520807167378</v>
      </c>
      <c r="E244">
        <v>0</v>
      </c>
      <c r="F244">
        <v>0</v>
      </c>
      <c r="G244">
        <v>0.28868735450828797</v>
      </c>
      <c r="H244">
        <v>0</v>
      </c>
      <c r="I244">
        <v>0</v>
      </c>
      <c r="J244">
        <v>0</v>
      </c>
      <c r="K244">
        <v>0.57124158249341095</v>
      </c>
      <c r="L244">
        <v>1.10381789603559</v>
      </c>
      <c r="M244">
        <v>0.719438020449916</v>
      </c>
      <c r="N244">
        <v>0.230889898532461</v>
      </c>
      <c r="O244">
        <v>0.10980379530388699</v>
      </c>
      <c r="P244">
        <v>0.10316953240625901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0.24568012447793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0.29567681607695201</v>
      </c>
      <c r="AC244">
        <v>0</v>
      </c>
      <c r="AD244">
        <v>0.19204617329533699</v>
      </c>
      <c r="AE244">
        <v>0</v>
      </c>
      <c r="AF244">
        <v>1.88068122453245</v>
      </c>
      <c r="AG244">
        <v>3.4380953375512502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0.49365070739800498</v>
      </c>
      <c r="AQ244">
        <v>0.14901362779740401</v>
      </c>
      <c r="AR244">
        <v>0.35238657269623902</v>
      </c>
      <c r="AS244">
        <v>0.66360800776051598</v>
      </c>
      <c r="AT244">
        <v>5.0347522558335099E-2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0.122480278900021</v>
      </c>
      <c r="BC244">
        <v>1.7286489982864801</v>
      </c>
      <c r="BD244">
        <v>0.75801345951972099</v>
      </c>
      <c r="BE244">
        <v>0.51177607185753904</v>
      </c>
      <c r="BF244">
        <v>0.277606415792719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0.13754573229480799</v>
      </c>
      <c r="BP244">
        <v>0</v>
      </c>
      <c r="BQ244">
        <v>0.55015882126891602</v>
      </c>
      <c r="BR244">
        <v>0</v>
      </c>
      <c r="BS244">
        <v>0</v>
      </c>
      <c r="BT244">
        <v>0</v>
      </c>
      <c r="BU244">
        <v>0</v>
      </c>
      <c r="BV244">
        <v>1.7826948944698599E-2</v>
      </c>
      <c r="BW244">
        <v>4.60520807167378</v>
      </c>
      <c r="BX244">
        <v>0.36466563634153498</v>
      </c>
      <c r="BY244">
        <v>2.7500509268690201</v>
      </c>
      <c r="BZ244">
        <v>0.793735142634857</v>
      </c>
      <c r="CA244">
        <v>0.18176310209027599</v>
      </c>
      <c r="CB244">
        <v>0.185646968402566</v>
      </c>
      <c r="CC244">
        <v>0</v>
      </c>
      <c r="CD244">
        <v>0</v>
      </c>
      <c r="CE244">
        <v>0</v>
      </c>
      <c r="CF244">
        <v>0</v>
      </c>
      <c r="CG244">
        <v>0.495867768595041</v>
      </c>
      <c r="CH244">
        <v>0</v>
      </c>
      <c r="CI244">
        <v>0</v>
      </c>
      <c r="CJ244">
        <v>0.85944386569436704</v>
      </c>
      <c r="CK244">
        <v>3.6412751511641601</v>
      </c>
      <c r="CL244">
        <v>2.7119391467313401</v>
      </c>
      <c r="CM244">
        <v>0.99367660343270103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0.13736263736263701</v>
      </c>
      <c r="CT244">
        <v>0.99009900990098998</v>
      </c>
      <c r="CU244">
        <v>0.50761421319796995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0.110987791342952</v>
      </c>
      <c r="DF244">
        <v>1.1261261261261299</v>
      </c>
      <c r="DG244">
        <v>0</v>
      </c>
      <c r="DH244">
        <v>0</v>
      </c>
      <c r="DI244">
        <v>0.5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0.400801603206413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4.2869641294838203</v>
      </c>
      <c r="EA244">
        <v>1.5021459227467799</v>
      </c>
      <c r="EB244">
        <v>0.148148148148148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1.24031007751938</v>
      </c>
      <c r="ET244">
        <v>0</v>
      </c>
      <c r="EU244">
        <v>0</v>
      </c>
    </row>
    <row r="245" spans="1:151" x14ac:dyDescent="0.25">
      <c r="A245" s="2" t="s">
        <v>405</v>
      </c>
      <c r="B245" t="s">
        <v>458</v>
      </c>
      <c r="C245">
        <f t="shared" si="13"/>
        <v>2</v>
      </c>
      <c r="D245" s="1">
        <f>MAX(E245:ET245)</f>
        <v>0.67137263093073396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0.67137263093073396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0.63038808266339097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151" x14ac:dyDescent="0.25">
      <c r="A246" t="s">
        <v>406</v>
      </c>
      <c r="C246">
        <f t="shared" si="13"/>
        <v>5</v>
      </c>
      <c r="D246" s="1">
        <f>MAX(E246:EU246)</f>
        <v>0.79928858535316605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0.39693349418219998</v>
      </c>
      <c r="Y246">
        <v>0</v>
      </c>
      <c r="Z246">
        <v>0.79928858535316605</v>
      </c>
      <c r="AA246">
        <v>6.0633283281835697E-2</v>
      </c>
      <c r="AB246">
        <v>0</v>
      </c>
      <c r="AC246">
        <v>0</v>
      </c>
      <c r="AD246">
        <v>0</v>
      </c>
      <c r="AE246">
        <v>1.4357210208839E-2</v>
      </c>
      <c r="AF246">
        <v>0</v>
      </c>
      <c r="AG246">
        <v>0</v>
      </c>
      <c r="AH246">
        <v>0.17894036185717599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</row>
    <row r="247" spans="1:151" x14ac:dyDescent="0.25">
      <c r="A247" t="s">
        <v>407</v>
      </c>
      <c r="C247">
        <f t="shared" si="13"/>
        <v>2</v>
      </c>
      <c r="D247" s="1">
        <f>MAX(E247:EU247)</f>
        <v>0.39693349418219998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5.8755771796427901E-2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0.39693349418219998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</row>
    <row r="248" spans="1:151" x14ac:dyDescent="0.25">
      <c r="A248" t="s">
        <v>408</v>
      </c>
      <c r="B248" t="s">
        <v>459</v>
      </c>
      <c r="C248">
        <f t="shared" si="13"/>
        <v>1</v>
      </c>
      <c r="D248" s="1">
        <f>MAX(E248:ET248)</f>
        <v>0.140798483846168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0.140798483846168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</row>
    <row r="249" spans="1:151" x14ac:dyDescent="0.25">
      <c r="A249" t="s">
        <v>409</v>
      </c>
      <c r="C249">
        <f t="shared" si="13"/>
        <v>4</v>
      </c>
      <c r="D249" s="1">
        <f>MAX(E249:EU249)</f>
        <v>0.24752929120342099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7.2933127268307099E-2</v>
      </c>
      <c r="BY249">
        <v>0</v>
      </c>
      <c r="BZ249">
        <v>0.155683183476161</v>
      </c>
      <c r="CA249">
        <v>0.18176310209027599</v>
      </c>
      <c r="CB249">
        <v>0.24752929120342099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</row>
    <row r="250" spans="1:151" x14ac:dyDescent="0.25">
      <c r="A250" t="s">
        <v>410</v>
      </c>
      <c r="B250" t="s">
        <v>459</v>
      </c>
      <c r="C250">
        <f t="shared" si="13"/>
        <v>28</v>
      </c>
      <c r="D250" s="1">
        <f>MAX(E250:ET250)</f>
        <v>4.1160158768379898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0.98975285895584697</v>
      </c>
      <c r="AL250">
        <v>0.515687709307042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0.10758682456643701</v>
      </c>
      <c r="AT250">
        <v>0</v>
      </c>
      <c r="AU250">
        <v>0.67137263093073396</v>
      </c>
      <c r="AV250">
        <v>0.31723234945872902</v>
      </c>
      <c r="AW250">
        <v>0.32125230904715901</v>
      </c>
      <c r="AX250">
        <v>0.58623339421724396</v>
      </c>
      <c r="AY250">
        <v>0</v>
      </c>
      <c r="AZ250">
        <v>0</v>
      </c>
      <c r="BA250">
        <v>3.6655255102067401E-2</v>
      </c>
      <c r="BB250">
        <v>0</v>
      </c>
      <c r="BC250">
        <v>0</v>
      </c>
      <c r="BD250">
        <v>9.1880419335723801E-2</v>
      </c>
      <c r="BE250">
        <v>0.328998903336989</v>
      </c>
      <c r="BF250">
        <v>0.73257248611967896</v>
      </c>
      <c r="BG250">
        <v>4.1160158768379898</v>
      </c>
      <c r="BH250">
        <v>1.3816979119979</v>
      </c>
      <c r="BI250">
        <v>0.99897465944045605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0.204402150863599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0.122224485638623</v>
      </c>
      <c r="BZ250">
        <v>0.16589600031219701</v>
      </c>
      <c r="CA250">
        <v>0.60587700696758595</v>
      </c>
      <c r="CB250">
        <v>0.20627440933618499</v>
      </c>
      <c r="CC250">
        <v>0</v>
      </c>
      <c r="CD250">
        <v>0.36674816625916901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0.317568571570088</v>
      </c>
      <c r="CL250">
        <v>0.55120714364458201</v>
      </c>
      <c r="CM250">
        <v>0.27100271002710002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0.447427293064877</v>
      </c>
      <c r="CZ250">
        <v>0.52631578947368396</v>
      </c>
      <c r="DA250">
        <v>0.30959752321981399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0.70422535211267601</v>
      </c>
      <c r="DU250">
        <v>0.58823529411764697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</row>
    <row r="251" spans="1:151" x14ac:dyDescent="0.25">
      <c r="A251" t="s">
        <v>411</v>
      </c>
      <c r="C251">
        <f t="shared" si="13"/>
        <v>1</v>
      </c>
      <c r="D251" s="1">
        <f>MAX(E251:EU251)</f>
        <v>0.14407033137742201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0.14407033137742201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</row>
    <row r="252" spans="1:151" x14ac:dyDescent="0.25">
      <c r="A252" t="s">
        <v>412</v>
      </c>
      <c r="C252">
        <f t="shared" si="13"/>
        <v>3</v>
      </c>
      <c r="D252" s="1">
        <f>MAX(E252:EU252)</f>
        <v>0.68263898590349903</v>
      </c>
      <c r="E252">
        <v>0</v>
      </c>
      <c r="F252">
        <v>0.25560469731948998</v>
      </c>
      <c r="G252">
        <v>0</v>
      </c>
      <c r="H252">
        <v>0</v>
      </c>
      <c r="I252">
        <v>0.68263898590349903</v>
      </c>
      <c r="J252">
        <v>0</v>
      </c>
      <c r="K252">
        <v>0</v>
      </c>
      <c r="L252">
        <v>0.35438326282534799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</row>
    <row r="253" spans="1:151" x14ac:dyDescent="0.25">
      <c r="A253" t="s">
        <v>413</v>
      </c>
      <c r="C253">
        <f t="shared" si="13"/>
        <v>13</v>
      </c>
      <c r="D253" s="1">
        <f>MAX(E253:EU253)</f>
        <v>45.638772639658299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1.5543130243369401</v>
      </c>
      <c r="BK253">
        <v>0.57704586694174897</v>
      </c>
      <c r="BL253">
        <v>0.32762650602031002</v>
      </c>
      <c r="BM253">
        <v>2.51690670359736</v>
      </c>
      <c r="BN253">
        <v>14.660449030149399</v>
      </c>
      <c r="BO253">
        <v>0.385128050425462</v>
      </c>
      <c r="BP253">
        <v>0</v>
      </c>
      <c r="BQ253">
        <v>0.87558433093196297</v>
      </c>
      <c r="BR253">
        <v>0.51959619219529296</v>
      </c>
      <c r="BS253">
        <v>0</v>
      </c>
      <c r="BT253">
        <v>10.029533372711199</v>
      </c>
      <c r="BU253">
        <v>9.6461651333841001</v>
      </c>
      <c r="BV253">
        <v>0</v>
      </c>
      <c r="BW253">
        <v>26.579958506610101</v>
      </c>
      <c r="BX253">
        <v>45.638772639658299</v>
      </c>
      <c r="BY253">
        <v>5.2556528824607902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</row>
    <row r="254" spans="1:151" x14ac:dyDescent="0.25">
      <c r="A254" s="2" t="s">
        <v>414</v>
      </c>
      <c r="B254" t="s">
        <v>458</v>
      </c>
      <c r="C254">
        <f t="shared" si="13"/>
        <v>1</v>
      </c>
      <c r="D254" s="1">
        <f>MAX(E254:ET254)</f>
        <v>0.51737104623922703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0.51737104623922703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</row>
    <row r="255" spans="1:151" x14ac:dyDescent="0.25">
      <c r="A255" s="2" t="s">
        <v>415</v>
      </c>
      <c r="B255" t="s">
        <v>458</v>
      </c>
      <c r="C255">
        <f t="shared" si="13"/>
        <v>56</v>
      </c>
      <c r="D255" s="1">
        <f>MAX(E255:ET255)</f>
        <v>47.098515519568103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0.286264868573889</v>
      </c>
      <c r="Q255">
        <v>0</v>
      </c>
      <c r="R255">
        <v>0</v>
      </c>
      <c r="S255">
        <v>2.2615845923932201E-2</v>
      </c>
      <c r="T255">
        <v>0</v>
      </c>
      <c r="U255">
        <v>0</v>
      </c>
      <c r="V255">
        <v>0.378347391696012</v>
      </c>
      <c r="W255">
        <v>0</v>
      </c>
      <c r="X255">
        <v>0</v>
      </c>
      <c r="Y255">
        <v>0</v>
      </c>
      <c r="Z255">
        <v>0</v>
      </c>
      <c r="AA255">
        <v>2.15770856368463</v>
      </c>
      <c r="AB255">
        <v>0.703992419230838</v>
      </c>
      <c r="AC255">
        <v>0.125800429469412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8.5334627509981402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0.35243265790834599</v>
      </c>
      <c r="AU255">
        <v>0</v>
      </c>
      <c r="AV255">
        <v>0</v>
      </c>
      <c r="AW255">
        <v>0</v>
      </c>
      <c r="AX255">
        <v>0.18746668956919901</v>
      </c>
      <c r="AY255">
        <v>1.3657699204852201</v>
      </c>
      <c r="AZ255">
        <v>0.97523192199594699</v>
      </c>
      <c r="BA255">
        <v>0</v>
      </c>
      <c r="BB255">
        <v>1.1048786202685299</v>
      </c>
      <c r="BC255">
        <v>8.3735385009340799</v>
      </c>
      <c r="BD255">
        <v>2.7686928937671502</v>
      </c>
      <c r="BE255">
        <v>0</v>
      </c>
      <c r="BF255">
        <v>1.11042566317088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6.8445711957628799</v>
      </c>
      <c r="BZ255">
        <v>7.1292103998027203</v>
      </c>
      <c r="CA255">
        <v>0</v>
      </c>
      <c r="CB255">
        <v>0</v>
      </c>
      <c r="CC255">
        <v>0</v>
      </c>
      <c r="CD255">
        <v>0</v>
      </c>
      <c r="CE255">
        <v>3.3141847105612001</v>
      </c>
      <c r="CF255">
        <v>0.68235189862200396</v>
      </c>
      <c r="CG255">
        <v>0</v>
      </c>
      <c r="CH255">
        <v>0</v>
      </c>
      <c r="CI255">
        <v>0</v>
      </c>
      <c r="CJ255">
        <v>3.1553009055212802</v>
      </c>
      <c r="CK255">
        <v>11.8970419957607</v>
      </c>
      <c r="CL255">
        <v>1.85205600264579</v>
      </c>
      <c r="CM255">
        <v>0</v>
      </c>
      <c r="CN255">
        <v>0</v>
      </c>
      <c r="CO255">
        <v>0</v>
      </c>
      <c r="CP255">
        <v>3.5010940919037199</v>
      </c>
      <c r="CQ255">
        <v>2.1782178217821802</v>
      </c>
      <c r="CR255">
        <v>0</v>
      </c>
      <c r="CS255">
        <v>0</v>
      </c>
      <c r="CT255">
        <v>0</v>
      </c>
      <c r="CU255">
        <v>0</v>
      </c>
      <c r="CV255">
        <v>0.59523809523809501</v>
      </c>
      <c r="CW255">
        <v>1.0680907877169601</v>
      </c>
      <c r="CX255">
        <v>2.1459227467811202</v>
      </c>
      <c r="CY255">
        <v>0</v>
      </c>
      <c r="CZ255">
        <v>0</v>
      </c>
      <c r="DA255">
        <v>0</v>
      </c>
      <c r="DB255">
        <v>2.4640657084188899</v>
      </c>
      <c r="DC255">
        <v>4.1698256254738402</v>
      </c>
      <c r="DD255">
        <v>0.60096153846153899</v>
      </c>
      <c r="DE255">
        <v>0</v>
      </c>
      <c r="DF255">
        <v>1.1261261261261299</v>
      </c>
      <c r="DG255">
        <v>0</v>
      </c>
      <c r="DH255">
        <v>0</v>
      </c>
      <c r="DI255">
        <v>3.75</v>
      </c>
      <c r="DJ255">
        <v>0</v>
      </c>
      <c r="DK255">
        <v>0</v>
      </c>
      <c r="DL255">
        <v>36.538461538461497</v>
      </c>
      <c r="DM255">
        <v>3.9314516129032202</v>
      </c>
      <c r="DN255">
        <v>1.34680134680135</v>
      </c>
      <c r="DO255">
        <v>2.1390374331550799</v>
      </c>
      <c r="DP255">
        <v>24.677716390423601</v>
      </c>
      <c r="DQ255">
        <v>16.554508748317598</v>
      </c>
      <c r="DR255">
        <v>1.76056338028169</v>
      </c>
      <c r="DS255">
        <v>0</v>
      </c>
      <c r="DT255">
        <v>0</v>
      </c>
      <c r="DU255">
        <v>0</v>
      </c>
      <c r="DV255">
        <v>47.098515519568103</v>
      </c>
      <c r="DW255">
        <v>2.0952380952380998</v>
      </c>
      <c r="DX255">
        <v>0</v>
      </c>
      <c r="DY255">
        <v>0</v>
      </c>
      <c r="DZ255">
        <v>0.34995625546806702</v>
      </c>
      <c r="EA255">
        <v>7.2961373390557798</v>
      </c>
      <c r="EB255">
        <v>12.296296296296299</v>
      </c>
      <c r="EC255">
        <v>3.1700288184437899</v>
      </c>
      <c r="ED255">
        <v>0</v>
      </c>
      <c r="EE255">
        <v>18.798955613577</v>
      </c>
      <c r="EF255">
        <v>6.1776061776061804</v>
      </c>
      <c r="EG255">
        <v>0.84601850205680396</v>
      </c>
      <c r="EH255">
        <v>0.29696538497231401</v>
      </c>
      <c r="EI255">
        <v>10.282619007543699</v>
      </c>
      <c r="EJ255">
        <v>3.1185815483925001</v>
      </c>
      <c r="EK255">
        <v>31.567205008788701</v>
      </c>
      <c r="EL255">
        <v>30.364963503649602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0.121520745327238</v>
      </c>
      <c r="ES255">
        <v>7.9069767441860304</v>
      </c>
      <c r="ET255">
        <v>0</v>
      </c>
      <c r="EU255">
        <v>4.3252984906510497</v>
      </c>
    </row>
    <row r="256" spans="1:151" x14ac:dyDescent="0.25">
      <c r="A256" t="s">
        <v>416</v>
      </c>
      <c r="C256">
        <f t="shared" si="13"/>
        <v>44</v>
      </c>
      <c r="D256" s="1">
        <f>MAX(E256:EU256)</f>
        <v>5.2696705310665397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3.6413302520822399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1.6499764892203399</v>
      </c>
      <c r="AT256">
        <v>0</v>
      </c>
      <c r="AU256">
        <v>0</v>
      </c>
      <c r="AV256">
        <v>1.6438628694044</v>
      </c>
      <c r="AW256">
        <v>1.0498066527791099</v>
      </c>
      <c r="AX256">
        <v>5.2696705310665397</v>
      </c>
      <c r="AY256">
        <v>0.37697044902768501</v>
      </c>
      <c r="AZ256">
        <v>0.30617746388244899</v>
      </c>
      <c r="BA256">
        <v>0</v>
      </c>
      <c r="BB256">
        <v>3.7254418165422999E-2</v>
      </c>
      <c r="BC256">
        <v>0.636132632850262</v>
      </c>
      <c r="BD256">
        <v>0.222044346727999</v>
      </c>
      <c r="BE256">
        <v>0.99221891482584001</v>
      </c>
      <c r="BF256">
        <v>3.0305367057371999</v>
      </c>
      <c r="BG256">
        <v>4.8923808266208901</v>
      </c>
      <c r="BH256">
        <v>2.5532046427522701</v>
      </c>
      <c r="BI256">
        <v>0.46286802402226501</v>
      </c>
      <c r="BJ256">
        <v>0</v>
      </c>
      <c r="BK256">
        <v>0</v>
      </c>
      <c r="BL256">
        <v>0</v>
      </c>
      <c r="BM256">
        <v>0</v>
      </c>
      <c r="BN256">
        <v>0.43924648220860801</v>
      </c>
      <c r="BO256">
        <v>0.811519820539365</v>
      </c>
      <c r="BP256">
        <v>0.306149454177021</v>
      </c>
      <c r="BQ256">
        <v>3.2236096450478402</v>
      </c>
      <c r="BR256">
        <v>1.82258584520043</v>
      </c>
      <c r="BS256">
        <v>1.2119503945885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0.13750254634345099</v>
      </c>
      <c r="BZ256">
        <v>0.162491728033518</v>
      </c>
      <c r="CA256">
        <v>1.51469251741896</v>
      </c>
      <c r="CB256">
        <v>2.49592035296783</v>
      </c>
      <c r="CC256">
        <v>0</v>
      </c>
      <c r="CD256">
        <v>0.36674816625916901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1.9402491456289299</v>
      </c>
      <c r="CM256">
        <v>3.2520325203252001</v>
      </c>
      <c r="CN256">
        <v>2.5862068965517202</v>
      </c>
      <c r="CO256">
        <v>0.66225165562913901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0.13351134846461901</v>
      </c>
      <c r="CX256">
        <v>0.42918454935622302</v>
      </c>
      <c r="CY256">
        <v>1.5659955257270699</v>
      </c>
      <c r="CZ256">
        <v>0.52631578947368396</v>
      </c>
      <c r="DA256">
        <v>1.2383900928792599</v>
      </c>
      <c r="DB256">
        <v>0.205338809034908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0.5</v>
      </c>
      <c r="DJ256">
        <v>3.5714285714285698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0.200400801603206</v>
      </c>
      <c r="DT256">
        <v>0</v>
      </c>
      <c r="DU256">
        <v>2.3529411764705901</v>
      </c>
      <c r="DV256">
        <v>0.13495276653171401</v>
      </c>
      <c r="DW256">
        <v>0</v>
      </c>
      <c r="DX256">
        <v>0</v>
      </c>
      <c r="DY256">
        <v>0</v>
      </c>
      <c r="DZ256">
        <v>0</v>
      </c>
      <c r="EA256">
        <v>0.64377682403433401</v>
      </c>
      <c r="EB256">
        <v>0.74074074074074103</v>
      </c>
      <c r="EC256">
        <v>0.28818443804034499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</row>
    <row r="257" spans="1:151" x14ac:dyDescent="0.25">
      <c r="A257" t="s">
        <v>417</v>
      </c>
      <c r="C257">
        <f t="shared" si="13"/>
        <v>4</v>
      </c>
      <c r="D257" s="1">
        <f>MAX(E257:EU257)</f>
        <v>5.7579691237510797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0.47891094028782999</v>
      </c>
      <c r="AA257">
        <v>0</v>
      </c>
      <c r="AB257">
        <v>0</v>
      </c>
      <c r="AC257">
        <v>0.766783570099275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5.7579691237510797</v>
      </c>
      <c r="AX257">
        <v>1.0732467977836699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</row>
    <row r="258" spans="1:151" x14ac:dyDescent="0.25">
      <c r="A258" s="2" t="s">
        <v>420</v>
      </c>
      <c r="B258" t="s">
        <v>458</v>
      </c>
      <c r="C258">
        <v>9</v>
      </c>
      <c r="D258" s="1">
        <v>40.397350993377444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40.397350993377444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0.148809523809524</v>
      </c>
      <c r="CW258">
        <v>0</v>
      </c>
      <c r="CX258">
        <v>0</v>
      </c>
      <c r="CY258">
        <v>0.223713646532438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0.32051282051282098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0.13495276653171401</v>
      </c>
      <c r="DW258">
        <v>0.19047619047618999</v>
      </c>
      <c r="DX258">
        <v>0</v>
      </c>
      <c r="DY258">
        <v>0.20161290322580599</v>
      </c>
      <c r="DZ258">
        <v>0</v>
      </c>
      <c r="EA258">
        <v>0</v>
      </c>
      <c r="EB258">
        <v>0.296296296296296</v>
      </c>
      <c r="EC258">
        <v>0.28818443804034499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</row>
    <row r="259" spans="1:151" x14ac:dyDescent="0.25">
      <c r="A259" t="s">
        <v>421</v>
      </c>
      <c r="C259">
        <f t="shared" si="13"/>
        <v>13</v>
      </c>
      <c r="D259" s="1">
        <f>MAX(E259:EU259)</f>
        <v>1.32450331125828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0.122224485638623</v>
      </c>
      <c r="BZ259">
        <v>0</v>
      </c>
      <c r="CA259">
        <v>0.242350802787034</v>
      </c>
      <c r="CB259">
        <v>0.37129393680513201</v>
      </c>
      <c r="CC259">
        <v>0.91116173120728905</v>
      </c>
      <c r="CD259">
        <v>0</v>
      </c>
      <c r="CE259">
        <v>0.132567388422448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0.39686914342409901</v>
      </c>
      <c r="CM259">
        <v>0</v>
      </c>
      <c r="CN259">
        <v>0</v>
      </c>
      <c r="CO259">
        <v>1.32450331125828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0.148809523809524</v>
      </c>
      <c r="CW259">
        <v>0</v>
      </c>
      <c r="CX259">
        <v>0.21459227467811201</v>
      </c>
      <c r="CY259">
        <v>0.223713646532438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1.19047619047619</v>
      </c>
      <c r="DK259">
        <v>0</v>
      </c>
      <c r="DL259">
        <v>0</v>
      </c>
      <c r="DM259">
        <v>0</v>
      </c>
      <c r="DN259">
        <v>0</v>
      </c>
      <c r="DO259">
        <v>0.26737967914438499</v>
      </c>
      <c r="DP259">
        <v>0</v>
      </c>
      <c r="DQ259">
        <v>0</v>
      </c>
      <c r="DR259">
        <v>0</v>
      </c>
      <c r="DS259">
        <v>0.200400801603206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</row>
    <row r="260" spans="1:151" x14ac:dyDescent="0.25">
      <c r="A260" t="s">
        <v>422</v>
      </c>
      <c r="C260">
        <f t="shared" si="13"/>
        <v>1</v>
      </c>
      <c r="D260" s="1">
        <f>MAX(E260:EU260)</f>
        <v>3.5329274023997099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3.5329274023997099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</row>
    <row r="261" spans="1:151" x14ac:dyDescent="0.25">
      <c r="A261" s="2" t="s">
        <v>423</v>
      </c>
      <c r="B261" t="s">
        <v>458</v>
      </c>
      <c r="C261">
        <f t="shared" si="13"/>
        <v>2</v>
      </c>
      <c r="D261" s="1">
        <f>MAX(E261:ET261)</f>
        <v>0.65480043457574699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0.65480043457574699</v>
      </c>
      <c r="R261">
        <v>0</v>
      </c>
      <c r="S261">
        <v>0</v>
      </c>
      <c r="T261">
        <v>0</v>
      </c>
      <c r="U261">
        <v>0</v>
      </c>
      <c r="V261">
        <v>9.8272049791171906E-2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</row>
    <row r="262" spans="1:151" x14ac:dyDescent="0.25">
      <c r="A262" t="s">
        <v>424</v>
      </c>
      <c r="C262">
        <f t="shared" si="13"/>
        <v>2</v>
      </c>
      <c r="D262" s="1">
        <f>MAX(E262:EU262)</f>
        <v>0.176267315389283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0.176267315389283</v>
      </c>
      <c r="R262">
        <v>0.115794534199465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</row>
    <row r="263" spans="1:151" x14ac:dyDescent="0.25">
      <c r="A263" t="s">
        <v>425</v>
      </c>
      <c r="C263">
        <f t="shared" si="13"/>
        <v>2</v>
      </c>
      <c r="D263" s="1">
        <f>MAX(E263:EU263)</f>
        <v>0.20161290322580599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7.6555665811916501E-2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0.20161290322580599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</row>
    <row r="264" spans="1:151" x14ac:dyDescent="0.25">
      <c r="A264" s="2" t="s">
        <v>426</v>
      </c>
      <c r="B264" t="s">
        <v>458</v>
      </c>
      <c r="C264">
        <f t="shared" si="13"/>
        <v>6</v>
      </c>
      <c r="D264" s="1">
        <f>MAX(E264:ET264)</f>
        <v>1.12840873471946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0.15085551840660799</v>
      </c>
      <c r="AC264">
        <v>0</v>
      </c>
      <c r="AD264">
        <v>0.139602795203149</v>
      </c>
      <c r="AE264">
        <v>5.0183145963605597E-2</v>
      </c>
      <c r="AF264">
        <v>1.12840873471946</v>
      </c>
      <c r="AG264">
        <v>0.45530968368508401</v>
      </c>
      <c r="AH264">
        <v>0</v>
      </c>
      <c r="AI264">
        <v>0.98698584267207601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</row>
    <row r="265" spans="1:151" x14ac:dyDescent="0.25">
      <c r="A265" t="s">
        <v>427</v>
      </c>
      <c r="B265" t="s">
        <v>458</v>
      </c>
      <c r="C265">
        <f t="shared" si="13"/>
        <v>6</v>
      </c>
      <c r="D265" s="1">
        <f>MAX(E265:ET265)</f>
        <v>1.7427538870638899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0.20244053309340401</v>
      </c>
      <c r="X265">
        <v>0.92228664824687501</v>
      </c>
      <c r="Y265">
        <v>0</v>
      </c>
      <c r="Z265">
        <v>0.29771004018894398</v>
      </c>
      <c r="AA265">
        <v>1.7427538870638899</v>
      </c>
      <c r="AB265">
        <v>0.56319393538467</v>
      </c>
      <c r="AC265">
        <v>0</v>
      </c>
      <c r="AD265">
        <v>9.3068530135432703E-2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</row>
    <row r="266" spans="1:151" x14ac:dyDescent="0.25">
      <c r="A266" t="s">
        <v>428</v>
      </c>
      <c r="C266">
        <f t="shared" si="13"/>
        <v>4</v>
      </c>
      <c r="D266" s="1">
        <f>MAX(E266:EU266)</f>
        <v>1.24031007751938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3.6783413132904501E-2</v>
      </c>
      <c r="EH266">
        <v>0</v>
      </c>
      <c r="EI266">
        <v>0</v>
      </c>
      <c r="EJ266">
        <v>0.65389613111455702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1.24031007751938</v>
      </c>
      <c r="ET266">
        <v>0.18771998435666701</v>
      </c>
      <c r="EU266">
        <v>0</v>
      </c>
    </row>
    <row r="267" spans="1:151" x14ac:dyDescent="0.25">
      <c r="A267" t="s">
        <v>429</v>
      </c>
      <c r="B267" t="s">
        <v>467</v>
      </c>
      <c r="C267">
        <f t="shared" si="13"/>
        <v>88</v>
      </c>
      <c r="D267" s="1">
        <f>MAX(E267:EU267)</f>
        <v>45.925925925925903</v>
      </c>
      <c r="E267">
        <v>0</v>
      </c>
      <c r="F267">
        <v>17.619000109186398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0.77439305580353901</v>
      </c>
      <c r="M267">
        <v>7.86725005360588</v>
      </c>
      <c r="N267">
        <v>2.3775241671625098</v>
      </c>
      <c r="O267">
        <v>21.5135142755102</v>
      </c>
      <c r="P267">
        <v>3.8994413187148198</v>
      </c>
      <c r="Q267">
        <v>0.106902862574056</v>
      </c>
      <c r="R267">
        <v>7.6126133922951498</v>
      </c>
      <c r="S267">
        <v>3.3923768885898403E-2</v>
      </c>
      <c r="T267">
        <v>5.1671744951803898E-2</v>
      </c>
      <c r="U267">
        <v>7.7682753006316299</v>
      </c>
      <c r="V267">
        <v>32.659077880599497</v>
      </c>
      <c r="W267">
        <v>16.600123713659102</v>
      </c>
      <c r="X267">
        <v>18.06825699498</v>
      </c>
      <c r="Y267">
        <v>0.75807121523977905</v>
      </c>
      <c r="Z267">
        <v>0</v>
      </c>
      <c r="AA267">
        <v>0.88406114762078902</v>
      </c>
      <c r="AB267">
        <v>0.39222434785718102</v>
      </c>
      <c r="AC267">
        <v>4.1933476489804E-2</v>
      </c>
      <c r="AD267">
        <v>0</v>
      </c>
      <c r="AE267">
        <v>0</v>
      </c>
      <c r="AF267">
        <v>0</v>
      </c>
      <c r="AG267">
        <v>3.47703237144438</v>
      </c>
      <c r="AH267">
        <v>6.3822062395726196</v>
      </c>
      <c r="AI267">
        <v>12.4188761399187</v>
      </c>
      <c r="AJ267">
        <v>44.225602654281701</v>
      </c>
      <c r="AK267">
        <v>1.3435606630050601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0.57466499485837397</v>
      </c>
      <c r="AS267">
        <v>29.9402178676776</v>
      </c>
      <c r="AT267">
        <v>4.5879179931282996</v>
      </c>
      <c r="AU267">
        <v>2.1633919364040799</v>
      </c>
      <c r="AV267">
        <v>10.497382478457199</v>
      </c>
      <c r="AW267">
        <v>0.25241252853705398</v>
      </c>
      <c r="AX267">
        <v>0.90278342752201302</v>
      </c>
      <c r="AY267">
        <v>1.7502199419142499</v>
      </c>
      <c r="AZ267">
        <v>0.42524647761451201</v>
      </c>
      <c r="BA267">
        <v>5.1317357142894399E-2</v>
      </c>
      <c r="BB267">
        <v>0.24649156128629199</v>
      </c>
      <c r="BC267">
        <v>0.16827556620487899</v>
      </c>
      <c r="BD267">
        <v>0.55128251601434297</v>
      </c>
      <c r="BE267">
        <v>4.9506501644994598</v>
      </c>
      <c r="BF267">
        <v>4.9583590376310998</v>
      </c>
      <c r="BG267">
        <v>1.16512998966918</v>
      </c>
      <c r="BH267">
        <v>1.03395514891118</v>
      </c>
      <c r="BI267">
        <v>0.237293100922807</v>
      </c>
      <c r="BJ267">
        <v>0.78170128709343001</v>
      </c>
      <c r="BK267">
        <v>0</v>
      </c>
      <c r="BL267">
        <v>4.4676341730042098E-2</v>
      </c>
      <c r="BM267">
        <v>0</v>
      </c>
      <c r="BN267">
        <v>1.43676746277086</v>
      </c>
      <c r="BO267">
        <v>7.8676158872629998</v>
      </c>
      <c r="BP267">
        <v>34.108650953604702</v>
      </c>
      <c r="BQ267">
        <v>13.6386852614835</v>
      </c>
      <c r="BR267">
        <v>1.8825734329538699</v>
      </c>
      <c r="BS267">
        <v>0</v>
      </c>
      <c r="BT267">
        <v>0</v>
      </c>
      <c r="BU267">
        <v>0</v>
      </c>
      <c r="BV267">
        <v>0</v>
      </c>
      <c r="BW267">
        <v>13.573114268082</v>
      </c>
      <c r="BX267">
        <v>0.333408581797975</v>
      </c>
      <c r="BY267">
        <v>9.6964758606640906</v>
      </c>
      <c r="BZ267">
        <v>8.1484163076266505</v>
      </c>
      <c r="CA267">
        <v>2.3629203271735801</v>
      </c>
      <c r="CB267">
        <v>1.38203854255244</v>
      </c>
      <c r="CC267">
        <v>0</v>
      </c>
      <c r="CD267">
        <v>0</v>
      </c>
      <c r="CE267">
        <v>0.82854617764030003</v>
      </c>
      <c r="CF267">
        <v>0</v>
      </c>
      <c r="CG267">
        <v>0</v>
      </c>
      <c r="CH267">
        <v>0</v>
      </c>
      <c r="CI267">
        <v>0</v>
      </c>
      <c r="CJ267">
        <v>0.195328151294174</v>
      </c>
      <c r="CK267">
        <v>3.6412751511641601</v>
      </c>
      <c r="CL267">
        <v>6.4821960092602797</v>
      </c>
      <c r="CM267">
        <v>2.8003613369467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2.3102310231023102</v>
      </c>
      <c r="CU267">
        <v>1.0152284263959399</v>
      </c>
      <c r="CV267">
        <v>0</v>
      </c>
      <c r="CW267">
        <v>0.80106809078771701</v>
      </c>
      <c r="CX267">
        <v>5.5793991416309003</v>
      </c>
      <c r="CY267">
        <v>11.185682326621899</v>
      </c>
      <c r="CZ267">
        <v>0</v>
      </c>
      <c r="DA267">
        <v>0</v>
      </c>
      <c r="DB267">
        <v>0</v>
      </c>
      <c r="DC267">
        <v>0.30326004548900698</v>
      </c>
      <c r="DD267">
        <v>0</v>
      </c>
      <c r="DE267">
        <v>0</v>
      </c>
      <c r="DF267">
        <v>3.6036036036036001</v>
      </c>
      <c r="DG267">
        <v>0</v>
      </c>
      <c r="DH267">
        <v>0.77220077220077199</v>
      </c>
      <c r="DI267">
        <v>13.5</v>
      </c>
      <c r="DJ267">
        <v>29.1666666666667</v>
      </c>
      <c r="DK267">
        <v>4.7619047619047601</v>
      </c>
      <c r="DL267">
        <v>3.2051282051282102</v>
      </c>
      <c r="DM267">
        <v>0.60483870967741904</v>
      </c>
      <c r="DN267">
        <v>0</v>
      </c>
      <c r="DO267">
        <v>0</v>
      </c>
      <c r="DP267">
        <v>5.1565377532228398</v>
      </c>
      <c r="DQ267">
        <v>0.80753701211305495</v>
      </c>
      <c r="DR267">
        <v>0</v>
      </c>
      <c r="DS267">
        <v>1.2024048096192399</v>
      </c>
      <c r="DT267">
        <v>0</v>
      </c>
      <c r="DU267">
        <v>0</v>
      </c>
      <c r="DV267">
        <v>0.40485829959514102</v>
      </c>
      <c r="DW267">
        <v>0.19047619047618999</v>
      </c>
      <c r="DX267">
        <v>0</v>
      </c>
      <c r="DY267">
        <v>0</v>
      </c>
      <c r="DZ267">
        <v>8.7489063867016603E-2</v>
      </c>
      <c r="EA267">
        <v>11.8025751072961</v>
      </c>
      <c r="EB267">
        <v>45.925925925925903</v>
      </c>
      <c r="EC267">
        <v>40.057636887608098</v>
      </c>
      <c r="ED267">
        <v>7.5181546347714701</v>
      </c>
      <c r="EE267">
        <v>9.3994778067885196</v>
      </c>
      <c r="EF267">
        <v>12.3552123552124</v>
      </c>
      <c r="EG267">
        <v>3.6783413132904501E-2</v>
      </c>
      <c r="EH267">
        <v>0</v>
      </c>
      <c r="EI267">
        <v>1.4689455725062299</v>
      </c>
      <c r="EJ267">
        <v>0</v>
      </c>
      <c r="EK267">
        <v>11.393461410456799</v>
      </c>
      <c r="EL267">
        <v>10.510948905109499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</row>
    <row r="268" spans="1:151" x14ac:dyDescent="0.25">
      <c r="A268" t="s">
        <v>430</v>
      </c>
      <c r="C268">
        <f t="shared" si="13"/>
        <v>6</v>
      </c>
      <c r="D268" s="1">
        <f>MAX(E268:EU268)</f>
        <v>4.0395872993421396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0.58882123373328499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4.0395872993421396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3.2157646747716799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0.14662102040826999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0.49589241993015298</v>
      </c>
      <c r="BL268">
        <v>0.57334638553554296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</row>
    <row r="269" spans="1:151" x14ac:dyDescent="0.25">
      <c r="A269" t="s">
        <v>431</v>
      </c>
      <c r="B269" t="s">
        <v>467</v>
      </c>
      <c r="C269">
        <f t="shared" si="13"/>
        <v>77</v>
      </c>
      <c r="D269" s="1">
        <f>MAX(E269:EU269)</f>
        <v>18.198615730937501</v>
      </c>
      <c r="E269">
        <v>0</v>
      </c>
      <c r="F269">
        <v>0</v>
      </c>
      <c r="G269">
        <v>0</v>
      </c>
      <c r="H269">
        <v>0</v>
      </c>
      <c r="I269">
        <v>0.21844447548911899</v>
      </c>
      <c r="J269">
        <v>0.44846738421155102</v>
      </c>
      <c r="K269">
        <v>0.15414455400615901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0.49265310913954202</v>
      </c>
      <c r="S269">
        <v>0</v>
      </c>
      <c r="T269">
        <v>0.35357984763851402</v>
      </c>
      <c r="U269">
        <v>0.79243853556782995</v>
      </c>
      <c r="V269">
        <v>0</v>
      </c>
      <c r="W269">
        <v>0</v>
      </c>
      <c r="X269">
        <v>0</v>
      </c>
      <c r="Y269">
        <v>0.34705235168068799</v>
      </c>
      <c r="Z269">
        <v>18.198615730937501</v>
      </c>
      <c r="AA269">
        <v>2.2086544603271898</v>
      </c>
      <c r="AB269">
        <v>7.4422055747260103</v>
      </c>
      <c r="AC269">
        <v>0.115816268400411</v>
      </c>
      <c r="AD269">
        <v>0.75230395192808097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1.54706312792113</v>
      </c>
      <c r="AM269">
        <v>0</v>
      </c>
      <c r="AN269">
        <v>1.45777846707593</v>
      </c>
      <c r="AO269">
        <v>1.0612210961836399</v>
      </c>
      <c r="AP269">
        <v>0.74047606109700803</v>
      </c>
      <c r="AQ269">
        <v>0.52345812841652295</v>
      </c>
      <c r="AR269">
        <v>0.428603908049567</v>
      </c>
      <c r="AS269">
        <v>0.52000298540444601</v>
      </c>
      <c r="AT269">
        <v>0.146953351621807</v>
      </c>
      <c r="AU269">
        <v>3.2808680034654301</v>
      </c>
      <c r="AV269">
        <v>0</v>
      </c>
      <c r="AW269">
        <v>0</v>
      </c>
      <c r="AX269">
        <v>3.01124030346661</v>
      </c>
      <c r="AY269">
        <v>3.5293175372736898</v>
      </c>
      <c r="AZ269">
        <v>1.65157240671463</v>
      </c>
      <c r="BA269">
        <v>1.19801592091923</v>
      </c>
      <c r="BB269">
        <v>0.26441539630358002</v>
      </c>
      <c r="BC269">
        <v>0.83738710613415901</v>
      </c>
      <c r="BD269">
        <v>0.68222321023675003</v>
      </c>
      <c r="BE269">
        <v>0</v>
      </c>
      <c r="BF269">
        <v>0.53207896360271301</v>
      </c>
      <c r="BG269">
        <v>0.41012575636355197</v>
      </c>
      <c r="BH269">
        <v>0</v>
      </c>
      <c r="BI269">
        <v>0.71187930276842004</v>
      </c>
      <c r="BJ269">
        <v>0.18179099699847201</v>
      </c>
      <c r="BK269">
        <v>2.09290059780515</v>
      </c>
      <c r="BL269">
        <v>1.5998385229043699</v>
      </c>
      <c r="BM269">
        <v>0.155801341998999</v>
      </c>
      <c r="BN269">
        <v>0</v>
      </c>
      <c r="BO269">
        <v>0</v>
      </c>
      <c r="BP269">
        <v>0</v>
      </c>
      <c r="BQ269">
        <v>0.99427465134718596</v>
      </c>
      <c r="BR269">
        <v>0</v>
      </c>
      <c r="BS269">
        <v>0.84554678692221097</v>
      </c>
      <c r="BT269">
        <v>0</v>
      </c>
      <c r="BU269">
        <v>0.28126813538701201</v>
      </c>
      <c r="BV269">
        <v>0</v>
      </c>
      <c r="BW269">
        <v>0.33926583369771901</v>
      </c>
      <c r="BX269">
        <v>0.29173250907322801</v>
      </c>
      <c r="BY269">
        <v>0.45834182114483601</v>
      </c>
      <c r="BZ269">
        <v>0.33179200062439301</v>
      </c>
      <c r="CA269">
        <v>0</v>
      </c>
      <c r="CB269">
        <v>0</v>
      </c>
      <c r="CC269">
        <v>0</v>
      </c>
      <c r="CD269">
        <v>0</v>
      </c>
      <c r="CE269">
        <v>0.33141847105611999</v>
      </c>
      <c r="CF269">
        <v>0.53170277814701605</v>
      </c>
      <c r="CG269">
        <v>0.661157024793388</v>
      </c>
      <c r="CH269">
        <v>0</v>
      </c>
      <c r="CI269">
        <v>0</v>
      </c>
      <c r="CJ269">
        <v>1.6147127173651701</v>
      </c>
      <c r="CK269">
        <v>0.76201216933434401</v>
      </c>
      <c r="CL269">
        <v>0.573255429390365</v>
      </c>
      <c r="CM269">
        <v>0</v>
      </c>
      <c r="CN269">
        <v>0</v>
      </c>
      <c r="CO269">
        <v>0</v>
      </c>
      <c r="CP269">
        <v>0.43763676148796499</v>
      </c>
      <c r="CQ269">
        <v>0.79207920792079201</v>
      </c>
      <c r="CR269">
        <v>1.3888888888888899</v>
      </c>
      <c r="CS269">
        <v>0</v>
      </c>
      <c r="CT269">
        <v>0</v>
      </c>
      <c r="CU269">
        <v>1.5228426395939101</v>
      </c>
      <c r="CV269">
        <v>1.78571428571429</v>
      </c>
      <c r="CW269">
        <v>1.3351134846461901</v>
      </c>
      <c r="CX269">
        <v>0</v>
      </c>
      <c r="CY269">
        <v>1.78970917225951</v>
      </c>
      <c r="CZ269">
        <v>0</v>
      </c>
      <c r="DA269">
        <v>0.30959752321981399</v>
      </c>
      <c r="DB269">
        <v>0.205338809034908</v>
      </c>
      <c r="DC269">
        <v>1.8953752843062901</v>
      </c>
      <c r="DD269">
        <v>5.6490384615384599</v>
      </c>
      <c r="DE269">
        <v>0</v>
      </c>
      <c r="DF269">
        <v>0</v>
      </c>
      <c r="DG269">
        <v>0</v>
      </c>
      <c r="DH269">
        <v>0</v>
      </c>
      <c r="DI269">
        <v>1.5</v>
      </c>
      <c r="DJ269">
        <v>0</v>
      </c>
      <c r="DK269">
        <v>0</v>
      </c>
      <c r="DL269">
        <v>0</v>
      </c>
      <c r="DM269">
        <v>0.30241935483871002</v>
      </c>
      <c r="DN269">
        <v>0</v>
      </c>
      <c r="DO269">
        <v>3.2085561497326198</v>
      </c>
      <c r="DP269">
        <v>0</v>
      </c>
      <c r="DQ269">
        <v>0</v>
      </c>
      <c r="DR269">
        <v>0</v>
      </c>
      <c r="DS269">
        <v>2.4048096192384798</v>
      </c>
      <c r="DT269">
        <v>0</v>
      </c>
      <c r="DU269">
        <v>1.76470588235294</v>
      </c>
      <c r="DV269">
        <v>1.0796221322537101</v>
      </c>
      <c r="DW269">
        <v>4.3809523809523796</v>
      </c>
      <c r="DX269">
        <v>1.86851211072664</v>
      </c>
      <c r="DY269">
        <v>0</v>
      </c>
      <c r="DZ269">
        <v>8.7489063867016603E-2</v>
      </c>
      <c r="EA269">
        <v>3.0042918454935701</v>
      </c>
      <c r="EB269">
        <v>0.148148148148148</v>
      </c>
      <c r="EC269">
        <v>0</v>
      </c>
      <c r="ED269">
        <v>1.7086715079026</v>
      </c>
      <c r="EE269">
        <v>2.1820216337187599</v>
      </c>
      <c r="EF269">
        <v>0</v>
      </c>
      <c r="EG269">
        <v>0.58485626881318098</v>
      </c>
      <c r="EH269">
        <v>9.2801682803848207E-2</v>
      </c>
      <c r="EI269">
        <v>4.0702033571526899</v>
      </c>
      <c r="EJ269">
        <v>0.28503164689608901</v>
      </c>
      <c r="EK269">
        <v>1.5679075335491099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</row>
    <row r="270" spans="1:151" x14ac:dyDescent="0.25">
      <c r="A270" t="s">
        <v>432</v>
      </c>
      <c r="C270">
        <f t="shared" si="13"/>
        <v>104</v>
      </c>
      <c r="D270" s="1">
        <f>MAX(E270:EU270)</f>
        <v>42.772277227722803</v>
      </c>
      <c r="E270">
        <v>0</v>
      </c>
      <c r="F270">
        <v>3.4791872241921098</v>
      </c>
      <c r="G270">
        <v>4.7552489069858899</v>
      </c>
      <c r="H270">
        <v>7.2120141931794599</v>
      </c>
      <c r="I270">
        <v>15.936797377671899</v>
      </c>
      <c r="J270">
        <v>7.5209125934792498</v>
      </c>
      <c r="K270">
        <v>7.0190823699232903</v>
      </c>
      <c r="L270">
        <v>0.45762153547901502</v>
      </c>
      <c r="M270">
        <v>1.63154605207445</v>
      </c>
      <c r="N270">
        <v>13.432683325056599</v>
      </c>
      <c r="O270">
        <v>2.6697393368003999</v>
      </c>
      <c r="P270">
        <v>2.06074981606434</v>
      </c>
      <c r="Q270">
        <v>0</v>
      </c>
      <c r="R270">
        <v>4.4338779822558898</v>
      </c>
      <c r="S270">
        <v>0</v>
      </c>
      <c r="T270">
        <v>0</v>
      </c>
      <c r="U270">
        <v>0.86414194223948504</v>
      </c>
      <c r="V270">
        <v>0</v>
      </c>
      <c r="W270">
        <v>0</v>
      </c>
      <c r="X270">
        <v>0</v>
      </c>
      <c r="Y270">
        <v>0.65327501492835405</v>
      </c>
      <c r="Z270">
        <v>0</v>
      </c>
      <c r="AA270">
        <v>0.38603190356102102</v>
      </c>
      <c r="AB270">
        <v>0</v>
      </c>
      <c r="AC270">
        <v>0</v>
      </c>
      <c r="AD270">
        <v>0.12409137351391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2.3285440281121099</v>
      </c>
      <c r="AM270">
        <v>7.9849397093655194E-3</v>
      </c>
      <c r="AN270">
        <v>3.25549613021288</v>
      </c>
      <c r="AO270">
        <v>7.2294683114048297</v>
      </c>
      <c r="AP270">
        <v>1.3867476745715399</v>
      </c>
      <c r="AQ270">
        <v>8.9408176678442502E-2</v>
      </c>
      <c r="AR270">
        <v>0.32350429393720898</v>
      </c>
      <c r="AS270">
        <v>1.4631808141035401</v>
      </c>
      <c r="AT270">
        <v>0.18460758271389599</v>
      </c>
      <c r="AU270">
        <v>11.232871781794101</v>
      </c>
      <c r="AV270">
        <v>1.07902159679839</v>
      </c>
      <c r="AW270">
        <v>0.38435544118142301</v>
      </c>
      <c r="AX270">
        <v>3.2342381192230798</v>
      </c>
      <c r="AY270">
        <v>5.8310746440869599</v>
      </c>
      <c r="AZ270">
        <v>0.51029577313741403</v>
      </c>
      <c r="BA270">
        <v>0.93470900510271804</v>
      </c>
      <c r="BB270">
        <v>0.94003614055765805</v>
      </c>
      <c r="BC270">
        <v>3.2584268728763002</v>
      </c>
      <c r="BD270">
        <v>7.4286650633212901</v>
      </c>
      <c r="BE270">
        <v>2.8043239855867199</v>
      </c>
      <c r="BF270">
        <v>4.0407156076496102</v>
      </c>
      <c r="BG270">
        <v>3.0433195330159002</v>
      </c>
      <c r="BH270">
        <v>6.5530191799452897</v>
      </c>
      <c r="BI270">
        <v>12.3304526146184</v>
      </c>
      <c r="BJ270">
        <v>6.2233117972477201</v>
      </c>
      <c r="BK270">
        <v>11.5538117845913</v>
      </c>
      <c r="BL270">
        <v>4.8378095759103097</v>
      </c>
      <c r="BM270">
        <v>3.0502440511359601</v>
      </c>
      <c r="BN270">
        <v>0.27330892226313303</v>
      </c>
      <c r="BO270">
        <v>1.06049753015707</v>
      </c>
      <c r="BP270">
        <v>0</v>
      </c>
      <c r="BQ270">
        <v>1.3143493678767599</v>
      </c>
      <c r="BR270">
        <v>0</v>
      </c>
      <c r="BS270">
        <v>1.6065388951521999</v>
      </c>
      <c r="BT270">
        <v>5.58771411695216</v>
      </c>
      <c r="BU270">
        <v>1.8998190728448601</v>
      </c>
      <c r="BV270">
        <v>0.34411413569009303</v>
      </c>
      <c r="BW270">
        <v>1.02275934143974</v>
      </c>
      <c r="BX270">
        <v>0</v>
      </c>
      <c r="BY270">
        <v>1.1305764921572601</v>
      </c>
      <c r="BZ270">
        <v>0.829480001560983</v>
      </c>
      <c r="CA270">
        <v>0.96940321114813699</v>
      </c>
      <c r="CB270">
        <v>5.4456444064752603</v>
      </c>
      <c r="CC270">
        <v>3.6446469248291602</v>
      </c>
      <c r="CD270">
        <v>5.6845965770171203</v>
      </c>
      <c r="CE270">
        <v>20.636323464427701</v>
      </c>
      <c r="CF270">
        <v>5.4942620408525</v>
      </c>
      <c r="CG270">
        <v>6.2809917355371896</v>
      </c>
      <c r="CH270">
        <v>1.5743159631513799</v>
      </c>
      <c r="CI270">
        <v>10.069509674995301</v>
      </c>
      <c r="CJ270">
        <v>1.4744771215642301</v>
      </c>
      <c r="CK270">
        <v>2.7522609536074301</v>
      </c>
      <c r="CL270">
        <v>17.043324881490499</v>
      </c>
      <c r="CM270">
        <v>19.2411924119241</v>
      </c>
      <c r="CN270">
        <v>18.1034482758621</v>
      </c>
      <c r="CO270">
        <v>5.2980132450331103</v>
      </c>
      <c r="CP270">
        <v>12.691466083151001</v>
      </c>
      <c r="CQ270">
        <v>42.772277227722803</v>
      </c>
      <c r="CR270">
        <v>22.376543209876601</v>
      </c>
      <c r="CS270">
        <v>1.92307692307692</v>
      </c>
      <c r="CT270">
        <v>5.2805280528052796</v>
      </c>
      <c r="CU270">
        <v>0.25380710659898498</v>
      </c>
      <c r="CV270">
        <v>0</v>
      </c>
      <c r="CW270">
        <v>1.46862483311081</v>
      </c>
      <c r="CX270">
        <v>0.42918454935622302</v>
      </c>
      <c r="CY270">
        <v>2.6845637583892601</v>
      </c>
      <c r="CZ270">
        <v>0</v>
      </c>
      <c r="DA270">
        <v>3.09597523219814</v>
      </c>
      <c r="DB270">
        <v>1.84804928131417</v>
      </c>
      <c r="DC270">
        <v>5.7619408642911303</v>
      </c>
      <c r="DD270">
        <v>9.0144230769230802</v>
      </c>
      <c r="DE270">
        <v>0.44395116537180901</v>
      </c>
      <c r="DF270">
        <v>1.35135135135135</v>
      </c>
      <c r="DG270">
        <v>0</v>
      </c>
      <c r="DH270">
        <v>0</v>
      </c>
      <c r="DI270">
        <v>1.25</v>
      </c>
      <c r="DJ270">
        <v>1.19047619047619</v>
      </c>
      <c r="DK270">
        <v>19.047619047619001</v>
      </c>
      <c r="DL270">
        <v>3.2051282051282102</v>
      </c>
      <c r="DM270">
        <v>4.6370967741935498</v>
      </c>
      <c r="DN270">
        <v>17.6767676767677</v>
      </c>
      <c r="DO270">
        <v>3.2085561497326198</v>
      </c>
      <c r="DP270">
        <v>1.84162062615101</v>
      </c>
      <c r="DQ270">
        <v>0.53835800807537004</v>
      </c>
      <c r="DR270">
        <v>0.70422535211267601</v>
      </c>
      <c r="DS270">
        <v>6.2124248496994001</v>
      </c>
      <c r="DT270">
        <v>3.52112676056338</v>
      </c>
      <c r="DU270">
        <v>7.6470588235294104</v>
      </c>
      <c r="DV270">
        <v>5.9379217273954099</v>
      </c>
      <c r="DW270">
        <v>13.1428571428571</v>
      </c>
      <c r="DX270">
        <v>4.1522491349481001</v>
      </c>
      <c r="DY270">
        <v>0</v>
      </c>
      <c r="DZ270">
        <v>5.0743657042869597</v>
      </c>
      <c r="EA270">
        <v>8.1545064377682408</v>
      </c>
      <c r="EB270">
        <v>0.74074074074074103</v>
      </c>
      <c r="EC270">
        <v>1.72910662824207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</row>
    <row r="271" spans="1:151" x14ac:dyDescent="0.25">
      <c r="A271" t="s">
        <v>439</v>
      </c>
      <c r="B271" t="s">
        <v>467</v>
      </c>
      <c r="C271">
        <f t="shared" si="13"/>
        <v>5</v>
      </c>
      <c r="D271" s="1">
        <f t="shared" ref="D271:D282" si="14">MAX(E271:EU271)</f>
        <v>3.4482758620689702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3.4482758620689702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2.1052631578947398</v>
      </c>
      <c r="DA271">
        <v>0.30959752321981399</v>
      </c>
      <c r="DB271">
        <v>1.64271047227926</v>
      </c>
      <c r="DC271">
        <v>0</v>
      </c>
      <c r="DD271">
        <v>0</v>
      </c>
      <c r="DE271">
        <v>0</v>
      </c>
      <c r="DF271">
        <v>0.45045045045045001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</row>
    <row r="272" spans="1:151" x14ac:dyDescent="0.25">
      <c r="A272" t="s">
        <v>440</v>
      </c>
      <c r="B272" t="s">
        <v>467</v>
      </c>
      <c r="C272">
        <f t="shared" si="13"/>
        <v>9</v>
      </c>
      <c r="D272" s="1">
        <f t="shared" si="14"/>
        <v>2.48073519157533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2.48073519157533</v>
      </c>
      <c r="AC272">
        <v>0.131790926110813</v>
      </c>
      <c r="AD272">
        <v>0.33091032937042703</v>
      </c>
      <c r="AE272">
        <v>0</v>
      </c>
      <c r="AF272">
        <v>0</v>
      </c>
      <c r="AG272">
        <v>0</v>
      </c>
      <c r="AH272">
        <v>0.21472843422861099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0.102059154627483</v>
      </c>
      <c r="BA272">
        <v>0.109965765306202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7.6056153183286401E-2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0.212640283520378</v>
      </c>
      <c r="BU272">
        <v>0.238176916873682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</row>
    <row r="273" spans="1:151" x14ac:dyDescent="0.25">
      <c r="A273" t="s">
        <v>441</v>
      </c>
      <c r="C273">
        <f t="shared" si="13"/>
        <v>12</v>
      </c>
      <c r="D273" s="1">
        <f t="shared" si="14"/>
        <v>10.0378559739097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0.347630824149191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1.2082991070245599</v>
      </c>
      <c r="AM273">
        <v>0</v>
      </c>
      <c r="AN273">
        <v>10.0378559739097</v>
      </c>
      <c r="AO273">
        <v>3.2564984044198502</v>
      </c>
      <c r="AP273">
        <v>4.0016328489734902E-2</v>
      </c>
      <c r="AQ273">
        <v>0</v>
      </c>
      <c r="AR273">
        <v>0</v>
      </c>
      <c r="AS273">
        <v>0</v>
      </c>
      <c r="AT273">
        <v>0</v>
      </c>
      <c r="AU273">
        <v>1.0355886775574299</v>
      </c>
      <c r="AV273">
        <v>0</v>
      </c>
      <c r="AW273">
        <v>0</v>
      </c>
      <c r="AX273">
        <v>0.11248001374152</v>
      </c>
      <c r="AY273">
        <v>3.0980388886362502</v>
      </c>
      <c r="AZ273">
        <v>2.1291233917938999</v>
      </c>
      <c r="BA273">
        <v>1.1305987203100101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0.96440659629383496</v>
      </c>
      <c r="BI273">
        <v>0</v>
      </c>
      <c r="BJ273">
        <v>9.4610358003118105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</row>
    <row r="274" spans="1:151" x14ac:dyDescent="0.25">
      <c r="A274" t="s">
        <v>442</v>
      </c>
      <c r="C274">
        <f t="shared" si="13"/>
        <v>2</v>
      </c>
      <c r="D274" s="1">
        <f t="shared" si="14"/>
        <v>1.1942683866659001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1.1942683866659001</v>
      </c>
      <c r="Z274">
        <v>0</v>
      </c>
      <c r="AA274">
        <v>0.42443298297284998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</row>
    <row r="275" spans="1:151" x14ac:dyDescent="0.25">
      <c r="A275" t="s">
        <v>443</v>
      </c>
      <c r="B275" t="s">
        <v>467</v>
      </c>
      <c r="C275">
        <f t="shared" si="13"/>
        <v>4</v>
      </c>
      <c r="D275" s="1">
        <f t="shared" si="14"/>
        <v>2.3110603573261699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2.3110603573261699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1.34737971828973</v>
      </c>
      <c r="Z275">
        <v>0</v>
      </c>
      <c r="AA275">
        <v>1.1201592541316301</v>
      </c>
      <c r="AB275">
        <v>0</v>
      </c>
      <c r="AC275">
        <v>0</v>
      </c>
      <c r="AD275">
        <v>0.16286992773700701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</row>
    <row r="276" spans="1:151" x14ac:dyDescent="0.25">
      <c r="A276" t="s">
        <v>444</v>
      </c>
      <c r="C276">
        <f t="shared" si="13"/>
        <v>34</v>
      </c>
      <c r="D276" s="1">
        <f t="shared" si="14"/>
        <v>20.854852631501899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0.31348349326129099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4.8995626119626703</v>
      </c>
      <c r="Z276">
        <v>4.67712595943234</v>
      </c>
      <c r="AA276">
        <v>20.854852631501899</v>
      </c>
      <c r="AB276">
        <v>12.540451627898699</v>
      </c>
      <c r="AC276">
        <v>1.1052466303384101</v>
      </c>
      <c r="AD276">
        <v>2.9781929643338501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7.9849397093655194E-3</v>
      </c>
      <c r="AN276">
        <v>3.5540048283302701</v>
      </c>
      <c r="AO276">
        <v>0.53978451741186995</v>
      </c>
      <c r="AP276">
        <v>0.58205568712341504</v>
      </c>
      <c r="AQ276">
        <v>0.11921090223792299</v>
      </c>
      <c r="AR276">
        <v>0.42549934773092402</v>
      </c>
      <c r="AS276">
        <v>0</v>
      </c>
      <c r="AT276">
        <v>0</v>
      </c>
      <c r="AU276">
        <v>0.94782018484338604</v>
      </c>
      <c r="AV276">
        <v>0</v>
      </c>
      <c r="AW276">
        <v>0</v>
      </c>
      <c r="AX276">
        <v>1.33904347008389</v>
      </c>
      <c r="AY276">
        <v>0.83472027998987297</v>
      </c>
      <c r="AZ276">
        <v>1.4527629862916001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0.94917240369122602</v>
      </c>
      <c r="BJ276">
        <v>1.7741747446198699</v>
      </c>
      <c r="BK276">
        <v>0.48237655510123001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1.57597020665848</v>
      </c>
      <c r="BS276">
        <v>0.46505073280721598</v>
      </c>
      <c r="BT276">
        <v>3.0242173656231501</v>
      </c>
      <c r="BU276">
        <v>0.57149029020536601</v>
      </c>
      <c r="BV276">
        <v>1.62063172224533E-2</v>
      </c>
      <c r="BW276">
        <v>0</v>
      </c>
      <c r="BX276">
        <v>0</v>
      </c>
      <c r="BY276">
        <v>0</v>
      </c>
      <c r="BZ276">
        <v>0</v>
      </c>
      <c r="CA276">
        <v>0.36352620418055098</v>
      </c>
      <c r="CB276">
        <v>0.52599974380726999</v>
      </c>
      <c r="CC276">
        <v>0</v>
      </c>
      <c r="CD276">
        <v>4.5843520782396103</v>
      </c>
      <c r="CE276">
        <v>7.0923552806009704</v>
      </c>
      <c r="CF276">
        <v>0.53170277814701605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0.43763676148796499</v>
      </c>
      <c r="CQ276">
        <v>18.217821782178198</v>
      </c>
      <c r="CR276">
        <v>0</v>
      </c>
      <c r="CS276">
        <v>0</v>
      </c>
      <c r="CT276">
        <v>0.99009900990098998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2.1592442645074299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</row>
    <row r="277" spans="1:151" x14ac:dyDescent="0.25">
      <c r="A277" t="s">
        <v>445</v>
      </c>
      <c r="C277">
        <f t="shared" si="13"/>
        <v>8</v>
      </c>
      <c r="D277" s="1">
        <f t="shared" si="14"/>
        <v>3.4998480270333099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0.58882123373328499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0.50016368330452099</v>
      </c>
      <c r="Z277">
        <v>0</v>
      </c>
      <c r="AA277">
        <v>1.13107789135096</v>
      </c>
      <c r="AB277">
        <v>3.4998480270333099</v>
      </c>
      <c r="AC277">
        <v>0.23562620122842201</v>
      </c>
      <c r="AD277">
        <v>0.155114216892388</v>
      </c>
      <c r="AE277">
        <v>2.8019716697895498E-2</v>
      </c>
      <c r="AF277">
        <v>0</v>
      </c>
      <c r="AG277">
        <v>0</v>
      </c>
      <c r="AH277">
        <v>0</v>
      </c>
      <c r="AI277">
        <v>0</v>
      </c>
      <c r="AJ277">
        <v>1.89218301741929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</row>
    <row r="278" spans="1:151" x14ac:dyDescent="0.25">
      <c r="A278" t="s">
        <v>446</v>
      </c>
      <c r="C278">
        <f t="shared" si="13"/>
        <v>5</v>
      </c>
      <c r="D278" s="1">
        <f t="shared" si="14"/>
        <v>1.03350148846087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1.03350148846087</v>
      </c>
      <c r="Z278">
        <v>0</v>
      </c>
      <c r="AA278">
        <v>0</v>
      </c>
      <c r="AB278">
        <v>0</v>
      </c>
      <c r="AC278">
        <v>0.30351849649762802</v>
      </c>
      <c r="AD278">
        <v>0.50670644184846703</v>
      </c>
      <c r="AE278">
        <v>0.196972472296882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0.61986552491269098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</row>
    <row r="279" spans="1:151" x14ac:dyDescent="0.25">
      <c r="A279" t="s">
        <v>447</v>
      </c>
      <c r="C279">
        <f t="shared" si="13"/>
        <v>2</v>
      </c>
      <c r="D279" s="1">
        <f t="shared" si="14"/>
        <v>0.98698584267207601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0.24632655456977101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0.98698584267207601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</row>
    <row r="280" spans="1:151" x14ac:dyDescent="0.25">
      <c r="A280" t="s">
        <v>448</v>
      </c>
      <c r="C280">
        <f t="shared" si="13"/>
        <v>64</v>
      </c>
      <c r="D280" s="1">
        <f t="shared" si="14"/>
        <v>21.996134155260702</v>
      </c>
      <c r="E280">
        <v>0</v>
      </c>
      <c r="F280">
        <v>0</v>
      </c>
      <c r="G280">
        <v>12.5929649631101</v>
      </c>
      <c r="H280">
        <v>0</v>
      </c>
      <c r="I280">
        <v>0.54611118872279896</v>
      </c>
      <c r="J280">
        <v>11.959130245641401</v>
      </c>
      <c r="K280">
        <v>0</v>
      </c>
      <c r="L280">
        <v>0</v>
      </c>
      <c r="M280">
        <v>0.58151323638103702</v>
      </c>
      <c r="N280">
        <v>0</v>
      </c>
      <c r="O280">
        <v>1.0223132683912399</v>
      </c>
      <c r="P280">
        <v>0</v>
      </c>
      <c r="Q280">
        <v>0.46221207146523302</v>
      </c>
      <c r="R280">
        <v>0.49265310913954202</v>
      </c>
      <c r="S280">
        <v>0</v>
      </c>
      <c r="T280">
        <v>0</v>
      </c>
      <c r="U280">
        <v>3.8789935477308299</v>
      </c>
      <c r="V280">
        <v>0</v>
      </c>
      <c r="W280">
        <v>0</v>
      </c>
      <c r="X280">
        <v>0</v>
      </c>
      <c r="Y280">
        <v>0.15617355825630999</v>
      </c>
      <c r="Z280">
        <v>0</v>
      </c>
      <c r="AA280">
        <v>0.390980137024251</v>
      </c>
      <c r="AB280">
        <v>0</v>
      </c>
      <c r="AC280">
        <v>0.60803540910215703</v>
      </c>
      <c r="AD280">
        <v>2.0940419280472402</v>
      </c>
      <c r="AE280">
        <v>0</v>
      </c>
      <c r="AF280">
        <v>21.996134155260702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3.9924698546827796E-3</v>
      </c>
      <c r="AN280">
        <v>2.2829032105586302</v>
      </c>
      <c r="AO280">
        <v>0.80584019678234597</v>
      </c>
      <c r="AP280">
        <v>0.49365070739800498</v>
      </c>
      <c r="AQ280">
        <v>1.4171411965312599</v>
      </c>
      <c r="AR280">
        <v>0.21264340529709699</v>
      </c>
      <c r="AS280">
        <v>0.10758682456643701</v>
      </c>
      <c r="AT280">
        <v>0.18880320959375699</v>
      </c>
      <c r="AU280">
        <v>0</v>
      </c>
      <c r="AV280">
        <v>0</v>
      </c>
      <c r="AW280">
        <v>0</v>
      </c>
      <c r="AX280">
        <v>1.5056201517333101</v>
      </c>
      <c r="AY280">
        <v>0.50279406088382494</v>
      </c>
      <c r="AZ280">
        <v>0.81647323701986296</v>
      </c>
      <c r="BA280">
        <v>0.43810930273562598</v>
      </c>
      <c r="BB280">
        <v>5.3585122018759097E-2</v>
      </c>
      <c r="BC280">
        <v>1.2974290032028299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1.5083394439542199</v>
      </c>
      <c r="BL280">
        <v>3.6380160661338001</v>
      </c>
      <c r="BM280">
        <v>0</v>
      </c>
      <c r="BN280">
        <v>8.7849296441721597E-2</v>
      </c>
      <c r="BO280">
        <v>0</v>
      </c>
      <c r="BP280">
        <v>0</v>
      </c>
      <c r="BQ280">
        <v>0</v>
      </c>
      <c r="BR280">
        <v>0</v>
      </c>
      <c r="BS280">
        <v>1.9870349492671899</v>
      </c>
      <c r="BT280">
        <v>0.28352037802717101</v>
      </c>
      <c r="BU280">
        <v>1.0113938031843099</v>
      </c>
      <c r="BV280">
        <v>3.4033266167151903E-2</v>
      </c>
      <c r="BW280">
        <v>2.14165433959456</v>
      </c>
      <c r="BX280">
        <v>0.166704290898987</v>
      </c>
      <c r="BY280">
        <v>0.61112242819311502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0.430844012372956</v>
      </c>
      <c r="CF280">
        <v>0.26585138907350803</v>
      </c>
      <c r="CG280">
        <v>2.8099173553718999</v>
      </c>
      <c r="CH280">
        <v>0</v>
      </c>
      <c r="CI280">
        <v>3.85121172271276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0.21881838074398299</v>
      </c>
      <c r="CQ280">
        <v>0.99009900990098998</v>
      </c>
      <c r="CR280">
        <v>0.38580246913580302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1.0526315789473699</v>
      </c>
      <c r="DA280">
        <v>0</v>
      </c>
      <c r="DB280">
        <v>0.205338809034908</v>
      </c>
      <c r="DC280">
        <v>7.5815011372251703E-2</v>
      </c>
      <c r="DD280">
        <v>0</v>
      </c>
      <c r="DE280">
        <v>0</v>
      </c>
      <c r="DF280">
        <v>10.5855855855856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0.32051282051282098</v>
      </c>
      <c r="DM280">
        <v>0</v>
      </c>
      <c r="DN280">
        <v>0.50505050505050497</v>
      </c>
      <c r="DO280">
        <v>15.2406417112299</v>
      </c>
      <c r="DP280">
        <v>12.7071823204419</v>
      </c>
      <c r="DQ280">
        <v>0</v>
      </c>
      <c r="DR280">
        <v>0</v>
      </c>
      <c r="DS280">
        <v>0.80160320641282601</v>
      </c>
      <c r="DT280">
        <v>0</v>
      </c>
      <c r="DU280">
        <v>0</v>
      </c>
      <c r="DV280">
        <v>0.40485829959514102</v>
      </c>
      <c r="DW280">
        <v>0.19047619047618999</v>
      </c>
      <c r="DX280">
        <v>6.9204152249134898E-2</v>
      </c>
      <c r="DY280">
        <v>0</v>
      </c>
      <c r="DZ280">
        <v>1.31233595800525</v>
      </c>
      <c r="EA280">
        <v>0.21459227467811101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0.33342595165323702</v>
      </c>
      <c r="EP280">
        <v>2.1790620558976901</v>
      </c>
      <c r="EQ280">
        <v>0.68033381712626995</v>
      </c>
      <c r="ER280">
        <v>5.2080319425959302E-2</v>
      </c>
      <c r="ES280">
        <v>0.232558139534884</v>
      </c>
      <c r="ET280">
        <v>9.3859992178334004E-2</v>
      </c>
      <c r="EU280">
        <v>0</v>
      </c>
    </row>
    <row r="281" spans="1:151" x14ac:dyDescent="0.25">
      <c r="A281" t="s">
        <v>449</v>
      </c>
      <c r="C281">
        <f t="shared" si="13"/>
        <v>1</v>
      </c>
      <c r="D281" s="1">
        <f t="shared" si="14"/>
        <v>0.264765336997349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0.264765336997349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</row>
    <row r="282" spans="1:151" x14ac:dyDescent="0.25">
      <c r="A282" t="s">
        <v>450</v>
      </c>
      <c r="B282" t="s">
        <v>467</v>
      </c>
      <c r="C282">
        <f t="shared" si="13"/>
        <v>1</v>
      </c>
      <c r="D282" s="1">
        <f t="shared" si="14"/>
        <v>0.65600101659481802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0.65600101659481802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</row>
    <row r="283" spans="1:151" x14ac:dyDescent="0.25">
      <c r="A283" s="2" t="s">
        <v>451</v>
      </c>
      <c r="B283" t="s">
        <v>458</v>
      </c>
      <c r="C283">
        <v>140</v>
      </c>
      <c r="D283" s="1">
        <v>87.389173146869098</v>
      </c>
      <c r="E283">
        <v>0</v>
      </c>
      <c r="F283">
        <v>0</v>
      </c>
      <c r="G283">
        <v>0</v>
      </c>
      <c r="H283">
        <v>4.4743924790337903</v>
      </c>
      <c r="I283">
        <v>2.2367434916030798E-2</v>
      </c>
      <c r="J283">
        <v>0.43714478068456403</v>
      </c>
      <c r="K283">
        <v>0.65962527374876101</v>
      </c>
      <c r="L283">
        <v>0</v>
      </c>
      <c r="M283">
        <v>0.92249902297650899</v>
      </c>
      <c r="N283">
        <v>13.983767769161499</v>
      </c>
      <c r="O283">
        <v>1.5461522653770901</v>
      </c>
      <c r="P283">
        <v>19.310298514131343</v>
      </c>
      <c r="Q283">
        <v>17.397584028922299</v>
      </c>
      <c r="R283">
        <v>23.67441391979137</v>
      </c>
      <c r="S283">
        <v>87.389173146869098</v>
      </c>
      <c r="T283">
        <v>2.0835269414615398</v>
      </c>
      <c r="U283">
        <v>10.951360120568401</v>
      </c>
      <c r="V283">
        <v>0.66606611525127501</v>
      </c>
      <c r="W283">
        <v>0.25867401450823901</v>
      </c>
      <c r="X283">
        <v>8.0962758298634103</v>
      </c>
      <c r="Y283">
        <v>32.536157970064501</v>
      </c>
      <c r="Z283">
        <v>55.794295066081702</v>
      </c>
      <c r="AA283">
        <v>0.69781707403056792</v>
      </c>
      <c r="AB283">
        <v>0.56319393538467</v>
      </c>
      <c r="AC283">
        <v>2.0247878647933901</v>
      </c>
      <c r="AD283">
        <v>0</v>
      </c>
      <c r="AE283">
        <v>0</v>
      </c>
      <c r="AF283">
        <v>6.3890920488977097</v>
      </c>
      <c r="AG283">
        <v>6.6546523788140703</v>
      </c>
      <c r="AH283">
        <v>2.1007771371270998</v>
      </c>
      <c r="AI283">
        <v>3.2269520678529</v>
      </c>
      <c r="AJ283">
        <v>12.343091938115</v>
      </c>
      <c r="AK283">
        <v>7.8794489641565599</v>
      </c>
      <c r="AL283">
        <v>6.6884492067989099</v>
      </c>
      <c r="AM283">
        <v>0.15703714761752299</v>
      </c>
      <c r="AN283">
        <v>16.166563671291101</v>
      </c>
      <c r="AO283">
        <v>10.107642649233799</v>
      </c>
      <c r="AP283">
        <v>5.7839218082698807</v>
      </c>
      <c r="AQ283">
        <v>1.4927278193270399</v>
      </c>
      <c r="AR283">
        <v>0.54888202137889297</v>
      </c>
      <c r="AS283">
        <v>10.3790412965649</v>
      </c>
      <c r="AT283">
        <v>1.97187369298369</v>
      </c>
      <c r="AU283">
        <v>17.261704260568202</v>
      </c>
      <c r="AV283">
        <v>1.6965757277397999</v>
      </c>
      <c r="AW283">
        <v>4.5357766491658502</v>
      </c>
      <c r="AX283">
        <v>17.143111799126299</v>
      </c>
      <c r="AY283">
        <v>12.2051662445114</v>
      </c>
      <c r="AZ283">
        <v>3.81250928993293</v>
      </c>
      <c r="BA283">
        <v>2.4039053661158301</v>
      </c>
      <c r="BB283">
        <v>0.76987286902065499</v>
      </c>
      <c r="BC283">
        <v>0.77508745645883703</v>
      </c>
      <c r="BD283">
        <v>2.00988417296896</v>
      </c>
      <c r="BE283">
        <v>6.4024231030341001</v>
      </c>
      <c r="BF283">
        <v>3.9867365823565599</v>
      </c>
      <c r="BG283">
        <v>4.8430569903915597</v>
      </c>
      <c r="BH283">
        <v>14.1724495000232</v>
      </c>
      <c r="BI283">
        <v>36.575362531126451</v>
      </c>
      <c r="BJ283">
        <v>49.729190694145217</v>
      </c>
      <c r="BK283">
        <v>7.3161997738034703</v>
      </c>
      <c r="BL283">
        <v>15.994484913495802</v>
      </c>
      <c r="BM283">
        <v>6.5278598390052851</v>
      </c>
      <c r="BN283">
        <v>1.09549911698018</v>
      </c>
      <c r="BO283">
        <v>1.06049753015707</v>
      </c>
      <c r="BP283">
        <v>0.54089013541045206</v>
      </c>
      <c r="BQ283">
        <v>3.5767619918570599</v>
      </c>
      <c r="BR283">
        <v>1.6523988369813909</v>
      </c>
      <c r="BS283">
        <v>31.059751972942522</v>
      </c>
      <c r="BT283">
        <v>26.6391021854696</v>
      </c>
      <c r="BU283">
        <v>3.935478082146036</v>
      </c>
      <c r="BV283">
        <v>0.21446359791046499</v>
      </c>
      <c r="BW283">
        <v>0.95267334654423341</v>
      </c>
      <c r="BX283">
        <v>0.98286071509194795</v>
      </c>
      <c r="BY283">
        <v>4.7260134446934199</v>
      </c>
      <c r="BZ283">
        <v>1.3067423688255</v>
      </c>
      <c r="CA283">
        <v>0.60587700696758595</v>
      </c>
      <c r="CB283">
        <v>0.37129393680513201</v>
      </c>
      <c r="CC283">
        <v>21.8678815489749</v>
      </c>
      <c r="CD283">
        <v>20.660146699266502</v>
      </c>
      <c r="CE283">
        <v>11.964206805125899</v>
      </c>
      <c r="CF283">
        <v>1.9008374318755801</v>
      </c>
      <c r="CG283">
        <v>2.3140495867768598</v>
      </c>
      <c r="CH283">
        <v>0.74247215729410099</v>
      </c>
      <c r="CI283">
        <v>1.92090926169453</v>
      </c>
      <c r="CJ283">
        <v>0.54090872666079004</v>
      </c>
      <c r="CK283">
        <v>5.5257312459280001</v>
      </c>
      <c r="CL283">
        <v>2.4473597177819402</v>
      </c>
      <c r="CM283">
        <v>2.6196928635952998</v>
      </c>
      <c r="CN283">
        <v>15.517241379310301</v>
      </c>
      <c r="CO283">
        <v>19.205298013244999</v>
      </c>
      <c r="CP283">
        <v>29.7592997811816</v>
      </c>
      <c r="CQ283">
        <v>3.9603960396039599</v>
      </c>
      <c r="CR283">
        <v>0</v>
      </c>
      <c r="CS283">
        <v>1.2362637362637401</v>
      </c>
      <c r="CT283">
        <v>0.66006600660065995</v>
      </c>
      <c r="CU283">
        <v>1.2690355329949199</v>
      </c>
      <c r="CV283">
        <v>1.33928571428571</v>
      </c>
      <c r="CW283">
        <v>3.60480640854473</v>
      </c>
      <c r="CX283">
        <v>6.8669527896995701</v>
      </c>
      <c r="CY283">
        <v>16.107382550335601</v>
      </c>
      <c r="CZ283">
        <v>20.526315789473692</v>
      </c>
      <c r="DA283">
        <v>18.266253869968999</v>
      </c>
      <c r="DB283">
        <v>24.229979466119101</v>
      </c>
      <c r="DC283">
        <v>1.213040181956027</v>
      </c>
      <c r="DD283">
        <v>1.923076923076924</v>
      </c>
      <c r="DE283">
        <v>0.221975582685905</v>
      </c>
      <c r="DF283">
        <v>5.6306306306306304</v>
      </c>
      <c r="DG283">
        <v>1.3736263736263701</v>
      </c>
      <c r="DH283">
        <v>0.96525096525096499</v>
      </c>
      <c r="DI283">
        <v>6.5</v>
      </c>
      <c r="DJ283">
        <v>10.714285714285699</v>
      </c>
      <c r="DK283">
        <v>26.1904761904762</v>
      </c>
      <c r="DL283">
        <v>9.9358974358974397</v>
      </c>
      <c r="DM283">
        <v>1.4112903225806399</v>
      </c>
      <c r="DN283">
        <v>2.0202020202020199</v>
      </c>
      <c r="DO283">
        <v>12.834224598930501</v>
      </c>
      <c r="DP283">
        <v>6.2615101289134403</v>
      </c>
      <c r="DQ283">
        <v>0.80753701211305495</v>
      </c>
      <c r="DR283">
        <v>0.528169014084507</v>
      </c>
      <c r="DS283">
        <v>11.4228456913828</v>
      </c>
      <c r="DT283">
        <v>14.7887323943662</v>
      </c>
      <c r="DU283">
        <v>37.647058823529399</v>
      </c>
      <c r="DV283">
        <v>12.4156545209177</v>
      </c>
      <c r="DW283">
        <v>8</v>
      </c>
      <c r="DX283">
        <v>2.3529411764705901</v>
      </c>
      <c r="DY283">
        <v>1.2096774193548401</v>
      </c>
      <c r="DZ283">
        <v>0.69991251093613305</v>
      </c>
      <c r="EA283">
        <v>1.28755364806867</v>
      </c>
      <c r="EB283">
        <v>2.2222222222222201</v>
      </c>
      <c r="EC283">
        <v>15.850144092219001</v>
      </c>
      <c r="ED283">
        <v>15.3780435711235</v>
      </c>
      <c r="EE283">
        <v>2.7415143603133201</v>
      </c>
      <c r="EF283">
        <v>12.5482625482625</v>
      </c>
      <c r="EG283">
        <v>0.45795349350466202</v>
      </c>
      <c r="EH283">
        <v>0.117548798218208</v>
      </c>
      <c r="EI283">
        <v>3.3969366364206701</v>
      </c>
      <c r="EJ283">
        <v>0.45269732154084802</v>
      </c>
      <c r="EK283">
        <v>0.54876763674218698</v>
      </c>
      <c r="EL283">
        <v>6.4233576642335599</v>
      </c>
      <c r="EM283">
        <v>30.508474576271201</v>
      </c>
      <c r="EN283">
        <v>15.8914728682171</v>
      </c>
      <c r="EO283">
        <v>39.260905807168598</v>
      </c>
      <c r="EP283">
        <v>32.401705352913403</v>
      </c>
      <c r="EQ283">
        <v>13.252902757619699</v>
      </c>
      <c r="ER283">
        <v>0.729124471963429</v>
      </c>
      <c r="ES283">
        <v>2.9457364341085301</v>
      </c>
      <c r="ET283">
        <v>0.18771998435666801</v>
      </c>
      <c r="EU283">
        <v>6.6906961027258403</v>
      </c>
    </row>
    <row r="284" spans="1:151" x14ac:dyDescent="0.25">
      <c r="A284" t="s">
        <v>452</v>
      </c>
      <c r="C284">
        <f t="shared" si="13"/>
        <v>11</v>
      </c>
      <c r="D284" s="1">
        <f>MAX(E284:EU284)</f>
        <v>2.38095238095238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0.24890633991821101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1.7826948944698599E-2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0.76201216933434401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0.50761421319796995</v>
      </c>
      <c r="CV284">
        <v>0.148809523809524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2.38095238095238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1.6949152542372901</v>
      </c>
      <c r="EN284">
        <v>2.32558139534884</v>
      </c>
      <c r="EO284">
        <v>0</v>
      </c>
      <c r="EP284">
        <v>0</v>
      </c>
      <c r="EQ284">
        <v>0</v>
      </c>
      <c r="ER284">
        <v>5.2080319425959302E-2</v>
      </c>
      <c r="ES284">
        <v>0</v>
      </c>
      <c r="ET284">
        <v>0.37543996871333601</v>
      </c>
      <c r="EU284">
        <v>0.27033115566568999</v>
      </c>
    </row>
    <row r="285" spans="1:151" x14ac:dyDescent="0.25">
      <c r="A285" t="s">
        <v>453</v>
      </c>
      <c r="C285">
        <f t="shared" si="13"/>
        <v>2</v>
      </c>
      <c r="D285" s="1">
        <f>MAX(E285:EU285)</f>
        <v>0.63038808266339097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0.223729286657843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0.63038808266339097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</row>
    <row r="286" spans="1:151" x14ac:dyDescent="0.25">
      <c r="A286" t="s">
        <v>454</v>
      </c>
      <c r="C286">
        <f t="shared" si="13"/>
        <v>6</v>
      </c>
      <c r="D286" s="1">
        <f>MAX(E286:EU286)</f>
        <v>0.80778913452740497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1.8331328042853201E-2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0.80778913452740497</v>
      </c>
      <c r="BO286">
        <v>0</v>
      </c>
      <c r="BP286">
        <v>0</v>
      </c>
      <c r="BQ286">
        <v>0.18970993836859201</v>
      </c>
      <c r="BR286">
        <v>0.30660322629539899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0.13351134846461901</v>
      </c>
      <c r="CX286">
        <v>0</v>
      </c>
      <c r="CY286">
        <v>0.447427293064877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</row>
    <row r="287" spans="1:151" x14ac:dyDescent="0.25">
      <c r="A287" s="2" t="s">
        <v>455</v>
      </c>
      <c r="B287" t="s">
        <v>458</v>
      </c>
      <c r="C287">
        <f t="shared" si="13"/>
        <v>43</v>
      </c>
      <c r="D287" s="1">
        <f>MAX(E287:ET287)</f>
        <v>3.6446469248291602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1.0307740536282199</v>
      </c>
      <c r="AL287">
        <v>0.74655817521288204</v>
      </c>
      <c r="AM287">
        <v>3.9924698546827796E-3</v>
      </c>
      <c r="AN287">
        <v>0</v>
      </c>
      <c r="AO287">
        <v>0</v>
      </c>
      <c r="AP287">
        <v>4.0016328489734902E-2</v>
      </c>
      <c r="AQ287">
        <v>0</v>
      </c>
      <c r="AR287">
        <v>0.20552341121668499</v>
      </c>
      <c r="AS287">
        <v>1.1286741460312799</v>
      </c>
      <c r="AT287">
        <v>4.40540822385432E-2</v>
      </c>
      <c r="AU287">
        <v>0.13994441588613901</v>
      </c>
      <c r="AV287">
        <v>0.58672831177166596</v>
      </c>
      <c r="AW287">
        <v>0</v>
      </c>
      <c r="AX287">
        <v>0.62372673213108398</v>
      </c>
      <c r="AY287">
        <v>0.17950973763222999</v>
      </c>
      <c r="AZ287">
        <v>0.32016185397633201</v>
      </c>
      <c r="BA287">
        <v>0</v>
      </c>
      <c r="BB287">
        <v>0.15772664176826001</v>
      </c>
      <c r="BC287">
        <v>0.75324932303171899</v>
      </c>
      <c r="BD287">
        <v>9.9537120947034097E-2</v>
      </c>
      <c r="BE287">
        <v>1.2324403363099901</v>
      </c>
      <c r="BF287">
        <v>1.0718692165329999</v>
      </c>
      <c r="BG287">
        <v>3.2483824111976798</v>
      </c>
      <c r="BH287">
        <v>0.38019875430814598</v>
      </c>
      <c r="BI287">
        <v>0.77779405302475602</v>
      </c>
      <c r="BJ287">
        <v>8.1805948649312593E-2</v>
      </c>
      <c r="BK287">
        <v>0</v>
      </c>
      <c r="BL287">
        <v>0</v>
      </c>
      <c r="BM287">
        <v>7.1408948416207901E-2</v>
      </c>
      <c r="BN287">
        <v>0</v>
      </c>
      <c r="BO287">
        <v>2.0150782017257698</v>
      </c>
      <c r="BP287">
        <v>0.77891937855575699</v>
      </c>
      <c r="BQ287">
        <v>1.35715571294454</v>
      </c>
      <c r="BR287">
        <v>0.51100537715899796</v>
      </c>
      <c r="BS287">
        <v>0.50732807215332598</v>
      </c>
      <c r="BT287">
        <v>0</v>
      </c>
      <c r="BU287">
        <v>0</v>
      </c>
      <c r="BV287">
        <v>0</v>
      </c>
      <c r="BW287">
        <v>1.30620447123838</v>
      </c>
      <c r="BX287">
        <v>1.1773490544741001</v>
      </c>
      <c r="BY287">
        <v>3.6209003870442</v>
      </c>
      <c r="BZ287">
        <v>0.54617812314996494</v>
      </c>
      <c r="CA287">
        <v>1.0905786125416499</v>
      </c>
      <c r="CB287">
        <v>1.3802048963703</v>
      </c>
      <c r="CC287">
        <v>3.6446469248291602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0.112718391884276</v>
      </c>
      <c r="CJ287">
        <v>0.46578251462456899</v>
      </c>
      <c r="CK287">
        <v>0.50826211694600798</v>
      </c>
      <c r="CL287">
        <v>0.440965714915665</v>
      </c>
      <c r="CM287">
        <v>0.99367660343270103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0.148809523809524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0.13458950201884301</v>
      </c>
      <c r="DR287">
        <v>0</v>
      </c>
      <c r="DS287">
        <v>0</v>
      </c>
      <c r="DT287">
        <v>0.70422535211267601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0.148148148148148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</row>
    <row r="288" spans="1:151" x14ac:dyDescent="0.25">
      <c r="A288" t="s">
        <v>456</v>
      </c>
      <c r="C288">
        <f t="shared" si="13"/>
        <v>2</v>
      </c>
      <c r="D288" s="1">
        <f>MAX(E288:EU288)</f>
        <v>0.17601556733743101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5.3682108557152802E-2</v>
      </c>
      <c r="AI288">
        <v>0.17601556733743101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</row>
    <row r="289" spans="1:151" x14ac:dyDescent="0.25">
      <c r="A289" s="2" t="s">
        <v>457</v>
      </c>
      <c r="B289" t="s">
        <v>458</v>
      </c>
      <c r="C289">
        <f t="shared" si="13"/>
        <v>3</v>
      </c>
      <c r="D289" s="1">
        <f>MAX(E289:ET289)</f>
        <v>0.37184180537216599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0.29441061686664199</v>
      </c>
      <c r="Q289">
        <v>5.8755771796427901E-2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0.37184180537216599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</row>
  </sheetData>
  <autoFilter ref="A1:EU289" xr:uid="{00000000-0001-0000-0000-000000000000}">
    <sortState xmlns:xlrd2="http://schemas.microsoft.com/office/spreadsheetml/2017/richdata2" ref="A2:EU289">
      <sortCondition ref="A1:A289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CDF8-60AF-4B5D-84F5-D97F0DAA2BAD}">
  <dimension ref="A1:EU277"/>
  <sheetViews>
    <sheetView zoomScale="90" zoomScaleNormal="90" workbookViewId="0">
      <selection activeCell="A98" sqref="A98:XFD98"/>
    </sheetView>
  </sheetViews>
  <sheetFormatPr defaultRowHeight="15" x14ac:dyDescent="0.25"/>
  <cols>
    <col min="1" max="1" width="27.5703125" customWidth="1"/>
    <col min="2" max="2" width="7.85546875" customWidth="1"/>
    <col min="3" max="4" width="9.7109375" customWidth="1"/>
  </cols>
  <sheetData>
    <row r="1" spans="1:151" x14ac:dyDescent="0.25">
      <c r="A1" t="s">
        <v>465</v>
      </c>
      <c r="B1" t="s">
        <v>464</v>
      </c>
      <c r="C1" t="s">
        <v>468</v>
      </c>
      <c r="D1" t="s">
        <v>469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</row>
    <row r="2" spans="1:151" x14ac:dyDescent="0.25">
      <c r="A2" t="s">
        <v>147</v>
      </c>
      <c r="C2">
        <f t="shared" ref="C2:C63" si="0">COUNTIF(E2:EU2,"&gt;0")</f>
        <v>60</v>
      </c>
      <c r="D2" s="1">
        <f>MAX(E2:EU2)</f>
        <v>5.30657975147688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1.8151878642524799</v>
      </c>
      <c r="AL2">
        <v>0.39114810836371999</v>
      </c>
      <c r="AM2">
        <v>0</v>
      </c>
      <c r="AN2">
        <v>0.108215937846411</v>
      </c>
      <c r="AO2">
        <v>4.37560287845618E-2</v>
      </c>
      <c r="AP2">
        <v>0.24979889905713301</v>
      </c>
      <c r="AQ2">
        <v>0.75653072574066804</v>
      </c>
      <c r="AR2">
        <v>4.4868107685840701E-2</v>
      </c>
      <c r="AS2">
        <v>1.73334328468149</v>
      </c>
      <c r="AT2">
        <v>0.323488913055969</v>
      </c>
      <c r="AU2">
        <v>0.20649576032976999</v>
      </c>
      <c r="AV2">
        <v>0.49665654175695401</v>
      </c>
      <c r="AW2">
        <v>1.30795582969201</v>
      </c>
      <c r="AX2">
        <v>0.31655003330477099</v>
      </c>
      <c r="AY2">
        <v>1.3510058949625701</v>
      </c>
      <c r="AZ2">
        <v>0.40521114949923498</v>
      </c>
      <c r="BA2">
        <v>0.12829339285723601</v>
      </c>
      <c r="BB2">
        <v>0</v>
      </c>
      <c r="BC2">
        <v>1.2974290032028299</v>
      </c>
      <c r="BD2">
        <v>9.1880419335723801E-2</v>
      </c>
      <c r="BE2">
        <v>0</v>
      </c>
      <c r="BF2">
        <v>0.266039481801358</v>
      </c>
      <c r="BG2">
        <v>0.49945238890485499</v>
      </c>
      <c r="BH2">
        <v>0</v>
      </c>
      <c r="BI2">
        <v>0</v>
      </c>
      <c r="BJ2">
        <v>8.1805948649312593E-2</v>
      </c>
      <c r="BK2">
        <v>0.15496638122817299</v>
      </c>
      <c r="BL2">
        <v>0</v>
      </c>
      <c r="BM2">
        <v>7.1408948416207901E-2</v>
      </c>
      <c r="BN2">
        <v>4.6852958102251501</v>
      </c>
      <c r="BO2">
        <v>1.0270081344679001</v>
      </c>
      <c r="BP2">
        <v>0.291742421039279</v>
      </c>
      <c r="BQ2">
        <v>1.6587458713766601</v>
      </c>
      <c r="BR2">
        <v>1.89071989548829</v>
      </c>
      <c r="BS2">
        <v>1.26832018038332</v>
      </c>
      <c r="BT2">
        <v>0</v>
      </c>
      <c r="BU2">
        <v>0</v>
      </c>
      <c r="BV2">
        <v>0</v>
      </c>
      <c r="BW2">
        <v>2.0386961524029301</v>
      </c>
      <c r="BX2">
        <v>0.50705888481775396</v>
      </c>
      <c r="BY2">
        <v>5.30657975147688</v>
      </c>
      <c r="BZ2">
        <v>0.75715997339685803</v>
      </c>
      <c r="CA2">
        <v>1.27234171463193</v>
      </c>
      <c r="CB2">
        <v>2.92909661257382</v>
      </c>
      <c r="CC2">
        <v>0.91116173120728905</v>
      </c>
      <c r="CD2">
        <v>0.73349633251833701</v>
      </c>
      <c r="CE2">
        <v>0.132567388422448</v>
      </c>
      <c r="CF2">
        <v>0</v>
      </c>
      <c r="CG2">
        <v>0</v>
      </c>
      <c r="CH2">
        <v>0</v>
      </c>
      <c r="CI2">
        <v>0.183167386811948</v>
      </c>
      <c r="CJ2">
        <v>0.18430964019552901</v>
      </c>
      <c r="CK2">
        <v>1.7572000624849999</v>
      </c>
      <c r="CL2">
        <v>0.49608642928012298</v>
      </c>
      <c r="CM2">
        <v>0.81300813008130102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0.297619047619048</v>
      </c>
      <c r="CW2">
        <v>0</v>
      </c>
      <c r="CX2">
        <v>0</v>
      </c>
      <c r="CY2">
        <v>0.447427293064877</v>
      </c>
      <c r="CZ2">
        <v>0.52631578947368396</v>
      </c>
      <c r="DA2">
        <v>0</v>
      </c>
      <c r="DB2">
        <v>0</v>
      </c>
      <c r="DC2">
        <v>0</v>
      </c>
      <c r="DD2">
        <v>0.120192307692308</v>
      </c>
      <c r="DE2">
        <v>0</v>
      </c>
      <c r="DF2">
        <v>0</v>
      </c>
      <c r="DG2">
        <v>0.27472527472527503</v>
      </c>
      <c r="DH2">
        <v>0</v>
      </c>
      <c r="DI2">
        <v>1.25</v>
      </c>
      <c r="DJ2">
        <v>0</v>
      </c>
      <c r="DK2">
        <v>4.7619047619047601</v>
      </c>
      <c r="DL2">
        <v>0</v>
      </c>
      <c r="DM2">
        <v>0</v>
      </c>
      <c r="DN2">
        <v>0</v>
      </c>
      <c r="DO2">
        <v>0.26737967914438499</v>
      </c>
      <c r="DP2">
        <v>0</v>
      </c>
      <c r="DQ2">
        <v>0.13458950201884301</v>
      </c>
      <c r="DR2">
        <v>0</v>
      </c>
      <c r="DS2">
        <v>0.200400801603206</v>
      </c>
      <c r="DT2">
        <v>0</v>
      </c>
      <c r="DU2">
        <v>0.58823529411764697</v>
      </c>
      <c r="DV2">
        <v>0</v>
      </c>
      <c r="DW2">
        <v>0</v>
      </c>
      <c r="DX2">
        <v>0</v>
      </c>
      <c r="DY2">
        <v>0</v>
      </c>
      <c r="DZ2">
        <v>0</v>
      </c>
      <c r="EA2">
        <v>0.42918454935622402</v>
      </c>
      <c r="EB2">
        <v>0.148148148148148</v>
      </c>
      <c r="EC2">
        <v>0.28818443804034499</v>
      </c>
      <c r="ED2">
        <v>0.85433575395130501</v>
      </c>
      <c r="EE2">
        <v>0</v>
      </c>
      <c r="EF2">
        <v>0</v>
      </c>
      <c r="EG2">
        <v>0</v>
      </c>
      <c r="EH2">
        <v>2.4747115414359401E-2</v>
      </c>
      <c r="EI2">
        <v>0</v>
      </c>
      <c r="EJ2">
        <v>0</v>
      </c>
      <c r="EK2">
        <v>0.104527168903274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 x14ac:dyDescent="0.25">
      <c r="A3" t="s">
        <v>148</v>
      </c>
      <c r="C3">
        <f t="shared" si="0"/>
        <v>1</v>
      </c>
      <c r="D3" s="1">
        <f>MAX(E3:EU3)</f>
        <v>5.8755771796427901E-2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5.8755771796427901E-2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 x14ac:dyDescent="0.25">
      <c r="A4" t="s">
        <v>149</v>
      </c>
      <c r="C4">
        <f t="shared" si="0"/>
        <v>1</v>
      </c>
      <c r="D4" s="1">
        <f>MAX(E4:EU4)</f>
        <v>7.2403660011418101</v>
      </c>
      <c r="E4">
        <v>0</v>
      </c>
      <c r="F4">
        <v>0</v>
      </c>
      <c r="G4">
        <v>0</v>
      </c>
      <c r="H4">
        <v>7.2403660011418101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ht="15.75" thickBot="1" x14ac:dyDescent="0.3">
      <c r="A5" t="s">
        <v>150</v>
      </c>
      <c r="C5">
        <f t="shared" si="0"/>
        <v>1</v>
      </c>
      <c r="D5" s="1">
        <f>MAX(E5:EU5)</f>
        <v>3.7479695463726901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3.7479695463726901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s="6" customFormat="1" x14ac:dyDescent="0.25">
      <c r="A6" s="5" t="s">
        <v>151</v>
      </c>
      <c r="C6" s="6">
        <f t="shared" si="0"/>
        <v>2</v>
      </c>
      <c r="D6" s="7">
        <f>MAX(E6:EU6)</f>
        <v>5.6728116882435904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5.6728116882435904</v>
      </c>
      <c r="AL6" s="6">
        <v>0</v>
      </c>
      <c r="AM6" s="6">
        <v>0</v>
      </c>
      <c r="AN6" s="6">
        <v>0</v>
      </c>
      <c r="AO6" s="6">
        <v>0.14994014372552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</row>
    <row r="7" spans="1:151" s="9" customFormat="1" x14ac:dyDescent="0.25">
      <c r="A7" s="14" t="s">
        <v>152</v>
      </c>
      <c r="B7" s="9" t="s">
        <v>458</v>
      </c>
      <c r="C7" s="9">
        <f t="shared" si="0"/>
        <v>2</v>
      </c>
      <c r="D7" s="10">
        <f>MAX(E7:ET7)</f>
        <v>0.31288521159940702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0.31288521159940702</v>
      </c>
      <c r="AO7" s="9">
        <v>0</v>
      </c>
      <c r="AP7" s="9">
        <v>0</v>
      </c>
      <c r="AQ7" s="9">
        <v>5.9605451118961698E-2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</row>
    <row r="8" spans="1:151" s="12" customFormat="1" ht="15.75" thickBot="1" x14ac:dyDescent="0.3">
      <c r="A8" s="15" t="s">
        <v>153</v>
      </c>
      <c r="C8" s="12">
        <f t="shared" si="0"/>
        <v>2</v>
      </c>
      <c r="D8" s="13">
        <f>MAX(E8:EU8)</f>
        <v>0.12634344983778401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0.103409477928259</v>
      </c>
      <c r="AE8" s="12">
        <v>0.12634344983778401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</row>
    <row r="9" spans="1:151" x14ac:dyDescent="0.25">
      <c r="A9" t="s">
        <v>154</v>
      </c>
      <c r="B9" t="s">
        <v>458</v>
      </c>
      <c r="C9">
        <f t="shared" si="0"/>
        <v>61</v>
      </c>
      <c r="D9" s="1">
        <f>MAX(E9:ET9)</f>
        <v>8.4937976246883302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0.27580089985716999</v>
      </c>
      <c r="Z9">
        <v>0.47891094028782999</v>
      </c>
      <c r="AA9">
        <v>0</v>
      </c>
      <c r="AB9">
        <v>0</v>
      </c>
      <c r="AC9">
        <v>0</v>
      </c>
      <c r="AD9">
        <v>0</v>
      </c>
      <c r="AE9">
        <v>0.13070012052184499</v>
      </c>
      <c r="AF9">
        <v>0</v>
      </c>
      <c r="AG9">
        <v>0</v>
      </c>
      <c r="AH9">
        <v>0</v>
      </c>
      <c r="AI9">
        <v>0</v>
      </c>
      <c r="AJ9">
        <v>1.3228838147689499</v>
      </c>
      <c r="AK9">
        <v>1.25114643750736</v>
      </c>
      <c r="AL9">
        <v>1.9423557620118199</v>
      </c>
      <c r="AM9">
        <v>7.9849397093655194E-3</v>
      </c>
      <c r="AN9">
        <v>0</v>
      </c>
      <c r="AO9">
        <v>0.13494612935296699</v>
      </c>
      <c r="AP9">
        <v>0.74047606109700803</v>
      </c>
      <c r="AQ9">
        <v>0.67312517903370095</v>
      </c>
      <c r="AR9">
        <v>0.93734190725789501</v>
      </c>
      <c r="AS9">
        <v>0.53323564508300403</v>
      </c>
      <c r="AT9">
        <v>0.249852621005072</v>
      </c>
      <c r="AU9">
        <v>0.22764291650811899</v>
      </c>
      <c r="AV9">
        <v>1.9995977499736799</v>
      </c>
      <c r="AW9">
        <v>2.3984677439901398</v>
      </c>
      <c r="AX9">
        <v>0.50616006183683904</v>
      </c>
      <c r="AY9">
        <v>1.07705842579338</v>
      </c>
      <c r="AZ9">
        <v>0.11906901373206299</v>
      </c>
      <c r="BA9">
        <v>0.147537401785821</v>
      </c>
      <c r="BB9">
        <v>1.05792340899893</v>
      </c>
      <c r="BC9">
        <v>1.3500289743255001</v>
      </c>
      <c r="BD9">
        <v>0.65081963696137701</v>
      </c>
      <c r="BE9">
        <v>0.93999686667711202</v>
      </c>
      <c r="BF9">
        <v>1.4188772362738999</v>
      </c>
      <c r="BG9">
        <v>8.4937976246883302</v>
      </c>
      <c r="BH9">
        <v>1.1127768418774999</v>
      </c>
      <c r="BI9">
        <v>0.237293100922807</v>
      </c>
      <c r="BJ9">
        <v>0</v>
      </c>
      <c r="BK9">
        <v>0</v>
      </c>
      <c r="BL9">
        <v>5.7441010795768598E-2</v>
      </c>
      <c r="BM9">
        <v>7.1408948416207901E-2</v>
      </c>
      <c r="BN9">
        <v>1.63009250064084</v>
      </c>
      <c r="BO9">
        <v>0.94448069509101296</v>
      </c>
      <c r="BP9">
        <v>0</v>
      </c>
      <c r="BQ9">
        <v>0.69317092865446805</v>
      </c>
      <c r="BR9">
        <v>1.00226175423456</v>
      </c>
      <c r="BS9">
        <v>0.46505073280721598</v>
      </c>
      <c r="BT9">
        <v>0</v>
      </c>
      <c r="BU9">
        <v>0</v>
      </c>
      <c r="BV9">
        <v>1.7826948944698599E-2</v>
      </c>
      <c r="BW9">
        <v>1.3117865416282899</v>
      </c>
      <c r="BX9">
        <v>0.95160366054838796</v>
      </c>
      <c r="BY9">
        <v>1.3444693420248499</v>
      </c>
      <c r="BZ9">
        <v>1.0200362181358</v>
      </c>
      <c r="CA9">
        <v>0.90881551045137798</v>
      </c>
      <c r="CB9">
        <v>0.216588129802993</v>
      </c>
      <c r="CC9">
        <v>1.3667425968109299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0.93757512621203598</v>
      </c>
      <c r="CK9">
        <v>0.86805886290004097</v>
      </c>
      <c r="CL9">
        <v>0.573255429390365</v>
      </c>
      <c r="CM9">
        <v>0.54200542005420005</v>
      </c>
      <c r="CN9">
        <v>0.86206896551724099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0.447427293064877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0.20161290322580599</v>
      </c>
      <c r="DN9">
        <v>0</v>
      </c>
      <c r="DO9">
        <v>1.6042780748663099</v>
      </c>
      <c r="DP9">
        <v>5.5248618784530299</v>
      </c>
      <c r="DQ9">
        <v>0.40376850605652798</v>
      </c>
      <c r="DR9">
        <v>0.176056338028169</v>
      </c>
      <c r="DS9">
        <v>0</v>
      </c>
      <c r="DT9">
        <v>0</v>
      </c>
      <c r="DU9">
        <v>2.3529411764705901</v>
      </c>
      <c r="DV9">
        <v>0</v>
      </c>
      <c r="DW9">
        <v>0</v>
      </c>
      <c r="DX9">
        <v>6.9204152249134898E-2</v>
      </c>
      <c r="DY9">
        <v>1.61290322580645</v>
      </c>
      <c r="DZ9">
        <v>0.26246719160104998</v>
      </c>
      <c r="EA9">
        <v>1.931330472103</v>
      </c>
      <c r="EB9">
        <v>0.148148148148148</v>
      </c>
      <c r="EC9">
        <v>0.28818443804034499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ht="15.75" thickBot="1" x14ac:dyDescent="0.3">
      <c r="A10" t="s">
        <v>155</v>
      </c>
      <c r="B10" t="s">
        <v>458</v>
      </c>
      <c r="C10">
        <f t="shared" si="0"/>
        <v>5</v>
      </c>
      <c r="D10" s="1">
        <f>MAX(E10:ET10)</f>
        <v>0.42600289029712202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8.85958157063369E-2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7.2048548538876794E-2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0.42600289029712202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0.32125230904715901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0.27100271002710002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s="6" customFormat="1" x14ac:dyDescent="0.25">
      <c r="A11" s="5" t="s">
        <v>156</v>
      </c>
      <c r="C11" s="6">
        <f t="shared" si="0"/>
        <v>1</v>
      </c>
      <c r="D11" s="7">
        <f>MAX(E11:EU11)</f>
        <v>0.192588363110514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0.192588363110514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</row>
    <row r="12" spans="1:151" s="9" customFormat="1" x14ac:dyDescent="0.25">
      <c r="A12" s="8" t="s">
        <v>157</v>
      </c>
      <c r="C12" s="9">
        <f t="shared" si="0"/>
        <v>2</v>
      </c>
      <c r="D12" s="10">
        <f>MAX(E12:EU12)</f>
        <v>1.8488482858609301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0.58882123373328499</v>
      </c>
      <c r="Q12" s="9">
        <v>1.8488482858609301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</row>
    <row r="13" spans="1:151" s="12" customFormat="1" ht="15.75" thickBot="1" x14ac:dyDescent="0.3">
      <c r="A13" s="11" t="s">
        <v>158</v>
      </c>
      <c r="B13" s="12" t="s">
        <v>458</v>
      </c>
      <c r="C13" s="12">
        <f t="shared" si="0"/>
        <v>9</v>
      </c>
      <c r="D13" s="13">
        <f>MAX(E13:ET13)</f>
        <v>12.2181176269268</v>
      </c>
      <c r="E13" s="12">
        <v>0</v>
      </c>
      <c r="F13" s="12">
        <v>0</v>
      </c>
      <c r="G13" s="12">
        <v>0</v>
      </c>
      <c r="H13" s="12">
        <v>12.2181176269268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0.57897267099732697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0.37184180537216599</v>
      </c>
      <c r="Z13" s="12">
        <v>0</v>
      </c>
      <c r="AA13" s="12">
        <v>0.43453853018648902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0.62557321875367899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1.06177281241683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0.18176310209027599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0.86206896551724099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0.61919504643962797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</row>
    <row r="14" spans="1:151" ht="15.75" thickBot="1" x14ac:dyDescent="0.3">
      <c r="A14" t="s">
        <v>159</v>
      </c>
      <c r="C14">
        <v>12</v>
      </c>
      <c r="D14" s="1">
        <v>0.53951079839919802</v>
      </c>
      <c r="E14">
        <v>2.3623868212504999E-2</v>
      </c>
      <c r="F14">
        <v>0</v>
      </c>
      <c r="G14">
        <v>0</v>
      </c>
      <c r="H14">
        <v>0</v>
      </c>
      <c r="I14">
        <v>0</v>
      </c>
      <c r="J14">
        <v>1.9592718328830701E-2</v>
      </c>
      <c r="K14">
        <v>0</v>
      </c>
      <c r="L14">
        <v>0.193598263950884</v>
      </c>
      <c r="M14">
        <v>4.9192343278626802E-2</v>
      </c>
      <c r="N14">
        <v>0</v>
      </c>
      <c r="O14">
        <v>0.21960759060777499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0.53951079839919802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0.420688915512197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0.123973104982538</v>
      </c>
      <c r="BL14">
        <v>0</v>
      </c>
      <c r="BM14">
        <v>0</v>
      </c>
      <c r="BN14">
        <v>0</v>
      </c>
      <c r="BO14">
        <v>0.27509146458961498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0.38144147664368799</v>
      </c>
      <c r="BX14">
        <v>0.131974230295032</v>
      </c>
      <c r="BY14">
        <v>0.122224485638623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s="6" customFormat="1" x14ac:dyDescent="0.25">
      <c r="A15" s="5" t="s">
        <v>160</v>
      </c>
      <c r="C15" s="6">
        <f t="shared" si="0"/>
        <v>1</v>
      </c>
      <c r="D15" s="7">
        <f>MAX(E15:EU15)</f>
        <v>6.0224806069332101E-2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6.0224806069332101E-2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</row>
    <row r="16" spans="1:151" s="12" customFormat="1" ht="15.75" thickBot="1" x14ac:dyDescent="0.3">
      <c r="A16" s="11" t="s">
        <v>161</v>
      </c>
      <c r="B16" s="12" t="s">
        <v>458</v>
      </c>
      <c r="C16" s="12">
        <f t="shared" si="0"/>
        <v>1</v>
      </c>
      <c r="D16" s="13">
        <f>MAX(E16:ET16)</f>
        <v>0.140798483846168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0.140798483846168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</row>
    <row r="17" spans="1:151" s="6" customFormat="1" x14ac:dyDescent="0.25">
      <c r="A17" s="5" t="s">
        <v>162</v>
      </c>
      <c r="C17" s="6">
        <f t="shared" si="0"/>
        <v>14</v>
      </c>
      <c r="D17" s="7">
        <f>MAX(E17:EU17)</f>
        <v>2.1384669911221303</v>
      </c>
      <c r="E17" s="6">
        <v>0.64136997788685701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0.45513611520399</v>
      </c>
      <c r="N17" s="6">
        <v>0.73004530547902802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4.1933476489804E-2</v>
      </c>
      <c r="AD17" s="6">
        <v>3.1022843378477601E-2</v>
      </c>
      <c r="AE17" s="6">
        <v>0</v>
      </c>
      <c r="AF17" s="6">
        <v>0</v>
      </c>
      <c r="AG17" s="6">
        <v>0</v>
      </c>
      <c r="AH17" s="6">
        <v>2.1384669911221303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0.45956666659837098</v>
      </c>
      <c r="AR17" s="6">
        <v>0.400092985386581</v>
      </c>
      <c r="AS17" s="6">
        <v>0.66360800776051598</v>
      </c>
      <c r="AT17" s="6">
        <v>0.161744456527985</v>
      </c>
      <c r="AU17" s="6">
        <v>1.8956403696867801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0.96440659629383496</v>
      </c>
      <c r="BI17" s="6">
        <v>0</v>
      </c>
      <c r="BJ17" s="6">
        <v>0</v>
      </c>
      <c r="BK17" s="6">
        <v>0</v>
      </c>
      <c r="BL17" s="6">
        <v>0.58293411773513504</v>
      </c>
      <c r="BM17" s="6">
        <v>1.3213760193886099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0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</row>
    <row r="18" spans="1:151" s="12" customFormat="1" ht="15.75" thickBot="1" x14ac:dyDescent="0.3">
      <c r="A18" s="11" t="s">
        <v>163</v>
      </c>
      <c r="B18" s="12" t="s">
        <v>458</v>
      </c>
      <c r="C18" s="12">
        <f t="shared" si="0"/>
        <v>1</v>
      </c>
      <c r="D18" s="13">
        <f>MAX(E18:ET18)</f>
        <v>0.35023543604311802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0.35023543604311802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</row>
    <row r="19" spans="1:151" ht="15.75" thickBot="1" x14ac:dyDescent="0.3">
      <c r="A19" t="s">
        <v>164</v>
      </c>
      <c r="B19" t="s">
        <v>458</v>
      </c>
      <c r="C19">
        <f t="shared" si="0"/>
        <v>1</v>
      </c>
      <c r="D19" s="1">
        <f>MAX(E19:ET19)</f>
        <v>12.9540671421322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12.9540671421322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 s="6" customFormat="1" x14ac:dyDescent="0.25">
      <c r="A20" s="5" t="s">
        <v>165</v>
      </c>
      <c r="C20" s="6">
        <f t="shared" si="0"/>
        <v>21</v>
      </c>
      <c r="D20" s="7">
        <f>MAX(E20:EU20)</f>
        <v>8.4594010722167798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0.58882123373328499</v>
      </c>
      <c r="Q20" s="6">
        <v>0.176267315389283</v>
      </c>
      <c r="R20" s="6">
        <v>0</v>
      </c>
      <c r="S20" s="6">
        <v>0</v>
      </c>
      <c r="T20" s="6">
        <v>0</v>
      </c>
      <c r="U20" s="6">
        <v>2.9636461017800899</v>
      </c>
      <c r="V20" s="6">
        <v>0</v>
      </c>
      <c r="W20" s="6">
        <v>0</v>
      </c>
      <c r="X20" s="6">
        <v>0</v>
      </c>
      <c r="Y20" s="6">
        <v>8.4594010722167798</v>
      </c>
      <c r="Z20" s="6">
        <v>0</v>
      </c>
      <c r="AA20" s="6">
        <v>0</v>
      </c>
      <c r="AB20" s="6">
        <v>0.281596967692335</v>
      </c>
      <c r="AC20" s="6">
        <v>0</v>
      </c>
      <c r="AD20" s="6">
        <v>0</v>
      </c>
      <c r="AE20" s="6">
        <v>0</v>
      </c>
      <c r="AF20" s="6">
        <v>0</v>
      </c>
      <c r="AG20" s="6">
        <v>0.73040504958131502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1.3494612935296699</v>
      </c>
      <c r="AP20" s="6">
        <v>8.0032656979469805E-2</v>
      </c>
      <c r="AQ20" s="6">
        <v>0.27280956473678603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6.0224806069332101E-2</v>
      </c>
      <c r="AY20" s="6">
        <v>0</v>
      </c>
      <c r="AZ20" s="6">
        <v>1.67469047609348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0.80396092516871598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3.03535901389747</v>
      </c>
      <c r="BR20" s="6">
        <v>0</v>
      </c>
      <c r="BS20" s="6">
        <v>0</v>
      </c>
      <c r="BT20" s="6">
        <v>3.9929119905493198</v>
      </c>
      <c r="BU20" s="6">
        <v>0.53287608140770604</v>
      </c>
      <c r="BV20" s="6">
        <v>0</v>
      </c>
      <c r="BW20" s="6">
        <v>1.5406514276145</v>
      </c>
      <c r="BX20" s="6">
        <v>0.83352145449493897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1.34952766531714</v>
      </c>
      <c r="DW20" s="6">
        <v>0</v>
      </c>
      <c r="DX20" s="6">
        <v>1.86851211072664</v>
      </c>
      <c r="DY20" s="6">
        <v>0</v>
      </c>
      <c r="DZ20" s="6">
        <v>1.22484689413823</v>
      </c>
      <c r="EA20" s="6">
        <v>0</v>
      </c>
      <c r="EB20" s="6">
        <v>0</v>
      </c>
      <c r="EC20" s="6">
        <v>1.15273775216138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</row>
    <row r="21" spans="1:151" s="12" customFormat="1" ht="15.75" thickBot="1" x14ac:dyDescent="0.3">
      <c r="A21" s="11" t="s">
        <v>166</v>
      </c>
      <c r="B21" s="12" t="s">
        <v>458</v>
      </c>
      <c r="C21" s="12">
        <f t="shared" si="0"/>
        <v>4</v>
      </c>
      <c r="D21" s="13">
        <f>MAX(E21:ET21)</f>
        <v>22.447949226040102</v>
      </c>
      <c r="E21" s="12">
        <v>22.447949226040102</v>
      </c>
      <c r="F21" s="12">
        <v>0</v>
      </c>
      <c r="G21" s="12">
        <v>0</v>
      </c>
      <c r="H21" s="12">
        <v>0</v>
      </c>
      <c r="I21" s="12">
        <v>11.421075341077801</v>
      </c>
      <c r="J21" s="12">
        <v>0</v>
      </c>
      <c r="K21" s="12">
        <v>0</v>
      </c>
      <c r="L21" s="12">
        <v>0</v>
      </c>
      <c r="M21" s="12">
        <v>0.48764583771856101</v>
      </c>
      <c r="N21" s="12">
        <v>2.1901359164370802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</row>
    <row r="22" spans="1:151" x14ac:dyDescent="0.25">
      <c r="A22" t="s">
        <v>167</v>
      </c>
      <c r="B22" t="s">
        <v>458</v>
      </c>
      <c r="C22">
        <f t="shared" si="0"/>
        <v>3</v>
      </c>
      <c r="D22" s="1">
        <f>MAX(E22:ET22)</f>
        <v>2.3129493236741601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0.11530379255369599</v>
      </c>
      <c r="AF22">
        <v>0.376136244906488</v>
      </c>
      <c r="AG22">
        <v>2.3129493236741601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 x14ac:dyDescent="0.25">
      <c r="A23" t="s">
        <v>168</v>
      </c>
      <c r="C23">
        <f t="shared" si="0"/>
        <v>2</v>
      </c>
      <c r="D23" s="1">
        <f>MAX(E23:EU23)</f>
        <v>3.6976965717218602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0.58882123373328499</v>
      </c>
      <c r="Q23">
        <v>3.6976965717218602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ht="15.75" thickBot="1" x14ac:dyDescent="0.3">
      <c r="A24" t="s">
        <v>169</v>
      </c>
      <c r="B24" t="s">
        <v>458</v>
      </c>
      <c r="C24">
        <f t="shared" si="0"/>
        <v>1</v>
      </c>
      <c r="D24" s="1">
        <f>MAX(E24:ET24)</f>
        <v>9.4211397397325598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9.4211397397325598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 s="6" customFormat="1" x14ac:dyDescent="0.25">
      <c r="A25" s="5" t="s">
        <v>472</v>
      </c>
      <c r="C25" s="6">
        <f t="shared" si="0"/>
        <v>40</v>
      </c>
      <c r="D25" s="7">
        <f t="shared" ref="D25:D31" si="1">MAX(E25:EU25)</f>
        <v>2.4960788595521799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0.58874952517259604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5.9145105044228902E-2</v>
      </c>
      <c r="AF25" s="6">
        <v>0.40225681746943898</v>
      </c>
      <c r="AG25" s="6">
        <v>0.243468349860438</v>
      </c>
      <c r="AH25" s="6">
        <v>0.11631123520716399</v>
      </c>
      <c r="AI25" s="6">
        <v>0.10756506892843</v>
      </c>
      <c r="AJ25" s="6">
        <v>0.58007114375430602</v>
      </c>
      <c r="AK25" s="6">
        <v>0.58455202408130502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0.66812277151764599</v>
      </c>
      <c r="AX25" s="6">
        <v>0.35404337121861101</v>
      </c>
      <c r="AY25" s="6">
        <v>0.143607790105785</v>
      </c>
      <c r="AZ25" s="6">
        <v>0</v>
      </c>
      <c r="BA25" s="6">
        <v>0</v>
      </c>
      <c r="BB25" s="6">
        <v>0</v>
      </c>
      <c r="BC25" s="6">
        <v>0.114733340594236</v>
      </c>
      <c r="BD25" s="6">
        <v>0.41346188701075698</v>
      </c>
      <c r="BE25" s="6">
        <v>0.63710898741448696</v>
      </c>
      <c r="BF25" s="6">
        <v>0.45496607032696001</v>
      </c>
      <c r="BG25" s="6">
        <v>0.95229957822294597</v>
      </c>
      <c r="BH25" s="6">
        <v>1.1529604500564099</v>
      </c>
      <c r="BI25" s="6">
        <v>1.0224110150871599</v>
      </c>
      <c r="BJ25" s="6">
        <v>0</v>
      </c>
      <c r="BK25" s="6">
        <v>0</v>
      </c>
      <c r="BL25" s="6">
        <v>0</v>
      </c>
      <c r="BM25" s="6">
        <v>0</v>
      </c>
      <c r="BN25" s="6">
        <v>0.46123002595585999</v>
      </c>
      <c r="BO25" s="6">
        <v>0.13754573229480799</v>
      </c>
      <c r="BP25" s="6">
        <v>6.4831649119839796E-2</v>
      </c>
      <c r="BQ25" s="6">
        <v>0.33272204575414599</v>
      </c>
      <c r="BR25" s="6">
        <v>0.178851882005649</v>
      </c>
      <c r="BS25" s="6">
        <v>0.42277339346110498</v>
      </c>
      <c r="BT25" s="6">
        <v>0</v>
      </c>
      <c r="BU25" s="6">
        <v>0</v>
      </c>
      <c r="BV25" s="6">
        <v>0</v>
      </c>
      <c r="BW25" s="6">
        <v>0.30143180105501199</v>
      </c>
      <c r="BX25" s="6">
        <v>0.166704290898987</v>
      </c>
      <c r="BY25" s="6">
        <v>0.71297616622530002</v>
      </c>
      <c r="BZ25" s="6">
        <v>2.4960788595521799</v>
      </c>
      <c r="CA25" s="6">
        <v>1.69645561950924</v>
      </c>
      <c r="CB25" s="6">
        <v>0.453803700539606</v>
      </c>
      <c r="CC25" s="6">
        <v>0.91116173120728905</v>
      </c>
      <c r="CD25" s="6">
        <v>0.36674816625916901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0.19733151694847301</v>
      </c>
      <c r="CK25" s="6">
        <v>0.35992374798225502</v>
      </c>
      <c r="CL25" s="6">
        <v>0.92602800132289698</v>
      </c>
      <c r="CM25" s="6">
        <v>0.81300813008130102</v>
      </c>
      <c r="CN25" s="6">
        <v>0.86206896551724099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0.223713646532438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0.70422535211267601</v>
      </c>
      <c r="DU25" s="6">
        <v>0.58823529411764697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</row>
    <row r="26" spans="1:151" s="9" customFormat="1" x14ac:dyDescent="0.25">
      <c r="A26" s="8" t="s">
        <v>473</v>
      </c>
      <c r="C26" s="9">
        <f t="shared" si="0"/>
        <v>4</v>
      </c>
      <c r="D26" s="10">
        <f t="shared" si="1"/>
        <v>0.19141754028275801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3.2151073211255397E-2</v>
      </c>
      <c r="BC26" s="9">
        <v>0.114733340594236</v>
      </c>
      <c r="BD26" s="9">
        <v>0.19141754028275801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0.14089798985534499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</row>
    <row r="27" spans="1:151" s="9" customFormat="1" x14ac:dyDescent="0.25">
      <c r="A27" s="8" t="s">
        <v>474</v>
      </c>
      <c r="C27" s="9">
        <f t="shared" si="0"/>
        <v>2</v>
      </c>
      <c r="D27" s="10">
        <f t="shared" si="1"/>
        <v>0.32305644782767401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0.32305644782767401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9.1880419335723801E-2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</row>
    <row r="28" spans="1:151" s="9" customFormat="1" x14ac:dyDescent="0.25">
      <c r="A28" s="8" t="s">
        <v>475</v>
      </c>
      <c r="C28" s="9">
        <f t="shared" si="0"/>
        <v>36</v>
      </c>
      <c r="D28" s="10">
        <f t="shared" si="1"/>
        <v>0.82413527935933395</v>
      </c>
      <c r="E28" s="9">
        <v>3.5755043781088701E-2</v>
      </c>
      <c r="F28" s="9">
        <v>0.71845644651964602</v>
      </c>
      <c r="G28" s="9">
        <v>0</v>
      </c>
      <c r="H28" s="9">
        <v>0</v>
      </c>
      <c r="I28" s="9">
        <v>0</v>
      </c>
      <c r="J28" s="9">
        <v>0</v>
      </c>
      <c r="K28" s="9">
        <v>3.8536138501539599E-2</v>
      </c>
      <c r="L28" s="9">
        <v>0</v>
      </c>
      <c r="M28" s="9">
        <v>7.6863036372854396E-2</v>
      </c>
      <c r="N28" s="9">
        <v>0.105516462680083</v>
      </c>
      <c r="O28" s="9">
        <v>0.10980379530388699</v>
      </c>
      <c r="P28" s="9">
        <v>0.29441061686664199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0.74368361074433298</v>
      </c>
      <c r="Z28" s="9">
        <v>0.102408628740794</v>
      </c>
      <c r="AA28" s="9">
        <v>0.52144623622378705</v>
      </c>
      <c r="AB28" s="9">
        <v>0</v>
      </c>
      <c r="AC28" s="9">
        <v>0</v>
      </c>
      <c r="AD28" s="9">
        <v>0</v>
      </c>
      <c r="AE28" s="9">
        <v>0</v>
      </c>
      <c r="AF28" s="9">
        <v>0.54853202382196198</v>
      </c>
      <c r="AG28" s="9">
        <v>0</v>
      </c>
      <c r="AH28" s="9">
        <v>7.1576144742870496E-2</v>
      </c>
      <c r="AI28" s="9">
        <v>0</v>
      </c>
      <c r="AJ28" s="9">
        <v>0.54971315313914504</v>
      </c>
      <c r="AK28" s="9">
        <v>0.60506262141749201</v>
      </c>
      <c r="AL28" s="9">
        <v>0</v>
      </c>
      <c r="AM28" s="9">
        <v>3.9924698546827796E-3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0.78093007930203395</v>
      </c>
      <c r="AY28" s="9">
        <v>0</v>
      </c>
      <c r="AZ28" s="9">
        <v>0.102059154627483</v>
      </c>
      <c r="BA28" s="9">
        <v>0</v>
      </c>
      <c r="BB28" s="9">
        <v>0</v>
      </c>
      <c r="BC28" s="9">
        <v>0</v>
      </c>
      <c r="BD28" s="9">
        <v>0.39049178217682601</v>
      </c>
      <c r="BE28" s="9">
        <v>0.25066583111389601</v>
      </c>
      <c r="BF28" s="9">
        <v>0.277606415792719</v>
      </c>
      <c r="BG28" s="9">
        <v>0.82413527935933395</v>
      </c>
      <c r="BH28" s="9">
        <v>0.13909710523468799</v>
      </c>
      <c r="BI28" s="9">
        <v>0.465797568478101</v>
      </c>
      <c r="BJ28" s="9">
        <v>0</v>
      </c>
      <c r="BK28" s="9">
        <v>0</v>
      </c>
      <c r="BL28" s="9">
        <v>0</v>
      </c>
      <c r="BM28" s="9">
        <v>0</v>
      </c>
      <c r="BN28" s="9">
        <v>0.45155387156517701</v>
      </c>
      <c r="BO28" s="9">
        <v>0</v>
      </c>
      <c r="BP28" s="9">
        <v>0</v>
      </c>
      <c r="BQ28" s="9">
        <v>0</v>
      </c>
      <c r="BR28" s="9">
        <v>0.1022010754318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0.33611733550621298</v>
      </c>
      <c r="BZ28" s="9">
        <v>0.32157918378835698</v>
      </c>
      <c r="CA28" s="9">
        <v>0.42411390487730999</v>
      </c>
      <c r="CB28" s="9">
        <v>0.33003905493789498</v>
      </c>
      <c r="CC28" s="9">
        <v>0.45558086560364502</v>
      </c>
      <c r="CD28" s="9">
        <v>0.36674816625916901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0.105176696850709</v>
      </c>
      <c r="CK28" s="9">
        <v>0.50826211694600798</v>
      </c>
      <c r="CL28" s="9">
        <v>0.19843457171204901</v>
      </c>
      <c r="CM28" s="9">
        <v>0.27100271002710002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0.31007751937984501</v>
      </c>
      <c r="ET28" s="9">
        <v>0</v>
      </c>
      <c r="EU28" s="9">
        <v>0</v>
      </c>
    </row>
    <row r="29" spans="1:151" s="9" customFormat="1" x14ac:dyDescent="0.25">
      <c r="A29" s="8" t="s">
        <v>476</v>
      </c>
      <c r="C29" s="9">
        <f t="shared" si="0"/>
        <v>5</v>
      </c>
      <c r="D29" s="10">
        <f t="shared" si="1"/>
        <v>0.27232897883895502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5.7312933768232301E-2</v>
      </c>
      <c r="AR29" s="9">
        <v>1.8331328042853201E-2</v>
      </c>
      <c r="AS29" s="9">
        <v>0</v>
      </c>
      <c r="AT29" s="9">
        <v>0</v>
      </c>
      <c r="AU29" s="9">
        <v>0.27232897883895502</v>
      </c>
      <c r="AV29" s="9">
        <v>1.55662131997146E-2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2.7509146458961499E-2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</row>
    <row r="30" spans="1:151" s="9" customFormat="1" x14ac:dyDescent="0.25">
      <c r="A30" s="8" t="s">
        <v>477</v>
      </c>
      <c r="C30" s="9">
        <f t="shared" si="0"/>
        <v>4</v>
      </c>
      <c r="D30" s="10">
        <f t="shared" si="1"/>
        <v>0.46527524254122599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0.18376083867144799</v>
      </c>
      <c r="BE30" s="9">
        <v>0</v>
      </c>
      <c r="BF30" s="9">
        <v>0</v>
      </c>
      <c r="BG30" s="9">
        <v>0.46527524254122599</v>
      </c>
      <c r="BH30" s="9">
        <v>0</v>
      </c>
      <c r="BI30" s="9">
        <v>0</v>
      </c>
      <c r="BJ30" s="9">
        <v>0.16361189729862499</v>
      </c>
      <c r="BK30" s="9">
        <v>0</v>
      </c>
      <c r="BL30" s="9">
        <v>0</v>
      </c>
      <c r="BM30" s="9">
        <v>4.2845369049724698E-2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</row>
    <row r="31" spans="1:151" s="12" customFormat="1" ht="15.75" thickBot="1" x14ac:dyDescent="0.3">
      <c r="A31" s="11" t="s">
        <v>478</v>
      </c>
      <c r="B31" s="12" t="s">
        <v>458</v>
      </c>
      <c r="C31" s="12">
        <f t="shared" si="0"/>
        <v>8</v>
      </c>
      <c r="D31" s="13">
        <f t="shared" si="1"/>
        <v>0.52631578947368396</v>
      </c>
      <c r="E31" s="12">
        <v>0</v>
      </c>
      <c r="F31" s="12">
        <v>0</v>
      </c>
      <c r="G31" s="12">
        <v>0</v>
      </c>
      <c r="H31" s="12">
        <v>0.50042547462877895</v>
      </c>
      <c r="I31" s="12">
        <v>0</v>
      </c>
      <c r="J31" s="12">
        <v>0</v>
      </c>
      <c r="K31" s="12">
        <v>0</v>
      </c>
      <c r="L31" s="12">
        <v>3.2014675321577098E-2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7.0715969527703093E-2</v>
      </c>
      <c r="U31" s="12">
        <v>0.19011122729268701</v>
      </c>
      <c r="V31" s="12">
        <v>7.2066169846859304E-2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0.52631578947368396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0.22379709063782199</v>
      </c>
      <c r="EF31" s="12">
        <v>0</v>
      </c>
      <c r="EG31" s="12">
        <v>0</v>
      </c>
      <c r="EH31" s="12">
        <v>0</v>
      </c>
      <c r="EI31" s="12">
        <v>0.18361819656327899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</row>
    <row r="32" spans="1:151" x14ac:dyDescent="0.25">
      <c r="A32" t="s">
        <v>482</v>
      </c>
      <c r="C32">
        <f t="shared" si="0"/>
        <v>2</v>
      </c>
      <c r="D32" s="1">
        <f t="shared" ref="D32:D53" si="2">MAX(E32:EU32)</f>
        <v>0.70394994133750399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2.6040159712979599E-2</v>
      </c>
      <c r="ES32">
        <v>0</v>
      </c>
      <c r="ET32">
        <v>0.70394994133750399</v>
      </c>
      <c r="EU32">
        <v>0</v>
      </c>
    </row>
    <row r="33" spans="1:151" ht="15.75" thickBot="1" x14ac:dyDescent="0.3">
      <c r="A33" t="s">
        <v>175</v>
      </c>
      <c r="C33">
        <f t="shared" si="0"/>
        <v>14</v>
      </c>
      <c r="D33" s="1">
        <f t="shared" si="2"/>
        <v>5.0847457627118597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2.9901751388295601</v>
      </c>
      <c r="EE33">
        <v>4.8116374487131797</v>
      </c>
      <c r="EF33">
        <v>3.2818532818532802</v>
      </c>
      <c r="EG33">
        <v>6.8968899624196306E-2</v>
      </c>
      <c r="EH33">
        <v>0</v>
      </c>
      <c r="EI33">
        <v>0.64266368797147599</v>
      </c>
      <c r="EJ33">
        <v>0</v>
      </c>
      <c r="EK33">
        <v>0.83621735122618901</v>
      </c>
      <c r="EL33">
        <v>2.0437956204379502</v>
      </c>
      <c r="EM33">
        <v>5.0847457627118597</v>
      </c>
      <c r="EN33">
        <v>0</v>
      </c>
      <c r="EO33">
        <v>1.1669908307863299</v>
      </c>
      <c r="EP33">
        <v>1.42112742775936</v>
      </c>
      <c r="EQ33">
        <v>0.10885341074020299</v>
      </c>
      <c r="ER33">
        <v>4.3400266188299202E-2</v>
      </c>
      <c r="ES33">
        <v>0</v>
      </c>
      <c r="ET33">
        <v>4.6929996089167002E-2</v>
      </c>
      <c r="EU33">
        <v>0.54066231133138098</v>
      </c>
    </row>
    <row r="34" spans="1:151" s="6" customFormat="1" x14ac:dyDescent="0.25">
      <c r="A34" s="5" t="s">
        <v>176</v>
      </c>
      <c r="C34" s="6">
        <v>2</v>
      </c>
      <c r="D34" s="7">
        <v>2.5030816927952499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0.69410470336137697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2.5030816927952499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</row>
    <row r="35" spans="1:151" s="9" customFormat="1" x14ac:dyDescent="0.25">
      <c r="A35" s="8" t="s">
        <v>178</v>
      </c>
      <c r="C35" s="9">
        <f t="shared" si="0"/>
        <v>6</v>
      </c>
      <c r="D35" s="10">
        <f t="shared" si="2"/>
        <v>1.7242858819884099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1.7242858819884099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0.45055514830773602</v>
      </c>
      <c r="AC35" s="9">
        <v>0.30192103072658799</v>
      </c>
      <c r="AD35" s="9">
        <v>0.279205590406298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0.84753282517403095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0.36352620418055098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</row>
    <row r="36" spans="1:151" s="9" customFormat="1" x14ac:dyDescent="0.25">
      <c r="A36" s="8" t="s">
        <v>179</v>
      </c>
      <c r="C36" s="9">
        <f t="shared" si="0"/>
        <v>12</v>
      </c>
      <c r="D36" s="10">
        <f t="shared" si="2"/>
        <v>7.0136403791895701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0.88203337711258101</v>
      </c>
      <c r="AL36" s="9">
        <v>0</v>
      </c>
      <c r="AM36" s="9">
        <v>0</v>
      </c>
      <c r="AN36" s="9">
        <v>0</v>
      </c>
      <c r="AO36" s="9">
        <v>0</v>
      </c>
      <c r="AP36" s="9">
        <v>3.0441793622877</v>
      </c>
      <c r="AQ36" s="9">
        <v>1.4184369672077499</v>
      </c>
      <c r="AR36" s="9">
        <v>4.8706972134018702</v>
      </c>
      <c r="AS36" s="9">
        <v>0.91096415050282897</v>
      </c>
      <c r="AT36" s="9">
        <v>1.9712250936592599</v>
      </c>
      <c r="AU36" s="9">
        <v>1.75272606207617</v>
      </c>
      <c r="AV36" s="9">
        <v>7.0136403791895701</v>
      </c>
      <c r="AW36" s="9">
        <v>0</v>
      </c>
      <c r="AX36" s="9">
        <v>0</v>
      </c>
      <c r="AY36" s="9">
        <v>0.40389690967251901</v>
      </c>
      <c r="AZ36" s="9">
        <v>0</v>
      </c>
      <c r="BA36" s="9">
        <v>0.87925391304411604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0.51100537715899796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0.333408581797975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</row>
    <row r="37" spans="1:151" s="9" customFormat="1" x14ac:dyDescent="0.25">
      <c r="A37" s="8" t="s">
        <v>184</v>
      </c>
      <c r="C37" s="9">
        <f t="shared" si="0"/>
        <v>20</v>
      </c>
      <c r="D37" s="10">
        <f t="shared" si="2"/>
        <v>4.9265310913954199</v>
      </c>
      <c r="E37" s="9">
        <v>7.0233121712852703E-2</v>
      </c>
      <c r="F37" s="9">
        <v>1.43691289303929</v>
      </c>
      <c r="G37" s="9">
        <v>0.26701645390176798</v>
      </c>
      <c r="H37" s="9">
        <v>0</v>
      </c>
      <c r="I37" s="9">
        <v>0</v>
      </c>
      <c r="J37" s="9">
        <v>0.117556309972984</v>
      </c>
      <c r="K37" s="9">
        <v>8.1605940356201404E-2</v>
      </c>
      <c r="L37" s="9">
        <v>0</v>
      </c>
      <c r="M37" s="9">
        <v>1.38894986881218</v>
      </c>
      <c r="N37" s="9">
        <v>3.7963234852425498</v>
      </c>
      <c r="O37" s="9">
        <v>1.9497709221019699</v>
      </c>
      <c r="P37" s="9">
        <v>1.3226845277269099</v>
      </c>
      <c r="Q37" s="9">
        <v>0.187474434824528</v>
      </c>
      <c r="R37" s="9">
        <v>4.9265310913954199</v>
      </c>
      <c r="S37" s="9">
        <v>0</v>
      </c>
      <c r="T37" s="9">
        <v>0.14143193905540599</v>
      </c>
      <c r="U37" s="9">
        <v>0</v>
      </c>
      <c r="V37" s="9">
        <v>0.14740807468675801</v>
      </c>
      <c r="W37" s="9">
        <v>0.20244053309340401</v>
      </c>
      <c r="X37" s="9">
        <v>0.99817099272288801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7.37987440641259E-3</v>
      </c>
      <c r="AF37" s="9">
        <v>0</v>
      </c>
      <c r="AG37" s="9">
        <v>0</v>
      </c>
      <c r="AH37" s="9">
        <v>0.10736421711430599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0.34765023511045201</v>
      </c>
      <c r="AO37" s="9">
        <v>0</v>
      </c>
      <c r="AP37" s="9">
        <v>0</v>
      </c>
      <c r="AQ37" s="9">
        <v>0</v>
      </c>
      <c r="AR37" s="9">
        <v>0</v>
      </c>
      <c r="AS37" s="9">
        <v>0.10758682456643701</v>
      </c>
      <c r="AT37" s="9">
        <v>0.251737612791677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</row>
    <row r="38" spans="1:151" s="9" customFormat="1" x14ac:dyDescent="0.25">
      <c r="A38" s="8" t="s">
        <v>185</v>
      </c>
      <c r="B38" s="9" t="s">
        <v>460</v>
      </c>
      <c r="C38" s="9">
        <f t="shared" si="0"/>
        <v>87</v>
      </c>
      <c r="D38" s="10">
        <f t="shared" si="2"/>
        <v>41.549295774647902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4.8364224152073101</v>
      </c>
      <c r="Z38" s="9">
        <v>1.15670712793897</v>
      </c>
      <c r="AA38" s="9">
        <v>6.6076804714249402</v>
      </c>
      <c r="AB38" s="9">
        <v>0.750925247179561</v>
      </c>
      <c r="AC38" s="9">
        <v>1.08561111356937</v>
      </c>
      <c r="AD38" s="9">
        <v>1.6966540771515</v>
      </c>
      <c r="AE38" s="9">
        <v>8.7133413681230107E-2</v>
      </c>
      <c r="AF38" s="9">
        <v>0</v>
      </c>
      <c r="AG38" s="9">
        <v>0.57823733091854002</v>
      </c>
      <c r="AH38" s="9">
        <v>0.74869684736473596</v>
      </c>
      <c r="AI38" s="9">
        <v>0.84096326616772399</v>
      </c>
      <c r="AJ38" s="9">
        <v>3.2035832919686298</v>
      </c>
      <c r="AK38" s="9">
        <v>2.9643640025032201</v>
      </c>
      <c r="AL38" s="9">
        <v>2.1798846462986998</v>
      </c>
      <c r="AM38" s="9">
        <v>7.9849397093655194E-3</v>
      </c>
      <c r="AN38" s="9">
        <v>0.27053984461602798</v>
      </c>
      <c r="AO38" s="9">
        <v>0</v>
      </c>
      <c r="AP38" s="9">
        <v>0</v>
      </c>
      <c r="AQ38" s="9">
        <v>0</v>
      </c>
      <c r="AR38" s="9">
        <v>0</v>
      </c>
      <c r="AS38" s="9">
        <v>2.3601742697061501</v>
      </c>
      <c r="AT38" s="9">
        <v>8.8108164477086498E-2</v>
      </c>
      <c r="AU38" s="9">
        <v>2.23911065417823</v>
      </c>
      <c r="AV38" s="9">
        <v>1.7911758506853299</v>
      </c>
      <c r="AW38" s="9">
        <v>1.6674524612447801</v>
      </c>
      <c r="AX38" s="9">
        <v>1.7930690757394101</v>
      </c>
      <c r="AY38" s="9">
        <v>0.95439343841136004</v>
      </c>
      <c r="AZ38" s="9">
        <v>0.34019718209160998</v>
      </c>
      <c r="BA38" s="9">
        <v>0.25200487882671402</v>
      </c>
      <c r="BB38" s="9">
        <v>0.38657911989340099</v>
      </c>
      <c r="BC38" s="9">
        <v>1.11736601810921</v>
      </c>
      <c r="BD38" s="9">
        <v>2.3613711636041099</v>
      </c>
      <c r="BE38" s="9">
        <v>1.39955089038592</v>
      </c>
      <c r="BF38" s="9">
        <v>8.8448488587291703</v>
      </c>
      <c r="BG38" s="9">
        <v>3.2483824111976798</v>
      </c>
      <c r="BH38" s="9">
        <v>16.2527239849775</v>
      </c>
      <c r="BI38" s="9">
        <v>11.442800644499799</v>
      </c>
      <c r="BJ38" s="9">
        <v>0.68777593864422204</v>
      </c>
      <c r="BK38" s="9">
        <v>0.43052690123165299</v>
      </c>
      <c r="BL38" s="9">
        <v>1.1658682354702701</v>
      </c>
      <c r="BM38" s="9">
        <v>4.2845369049724698E-2</v>
      </c>
      <c r="BN38" s="9">
        <v>0</v>
      </c>
      <c r="BO38" s="9">
        <v>0</v>
      </c>
      <c r="BP38" s="9">
        <v>0</v>
      </c>
      <c r="BQ38" s="9">
        <v>6.2925327249643601</v>
      </c>
      <c r="BR38" s="9">
        <v>1.1582788548937299</v>
      </c>
      <c r="BS38" s="9">
        <v>6.6798196166854602</v>
      </c>
      <c r="BT38" s="9">
        <v>0</v>
      </c>
      <c r="BU38" s="9">
        <v>0.35726537531052199</v>
      </c>
      <c r="BV38" s="9">
        <v>0</v>
      </c>
      <c r="BW38" s="9">
        <v>8.37310558486144E-2</v>
      </c>
      <c r="BX38" s="9">
        <v>0</v>
      </c>
      <c r="BY38" s="9">
        <v>5.2760236300672201</v>
      </c>
      <c r="BZ38" s="9">
        <v>30.603743537072098</v>
      </c>
      <c r="CA38" s="9">
        <v>16.903968494395599</v>
      </c>
      <c r="CB38" s="9">
        <v>6.0025853116829602</v>
      </c>
      <c r="CC38" s="9">
        <v>1.0630220197418401</v>
      </c>
      <c r="CD38" s="9">
        <v>0.73349633251833701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0.50484814488340402</v>
      </c>
      <c r="CK38" s="9">
        <v>2.7520069495509798</v>
      </c>
      <c r="CL38" s="9">
        <v>5.6223128651747301</v>
      </c>
      <c r="CM38" s="9">
        <v>4.3360433604336004</v>
      </c>
      <c r="CN38" s="9">
        <v>3.4482758620689702</v>
      </c>
      <c r="CO38" s="9">
        <v>0</v>
      </c>
      <c r="CP38" s="9">
        <v>0.65645514223194801</v>
      </c>
      <c r="CQ38" s="9">
        <v>0.79207920792079201</v>
      </c>
      <c r="CR38" s="9">
        <v>0.23148148148148101</v>
      </c>
      <c r="CS38" s="9">
        <v>1.0989010989011001</v>
      </c>
      <c r="CT38" s="9">
        <v>1.98019801980198</v>
      </c>
      <c r="CU38" s="9">
        <v>0.76142131979695404</v>
      </c>
      <c r="CV38" s="9">
        <v>0</v>
      </c>
      <c r="CW38" s="9">
        <v>1.60213618157543</v>
      </c>
      <c r="CX38" s="9">
        <v>2.57510729613734</v>
      </c>
      <c r="CY38" s="9">
        <v>6.71140939597315</v>
      </c>
      <c r="CZ38" s="9">
        <v>0</v>
      </c>
      <c r="DA38" s="9">
        <v>2.4767801857585101</v>
      </c>
      <c r="DB38" s="9">
        <v>2.25872689938398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1</v>
      </c>
      <c r="DJ38" s="9">
        <v>0</v>
      </c>
      <c r="DK38" s="9">
        <v>0</v>
      </c>
      <c r="DL38" s="9">
        <v>0.96153846153846201</v>
      </c>
      <c r="DM38" s="9">
        <v>0.30241935483871002</v>
      </c>
      <c r="DN38" s="9">
        <v>0</v>
      </c>
      <c r="DO38" s="9">
        <v>0</v>
      </c>
      <c r="DP38" s="9">
        <v>0</v>
      </c>
      <c r="DQ38" s="9">
        <v>0.67294751009421305</v>
      </c>
      <c r="DR38" s="9">
        <v>1.05633802816901</v>
      </c>
      <c r="DS38" s="9">
        <v>21.4428857715431</v>
      </c>
      <c r="DT38" s="9">
        <v>41.549295774647902</v>
      </c>
      <c r="DU38" s="9">
        <v>5.8823529411764701</v>
      </c>
      <c r="DV38" s="9">
        <v>0.944669365721998</v>
      </c>
      <c r="DW38" s="9">
        <v>0.19047619047618999</v>
      </c>
      <c r="DX38" s="9">
        <v>0.34602076124567499</v>
      </c>
      <c r="DY38" s="9">
        <v>0</v>
      </c>
      <c r="DZ38" s="9">
        <v>0</v>
      </c>
      <c r="EA38" s="9">
        <v>0.21459227467811101</v>
      </c>
      <c r="EB38" s="9">
        <v>0.148148148148148</v>
      </c>
      <c r="EC38" s="9">
        <v>3.4582132564841599</v>
      </c>
      <c r="ED38" s="9">
        <v>0</v>
      </c>
      <c r="EE38" s="9">
        <v>2.0141738157403899</v>
      </c>
      <c r="EF38" s="9">
        <v>2.7027027027027102</v>
      </c>
      <c r="EG38" s="9">
        <v>0</v>
      </c>
      <c r="EH38" s="9">
        <v>6.1867788535898503E-3</v>
      </c>
      <c r="EI38" s="9">
        <v>0</v>
      </c>
      <c r="EJ38" s="9">
        <v>0</v>
      </c>
      <c r="EK38" s="9">
        <v>1.35885319574256</v>
      </c>
      <c r="EL38" s="9">
        <v>23.941605839415999</v>
      </c>
      <c r="EM38" s="9">
        <v>1.6949152542372901</v>
      </c>
      <c r="EN38" s="9">
        <v>28.6821705426356</v>
      </c>
      <c r="EO38" s="9">
        <v>0</v>
      </c>
      <c r="EP38" s="9">
        <v>0.28422548555186999</v>
      </c>
      <c r="EQ38" s="9">
        <v>0</v>
      </c>
      <c r="ER38" s="9">
        <v>0</v>
      </c>
      <c r="ES38" s="9">
        <v>0.775193798449611</v>
      </c>
      <c r="ET38" s="9">
        <v>0</v>
      </c>
      <c r="EU38" s="9">
        <v>4.8659608019824203</v>
      </c>
    </row>
    <row r="39" spans="1:151" s="9" customFormat="1" x14ac:dyDescent="0.25">
      <c r="A39" s="8" t="s">
        <v>186</v>
      </c>
      <c r="C39" s="9">
        <f t="shared" si="0"/>
        <v>2</v>
      </c>
      <c r="D39" s="10">
        <f t="shared" si="2"/>
        <v>3.79419876737184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0.15104256767500501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3.79419876737184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</row>
    <row r="40" spans="1:151" s="9" customFormat="1" x14ac:dyDescent="0.25">
      <c r="A40" s="8" t="s">
        <v>187</v>
      </c>
      <c r="B40" s="9" t="s">
        <v>460</v>
      </c>
      <c r="C40" s="9">
        <f t="shared" si="0"/>
        <v>16</v>
      </c>
      <c r="D40" s="10">
        <f t="shared" si="2"/>
        <v>20.2209333303283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16.374326073702299</v>
      </c>
      <c r="AO40" s="9">
        <v>6.6552027280462998</v>
      </c>
      <c r="AP40" s="9">
        <v>17.2777747589302</v>
      </c>
      <c r="AQ40" s="9">
        <v>20.2209333303283</v>
      </c>
      <c r="AR40" s="9">
        <v>7.6788032599039502</v>
      </c>
      <c r="AS40" s="9">
        <v>0</v>
      </c>
      <c r="AT40" s="9">
        <v>0</v>
      </c>
      <c r="AU40" s="9">
        <v>0</v>
      </c>
      <c r="AV40" s="9">
        <v>0.28486170155477702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6.6118989324020303</v>
      </c>
      <c r="BL40" s="9">
        <v>3.97832185881806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1.9846426461902</v>
      </c>
      <c r="BU40" s="9">
        <v>1.7863268765526099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16.5016501650165</v>
      </c>
      <c r="CU40" s="9">
        <v>5.0761421319796902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9.9099099099099099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11.2299465240642</v>
      </c>
      <c r="DP40" s="9">
        <v>0</v>
      </c>
      <c r="DQ40" s="9">
        <v>12.113055181695801</v>
      </c>
      <c r="DR40" s="9">
        <v>11.2676056338028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</row>
    <row r="41" spans="1:151" s="9" customFormat="1" x14ac:dyDescent="0.25">
      <c r="A41" s="8" t="s">
        <v>188</v>
      </c>
      <c r="C41" s="9">
        <f t="shared" si="0"/>
        <v>4</v>
      </c>
      <c r="D41" s="10">
        <f t="shared" si="2"/>
        <v>14.3703703703704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0.45159868337791398</v>
      </c>
      <c r="S41" s="9">
        <v>0</v>
      </c>
      <c r="T41" s="9">
        <v>0</v>
      </c>
      <c r="U41" s="9">
        <v>0</v>
      </c>
      <c r="V41" s="9">
        <v>0.14740807468675801</v>
      </c>
      <c r="W41" s="9">
        <v>0.10122026654670201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14.3703703703704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</row>
    <row r="42" spans="1:151" s="9" customFormat="1" x14ac:dyDescent="0.25">
      <c r="A42" s="8" t="s">
        <v>189</v>
      </c>
      <c r="B42" s="9" t="s">
        <v>460</v>
      </c>
      <c r="C42" s="9">
        <f t="shared" si="0"/>
        <v>40</v>
      </c>
      <c r="D42" s="10">
        <f t="shared" si="2"/>
        <v>80.638812348872506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2.8626486857388902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80.638812348872506</v>
      </c>
      <c r="X42" s="9">
        <v>43.911740670117098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2.1198942975292998</v>
      </c>
      <c r="AE42" s="9">
        <v>0</v>
      </c>
      <c r="AF42" s="9">
        <v>11.101243339253999</v>
      </c>
      <c r="AG42" s="9">
        <v>28.7119599351348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5.4623345148939499</v>
      </c>
      <c r="AO42" s="9">
        <v>4.3615694768465296</v>
      </c>
      <c r="AP42" s="9">
        <v>27.3976142605893</v>
      </c>
      <c r="AQ42" s="9">
        <v>14.3997555534156</v>
      </c>
      <c r="AR42" s="9">
        <v>3.9047322759802801</v>
      </c>
      <c r="AS42" s="9">
        <v>0</v>
      </c>
      <c r="AT42" s="9">
        <v>2.7173068696701499</v>
      </c>
      <c r="AU42" s="9">
        <v>9.4782018484338604</v>
      </c>
      <c r="AV42" s="9">
        <v>0</v>
      </c>
      <c r="AW42" s="9">
        <v>0</v>
      </c>
      <c r="AX42" s="9">
        <v>0</v>
      </c>
      <c r="AY42" s="9">
        <v>0</v>
      </c>
      <c r="AZ42" s="9">
        <v>1.14456854306869</v>
      </c>
      <c r="BA42" s="9">
        <v>1.39494986971412</v>
      </c>
      <c r="BB42" s="9">
        <v>0.52883079260716304</v>
      </c>
      <c r="BC42" s="9">
        <v>0</v>
      </c>
      <c r="BD42" s="9">
        <v>1.0106846126929601</v>
      </c>
      <c r="BE42" s="9">
        <v>1.5039949866833799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1.2513826574365201</v>
      </c>
      <c r="BL42" s="9">
        <v>1.05308519792243</v>
      </c>
      <c r="BM42" s="9">
        <v>0</v>
      </c>
      <c r="BN42" s="9">
        <v>5.3847799184147398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0.85056113408151302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0.33179200062439301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2.9306781889911702</v>
      </c>
      <c r="CJ42" s="9">
        <v>0.63106018110425499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12.8712871287129</v>
      </c>
      <c r="CU42" s="9">
        <v>12.690355329949201</v>
      </c>
      <c r="CV42" s="9">
        <v>0.44642857142857101</v>
      </c>
      <c r="CW42" s="9">
        <v>0.40053404539385901</v>
      </c>
      <c r="CX42" s="9">
        <v>2.3605150214592299</v>
      </c>
      <c r="CY42" s="9">
        <v>0</v>
      </c>
      <c r="CZ42" s="9">
        <v>0</v>
      </c>
      <c r="DA42" s="9">
        <v>0</v>
      </c>
      <c r="DB42" s="9">
        <v>0</v>
      </c>
      <c r="DC42" s="9">
        <v>0.60652009097801396</v>
      </c>
      <c r="DD42" s="9">
        <v>0.240384615384615</v>
      </c>
      <c r="DE42" s="9">
        <v>0</v>
      </c>
      <c r="DF42" s="9">
        <v>4.9549549549549496</v>
      </c>
      <c r="DG42" s="9">
        <v>0</v>
      </c>
      <c r="DH42" s="9">
        <v>0</v>
      </c>
      <c r="DI42" s="9">
        <v>2.75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13.903743315508001</v>
      </c>
      <c r="DP42" s="9">
        <v>0</v>
      </c>
      <c r="DQ42" s="9">
        <v>4.8452220726783297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3.32179930795848</v>
      </c>
      <c r="DY42" s="9">
        <v>5.0403225806451601</v>
      </c>
      <c r="DZ42" s="9">
        <v>4.02449693788276</v>
      </c>
      <c r="EA42" s="9">
        <v>0</v>
      </c>
      <c r="EB42" s="9">
        <v>0</v>
      </c>
      <c r="EC42" s="9">
        <v>0.57636887608069098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</row>
    <row r="43" spans="1:151" s="9" customFormat="1" x14ac:dyDescent="0.25">
      <c r="A43" s="8" t="s">
        <v>190</v>
      </c>
      <c r="C43" s="9">
        <f t="shared" si="0"/>
        <v>94</v>
      </c>
      <c r="D43" s="10">
        <f t="shared" si="2"/>
        <v>77.122452613485393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0.70876652565069298</v>
      </c>
      <c r="M43" s="9">
        <v>0</v>
      </c>
      <c r="N43" s="9">
        <v>0</v>
      </c>
      <c r="O43" s="9">
        <v>0</v>
      </c>
      <c r="P43" s="9">
        <v>11.187603440932399</v>
      </c>
      <c r="Q43" s="9">
        <v>2.3110603573261699</v>
      </c>
      <c r="R43" s="9">
        <v>15.1080286802793</v>
      </c>
      <c r="S43" s="9">
        <v>0</v>
      </c>
      <c r="T43" s="9">
        <v>0</v>
      </c>
      <c r="U43" s="9">
        <v>4.6905028342519302</v>
      </c>
      <c r="V43" s="9">
        <v>5.6506428629923802</v>
      </c>
      <c r="W43" s="9">
        <v>0.80976213237361505</v>
      </c>
      <c r="X43" s="9">
        <v>0.79386698836439995</v>
      </c>
      <c r="Y43" s="9">
        <v>7.5130029190796801</v>
      </c>
      <c r="Z43" s="9">
        <v>3.93868605224811</v>
      </c>
      <c r="AA43" s="9">
        <v>21.383337904060699</v>
      </c>
      <c r="AB43" s="9">
        <v>2.30909513507715</v>
      </c>
      <c r="AC43" s="9">
        <v>0.68491344933346499</v>
      </c>
      <c r="AD43" s="9">
        <v>0.37227412054173098</v>
      </c>
      <c r="AE43" s="9">
        <v>1.0188987890143801E-2</v>
      </c>
      <c r="AF43" s="9">
        <v>0</v>
      </c>
      <c r="AG43" s="9">
        <v>0.81633505541440998</v>
      </c>
      <c r="AH43" s="9">
        <v>53.323709165723002</v>
      </c>
      <c r="AI43" s="9">
        <v>46.147914977244398</v>
      </c>
      <c r="AJ43" s="9">
        <v>8.4629289804236407</v>
      </c>
      <c r="AK43" s="9">
        <v>4.0715089545460996</v>
      </c>
      <c r="AL43" s="9">
        <v>11.9874631493911</v>
      </c>
      <c r="AM43" s="9">
        <v>3.5932228692144901E-2</v>
      </c>
      <c r="AN43" s="9">
        <v>4.2042588896408697</v>
      </c>
      <c r="AO43" s="9">
        <v>7.4623664096499098</v>
      </c>
      <c r="AP43" s="9">
        <v>1.93945805413582</v>
      </c>
      <c r="AQ43" s="9">
        <v>14.0262191997664</v>
      </c>
      <c r="AR43" s="9">
        <v>33.544856182639698</v>
      </c>
      <c r="AS43" s="9">
        <v>5.9063607457632399</v>
      </c>
      <c r="AT43" s="9">
        <v>77.122452613485393</v>
      </c>
      <c r="AU43" s="9">
        <v>6.9552990661170799</v>
      </c>
      <c r="AV43" s="9">
        <v>11.517476524226099</v>
      </c>
      <c r="AW43" s="9">
        <v>44.669368686557497</v>
      </c>
      <c r="AX43" s="9">
        <v>12.3733901750852</v>
      </c>
      <c r="AY43" s="9">
        <v>14.0812758870702</v>
      </c>
      <c r="AZ43" s="9">
        <v>2.9710553902667298</v>
      </c>
      <c r="BA43" s="9">
        <v>4.8018384183708296</v>
      </c>
      <c r="BB43" s="9">
        <v>35.172062603398203</v>
      </c>
      <c r="BC43" s="9">
        <v>11.0449962545384</v>
      </c>
      <c r="BD43" s="9">
        <v>14.5775831011047</v>
      </c>
      <c r="BE43" s="9">
        <v>2.2873257089143002</v>
      </c>
      <c r="BF43" s="9">
        <v>5.9916718075262096</v>
      </c>
      <c r="BG43" s="9">
        <v>2.7753396353919899</v>
      </c>
      <c r="BH43" s="9">
        <v>1.21014481554178</v>
      </c>
      <c r="BI43" s="9">
        <v>0.99311557052878396</v>
      </c>
      <c r="BJ43" s="9">
        <v>0.33328349449720002</v>
      </c>
      <c r="BK43" s="9">
        <v>4.5354271013286001</v>
      </c>
      <c r="BL43" s="9">
        <v>3.9325817946658601</v>
      </c>
      <c r="BM43" s="9">
        <v>0.31549771754797301</v>
      </c>
      <c r="BN43" s="9">
        <v>4.1206412744004597</v>
      </c>
      <c r="BO43" s="9">
        <v>2.91596952464992</v>
      </c>
      <c r="BP43" s="9">
        <v>0.53306022609645998</v>
      </c>
      <c r="BQ43" s="9">
        <v>5.9530005788585401</v>
      </c>
      <c r="BR43" s="9">
        <v>2.7172155489802399</v>
      </c>
      <c r="BS43" s="9">
        <v>0</v>
      </c>
      <c r="BT43" s="9">
        <v>0</v>
      </c>
      <c r="BU43" s="9">
        <v>9.2674101114383595E-2</v>
      </c>
      <c r="BV43" s="9">
        <v>0</v>
      </c>
      <c r="BW43" s="9">
        <v>0.26514834352061201</v>
      </c>
      <c r="BX43" s="9">
        <v>0.29173250907322801</v>
      </c>
      <c r="BY43" s="9">
        <v>2.5870849460175198</v>
      </c>
      <c r="BZ43" s="9">
        <v>7.0109742113920204</v>
      </c>
      <c r="CA43" s="9">
        <v>16.176916086034499</v>
      </c>
      <c r="CB43" s="9">
        <v>12.3145822373702</v>
      </c>
      <c r="CC43" s="9">
        <v>7.7448747152619601</v>
      </c>
      <c r="CD43" s="9">
        <v>12.469437652811701</v>
      </c>
      <c r="CE43" s="9">
        <v>1.4140521431727799</v>
      </c>
      <c r="CF43" s="9">
        <v>0</v>
      </c>
      <c r="CG43" s="9">
        <v>1.1570247933884299</v>
      </c>
      <c r="CH43" s="9">
        <v>0.65997525092808995</v>
      </c>
      <c r="CI43" s="9">
        <v>1.8974262633853101</v>
      </c>
      <c r="CJ43" s="9">
        <v>1.6187194486737699</v>
      </c>
      <c r="CK43" s="9">
        <v>6.0552027015871497</v>
      </c>
      <c r="CL43" s="9">
        <v>2.8773012898247199</v>
      </c>
      <c r="CM43" s="9">
        <v>4.4263775971093002</v>
      </c>
      <c r="CN43" s="9">
        <v>5.1724137931034502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6.8527918781725896</v>
      </c>
      <c r="CV43" s="9">
        <v>0.89285714285714302</v>
      </c>
      <c r="CW43" s="9">
        <v>1.60213618157543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1.35135135135135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2.6737967914438499</v>
      </c>
      <c r="DP43" s="9">
        <v>2.9465930018416202</v>
      </c>
      <c r="DQ43" s="9">
        <v>2.96096904441454</v>
      </c>
      <c r="DR43" s="9">
        <v>0</v>
      </c>
      <c r="DS43" s="9">
        <v>6.8136272545090204</v>
      </c>
      <c r="DT43" s="9">
        <v>2.1126760563380298</v>
      </c>
      <c r="DU43" s="9">
        <v>1.1764705882352899</v>
      </c>
      <c r="DV43" s="9">
        <v>0</v>
      </c>
      <c r="DW43" s="9">
        <v>0</v>
      </c>
      <c r="DX43" s="9">
        <v>0.41522491349481</v>
      </c>
      <c r="DY43" s="9">
        <v>0</v>
      </c>
      <c r="DZ43" s="9">
        <v>7.2615923009623797</v>
      </c>
      <c r="EA43" s="9">
        <v>4.5064377682403398</v>
      </c>
      <c r="EB43" s="9">
        <v>1.18518518518519</v>
      </c>
      <c r="EC43" s="9">
        <v>2.5936599423631099</v>
      </c>
      <c r="ED43" s="9">
        <v>2.5630072618539099</v>
      </c>
      <c r="EE43" s="9">
        <v>0</v>
      </c>
      <c r="EF43" s="9">
        <v>0.77220077220077199</v>
      </c>
      <c r="EG43" s="9">
        <v>0</v>
      </c>
      <c r="EH43" s="9">
        <v>0</v>
      </c>
      <c r="EI43" s="9">
        <v>1.2164705522317301</v>
      </c>
      <c r="EJ43" s="9">
        <v>0.50299702393427503</v>
      </c>
      <c r="EK43" s="9">
        <v>2.1950705469687501</v>
      </c>
      <c r="EL43" s="9">
        <v>1.3138686131386901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0.10416063885191799</v>
      </c>
      <c r="ES43" s="9">
        <v>1.86046511627907</v>
      </c>
      <c r="ET43" s="9">
        <v>0</v>
      </c>
      <c r="EU43" s="9">
        <v>0</v>
      </c>
    </row>
    <row r="44" spans="1:151" s="9" customFormat="1" x14ac:dyDescent="0.25">
      <c r="A44" s="8" t="s">
        <v>191</v>
      </c>
      <c r="B44" s="9" t="s">
        <v>460</v>
      </c>
      <c r="C44" s="9">
        <f t="shared" si="0"/>
        <v>15</v>
      </c>
      <c r="D44" s="10">
        <f t="shared" si="2"/>
        <v>50.704489949276699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1.04295070533136</v>
      </c>
      <c r="AO44" s="9">
        <v>1.2370061857355299</v>
      </c>
      <c r="AP44" s="9">
        <v>0</v>
      </c>
      <c r="AQ44" s="9">
        <v>5.9605451118961698E-2</v>
      </c>
      <c r="AR44" s="9">
        <v>0</v>
      </c>
      <c r="AS44" s="9">
        <v>0</v>
      </c>
      <c r="AT44" s="9">
        <v>0.38075313934741001</v>
      </c>
      <c r="AU44" s="9">
        <v>2.6854905237229398</v>
      </c>
      <c r="AV44" s="9">
        <v>5.3831495178723001</v>
      </c>
      <c r="AW44" s="9">
        <v>0</v>
      </c>
      <c r="AX44" s="9">
        <v>0</v>
      </c>
      <c r="AY44" s="9">
        <v>0</v>
      </c>
      <c r="AZ44" s="9">
        <v>0.13607887283664399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0.17538685561139999</v>
      </c>
      <c r="BV44" s="9">
        <v>0</v>
      </c>
      <c r="BW44" s="9">
        <v>1.5586380988708699</v>
      </c>
      <c r="BX44" s="9">
        <v>0</v>
      </c>
      <c r="BY44" s="9">
        <v>0</v>
      </c>
      <c r="BZ44" s="9">
        <v>2.3225440043707501</v>
      </c>
      <c r="CA44" s="9">
        <v>0</v>
      </c>
      <c r="CB44" s="9">
        <v>0</v>
      </c>
      <c r="CC44" s="9">
        <v>0</v>
      </c>
      <c r="CD44" s="9">
        <v>1.8337408312958401</v>
      </c>
      <c r="CE44" s="9">
        <v>0</v>
      </c>
      <c r="CF44" s="9">
        <v>0</v>
      </c>
      <c r="CG44" s="9">
        <v>0</v>
      </c>
      <c r="CH44" s="9">
        <v>0</v>
      </c>
      <c r="CI44" s="9">
        <v>50.704489949276699</v>
      </c>
      <c r="CJ44" s="9">
        <v>0</v>
      </c>
      <c r="CK44" s="9">
        <v>3.8100608466717198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1.98019801980198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0.17497812773403301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</row>
    <row r="45" spans="1:151" s="9" customFormat="1" x14ac:dyDescent="0.25">
      <c r="A45" s="8" t="s">
        <v>192</v>
      </c>
      <c r="C45" s="9">
        <f t="shared" si="0"/>
        <v>2</v>
      </c>
      <c r="D45" s="10">
        <f t="shared" si="2"/>
        <v>0.28818443804034499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0.167733905959216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0.28818443804034499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</row>
    <row r="46" spans="1:151" s="9" customFormat="1" x14ac:dyDescent="0.25">
      <c r="A46" s="8" t="s">
        <v>193</v>
      </c>
      <c r="C46" s="9">
        <f t="shared" si="0"/>
        <v>7</v>
      </c>
      <c r="D46" s="10">
        <f t="shared" si="2"/>
        <v>3.4173430158052098</v>
      </c>
      <c r="E46" s="9">
        <v>0.30902573553655199</v>
      </c>
      <c r="F46" s="9">
        <v>0</v>
      </c>
      <c r="G46" s="9">
        <v>0</v>
      </c>
      <c r="H46" s="9">
        <v>0</v>
      </c>
      <c r="I46" s="9">
        <v>0</v>
      </c>
      <c r="J46" s="9">
        <v>0.35877390736924097</v>
      </c>
      <c r="K46" s="9">
        <v>0</v>
      </c>
      <c r="L46" s="9">
        <v>0.41807399537589002</v>
      </c>
      <c r="M46" s="9">
        <v>0</v>
      </c>
      <c r="N46" s="9">
        <v>0.54460109770365395</v>
      </c>
      <c r="O46" s="9">
        <v>2.48156577386785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3.4173430158052098</v>
      </c>
      <c r="EE46" s="9">
        <v>0</v>
      </c>
      <c r="EF46" s="9">
        <v>0</v>
      </c>
      <c r="EG46" s="9">
        <v>0</v>
      </c>
      <c r="EH46" s="9">
        <v>0</v>
      </c>
      <c r="EI46" s="9">
        <v>2.9378911450124701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</row>
    <row r="47" spans="1:151" s="9" customFormat="1" x14ac:dyDescent="0.25">
      <c r="A47" s="8" t="s">
        <v>194</v>
      </c>
      <c r="C47" s="9">
        <f t="shared" si="0"/>
        <v>1</v>
      </c>
      <c r="D47" s="10">
        <f t="shared" si="2"/>
        <v>2.3110603573261699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2.3110603573261699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</row>
    <row r="48" spans="1:151" s="9" customFormat="1" x14ac:dyDescent="0.25">
      <c r="A48" s="8" t="s">
        <v>195</v>
      </c>
      <c r="C48" s="9">
        <f t="shared" si="0"/>
        <v>27</v>
      </c>
      <c r="D48" s="10">
        <f t="shared" si="2"/>
        <v>6.1826229541994797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6.1826229541994797</v>
      </c>
      <c r="Q48" s="9">
        <v>0.770353452442056</v>
      </c>
      <c r="R48" s="9">
        <v>0</v>
      </c>
      <c r="S48" s="9">
        <v>0</v>
      </c>
      <c r="T48" s="9">
        <v>0.14143193905540599</v>
      </c>
      <c r="U48" s="9">
        <v>0.19810963389195699</v>
      </c>
      <c r="V48" s="9">
        <v>0.14740807468675801</v>
      </c>
      <c r="W48" s="9">
        <v>0</v>
      </c>
      <c r="X48" s="9">
        <v>0.38136747480250599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6.2045686756955098E-2</v>
      </c>
      <c r="AE48" s="9">
        <v>0</v>
      </c>
      <c r="AF48" s="9">
        <v>0</v>
      </c>
      <c r="AG48" s="9">
        <v>0</v>
      </c>
      <c r="AH48" s="9">
        <v>2.4143982157830601</v>
      </c>
      <c r="AI48" s="9">
        <v>2.46746460668018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0.49365070739800498</v>
      </c>
      <c r="AQ48" s="9">
        <v>0.51917211771733296</v>
      </c>
      <c r="AR48" s="9">
        <v>1.1654882617783</v>
      </c>
      <c r="AS48" s="9">
        <v>1.0209353965546399</v>
      </c>
      <c r="AT48" s="9">
        <v>0.58228004350074503</v>
      </c>
      <c r="AU48" s="9">
        <v>0.80564715711687995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0.26377617391323499</v>
      </c>
      <c r="BB48" s="9">
        <v>0</v>
      </c>
      <c r="BC48" s="9">
        <v>0</v>
      </c>
      <c r="BD48" s="9">
        <v>1.1806855818020601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4.7081492836111298</v>
      </c>
      <c r="BM48" s="9">
        <v>1.25845335179868</v>
      </c>
      <c r="BN48" s="9">
        <v>0</v>
      </c>
      <c r="BO48" s="9">
        <v>0</v>
      </c>
      <c r="BP48" s="9">
        <v>0</v>
      </c>
      <c r="BQ48" s="9">
        <v>0</v>
      </c>
      <c r="BR48" s="9">
        <v>4.7279106199754199</v>
      </c>
      <c r="BS48" s="9">
        <v>0</v>
      </c>
      <c r="BT48" s="9">
        <v>0</v>
      </c>
      <c r="BU48" s="9">
        <v>0</v>
      </c>
      <c r="BV48" s="9">
        <v>8.1031586112266601E-2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0.82417582417582402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0.96153846153846201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4.7619047619047601</v>
      </c>
      <c r="DL48" s="9">
        <v>0</v>
      </c>
      <c r="DM48" s="9">
        <v>0</v>
      </c>
      <c r="DN48" s="9">
        <v>0</v>
      </c>
      <c r="DO48" s="9">
        <v>1.33689839572193</v>
      </c>
      <c r="DP48" s="9">
        <v>0</v>
      </c>
      <c r="DQ48" s="9">
        <v>0</v>
      </c>
      <c r="DR48" s="9">
        <v>4.7535211267605604</v>
      </c>
      <c r="DS48" s="9">
        <v>0.60120240480961895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</row>
    <row r="49" spans="1:151" s="9" customFormat="1" x14ac:dyDescent="0.25">
      <c r="A49" s="8" t="s">
        <v>196</v>
      </c>
      <c r="C49" s="9">
        <f t="shared" si="0"/>
        <v>2</v>
      </c>
      <c r="D49" s="10">
        <f t="shared" si="2"/>
        <v>4.0837415862185598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0.58455202408130502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4.0837415862185598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</row>
    <row r="50" spans="1:151" s="9" customFormat="1" x14ac:dyDescent="0.25">
      <c r="A50" s="8" t="s">
        <v>197</v>
      </c>
      <c r="C50" s="9">
        <f t="shared" si="0"/>
        <v>1</v>
      </c>
      <c r="D50" s="10">
        <f t="shared" si="2"/>
        <v>0.156741746630645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0.156741746630645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</row>
    <row r="51" spans="1:151" s="9" customFormat="1" x14ac:dyDescent="0.25">
      <c r="A51" s="8" t="s">
        <v>198</v>
      </c>
      <c r="C51" s="9">
        <f t="shared" si="0"/>
        <v>3</v>
      </c>
      <c r="D51" s="10">
        <f t="shared" si="2"/>
        <v>31.369134219802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31.369134219802</v>
      </c>
      <c r="O51" s="9">
        <v>2.0446265367824799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1.4009417441724701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</row>
    <row r="52" spans="1:151" s="9" customFormat="1" x14ac:dyDescent="0.25">
      <c r="A52" s="8" t="s">
        <v>199</v>
      </c>
      <c r="C52" s="9">
        <f t="shared" si="0"/>
        <v>37</v>
      </c>
      <c r="D52" s="10">
        <f t="shared" si="2"/>
        <v>64.387954634337106</v>
      </c>
      <c r="E52" s="9">
        <v>0</v>
      </c>
      <c r="F52" s="9">
        <v>0</v>
      </c>
      <c r="G52" s="9">
        <v>0.81173001986137605</v>
      </c>
      <c r="H52" s="9">
        <v>0</v>
      </c>
      <c r="I52" s="9">
        <v>0</v>
      </c>
      <c r="J52" s="9">
        <v>0</v>
      </c>
      <c r="K52" s="9">
        <v>0.82279166620009603</v>
      </c>
      <c r="L52" s="9">
        <v>7.5328647815475797E-2</v>
      </c>
      <c r="M52" s="9">
        <v>0</v>
      </c>
      <c r="N52" s="9">
        <v>0</v>
      </c>
      <c r="O52" s="9">
        <v>0</v>
      </c>
      <c r="P52" s="9">
        <v>0</v>
      </c>
      <c r="Q52" s="9">
        <v>1.7332952679946201</v>
      </c>
      <c r="R52" s="9">
        <v>0</v>
      </c>
      <c r="S52" s="9">
        <v>0</v>
      </c>
      <c r="T52" s="9">
        <v>0</v>
      </c>
      <c r="U52" s="9">
        <v>0.19810963389195699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0.58341371712749102</v>
      </c>
      <c r="AP52" s="9">
        <v>0</v>
      </c>
      <c r="AQ52" s="9">
        <v>0</v>
      </c>
      <c r="AR52" s="9">
        <v>31.659531887112099</v>
      </c>
      <c r="AS52" s="9">
        <v>10.5224408204898</v>
      </c>
      <c r="AT52" s="9">
        <v>0</v>
      </c>
      <c r="AU52" s="9">
        <v>6.4451772569350396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4.4151500401455097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8.1377113265174597</v>
      </c>
      <c r="BV52" s="9">
        <v>0</v>
      </c>
      <c r="BW52" s="9">
        <v>2.6421799845562699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5.7423900039877704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43.981481481481502</v>
      </c>
      <c r="CS52" s="9">
        <v>0</v>
      </c>
      <c r="CT52" s="9">
        <v>19.801980198019798</v>
      </c>
      <c r="CU52" s="9">
        <v>5.0761421319796902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3.6057692307692299</v>
      </c>
      <c r="DE52" s="9">
        <v>0</v>
      </c>
      <c r="DF52" s="9">
        <v>2.2522522522522501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15.927419354838699</v>
      </c>
      <c r="DN52" s="9">
        <v>0</v>
      </c>
      <c r="DO52" s="9">
        <v>0</v>
      </c>
      <c r="DP52" s="9">
        <v>3.6832412523020199</v>
      </c>
      <c r="DQ52" s="9">
        <v>6.7294751009421301</v>
      </c>
      <c r="DR52" s="9">
        <v>3.52112676056338</v>
      </c>
      <c r="DS52" s="9">
        <v>0</v>
      </c>
      <c r="DT52" s="9">
        <v>0</v>
      </c>
      <c r="DU52" s="9">
        <v>0</v>
      </c>
      <c r="DV52" s="9">
        <v>1.6194331983805701</v>
      </c>
      <c r="DW52" s="9">
        <v>6.6666666666666696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4.4759418127564299</v>
      </c>
      <c r="EF52" s="9">
        <v>12.3552123552124</v>
      </c>
      <c r="EG52" s="9">
        <v>5.1312861320401701</v>
      </c>
      <c r="EH52" s="9">
        <v>0.30933894267949402</v>
      </c>
      <c r="EI52" s="9">
        <v>18.116995394243599</v>
      </c>
      <c r="EJ52" s="9">
        <v>9.3557446451775199</v>
      </c>
      <c r="EK52" s="9">
        <v>10.3133473317897</v>
      </c>
      <c r="EL52" s="9">
        <v>0</v>
      </c>
      <c r="EM52" s="9">
        <v>0</v>
      </c>
      <c r="EN52" s="9">
        <v>0</v>
      </c>
      <c r="EO52" s="9">
        <v>8.0022228396776907</v>
      </c>
      <c r="EP52" s="9">
        <v>0</v>
      </c>
      <c r="EQ52" s="9">
        <v>6.8577648766327997</v>
      </c>
      <c r="ER52" s="9">
        <v>2.4998553324460402</v>
      </c>
      <c r="ES52" s="9">
        <v>14.883720930232601</v>
      </c>
      <c r="ET52" s="9">
        <v>64.387954634337106</v>
      </c>
      <c r="EU52" s="9">
        <v>14.0572200946159</v>
      </c>
    </row>
    <row r="53" spans="1:151" s="12" customFormat="1" ht="15.75" thickBot="1" x14ac:dyDescent="0.3">
      <c r="A53" s="11" t="s">
        <v>200</v>
      </c>
      <c r="B53" s="12" t="s">
        <v>458</v>
      </c>
      <c r="C53" s="12">
        <f t="shared" si="0"/>
        <v>7</v>
      </c>
      <c r="D53" s="13">
        <f t="shared" si="2"/>
        <v>97.490347490347474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3.8979179177405301E-2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17.218543046357599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65.263157894736892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76.923076923076906</v>
      </c>
      <c r="DH53" s="12">
        <v>97.490347490347474</v>
      </c>
      <c r="DI53" s="12">
        <v>0</v>
      </c>
      <c r="DJ53" s="12">
        <v>36.904761904761862</v>
      </c>
      <c r="DK53" s="12">
        <v>0</v>
      </c>
      <c r="DL53" s="12">
        <v>0</v>
      </c>
      <c r="DM53" s="12">
        <v>0</v>
      </c>
      <c r="DN53" s="12">
        <v>38.2154882154882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</row>
    <row r="54" spans="1:151" x14ac:dyDescent="0.25">
      <c r="A54" t="s">
        <v>201</v>
      </c>
      <c r="C54">
        <f t="shared" si="0"/>
        <v>16</v>
      </c>
      <c r="D54" s="1">
        <f>MAX(E54:EU54)</f>
        <v>94.652083559445302</v>
      </c>
      <c r="E54">
        <v>0</v>
      </c>
      <c r="F54">
        <v>7.9843567181751798</v>
      </c>
      <c r="G54">
        <v>38.730792813021097</v>
      </c>
      <c r="H54">
        <v>19.458483628068599</v>
      </c>
      <c r="I54">
        <v>10.852209519491501</v>
      </c>
      <c r="J54">
        <v>30.0686703318982</v>
      </c>
      <c r="K54">
        <v>52.2751096194798</v>
      </c>
      <c r="L54">
        <v>94.652083559445302</v>
      </c>
      <c r="M54">
        <v>70.604448640618898</v>
      </c>
      <c r="N54">
        <v>14.9855074237046</v>
      </c>
      <c r="O54">
        <v>51.765189781847504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1.2599201465279299</v>
      </c>
      <c r="AS54">
        <v>0</v>
      </c>
      <c r="AT54">
        <v>0</v>
      </c>
      <c r="AU54">
        <v>1.8956403696867801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0.47458620184561301</v>
      </c>
      <c r="BJ54">
        <v>0</v>
      </c>
      <c r="BK54">
        <v>0</v>
      </c>
      <c r="BL54">
        <v>0.58293411773513504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5.3691275167785202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0.100806451612903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1:151" ht="15.75" thickBot="1" x14ac:dyDescent="0.3">
      <c r="A55" t="s">
        <v>202</v>
      </c>
      <c r="B55" t="s">
        <v>458</v>
      </c>
      <c r="C55">
        <f t="shared" si="0"/>
        <v>1</v>
      </c>
      <c r="D55" s="1">
        <f>MAX(E55:ET55)</f>
        <v>0.52057852752103295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0.52057852752103295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s="6" customFormat="1" x14ac:dyDescent="0.25">
      <c r="A56" s="5" t="s">
        <v>205</v>
      </c>
      <c r="C56" s="6">
        <f t="shared" si="0"/>
        <v>4</v>
      </c>
      <c r="D56" s="7">
        <f>MAX(E56:EU56)</f>
        <v>0.58882123373328499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0.58882123373328499</v>
      </c>
      <c r="Q56" s="6">
        <v>0.57232474009113099</v>
      </c>
      <c r="R56" s="6">
        <v>0.115794534199465</v>
      </c>
      <c r="S56" s="6">
        <v>0</v>
      </c>
      <c r="T56" s="6">
        <v>7.0715969527703093E-2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0</v>
      </c>
      <c r="ED56" s="6">
        <v>0</v>
      </c>
      <c r="EE56" s="6">
        <v>0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0</v>
      </c>
      <c r="EU56" s="6">
        <v>0</v>
      </c>
    </row>
    <row r="57" spans="1:151" s="9" customFormat="1" x14ac:dyDescent="0.25">
      <c r="A57" s="8" t="s">
        <v>206</v>
      </c>
      <c r="C57" s="9">
        <f t="shared" si="0"/>
        <v>2</v>
      </c>
      <c r="D57" s="10">
        <f>MAX(E57:EU57)</f>
        <v>0.53709810474458697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8.6414194223948498E-2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0.53709810474458697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</row>
    <row r="58" spans="1:151" s="12" customFormat="1" ht="15.75" thickBot="1" x14ac:dyDescent="0.3">
      <c r="A58" s="11" t="s">
        <v>207</v>
      </c>
      <c r="B58" s="12" t="s">
        <v>458</v>
      </c>
      <c r="C58" s="12">
        <f t="shared" si="0"/>
        <v>3</v>
      </c>
      <c r="D58" s="13">
        <f>MAX(E58:ET58)</f>
        <v>32.429776431086701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32.429776431086701</v>
      </c>
      <c r="W58" s="12">
        <v>0</v>
      </c>
      <c r="X58" s="12">
        <v>0.39693349418219998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0.11485052416965499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</row>
    <row r="59" spans="1:151" ht="15.75" thickBot="1" x14ac:dyDescent="0.3">
      <c r="A59" t="s">
        <v>208</v>
      </c>
      <c r="C59">
        <f t="shared" si="0"/>
        <v>4</v>
      </c>
      <c r="D59" s="1">
        <f>MAX(E59:EU59)</f>
        <v>0.38100608466717201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0.10758682456643701</v>
      </c>
      <c r="AT59">
        <v>0</v>
      </c>
      <c r="AU59">
        <v>0.14927404361188201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0.16589600031219701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0.38100608466717201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s="6" customFormat="1" x14ac:dyDescent="0.25">
      <c r="A60" s="5" t="s">
        <v>209</v>
      </c>
      <c r="C60" s="6">
        <f t="shared" si="0"/>
        <v>2</v>
      </c>
      <c r="D60" s="7">
        <f>MAX(E60:EU60)</f>
        <v>0.324647813539234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0.324647813539234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0.17950973763222999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0</v>
      </c>
      <c r="EC60" s="6">
        <v>0</v>
      </c>
      <c r="ED60" s="6">
        <v>0</v>
      </c>
      <c r="EE60" s="6">
        <v>0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0</v>
      </c>
      <c r="EM60" s="6">
        <v>0</v>
      </c>
      <c r="EN60" s="6">
        <v>0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</row>
    <row r="61" spans="1:151" s="9" customFormat="1" x14ac:dyDescent="0.25">
      <c r="A61" s="8" t="s">
        <v>210</v>
      </c>
      <c r="C61" s="9">
        <f t="shared" si="0"/>
        <v>1</v>
      </c>
      <c r="D61" s="10">
        <f>MAX(E61:EU61)</f>
        <v>0.13526992230801399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0.13526992230801399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</row>
    <row r="62" spans="1:151" s="12" customFormat="1" ht="15.75" thickBot="1" x14ac:dyDescent="0.3">
      <c r="A62" s="11" t="s">
        <v>211</v>
      </c>
      <c r="B62" s="12" t="s">
        <v>458</v>
      </c>
      <c r="C62" s="12">
        <f t="shared" si="0"/>
        <v>99</v>
      </c>
      <c r="D62" s="13">
        <f>MAX(E62:ET62)</f>
        <v>14.828289850149501</v>
      </c>
      <c r="E62" s="12">
        <v>0</v>
      </c>
      <c r="F62" s="12">
        <v>0</v>
      </c>
      <c r="G62" s="12">
        <v>0</v>
      </c>
      <c r="H62" s="12">
        <v>2.2371962395169001</v>
      </c>
      <c r="I62" s="12">
        <v>0</v>
      </c>
      <c r="J62" s="12">
        <v>0</v>
      </c>
      <c r="K62" s="12">
        <v>0</v>
      </c>
      <c r="L62" s="12">
        <v>0</v>
      </c>
      <c r="M62" s="12">
        <v>1.1917576529668401</v>
      </c>
      <c r="N62" s="12">
        <v>0.38608165193602501</v>
      </c>
      <c r="O62" s="12">
        <v>0</v>
      </c>
      <c r="P62" s="12">
        <v>1.17764246746657</v>
      </c>
      <c r="Q62" s="12">
        <v>0.92442414293046604</v>
      </c>
      <c r="R62" s="12">
        <v>0.42738709895439098</v>
      </c>
      <c r="S62" s="12">
        <v>0</v>
      </c>
      <c r="T62" s="12">
        <v>3.1612224497890799E-2</v>
      </c>
      <c r="U62" s="12">
        <v>0</v>
      </c>
      <c r="V62" s="12">
        <v>4.9136024895585897E-2</v>
      </c>
      <c r="W62" s="12">
        <v>0</v>
      </c>
      <c r="X62" s="12">
        <v>0</v>
      </c>
      <c r="Y62" s="12">
        <v>0.325361579700645</v>
      </c>
      <c r="Z62" s="12">
        <v>0</v>
      </c>
      <c r="AA62" s="12">
        <v>1.8250618267832599</v>
      </c>
      <c r="AB62" s="12">
        <v>0.18773131179489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5.3682108557152802E-2</v>
      </c>
      <c r="AI62" s="12">
        <v>0.26402335100614599</v>
      </c>
      <c r="AJ62" s="12">
        <v>0.29003557187715301</v>
      </c>
      <c r="AK62" s="12">
        <v>1.1026776817897399</v>
      </c>
      <c r="AL62" s="12">
        <v>0.39114810836371999</v>
      </c>
      <c r="AM62" s="12">
        <v>9.3157629942597908E-3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0.268967061416093</v>
      </c>
      <c r="AT62" s="12">
        <v>0</v>
      </c>
      <c r="AU62" s="12">
        <v>0.92506639200638896</v>
      </c>
      <c r="AV62" s="12">
        <v>1.55662131997146E-2</v>
      </c>
      <c r="AW62" s="12">
        <v>0</v>
      </c>
      <c r="AX62" s="12">
        <v>0.67059340452338401</v>
      </c>
      <c r="AY62" s="12">
        <v>0</v>
      </c>
      <c r="AZ62" s="12">
        <v>0.35789181813276799</v>
      </c>
      <c r="BA62" s="12">
        <v>5.04009757653427E-2</v>
      </c>
      <c r="BB62" s="12">
        <v>4.2868097615007199E-2</v>
      </c>
      <c r="BC62" s="12">
        <v>0</v>
      </c>
      <c r="BD62" s="12">
        <v>0</v>
      </c>
      <c r="BE62" s="12">
        <v>0.15666614444618501</v>
      </c>
      <c r="BF62" s="12">
        <v>7.7729796421961703</v>
      </c>
      <c r="BG62" s="12">
        <v>1.6405030254542099</v>
      </c>
      <c r="BH62" s="12">
        <v>0.50693167241086201</v>
      </c>
      <c r="BI62" s="12">
        <v>0.237293100922807</v>
      </c>
      <c r="BJ62" s="12">
        <v>1.4369392719270599</v>
      </c>
      <c r="BK62" s="12">
        <v>0.120594138775307</v>
      </c>
      <c r="BL62" s="12">
        <v>9.2543850726516205E-2</v>
      </c>
      <c r="BM62" s="12">
        <v>0</v>
      </c>
      <c r="BN62" s="12">
        <v>0</v>
      </c>
      <c r="BO62" s="12">
        <v>0.58526705799645695</v>
      </c>
      <c r="BP62" s="12">
        <v>6.4831649119839796E-2</v>
      </c>
      <c r="BQ62" s="12">
        <v>0.43681929398716801</v>
      </c>
      <c r="BR62" s="12">
        <v>14.828289850149501</v>
      </c>
      <c r="BS62" s="12">
        <v>2.2406989853438599</v>
      </c>
      <c r="BT62" s="12">
        <v>1.59480212640284</v>
      </c>
      <c r="BU62" s="12">
        <v>3.47527879178939E-2</v>
      </c>
      <c r="BV62" s="12">
        <v>0</v>
      </c>
      <c r="BW62" s="12">
        <v>8.37310558486144E-2</v>
      </c>
      <c r="BX62" s="12">
        <v>8.3352145449493903E-2</v>
      </c>
      <c r="BY62" s="12">
        <v>1.8028111631696899</v>
      </c>
      <c r="BZ62" s="12">
        <v>3.0975556494728802</v>
      </c>
      <c r="CA62" s="12">
        <v>0.36352620418055098</v>
      </c>
      <c r="CB62" s="12">
        <v>0.185646968402566</v>
      </c>
      <c r="CC62" s="12">
        <v>1.21488230827639</v>
      </c>
      <c r="CD62" s="12">
        <v>0.73349633251833701</v>
      </c>
      <c r="CE62" s="12">
        <v>0.132567388422448</v>
      </c>
      <c r="CF62" s="12">
        <v>0.26585138907350803</v>
      </c>
      <c r="CG62" s="12">
        <v>0</v>
      </c>
      <c r="CH62" s="12">
        <v>0</v>
      </c>
      <c r="CI62" s="12">
        <v>0</v>
      </c>
      <c r="CJ62" s="12">
        <v>0.11569436653578</v>
      </c>
      <c r="CK62" s="12">
        <v>1.0372255644922601</v>
      </c>
      <c r="CL62" s="12">
        <v>1.27880057325543</v>
      </c>
      <c r="CM62" s="12">
        <v>1.6260162601626</v>
      </c>
      <c r="CN62" s="12">
        <v>0.86206896551724099</v>
      </c>
      <c r="CO62" s="12">
        <v>0</v>
      </c>
      <c r="CP62" s="12">
        <v>2.1881838074398199</v>
      </c>
      <c r="CQ62" s="12">
        <v>0.59405940594059403</v>
      </c>
      <c r="CR62" s="12">
        <v>7.7160493827160198E-2</v>
      </c>
      <c r="CS62" s="12">
        <v>0</v>
      </c>
      <c r="CT62" s="12">
        <v>0</v>
      </c>
      <c r="CU62" s="12">
        <v>0.76142131979695404</v>
      </c>
      <c r="CV62" s="12">
        <v>1.19047619047619</v>
      </c>
      <c r="CW62" s="12">
        <v>1.0680907877169601</v>
      </c>
      <c r="CX62" s="12">
        <v>0.85836909871244604</v>
      </c>
      <c r="CY62" s="12">
        <v>0.67114093959731502</v>
      </c>
      <c r="CZ62" s="12">
        <v>1.57894736842105</v>
      </c>
      <c r="DA62" s="12">
        <v>1.2383900928792599</v>
      </c>
      <c r="DB62" s="12">
        <v>2.8747433264887099</v>
      </c>
      <c r="DC62" s="12">
        <v>0.30326004548900698</v>
      </c>
      <c r="DD62" s="12">
        <v>0.36057692307692302</v>
      </c>
      <c r="DE62" s="12">
        <v>0</v>
      </c>
      <c r="DF62" s="12">
        <v>0.22522522522522501</v>
      </c>
      <c r="DG62" s="12">
        <v>0</v>
      </c>
      <c r="DH62" s="12">
        <v>0.193050193050193</v>
      </c>
      <c r="DI62" s="12">
        <v>0.75</v>
      </c>
      <c r="DJ62" s="12">
        <v>0</v>
      </c>
      <c r="DK62" s="12">
        <v>2.38095238095238</v>
      </c>
      <c r="DL62" s="12">
        <v>1.2820512820512799</v>
      </c>
      <c r="DM62" s="12">
        <v>0.50403225806451502</v>
      </c>
      <c r="DN62" s="12">
        <v>0.168350168350168</v>
      </c>
      <c r="DO62" s="12">
        <v>0.80213903743315496</v>
      </c>
      <c r="DP62" s="12">
        <v>0.18416206261510101</v>
      </c>
      <c r="DQ62" s="12">
        <v>0.67294751009421305</v>
      </c>
      <c r="DR62" s="12">
        <v>0.528169014084507</v>
      </c>
      <c r="DS62" s="12">
        <v>1.00200400801603</v>
      </c>
      <c r="DT62" s="12">
        <v>0</v>
      </c>
      <c r="DU62" s="12">
        <v>1.76470588235294</v>
      </c>
      <c r="DV62" s="12">
        <v>0.67476383265856998</v>
      </c>
      <c r="DW62" s="12">
        <v>1.9047619047619</v>
      </c>
      <c r="DX62" s="12">
        <v>1.45328719723183</v>
      </c>
      <c r="DY62" s="12">
        <v>0.20161290322580599</v>
      </c>
      <c r="DZ62" s="12">
        <v>1.31233595800525</v>
      </c>
      <c r="EA62" s="12">
        <v>1.0729613733905601</v>
      </c>
      <c r="EB62" s="12">
        <v>0.592592592592593</v>
      </c>
      <c r="EC62" s="12">
        <v>1.15273775216138</v>
      </c>
      <c r="ED62" s="12">
        <v>1.7086715079026</v>
      </c>
      <c r="EE62" s="12">
        <v>0.22379709063782199</v>
      </c>
      <c r="EF62" s="12">
        <v>0</v>
      </c>
      <c r="EG62" s="12">
        <v>4.2913981988388701E-2</v>
      </c>
      <c r="EH62" s="12">
        <v>1.8560336560769601E-2</v>
      </c>
      <c r="EI62" s="12">
        <v>2.1850565391030301</v>
      </c>
      <c r="EJ62" s="12">
        <v>5.0299702393427501E-2</v>
      </c>
      <c r="EK62" s="12">
        <v>0.54876763674218698</v>
      </c>
      <c r="EL62" s="12">
        <v>0.43795620437956201</v>
      </c>
      <c r="EM62" s="12">
        <v>0</v>
      </c>
      <c r="EN62" s="12">
        <v>0</v>
      </c>
      <c r="EO62" s="12">
        <v>1.00027785495971</v>
      </c>
      <c r="EP62" s="12">
        <v>2.8422548555186999</v>
      </c>
      <c r="EQ62" s="12">
        <v>0</v>
      </c>
      <c r="ER62" s="12">
        <v>0</v>
      </c>
      <c r="ES62" s="12">
        <v>0</v>
      </c>
      <c r="ET62" s="12">
        <v>7.0394994133750402E-2</v>
      </c>
      <c r="EU62" s="12">
        <v>0</v>
      </c>
    </row>
    <row r="63" spans="1:151" ht="15.75" thickBot="1" x14ac:dyDescent="0.3">
      <c r="A63" t="s">
        <v>212</v>
      </c>
      <c r="C63">
        <f t="shared" si="0"/>
        <v>1</v>
      </c>
      <c r="D63" s="1">
        <f>MAX(E63:EU63)</f>
        <v>0.32305644782767401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0.32305644782767401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</row>
    <row r="64" spans="1:151" s="6" customFormat="1" x14ac:dyDescent="0.25">
      <c r="A64" s="5" t="s">
        <v>213</v>
      </c>
      <c r="B64" s="6" t="s">
        <v>459</v>
      </c>
      <c r="C64" s="6">
        <f t="shared" ref="C64:C122" si="3">COUNTIF(E64:EU64,"&gt;0")</f>
        <v>14</v>
      </c>
      <c r="D64" s="7">
        <f>MAX(E64:ET64)</f>
        <v>28.477858465043401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 s="6">
        <v>0</v>
      </c>
      <c r="EA64" s="6">
        <v>0</v>
      </c>
      <c r="EB64" s="6">
        <v>0</v>
      </c>
      <c r="EC64" s="6">
        <v>0</v>
      </c>
      <c r="ED64" s="6">
        <v>28.477858465043401</v>
      </c>
      <c r="EE64" s="6">
        <v>0</v>
      </c>
      <c r="EF64" s="6">
        <v>0</v>
      </c>
      <c r="EG64" s="6">
        <v>0.13487251482064999</v>
      </c>
      <c r="EH64" s="6">
        <v>0.111362019364618</v>
      </c>
      <c r="EI64" s="6">
        <v>9.4563371230088897</v>
      </c>
      <c r="EJ64" s="6">
        <v>0.176048958376996</v>
      </c>
      <c r="EK64" s="6">
        <v>6.89879314761607</v>
      </c>
      <c r="EL64" s="6">
        <v>3.5036496350365001</v>
      </c>
      <c r="EM64" s="6">
        <v>0</v>
      </c>
      <c r="EN64" s="6">
        <v>12.403100775193799</v>
      </c>
      <c r="EO64" s="6">
        <v>0</v>
      </c>
      <c r="EP64" s="6">
        <v>10.800568450971101</v>
      </c>
      <c r="EQ64" s="6">
        <v>1.0341074020319301</v>
      </c>
      <c r="ER64" s="6">
        <v>0.69440425901278902</v>
      </c>
      <c r="ES64" s="6">
        <v>4.65116279069768</v>
      </c>
      <c r="ET64" s="6">
        <v>12.5772389518967</v>
      </c>
      <c r="EU64" s="6">
        <v>6.7582788916422603</v>
      </c>
    </row>
    <row r="65" spans="1:151" s="12" customFormat="1" ht="15.75" thickBot="1" x14ac:dyDescent="0.3">
      <c r="A65" s="15" t="s">
        <v>214</v>
      </c>
      <c r="B65" s="12" t="s">
        <v>458</v>
      </c>
      <c r="C65" s="12">
        <f t="shared" si="3"/>
        <v>1</v>
      </c>
      <c r="D65" s="13">
        <f>MAX(E65:ET65)</f>
        <v>2.9490348646215701</v>
      </c>
      <c r="E65" s="12">
        <v>0</v>
      </c>
      <c r="F65" s="12">
        <v>2.9490348646215701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  <c r="EO65" s="12">
        <v>0</v>
      </c>
      <c r="EP65" s="12">
        <v>0</v>
      </c>
      <c r="EQ65" s="12">
        <v>0</v>
      </c>
      <c r="ER65" s="12">
        <v>0</v>
      </c>
      <c r="ES65" s="12">
        <v>0</v>
      </c>
      <c r="ET65" s="12">
        <v>0</v>
      </c>
      <c r="EU65" s="12">
        <v>0</v>
      </c>
    </row>
    <row r="66" spans="1:151" ht="15.75" thickBot="1" x14ac:dyDescent="0.3">
      <c r="A66" t="s">
        <v>215</v>
      </c>
      <c r="C66">
        <f t="shared" si="3"/>
        <v>91</v>
      </c>
      <c r="D66" s="1">
        <f>MAX(E66:EU66)</f>
        <v>6.8965517241379297</v>
      </c>
      <c r="E66">
        <v>0</v>
      </c>
      <c r="F66">
        <v>0</v>
      </c>
      <c r="G66">
        <v>0.28131595608102999</v>
      </c>
      <c r="H66">
        <v>1.11859811975845</v>
      </c>
      <c r="I66">
        <v>0.13652779718069899</v>
      </c>
      <c r="J66">
        <v>0.30412616825340899</v>
      </c>
      <c r="K66">
        <v>0</v>
      </c>
      <c r="L66">
        <v>0.51902166157885099</v>
      </c>
      <c r="M66">
        <v>2.69393534030181</v>
      </c>
      <c r="N66">
        <v>0.2313330906503</v>
      </c>
      <c r="O66">
        <v>0.51115663419561996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0.66348243703661003</v>
      </c>
      <c r="Z66">
        <v>0.26831356169089698</v>
      </c>
      <c r="AA66">
        <v>3.9505952573853902</v>
      </c>
      <c r="AB66">
        <v>0.211197725769251</v>
      </c>
      <c r="AC66">
        <v>1.0243749256795001</v>
      </c>
      <c r="AD66">
        <v>0.116335662669291</v>
      </c>
      <c r="AE66">
        <v>2.3382298845091801E-2</v>
      </c>
      <c r="AF66">
        <v>0.93250444049733605</v>
      </c>
      <c r="AG66">
        <v>0.440092911818807</v>
      </c>
      <c r="AH66">
        <v>3.80304457949015</v>
      </c>
      <c r="AI66">
        <v>0.117343711558287</v>
      </c>
      <c r="AJ66">
        <v>5.4774753074618703</v>
      </c>
      <c r="AK66">
        <v>0.58455202408130502</v>
      </c>
      <c r="AL66">
        <v>2.3012309241409201</v>
      </c>
      <c r="AM66">
        <v>7.8518573808761094E-2</v>
      </c>
      <c r="AN66">
        <v>0.13526992230801399</v>
      </c>
      <c r="AO66">
        <v>0</v>
      </c>
      <c r="AP66">
        <v>0</v>
      </c>
      <c r="AQ66">
        <v>3.7826536287033398E-2</v>
      </c>
      <c r="AR66">
        <v>0.176947287142705</v>
      </c>
      <c r="AS66">
        <v>0.74967746741366603</v>
      </c>
      <c r="AT66">
        <v>3.14672015989595E-2</v>
      </c>
      <c r="AU66">
        <v>1.6112943142337599</v>
      </c>
      <c r="AV66">
        <v>0.81704930419865496</v>
      </c>
      <c r="AW66">
        <v>0.66812277151764599</v>
      </c>
      <c r="AX66">
        <v>4.3159148804628202</v>
      </c>
      <c r="AY66">
        <v>0.89904460264142205</v>
      </c>
      <c r="AZ66">
        <v>0.24746095419338299</v>
      </c>
      <c r="BA66">
        <v>6.4146696428618005E-2</v>
      </c>
      <c r="BB66">
        <v>0.240579077291564</v>
      </c>
      <c r="BC66">
        <v>1.0151406439533499</v>
      </c>
      <c r="BD66">
        <v>2.6676392280565202</v>
      </c>
      <c r="BE66">
        <v>0.328998903336989</v>
      </c>
      <c r="BF66">
        <v>0.55521283158544099</v>
      </c>
      <c r="BG66">
        <v>1.16512998966918</v>
      </c>
      <c r="BH66">
        <v>3.3352394788495099</v>
      </c>
      <c r="BI66">
        <v>0.237293100922807</v>
      </c>
      <c r="BJ66">
        <v>1.08639880597565</v>
      </c>
      <c r="BK66">
        <v>0</v>
      </c>
      <c r="BL66">
        <v>0.16381325301015501</v>
      </c>
      <c r="BM66">
        <v>7.4654809707853695E-2</v>
      </c>
      <c r="BN66">
        <v>0.49547851978603802</v>
      </c>
      <c r="BO66">
        <v>0</v>
      </c>
      <c r="BP66">
        <v>0</v>
      </c>
      <c r="BQ66">
        <v>2.7483619276475499</v>
      </c>
      <c r="BR66">
        <v>1.55004964404896</v>
      </c>
      <c r="BS66">
        <v>2.3675310033821901</v>
      </c>
      <c r="BT66">
        <v>0.106320141760189</v>
      </c>
      <c r="BU66">
        <v>7.1128491857718398E-2</v>
      </c>
      <c r="BV66">
        <v>3.5653897889397303E-2</v>
      </c>
      <c r="BW66">
        <v>0.36469526547396403</v>
      </c>
      <c r="BX66">
        <v>0.50011287269696303</v>
      </c>
      <c r="BY66">
        <v>0.48889794255449198</v>
      </c>
      <c r="BZ66">
        <v>0.66358400124878703</v>
      </c>
      <c r="CA66">
        <v>1.4541048167222099</v>
      </c>
      <c r="CB66">
        <v>1.5264306290877601</v>
      </c>
      <c r="CC66">
        <v>2.0501138952164002</v>
      </c>
      <c r="CD66">
        <v>0.55012224938875298</v>
      </c>
      <c r="CE66">
        <v>0.14913831197525401</v>
      </c>
      <c r="CF66">
        <v>0</v>
      </c>
      <c r="CG66">
        <v>0</v>
      </c>
      <c r="CH66">
        <v>0</v>
      </c>
      <c r="CI66">
        <v>0</v>
      </c>
      <c r="CJ66">
        <v>0.33856879557656899</v>
      </c>
      <c r="CK66">
        <v>6.4782464575959304</v>
      </c>
      <c r="CL66">
        <v>3.8143534340205001</v>
      </c>
      <c r="CM66">
        <v>2.4390243902439002</v>
      </c>
      <c r="CN66">
        <v>6.8965517241379297</v>
      </c>
      <c r="CO66">
        <v>2.64900662251656</v>
      </c>
      <c r="CP66">
        <v>0.65645514223194801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0.13351134846461901</v>
      </c>
      <c r="CX66">
        <v>0.21459227467811201</v>
      </c>
      <c r="CY66">
        <v>0.447427293064877</v>
      </c>
      <c r="CZ66">
        <v>0</v>
      </c>
      <c r="DA66">
        <v>0</v>
      </c>
      <c r="DB66">
        <v>0.82135523613963002</v>
      </c>
      <c r="DC66">
        <v>0.22744503411675501</v>
      </c>
      <c r="DD66">
        <v>0</v>
      </c>
      <c r="DE66">
        <v>0.110987791342952</v>
      </c>
      <c r="DF66">
        <v>0.67567567567567599</v>
      </c>
      <c r="DG66">
        <v>0</v>
      </c>
      <c r="DH66">
        <v>0</v>
      </c>
      <c r="DI66">
        <v>0</v>
      </c>
      <c r="DJ66">
        <v>0.59523809523809501</v>
      </c>
      <c r="DK66">
        <v>0</v>
      </c>
      <c r="DL66">
        <v>4.8076923076923102</v>
      </c>
      <c r="DM66">
        <v>0.100806451612903</v>
      </c>
      <c r="DN66">
        <v>0.336700336700337</v>
      </c>
      <c r="DO66">
        <v>0.53475935828877097</v>
      </c>
      <c r="DP66">
        <v>0</v>
      </c>
      <c r="DQ66">
        <v>0</v>
      </c>
      <c r="DR66">
        <v>0.176056338028169</v>
      </c>
      <c r="DS66">
        <v>0</v>
      </c>
      <c r="DT66">
        <v>0.70422535211267601</v>
      </c>
      <c r="DU66">
        <v>1.76470588235294</v>
      </c>
      <c r="DV66">
        <v>1.48448043184886</v>
      </c>
      <c r="DW66">
        <v>0.19047619047618999</v>
      </c>
      <c r="DX66">
        <v>6.9204152249134898E-2</v>
      </c>
      <c r="DY66">
        <v>0</v>
      </c>
      <c r="DZ66">
        <v>0.26246719160104998</v>
      </c>
      <c r="EA66">
        <v>1.0729613733905601</v>
      </c>
      <c r="EB66">
        <v>1.4814814814814801</v>
      </c>
      <c r="EC66">
        <v>1.72910662824207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</row>
    <row r="67" spans="1:151" s="6" customFormat="1" x14ac:dyDescent="0.25">
      <c r="A67" s="5" t="s">
        <v>216</v>
      </c>
      <c r="C67" s="6">
        <f t="shared" si="3"/>
        <v>50</v>
      </c>
      <c r="D67" s="7">
        <f>MAX(E67:EU67)</f>
        <v>5.38879297438893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0.73137603176261601</v>
      </c>
      <c r="AG67" s="6">
        <v>0.91061936737016802</v>
      </c>
      <c r="AH67" s="6">
        <v>1.5521131387176801</v>
      </c>
      <c r="AI67" s="6">
        <v>0</v>
      </c>
      <c r="AJ67" s="6">
        <v>0</v>
      </c>
      <c r="AK67" s="6">
        <v>1.4818906575394499</v>
      </c>
      <c r="AL67" s="6">
        <v>0</v>
      </c>
      <c r="AM67" s="6">
        <v>0</v>
      </c>
      <c r="AN67" s="6">
        <v>1.39060094044181</v>
      </c>
      <c r="AO67" s="6">
        <v>0</v>
      </c>
      <c r="AP67" s="6">
        <v>0</v>
      </c>
      <c r="AQ67" s="6">
        <v>0.217789148319283</v>
      </c>
      <c r="AR67" s="6">
        <v>0.268859477961847</v>
      </c>
      <c r="AS67" s="6">
        <v>0.95871814780314202</v>
      </c>
      <c r="AT67" s="6">
        <v>0.33966335870876802</v>
      </c>
      <c r="AU67" s="6">
        <v>5.38879297438893</v>
      </c>
      <c r="AV67" s="6">
        <v>0.63446469891745705</v>
      </c>
      <c r="AW67" s="6">
        <v>0</v>
      </c>
      <c r="AX67" s="6">
        <v>5.1553339631529901E-2</v>
      </c>
      <c r="AY67" s="6">
        <v>0</v>
      </c>
      <c r="AZ67" s="6">
        <v>0</v>
      </c>
      <c r="BA67" s="6">
        <v>0.15754676552806501</v>
      </c>
      <c r="BB67" s="6">
        <v>0.21357498633191099</v>
      </c>
      <c r="BC67" s="6">
        <v>0.27281038763518201</v>
      </c>
      <c r="BD67" s="6">
        <v>3.5373961444253701</v>
      </c>
      <c r="BE67" s="6">
        <v>1.1488850592720199</v>
      </c>
      <c r="BF67" s="6">
        <v>3.1230721776681101</v>
      </c>
      <c r="BG67" s="6">
        <v>0.17943001840905401</v>
      </c>
      <c r="BH67" s="6">
        <v>0.41729131570406303</v>
      </c>
      <c r="BI67" s="6">
        <v>0</v>
      </c>
      <c r="BJ67" s="6">
        <v>0.63073572002078704</v>
      </c>
      <c r="BK67" s="6">
        <v>0.120594138775307</v>
      </c>
      <c r="BL67" s="6">
        <v>0.13402902519012699</v>
      </c>
      <c r="BM67" s="6">
        <v>0.31160268399799801</v>
      </c>
      <c r="BN67" s="6">
        <v>8.7849296441721597E-2</v>
      </c>
      <c r="BO67" s="6">
        <v>0.13754573229480799</v>
      </c>
      <c r="BP67" s="6">
        <v>6.4831649119839796E-2</v>
      </c>
      <c r="BQ67" s="6">
        <v>1.13825963021155</v>
      </c>
      <c r="BR67" s="6">
        <v>0.178851882005649</v>
      </c>
      <c r="BS67" s="6">
        <v>0</v>
      </c>
      <c r="BT67" s="6">
        <v>0</v>
      </c>
      <c r="BU67" s="6">
        <v>2.3168525278595899E-2</v>
      </c>
      <c r="BV67" s="6">
        <v>0</v>
      </c>
      <c r="BW67" s="6">
        <v>0.172113837022151</v>
      </c>
      <c r="BX67" s="6">
        <v>0.15628527271780099</v>
      </c>
      <c r="BY67" s="6">
        <v>0.152780607048279</v>
      </c>
      <c r="BZ67" s="6">
        <v>1.9635178255169301</v>
      </c>
      <c r="CA67" s="6">
        <v>0.54528930627082695</v>
      </c>
      <c r="CB67" s="6">
        <v>0.216588129802993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0.46301400066144899</v>
      </c>
      <c r="CM67" s="6">
        <v>0.40650406504065001</v>
      </c>
      <c r="CN67" s="6">
        <v>0.86206896551724099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0.13351134846461901</v>
      </c>
      <c r="CX67" s="6">
        <v>0</v>
      </c>
      <c r="CY67" s="6">
        <v>0.89485458612975399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0.20161290322580599</v>
      </c>
      <c r="DN67" s="6">
        <v>0.673400673400673</v>
      </c>
      <c r="DO67" s="6">
        <v>0</v>
      </c>
      <c r="DP67" s="6">
        <v>0.36832412523020203</v>
      </c>
      <c r="DQ67" s="6">
        <v>0</v>
      </c>
      <c r="DR67" s="6">
        <v>0</v>
      </c>
      <c r="DS67" s="6">
        <v>0.80160320641282601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0.40322580645161299</v>
      </c>
      <c r="DZ67" s="6">
        <v>0</v>
      </c>
      <c r="EA67" s="6">
        <v>0</v>
      </c>
      <c r="EB67" s="6">
        <v>0</v>
      </c>
      <c r="EC67" s="6">
        <v>0</v>
      </c>
      <c r="ED67" s="6">
        <v>0</v>
      </c>
      <c r="EE67" s="6">
        <v>0</v>
      </c>
      <c r="EF67" s="6">
        <v>0.77220077220077199</v>
      </c>
      <c r="EG67" s="6">
        <v>9.1958532832261495E-3</v>
      </c>
      <c r="EH67" s="6">
        <v>0</v>
      </c>
      <c r="EI67" s="6">
        <v>0</v>
      </c>
      <c r="EJ67" s="6">
        <v>0.12574925598356901</v>
      </c>
      <c r="EK67" s="6">
        <v>0.31358150670981999</v>
      </c>
      <c r="EL67" s="6">
        <v>0</v>
      </c>
      <c r="EM67" s="6">
        <v>0</v>
      </c>
      <c r="EN67" s="6">
        <v>0</v>
      </c>
      <c r="EO67" s="6">
        <v>0</v>
      </c>
      <c r="EP67" s="6">
        <v>0</v>
      </c>
      <c r="EQ67" s="6">
        <v>0</v>
      </c>
      <c r="ER67" s="6">
        <v>0</v>
      </c>
      <c r="ES67" s="6">
        <v>0</v>
      </c>
      <c r="ET67" s="6">
        <v>0</v>
      </c>
      <c r="EU67" s="6">
        <v>0</v>
      </c>
    </row>
    <row r="68" spans="1:151" s="12" customFormat="1" ht="15.75" thickBot="1" x14ac:dyDescent="0.3">
      <c r="A68" s="11" t="s">
        <v>217</v>
      </c>
      <c r="B68" s="12" t="s">
        <v>458</v>
      </c>
      <c r="C68" s="12">
        <f t="shared" si="3"/>
        <v>2</v>
      </c>
      <c r="D68" s="13">
        <f>MAX(E68:ET68)</f>
        <v>1.0284389737458399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0.35629332643032002</v>
      </c>
      <c r="AM68" s="12">
        <v>0</v>
      </c>
      <c r="AN68" s="12">
        <v>0</v>
      </c>
      <c r="AO68" s="12">
        <v>0</v>
      </c>
      <c r="AP68" s="12">
        <v>1.0284389737458399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0</v>
      </c>
      <c r="ER68" s="12">
        <v>0</v>
      </c>
      <c r="ES68" s="12">
        <v>0</v>
      </c>
      <c r="ET68" s="12">
        <v>0</v>
      </c>
      <c r="EU68" s="12">
        <v>0</v>
      </c>
    </row>
    <row r="69" spans="1:151" x14ac:dyDescent="0.25">
      <c r="A69" t="s">
        <v>218</v>
      </c>
      <c r="C69">
        <f t="shared" si="3"/>
        <v>20</v>
      </c>
      <c r="D69" s="1">
        <f>MAX(E69:EU69)</f>
        <v>9.4702467343976995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1.35145290746327</v>
      </c>
      <c r="R69">
        <v>0.115764289358443</v>
      </c>
      <c r="S69">
        <v>0</v>
      </c>
      <c r="T69">
        <v>0.194942051070326</v>
      </c>
      <c r="U69">
        <v>3.00697345225917</v>
      </c>
      <c r="V69">
        <v>0</v>
      </c>
      <c r="W69">
        <v>0</v>
      </c>
      <c r="X69">
        <v>0</v>
      </c>
      <c r="Y69">
        <v>0</v>
      </c>
      <c r="Z69">
        <v>0</v>
      </c>
      <c r="AA69">
        <v>1.7381541207459601</v>
      </c>
      <c r="AB69">
        <v>0</v>
      </c>
      <c r="AC69">
        <v>1.2600011269079201</v>
      </c>
      <c r="AD69">
        <v>0.37227412054173098</v>
      </c>
      <c r="AE69">
        <v>2.32473979150821E-2</v>
      </c>
      <c r="AF69">
        <v>1.5280534949326099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0.57628851244702495</v>
      </c>
      <c r="BL69">
        <v>2.3317364709405402</v>
      </c>
      <c r="BM69">
        <v>0</v>
      </c>
      <c r="BN69">
        <v>0</v>
      </c>
      <c r="BO69">
        <v>0.55018292917923095</v>
      </c>
      <c r="BP69">
        <v>0</v>
      </c>
      <c r="BQ69">
        <v>0</v>
      </c>
      <c r="BR69">
        <v>0</v>
      </c>
      <c r="BS69">
        <v>0</v>
      </c>
      <c r="BT69">
        <v>4.8198464264618996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0.61728395061728403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0.60652009097801396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2.6936026936026898</v>
      </c>
      <c r="DO69">
        <v>0</v>
      </c>
      <c r="DP69">
        <v>4.9723756906077297</v>
      </c>
      <c r="DQ69">
        <v>0</v>
      </c>
      <c r="DR69">
        <v>0</v>
      </c>
      <c r="DS69">
        <v>1.60320641282565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9.4702467343976995</v>
      </c>
      <c r="ER69">
        <v>0</v>
      </c>
      <c r="ES69">
        <v>0</v>
      </c>
      <c r="ET69">
        <v>0</v>
      </c>
      <c r="EU69">
        <v>5.9472854246451901</v>
      </c>
    </row>
    <row r="70" spans="1:151" x14ac:dyDescent="0.25">
      <c r="A70" t="s">
        <v>219</v>
      </c>
      <c r="B70" t="s">
        <v>458</v>
      </c>
      <c r="C70">
        <f t="shared" si="3"/>
        <v>5</v>
      </c>
      <c r="D70" s="1">
        <f>MAX(E70:ET70)</f>
        <v>4.5782741722747602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0.31288521159940702</v>
      </c>
      <c r="AO70">
        <v>0.14994014372552</v>
      </c>
      <c r="AP70">
        <v>0</v>
      </c>
      <c r="AQ70">
        <v>0</v>
      </c>
      <c r="AR70">
        <v>4.9756461830601499E-2</v>
      </c>
      <c r="AS70">
        <v>0.286898198843832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4.5782741722747602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</row>
    <row r="71" spans="1:151" x14ac:dyDescent="0.25">
      <c r="A71" t="s">
        <v>220</v>
      </c>
      <c r="C71">
        <f t="shared" si="3"/>
        <v>3</v>
      </c>
      <c r="D71" s="1">
        <f>MAX(E71:EU71)</f>
        <v>0.73349633251833701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8.8007783668715395E-2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0.155683183476161</v>
      </c>
      <c r="CA71">
        <v>0</v>
      </c>
      <c r="CB71">
        <v>0</v>
      </c>
      <c r="CC71">
        <v>0</v>
      </c>
      <c r="CD71">
        <v>0.73349633251833701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</row>
    <row r="72" spans="1:151" x14ac:dyDescent="0.25">
      <c r="A72" t="s">
        <v>221</v>
      </c>
      <c r="C72">
        <f t="shared" si="3"/>
        <v>84</v>
      </c>
      <c r="D72" s="1">
        <f>MAX(E72:EU72)</f>
        <v>11.9222096956032</v>
      </c>
      <c r="E72">
        <v>0</v>
      </c>
      <c r="F72">
        <v>3.5042569170397799</v>
      </c>
      <c r="G72">
        <v>0.50062360270181805</v>
      </c>
      <c r="H72">
        <v>6.4760943775489004</v>
      </c>
      <c r="I72">
        <v>0.32766671323367902</v>
      </c>
      <c r="J72">
        <v>0</v>
      </c>
      <c r="K72">
        <v>0</v>
      </c>
      <c r="L72">
        <v>0</v>
      </c>
      <c r="M72">
        <v>0.47083046400412698</v>
      </c>
      <c r="N72">
        <v>0.41013252133142097</v>
      </c>
      <c r="O72">
        <v>0.33759284516959798</v>
      </c>
      <c r="P72">
        <v>2.0680917759555202</v>
      </c>
      <c r="Q72">
        <v>1.44702409096425</v>
      </c>
      <c r="R72">
        <v>6.5122144248723499</v>
      </c>
      <c r="S72">
        <v>8.8069178937824396E-3</v>
      </c>
      <c r="T72">
        <v>0</v>
      </c>
      <c r="U72">
        <v>0</v>
      </c>
      <c r="V72">
        <v>0.20473343706494099</v>
      </c>
      <c r="W72">
        <v>0.10122026654670201</v>
      </c>
      <c r="X72">
        <v>0.37358446511265903</v>
      </c>
      <c r="Y72">
        <v>1.06897228028706</v>
      </c>
      <c r="Z72">
        <v>0.4234167543233</v>
      </c>
      <c r="AA72">
        <v>2.4201740175230202</v>
      </c>
      <c r="AB72">
        <v>0.33791636123080199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5.3682108557152802E-2</v>
      </c>
      <c r="AI72">
        <v>0.91106385477422303</v>
      </c>
      <c r="AJ72">
        <v>2.46872126533493</v>
      </c>
      <c r="AK72">
        <v>6.8313496711118002</v>
      </c>
      <c r="AL72">
        <v>9.02854355251079</v>
      </c>
      <c r="AM72">
        <v>0.16901455718157099</v>
      </c>
      <c r="AN72">
        <v>0.31112082130843299</v>
      </c>
      <c r="AO72">
        <v>0</v>
      </c>
      <c r="AP72">
        <v>0</v>
      </c>
      <c r="AQ72">
        <v>0</v>
      </c>
      <c r="AR72">
        <v>0</v>
      </c>
      <c r="AS72">
        <v>0.930028327918758</v>
      </c>
      <c r="AT72">
        <v>0.15937301524806299</v>
      </c>
      <c r="AU72">
        <v>0.80564715711687995</v>
      </c>
      <c r="AV72">
        <v>8.3595859783632402</v>
      </c>
      <c r="AW72">
        <v>3.7288214442973699</v>
      </c>
      <c r="AX72">
        <v>4.3805471159487501</v>
      </c>
      <c r="AY72">
        <v>3.1818100995312899</v>
      </c>
      <c r="AZ72">
        <v>0.37219992096030702</v>
      </c>
      <c r="BA72">
        <v>0.184251910087329</v>
      </c>
      <c r="BB72">
        <v>0</v>
      </c>
      <c r="BC72">
        <v>0</v>
      </c>
      <c r="BD72">
        <v>0.18376083867144799</v>
      </c>
      <c r="BE72">
        <v>0.17233275889080399</v>
      </c>
      <c r="BF72">
        <v>1.1798272671190599</v>
      </c>
      <c r="BG72">
        <v>1.4214585873964001</v>
      </c>
      <c r="BH72">
        <v>2.0926386720862999</v>
      </c>
      <c r="BI72">
        <v>3.3982715687710598</v>
      </c>
      <c r="BJ72">
        <v>0.36358199399694502</v>
      </c>
      <c r="BK72">
        <v>0</v>
      </c>
      <c r="BL72">
        <v>0</v>
      </c>
      <c r="BM72">
        <v>0</v>
      </c>
      <c r="BN72">
        <v>0.146415494069536</v>
      </c>
      <c r="BO72">
        <v>0</v>
      </c>
      <c r="BP72">
        <v>0</v>
      </c>
      <c r="BQ72">
        <v>3.9265092884904398</v>
      </c>
      <c r="BR72">
        <v>1.36268100575733</v>
      </c>
      <c r="BS72">
        <v>11.9222096956032</v>
      </c>
      <c r="BT72">
        <v>0.31896042528056701</v>
      </c>
      <c r="BU72">
        <v>4.6337050557191797E-2</v>
      </c>
      <c r="BV72">
        <v>0</v>
      </c>
      <c r="BW72">
        <v>6.5124154548922397E-2</v>
      </c>
      <c r="BX72">
        <v>0.166704290898987</v>
      </c>
      <c r="BY72">
        <v>0.77408840904461196</v>
      </c>
      <c r="BZ72">
        <v>0.964737551365072</v>
      </c>
      <c r="CA72">
        <v>5.2711299606179898</v>
      </c>
      <c r="CB72">
        <v>5.5281541702097403</v>
      </c>
      <c r="CC72">
        <v>7.2892938496583097</v>
      </c>
      <c r="CD72">
        <v>4.5232273838630803</v>
      </c>
      <c r="CE72">
        <v>3.5240830755634098</v>
      </c>
      <c r="CF72">
        <v>0</v>
      </c>
      <c r="CG72">
        <v>0</v>
      </c>
      <c r="CH72">
        <v>0</v>
      </c>
      <c r="CI72">
        <v>0</v>
      </c>
      <c r="CJ72">
        <v>0.126212036220851</v>
      </c>
      <c r="CK72">
        <v>2.5190852297911199</v>
      </c>
      <c r="CL72">
        <v>4.9608642928012303</v>
      </c>
      <c r="CM72">
        <v>3.9747064137308001</v>
      </c>
      <c r="CN72">
        <v>2.5862068965517202</v>
      </c>
      <c r="CO72">
        <v>2.64900662251656</v>
      </c>
      <c r="CP72">
        <v>1.96936542669584</v>
      </c>
      <c r="CQ72">
        <v>0.198019801980198</v>
      </c>
      <c r="CR72">
        <v>0</v>
      </c>
      <c r="CS72">
        <v>0</v>
      </c>
      <c r="CT72">
        <v>0</v>
      </c>
      <c r="CU72">
        <v>0.50761421319796995</v>
      </c>
      <c r="CV72">
        <v>0</v>
      </c>
      <c r="CW72">
        <v>0</v>
      </c>
      <c r="CX72">
        <v>0.42918454935622302</v>
      </c>
      <c r="CY72">
        <v>1.34228187919463</v>
      </c>
      <c r="CZ72">
        <v>2.1052631578947398</v>
      </c>
      <c r="DA72">
        <v>0.61919504643962797</v>
      </c>
      <c r="DB72">
        <v>0.41067761806981501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7.1428571428571397</v>
      </c>
      <c r="DL72">
        <v>0.32051282051282098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2.8169014084507</v>
      </c>
      <c r="DU72">
        <v>1.1764705882352899</v>
      </c>
      <c r="DV72">
        <v>1.7543859649122799</v>
      </c>
      <c r="DW72">
        <v>0.38095238095238099</v>
      </c>
      <c r="DX72">
        <v>0</v>
      </c>
      <c r="DY72">
        <v>0.20161290322580599</v>
      </c>
      <c r="DZ72">
        <v>8.7489063867016603E-2</v>
      </c>
      <c r="EA72">
        <v>0</v>
      </c>
      <c r="EB72">
        <v>0</v>
      </c>
      <c r="EC72">
        <v>0.86455331412103797</v>
      </c>
      <c r="ED72">
        <v>0.85433575395130501</v>
      </c>
      <c r="EE72">
        <v>0.33569563595673302</v>
      </c>
      <c r="EF72">
        <v>0.38610038610038699</v>
      </c>
      <c r="EG72">
        <v>0</v>
      </c>
      <c r="EH72">
        <v>0</v>
      </c>
      <c r="EI72">
        <v>0</v>
      </c>
      <c r="EJ72">
        <v>8.8024479188497998E-2</v>
      </c>
      <c r="EK72">
        <v>0</v>
      </c>
      <c r="EL72">
        <v>1.4598540145985399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ht="15.75" thickBot="1" x14ac:dyDescent="0.3">
      <c r="A73" t="s">
        <v>222</v>
      </c>
      <c r="C73">
        <f t="shared" si="3"/>
        <v>1</v>
      </c>
      <c r="D73" s="1">
        <f>MAX(E73:EU73)</f>
        <v>2.0950089191832302E-2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2.0950089191832302E-2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 s="6" customFormat="1" x14ac:dyDescent="0.25">
      <c r="A74" s="5" t="s">
        <v>223</v>
      </c>
      <c r="C74" s="6">
        <f t="shared" si="3"/>
        <v>27</v>
      </c>
      <c r="D74" s="7">
        <f>MAX(E74:EU74)</f>
        <v>35.861845197241699</v>
      </c>
      <c r="E74" s="6">
        <v>0</v>
      </c>
      <c r="F74" s="6">
        <v>0.25560469731948998</v>
      </c>
      <c r="G74" s="6">
        <v>35.861845197241699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3.4642053678259601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2.9519497625650402E-2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12.258992567050401</v>
      </c>
      <c r="AQ74" s="6">
        <v>26.808055551571599</v>
      </c>
      <c r="AR74" s="6">
        <v>0</v>
      </c>
      <c r="AS74" s="6">
        <v>0</v>
      </c>
      <c r="AT74" s="6">
        <v>0.33966335870876802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1.9051042197130099</v>
      </c>
      <c r="BA74" s="6">
        <v>0</v>
      </c>
      <c r="BB74" s="6">
        <v>2.91801276635023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1.65297473310051</v>
      </c>
      <c r="BL74" s="6">
        <v>1.4041135972298999</v>
      </c>
      <c r="BM74" s="6">
        <v>3.49220805124133</v>
      </c>
      <c r="BN74" s="6">
        <v>0</v>
      </c>
      <c r="BO74" s="6">
        <v>1.97481119024236</v>
      </c>
      <c r="BP74" s="6">
        <v>0</v>
      </c>
      <c r="BQ74" s="6">
        <v>0</v>
      </c>
      <c r="BR74" s="6">
        <v>0.63038808266339097</v>
      </c>
      <c r="BS74" s="6">
        <v>0</v>
      </c>
      <c r="BT74" s="6">
        <v>0</v>
      </c>
      <c r="BU74" s="6">
        <v>0</v>
      </c>
      <c r="BV74" s="6">
        <v>0</v>
      </c>
      <c r="BW74" s="6">
        <v>0.30608352637993402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0.90902716563827202</v>
      </c>
      <c r="CK74" s="6">
        <v>0</v>
      </c>
      <c r="CL74" s="6">
        <v>1.5874765736964001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2.1978021978022002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</v>
      </c>
      <c r="DD74" s="6">
        <v>0</v>
      </c>
      <c r="DE74" s="6">
        <v>9.1009988901220904</v>
      </c>
      <c r="DF74" s="6">
        <v>2.0270270270270299</v>
      </c>
      <c r="DG74" s="6">
        <v>19.780219780219799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1.0695187165775399</v>
      </c>
      <c r="DP74" s="6">
        <v>3.6832412523020199</v>
      </c>
      <c r="DQ74" s="6">
        <v>0</v>
      </c>
      <c r="DR74" s="6">
        <v>0</v>
      </c>
      <c r="DS74" s="6">
        <v>1.4028056112224401</v>
      </c>
      <c r="DT74" s="6">
        <v>0</v>
      </c>
      <c r="DU74" s="6">
        <v>0</v>
      </c>
      <c r="DV74" s="6">
        <v>0</v>
      </c>
      <c r="DW74" s="6">
        <v>0</v>
      </c>
      <c r="DX74" s="6">
        <v>0</v>
      </c>
      <c r="DY74" s="6">
        <v>1.61290322580645</v>
      </c>
      <c r="DZ74" s="6">
        <v>0.26246719160104998</v>
      </c>
      <c r="EA74" s="6">
        <v>0.42918454935622402</v>
      </c>
      <c r="EB74" s="6">
        <v>0</v>
      </c>
      <c r="EC74" s="6">
        <v>0</v>
      </c>
      <c r="ED74" s="6">
        <v>0</v>
      </c>
      <c r="EE74" s="6">
        <v>0</v>
      </c>
      <c r="EF74" s="6">
        <v>0</v>
      </c>
      <c r="EG74" s="6">
        <v>0</v>
      </c>
      <c r="EH74" s="6">
        <v>0</v>
      </c>
      <c r="EI74" s="6">
        <v>0</v>
      </c>
      <c r="EJ74" s="6">
        <v>0</v>
      </c>
      <c r="EK74" s="6">
        <v>0</v>
      </c>
      <c r="EL74" s="6">
        <v>0</v>
      </c>
      <c r="EM74" s="6">
        <v>0</v>
      </c>
      <c r="EN74" s="6">
        <v>0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</row>
    <row r="75" spans="1:151" s="12" customFormat="1" ht="15.75" thickBot="1" x14ac:dyDescent="0.3">
      <c r="A75" s="11" t="s">
        <v>224</v>
      </c>
      <c r="B75" s="12" t="s">
        <v>458</v>
      </c>
      <c r="C75" s="12">
        <f t="shared" si="3"/>
        <v>5</v>
      </c>
      <c r="D75" s="13">
        <f>MAX(E75:ET75)</f>
        <v>5.2263584451636902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0.76044490917074803</v>
      </c>
      <c r="V75" s="12">
        <v>0</v>
      </c>
      <c r="W75" s="12">
        <v>0</v>
      </c>
      <c r="X75" s="12">
        <v>0.39693349418219998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0</v>
      </c>
      <c r="DT75" s="12">
        <v>0</v>
      </c>
      <c r="DU75" s="12">
        <v>0</v>
      </c>
      <c r="DV75" s="12">
        <v>0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0</v>
      </c>
      <c r="EG75" s="12">
        <v>0</v>
      </c>
      <c r="EH75" s="12">
        <v>4.9494230828718802E-2</v>
      </c>
      <c r="EI75" s="12">
        <v>0</v>
      </c>
      <c r="EJ75" s="12">
        <v>0</v>
      </c>
      <c r="EK75" s="12">
        <v>5.2263584451636902</v>
      </c>
      <c r="EL75" s="12">
        <v>0</v>
      </c>
      <c r="EM75" s="12">
        <v>0</v>
      </c>
      <c r="EN75" s="12">
        <v>0</v>
      </c>
      <c r="EO75" s="12">
        <v>0</v>
      </c>
      <c r="EP75" s="12">
        <v>0</v>
      </c>
      <c r="EQ75" s="12">
        <v>0</v>
      </c>
      <c r="ER75" s="12">
        <v>0</v>
      </c>
      <c r="ES75" s="12">
        <v>0</v>
      </c>
      <c r="ET75" s="12">
        <v>3.0035197497066899</v>
      </c>
      <c r="EU75" s="12">
        <v>0</v>
      </c>
    </row>
    <row r="76" spans="1:151" s="6" customFormat="1" x14ac:dyDescent="0.25">
      <c r="A76" s="5" t="s">
        <v>227</v>
      </c>
      <c r="C76" s="6">
        <f t="shared" si="3"/>
        <v>58</v>
      </c>
      <c r="D76" s="7">
        <f t="shared" ref="D76:D84" si="4">MAX(E76:EU76)</f>
        <v>1.8963535680702099</v>
      </c>
      <c r="E76" s="6">
        <v>0</v>
      </c>
      <c r="F76" s="6">
        <v>0.487030571919568</v>
      </c>
      <c r="G76" s="6">
        <v>0</v>
      </c>
      <c r="H76" s="6">
        <v>0.80951179719361199</v>
      </c>
      <c r="I76" s="6">
        <v>0</v>
      </c>
      <c r="J76" s="6">
        <v>3.9185436657661499E-2</v>
      </c>
      <c r="K76" s="6">
        <v>0.18021311828661099</v>
      </c>
      <c r="L76" s="6">
        <v>9.6799131975442404E-2</v>
      </c>
      <c r="M76" s="6">
        <v>0.61490429098283395</v>
      </c>
      <c r="N76" s="6">
        <v>0.99900263860013805</v>
      </c>
      <c r="O76" s="6">
        <v>0.26381617747522201</v>
      </c>
      <c r="P76" s="6">
        <v>0</v>
      </c>
      <c r="Q76" s="6">
        <v>0.192588363110514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0.48546013479143901</v>
      </c>
      <c r="Z76" s="6">
        <v>0.27547974441335299</v>
      </c>
      <c r="AA76" s="6">
        <v>0.44053216508561299</v>
      </c>
      <c r="AB76" s="6">
        <v>0.164264897820529</v>
      </c>
      <c r="AC76" s="6">
        <v>0</v>
      </c>
      <c r="AD76" s="6">
        <v>0</v>
      </c>
      <c r="AE76" s="6">
        <v>0.52302257235164895</v>
      </c>
      <c r="AF76" s="6">
        <v>1.8963535680702099</v>
      </c>
      <c r="AG76" s="6">
        <v>1.3107309570305199</v>
      </c>
      <c r="AH76" s="6">
        <v>0.18788737995003499</v>
      </c>
      <c r="AI76" s="6">
        <v>0.32269520678529001</v>
      </c>
      <c r="AJ76" s="6">
        <v>0.70897584236637301</v>
      </c>
      <c r="AK76" s="6">
        <v>1.62080333949817</v>
      </c>
      <c r="AL76" s="6">
        <v>0</v>
      </c>
      <c r="AM76" s="6">
        <v>3.9924698546827796E-3</v>
      </c>
      <c r="AN76" s="6">
        <v>0</v>
      </c>
      <c r="AO76" s="6">
        <v>0</v>
      </c>
      <c r="AP76" s="6">
        <v>3.2013062791787901E-2</v>
      </c>
      <c r="AQ76" s="6">
        <v>0.45956666659837098</v>
      </c>
      <c r="AR76" s="6">
        <v>0</v>
      </c>
      <c r="AS76" s="6">
        <v>0.141058281098218</v>
      </c>
      <c r="AT76" s="6">
        <v>9.6605829063472107E-2</v>
      </c>
      <c r="AU76" s="6">
        <v>0.13061478816039601</v>
      </c>
      <c r="AV76" s="6">
        <v>0</v>
      </c>
      <c r="AW76" s="6">
        <v>0.25241252853705398</v>
      </c>
      <c r="AX76" s="6">
        <v>5.62400068707598E-2</v>
      </c>
      <c r="AY76" s="6">
        <v>0.107705842579338</v>
      </c>
      <c r="AZ76" s="6">
        <v>0</v>
      </c>
      <c r="BA76" s="6">
        <v>0</v>
      </c>
      <c r="BB76" s="6">
        <v>0.1873238236568</v>
      </c>
      <c r="BC76" s="6">
        <v>8.4137783102439398E-2</v>
      </c>
      <c r="BD76" s="6">
        <v>0</v>
      </c>
      <c r="BE76" s="6">
        <v>0.25066583111389601</v>
      </c>
      <c r="BF76" s="6">
        <v>0.83281924737816104</v>
      </c>
      <c r="BG76" s="6">
        <v>0</v>
      </c>
      <c r="BH76" s="6">
        <v>0</v>
      </c>
      <c r="BI76" s="6">
        <v>0.71187930276842004</v>
      </c>
      <c r="BJ76" s="6">
        <v>0</v>
      </c>
      <c r="BK76" s="6">
        <v>0</v>
      </c>
      <c r="BL76" s="6">
        <v>0</v>
      </c>
      <c r="BM76" s="6">
        <v>0</v>
      </c>
      <c r="BN76" s="6">
        <v>0.23426479051125801</v>
      </c>
      <c r="BO76" s="6">
        <v>0.88946240217309003</v>
      </c>
      <c r="BP76" s="6">
        <v>0.56907780894081705</v>
      </c>
      <c r="BQ76" s="6">
        <v>0.22765192604230999</v>
      </c>
      <c r="BR76" s="6">
        <v>0</v>
      </c>
      <c r="BS76" s="6">
        <v>1.2119503945885</v>
      </c>
      <c r="BT76" s="6">
        <v>0</v>
      </c>
      <c r="BU76" s="6">
        <v>0</v>
      </c>
      <c r="BV76" s="6">
        <v>0</v>
      </c>
      <c r="BW76" s="6">
        <v>0.22080189542301301</v>
      </c>
      <c r="BX76" s="6">
        <v>0.45496379391182001</v>
      </c>
      <c r="BY76" s="6">
        <v>0.52963943776736599</v>
      </c>
      <c r="BZ76" s="6">
        <v>0.27308906157498197</v>
      </c>
      <c r="CA76" s="6">
        <v>0.66646470766434396</v>
      </c>
      <c r="CB76" s="6">
        <v>0.216588129802993</v>
      </c>
      <c r="CC76" s="6">
        <v>0.45558086560364502</v>
      </c>
      <c r="CD76" s="6">
        <v>0.36674816625916901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0.65409888612869604</v>
      </c>
      <c r="CK76" s="6">
        <v>0.95251521166792996</v>
      </c>
      <c r="CL76" s="6">
        <v>0</v>
      </c>
      <c r="CM76" s="6">
        <v>0.81300813008130102</v>
      </c>
      <c r="CN76" s="6">
        <v>0</v>
      </c>
      <c r="CO76" s="6">
        <v>1.32450331125828</v>
      </c>
      <c r="CP76" s="6">
        <v>0.21881838074398299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0.89485458612975399</v>
      </c>
      <c r="CZ76" s="6">
        <v>0.52631578947368396</v>
      </c>
      <c r="DA76" s="6">
        <v>0</v>
      </c>
      <c r="DB76" s="6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0.27472527472527503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0.18416206261510101</v>
      </c>
      <c r="DQ76" s="6">
        <v>0</v>
      </c>
      <c r="DR76" s="6">
        <v>0</v>
      </c>
      <c r="DS76" s="6">
        <v>0</v>
      </c>
      <c r="DT76" s="6">
        <v>0.70422535211267601</v>
      </c>
      <c r="DU76" s="6">
        <v>0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0.21459227467811101</v>
      </c>
      <c r="EB76" s="6">
        <v>0</v>
      </c>
      <c r="EC76" s="6">
        <v>0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0</v>
      </c>
      <c r="ER76" s="6">
        <v>0</v>
      </c>
      <c r="ES76" s="6">
        <v>0</v>
      </c>
      <c r="ET76" s="6">
        <v>0</v>
      </c>
      <c r="EU76" s="6">
        <v>0</v>
      </c>
    </row>
    <row r="77" spans="1:151" s="9" customFormat="1" x14ac:dyDescent="0.25">
      <c r="A77" s="8" t="s">
        <v>228</v>
      </c>
      <c r="C77" s="9">
        <f t="shared" si="3"/>
        <v>21</v>
      </c>
      <c r="D77" s="10">
        <f t="shared" si="4"/>
        <v>1.01652423389202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4.9669562227485399E-2</v>
      </c>
      <c r="AF77" s="9">
        <v>0.54853202382196198</v>
      </c>
      <c r="AG77" s="9">
        <v>0</v>
      </c>
      <c r="AH77" s="9">
        <v>0</v>
      </c>
      <c r="AI77" s="9">
        <v>8.8007783668715395E-2</v>
      </c>
      <c r="AJ77" s="9">
        <v>0</v>
      </c>
      <c r="AK77" s="9">
        <v>0</v>
      </c>
      <c r="AL77" s="9">
        <v>0.35629332643032002</v>
      </c>
      <c r="AM77" s="9">
        <v>3.9924698546827796E-3</v>
      </c>
      <c r="AN77" s="9">
        <v>0</v>
      </c>
      <c r="AO77" s="9">
        <v>0</v>
      </c>
      <c r="AP77" s="9">
        <v>2.9102784356170901E-2</v>
      </c>
      <c r="AQ77" s="9">
        <v>0</v>
      </c>
      <c r="AR77" s="9">
        <v>0.173953471907209</v>
      </c>
      <c r="AS77" s="9">
        <v>0</v>
      </c>
      <c r="AT77" s="9">
        <v>0</v>
      </c>
      <c r="AU77" s="9">
        <v>0</v>
      </c>
      <c r="AV77" s="9">
        <v>0</v>
      </c>
      <c r="AW77" s="9">
        <v>0.28683241879210702</v>
      </c>
      <c r="AX77" s="9">
        <v>4.6866672392299899E-2</v>
      </c>
      <c r="AY77" s="9">
        <v>0.60877215370930404</v>
      </c>
      <c r="AZ77" s="9">
        <v>0</v>
      </c>
      <c r="BA77" s="9">
        <v>0</v>
      </c>
      <c r="BB77" s="9">
        <v>0</v>
      </c>
      <c r="BC77" s="9">
        <v>8.4137783102439398E-2</v>
      </c>
      <c r="BD77" s="9">
        <v>0</v>
      </c>
      <c r="BE77" s="9">
        <v>0.18799937333542199</v>
      </c>
      <c r="BF77" s="9">
        <v>0</v>
      </c>
      <c r="BG77" s="9">
        <v>0</v>
      </c>
      <c r="BH77" s="9">
        <v>0</v>
      </c>
      <c r="BI77" s="9">
        <v>0.237293100922807</v>
      </c>
      <c r="BJ77" s="9">
        <v>0</v>
      </c>
      <c r="BK77" s="9">
        <v>0</v>
      </c>
      <c r="BL77" s="9">
        <v>0</v>
      </c>
      <c r="BM77" s="9">
        <v>0</v>
      </c>
      <c r="BN77" s="9">
        <v>0.146415494069536</v>
      </c>
      <c r="BO77" s="9">
        <v>0</v>
      </c>
      <c r="BP77" s="9">
        <v>0</v>
      </c>
      <c r="BQ77" s="9">
        <v>0</v>
      </c>
      <c r="BR77" s="9">
        <v>0</v>
      </c>
      <c r="BS77" s="9">
        <v>0.50732807215332598</v>
      </c>
      <c r="BT77" s="9">
        <v>0</v>
      </c>
      <c r="BU77" s="9">
        <v>0</v>
      </c>
      <c r="BV77" s="9">
        <v>0</v>
      </c>
      <c r="BW77" s="9">
        <v>6.5124154548922397E-2</v>
      </c>
      <c r="BX77" s="9">
        <v>0</v>
      </c>
      <c r="BY77" s="9">
        <v>0</v>
      </c>
      <c r="BZ77" s="9">
        <v>0</v>
      </c>
      <c r="CA77" s="9">
        <v>0</v>
      </c>
      <c r="CB77" s="9">
        <v>0.34035277540470399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1.01652423389202</v>
      </c>
      <c r="CL77" s="9">
        <v>0.39686914342409901</v>
      </c>
      <c r="CM77" s="9">
        <v>0</v>
      </c>
      <c r="CN77" s="9">
        <v>0.86206896551724099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0.26917900403768502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</row>
    <row r="78" spans="1:151" s="9" customFormat="1" x14ac:dyDescent="0.25">
      <c r="A78" s="8" t="s">
        <v>229</v>
      </c>
      <c r="C78" s="9">
        <f t="shared" si="3"/>
        <v>8</v>
      </c>
      <c r="D78" s="10">
        <f t="shared" si="4"/>
        <v>0.71187930276842004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3.9924698546827796E-3</v>
      </c>
      <c r="AN78" s="9">
        <v>0</v>
      </c>
      <c r="AO78" s="9">
        <v>0</v>
      </c>
      <c r="AP78" s="9">
        <v>0</v>
      </c>
      <c r="AQ78" s="9">
        <v>0</v>
      </c>
      <c r="AR78" s="9">
        <v>4.0590797809174899E-2</v>
      </c>
      <c r="AS78" s="9">
        <v>0</v>
      </c>
      <c r="AT78" s="9">
        <v>5.4543149438196499E-2</v>
      </c>
      <c r="AU78" s="9">
        <v>0</v>
      </c>
      <c r="AV78" s="9">
        <v>0</v>
      </c>
      <c r="AW78" s="9">
        <v>0</v>
      </c>
      <c r="AX78" s="9">
        <v>0</v>
      </c>
      <c r="AY78" s="9">
        <v>0.20194845483626001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0.48220329814691698</v>
      </c>
      <c r="BI78" s="9">
        <v>0.71187930276842004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0.153301613147699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0.26737967914438499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</row>
    <row r="79" spans="1:151" s="9" customFormat="1" x14ac:dyDescent="0.25">
      <c r="A79" s="8" t="s">
        <v>230</v>
      </c>
      <c r="C79" s="9">
        <f t="shared" si="3"/>
        <v>51</v>
      </c>
      <c r="D79" s="10">
        <f t="shared" si="4"/>
        <v>3.4482758620689702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0.13941014810851099</v>
      </c>
      <c r="L79" s="9">
        <v>0</v>
      </c>
      <c r="M79" s="9">
        <v>0.245961716393133</v>
      </c>
      <c r="N79" s="9">
        <v>0.59735932904369504</v>
      </c>
      <c r="O79" s="9">
        <v>0.21960759060777499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0.325361579700645</v>
      </c>
      <c r="Z79" s="9">
        <v>5.8765855232827097E-2</v>
      </c>
      <c r="AA79" s="9">
        <v>0.29103975975281099</v>
      </c>
      <c r="AB79" s="9">
        <v>0</v>
      </c>
      <c r="AC79" s="9">
        <v>0</v>
      </c>
      <c r="AD79" s="9">
        <v>0</v>
      </c>
      <c r="AE79" s="9">
        <v>0.165571053214838</v>
      </c>
      <c r="AF79" s="9">
        <v>0.43098944728868399</v>
      </c>
      <c r="AG79" s="9">
        <v>0.243468349860438</v>
      </c>
      <c r="AH79" s="9">
        <v>9.5434859657160601E-2</v>
      </c>
      <c r="AI79" s="9">
        <v>0</v>
      </c>
      <c r="AJ79" s="9">
        <v>0.81427071046263899</v>
      </c>
      <c r="AK79" s="9">
        <v>0.58455202408130502</v>
      </c>
      <c r="AL79" s="9">
        <v>0</v>
      </c>
      <c r="AM79" s="9">
        <v>0</v>
      </c>
      <c r="AN79" s="9">
        <v>0</v>
      </c>
      <c r="AO79" s="9">
        <v>0</v>
      </c>
      <c r="AP79" s="9">
        <v>6.3662340779123597E-2</v>
      </c>
      <c r="AQ79" s="9">
        <v>0</v>
      </c>
      <c r="AR79" s="9">
        <v>1.8331328042853201E-2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9.6963554129183005E-2</v>
      </c>
      <c r="BC79" s="9">
        <v>0.48570447518226501</v>
      </c>
      <c r="BD79" s="9">
        <v>0.19141754028275801</v>
      </c>
      <c r="BE79" s="9">
        <v>0.66844221630372402</v>
      </c>
      <c r="BF79" s="9">
        <v>0.55521283158544099</v>
      </c>
      <c r="BG79" s="9">
        <v>1.3787371544418601</v>
      </c>
      <c r="BH79" s="9">
        <v>0.79285349983772002</v>
      </c>
      <c r="BI79" s="9">
        <v>1.1513109711439899</v>
      </c>
      <c r="BJ79" s="9">
        <v>0</v>
      </c>
      <c r="BK79" s="9">
        <v>0</v>
      </c>
      <c r="BL79" s="9">
        <v>0</v>
      </c>
      <c r="BM79" s="9">
        <v>0</v>
      </c>
      <c r="BN79" s="9">
        <v>0.66375023978189696</v>
      </c>
      <c r="BO79" s="9">
        <v>0.65104979952875697</v>
      </c>
      <c r="BP79" s="9">
        <v>0.73956103440409804</v>
      </c>
      <c r="BQ79" s="9">
        <v>0.39839087057404299</v>
      </c>
      <c r="BR79" s="9">
        <v>0.178851882005649</v>
      </c>
      <c r="BS79" s="9">
        <v>0.42277339346110498</v>
      </c>
      <c r="BT79" s="9">
        <v>0</v>
      </c>
      <c r="BU79" s="9">
        <v>0</v>
      </c>
      <c r="BV79" s="9">
        <v>0</v>
      </c>
      <c r="BW79" s="9">
        <v>0.221422125466336</v>
      </c>
      <c r="BX79" s="9">
        <v>0.28825950301283199</v>
      </c>
      <c r="BY79" s="9">
        <v>0.47871256875127299</v>
      </c>
      <c r="BZ79" s="9">
        <v>0.26968478929630402</v>
      </c>
      <c r="CA79" s="9">
        <v>0.27264465313541397</v>
      </c>
      <c r="CB79" s="9">
        <v>0.185646968402566</v>
      </c>
      <c r="CC79" s="9">
        <v>0.45558086560364502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0.18030290888693001</v>
      </c>
      <c r="CK79" s="9">
        <v>0.61392780442703698</v>
      </c>
      <c r="CL79" s="9">
        <v>1.5874765736964001</v>
      </c>
      <c r="CM79" s="9">
        <v>1.8970189701897</v>
      </c>
      <c r="CN79" s="9">
        <v>3.4482758620689702</v>
      </c>
      <c r="CO79" s="9">
        <v>0.66225165562913901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0.42918454935622302</v>
      </c>
      <c r="CY79" s="9">
        <v>0.223713646532438</v>
      </c>
      <c r="CZ79" s="9">
        <v>0</v>
      </c>
      <c r="DA79" s="9">
        <v>0.30959752321981399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0.59523809523809501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0.18416206261510101</v>
      </c>
      <c r="DQ79" s="9">
        <v>0.26917900403768502</v>
      </c>
      <c r="DR79" s="9">
        <v>0</v>
      </c>
      <c r="DS79" s="9">
        <v>0</v>
      </c>
      <c r="DT79" s="9">
        <v>1.40845070422535</v>
      </c>
      <c r="DU79" s="9">
        <v>1.1764705882352899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0.42918454935622402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</row>
    <row r="80" spans="1:151" s="9" customFormat="1" x14ac:dyDescent="0.25">
      <c r="A80" s="8" t="s">
        <v>231</v>
      </c>
      <c r="C80" s="9">
        <f t="shared" si="3"/>
        <v>2</v>
      </c>
      <c r="D80" s="10">
        <f t="shared" si="4"/>
        <v>0.18176310209027599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0.107705842579338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0.18176310209027599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</row>
    <row r="81" spans="1:151" s="9" customFormat="1" x14ac:dyDescent="0.25">
      <c r="A81" s="8" t="s">
        <v>232</v>
      </c>
      <c r="C81" s="9">
        <f t="shared" si="3"/>
        <v>1</v>
      </c>
      <c r="D81" s="10">
        <f t="shared" si="4"/>
        <v>3.6744083670006297E-2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3.6744083670006297E-2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</row>
    <row r="82" spans="1:151" s="9" customFormat="1" x14ac:dyDescent="0.25">
      <c r="A82" s="8" t="s">
        <v>233</v>
      </c>
      <c r="C82" s="9">
        <f t="shared" si="3"/>
        <v>26</v>
      </c>
      <c r="D82" s="10">
        <f t="shared" si="4"/>
        <v>1.5569097412372499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7.7321222470035797E-2</v>
      </c>
      <c r="Z82" s="9">
        <v>0.102408628740794</v>
      </c>
      <c r="AA82" s="9">
        <v>0</v>
      </c>
      <c r="AB82" s="9">
        <v>0</v>
      </c>
      <c r="AC82" s="9">
        <v>0</v>
      </c>
      <c r="AD82" s="9">
        <v>0</v>
      </c>
      <c r="AE82" s="9">
        <v>3.87644675638655E-2</v>
      </c>
      <c r="AF82" s="9">
        <v>1.09706404764392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0.10758682456643701</v>
      </c>
      <c r="AT82" s="9">
        <v>0</v>
      </c>
      <c r="AU82" s="9">
        <v>0</v>
      </c>
      <c r="AV82" s="9">
        <v>0</v>
      </c>
      <c r="AW82" s="9">
        <v>1.5569097412372499</v>
      </c>
      <c r="AX82" s="9">
        <v>9.3733344784599701E-2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0.17233275889080399</v>
      </c>
      <c r="BF82" s="9">
        <v>0.55521283158544099</v>
      </c>
      <c r="BG82" s="9">
        <v>0.12816429886361</v>
      </c>
      <c r="BH82" s="9">
        <v>0</v>
      </c>
      <c r="BI82" s="9">
        <v>0.21971583418778401</v>
      </c>
      <c r="BJ82" s="9">
        <v>0.63073572002078704</v>
      </c>
      <c r="BK82" s="9">
        <v>0</v>
      </c>
      <c r="BL82" s="9">
        <v>0</v>
      </c>
      <c r="BM82" s="9">
        <v>0</v>
      </c>
      <c r="BN82" s="9">
        <v>0.190340142290397</v>
      </c>
      <c r="BO82" s="9">
        <v>4.12637196884423E-2</v>
      </c>
      <c r="BP82" s="9">
        <v>0</v>
      </c>
      <c r="BQ82" s="9">
        <v>0</v>
      </c>
      <c r="BR82" s="9">
        <v>0.1022010754318</v>
      </c>
      <c r="BS82" s="9">
        <v>0.50732807215332598</v>
      </c>
      <c r="BT82" s="9">
        <v>0</v>
      </c>
      <c r="BU82" s="9">
        <v>0</v>
      </c>
      <c r="BV82" s="9">
        <v>0</v>
      </c>
      <c r="BW82" s="9">
        <v>0</v>
      </c>
      <c r="BX82" s="9">
        <v>8.3352145449493903E-2</v>
      </c>
      <c r="BY82" s="9">
        <v>0.366673456915869</v>
      </c>
      <c r="BZ82" s="9">
        <v>0</v>
      </c>
      <c r="CA82" s="9">
        <v>0.30293850348379298</v>
      </c>
      <c r="CB82" s="9">
        <v>0.68070555080940798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9.0151454443465007E-2</v>
      </c>
      <c r="CK82" s="9">
        <v>0.69857465623726001</v>
      </c>
      <c r="CL82" s="9">
        <v>0.36379671480542403</v>
      </c>
      <c r="CM82" s="9">
        <v>0.27100271002710002</v>
      </c>
      <c r="CN82" s="9">
        <v>0.86206896551724099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0.61919504643962797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</row>
    <row r="83" spans="1:151" s="9" customFormat="1" x14ac:dyDescent="0.25">
      <c r="A83" s="8" t="s">
        <v>234</v>
      </c>
      <c r="C83" s="9">
        <f t="shared" si="3"/>
        <v>1</v>
      </c>
      <c r="D83" s="10">
        <f t="shared" si="4"/>
        <v>0.54853202382196198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0.54853202382196198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</row>
    <row r="84" spans="1:151" s="12" customFormat="1" ht="15.75" thickBot="1" x14ac:dyDescent="0.3">
      <c r="A84" s="11" t="s">
        <v>235</v>
      </c>
      <c r="B84" s="12" t="s">
        <v>458</v>
      </c>
      <c r="C84" s="12">
        <f t="shared" si="3"/>
        <v>16</v>
      </c>
      <c r="D84" s="13">
        <f t="shared" si="4"/>
        <v>4.2716787697565097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0.20633906481251801</v>
      </c>
      <c r="Q84" s="12">
        <v>0</v>
      </c>
      <c r="R84" s="12">
        <v>0.45159868337791398</v>
      </c>
      <c r="S84" s="12">
        <v>0</v>
      </c>
      <c r="T84" s="12">
        <v>0</v>
      </c>
      <c r="U84" s="12">
        <v>0</v>
      </c>
      <c r="V84" s="12">
        <v>0.144132339693719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0.216676970705724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2.38095238095238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0.44444444444444398</v>
      </c>
      <c r="EC84" s="12">
        <v>0</v>
      </c>
      <c r="ED84" s="12">
        <v>4.2716787697565097</v>
      </c>
      <c r="EE84" s="12">
        <v>0.44759418127564299</v>
      </c>
      <c r="EF84" s="12">
        <v>0</v>
      </c>
      <c r="EG84" s="12">
        <v>0</v>
      </c>
      <c r="EH84" s="12">
        <v>0</v>
      </c>
      <c r="EI84" s="12">
        <v>0.27542729484491901</v>
      </c>
      <c r="EJ84" s="12">
        <v>3.7724776795070698E-2</v>
      </c>
      <c r="EK84" s="12">
        <v>0.104527168903274</v>
      </c>
      <c r="EL84" s="12">
        <v>0.29197080291970801</v>
      </c>
      <c r="EM84" s="12">
        <v>0</v>
      </c>
      <c r="EN84" s="12">
        <v>0.775193798449612</v>
      </c>
      <c r="EO84" s="12">
        <v>0</v>
      </c>
      <c r="EP84" s="12">
        <v>0</v>
      </c>
      <c r="EQ84" s="12">
        <v>0</v>
      </c>
      <c r="ER84" s="12">
        <v>0</v>
      </c>
      <c r="ES84" s="12">
        <v>0.41343669250645998</v>
      </c>
      <c r="ET84" s="12">
        <v>0.219006648416113</v>
      </c>
      <c r="EU84" s="12">
        <v>0.40549673349853499</v>
      </c>
    </row>
    <row r="85" spans="1:151" s="6" customFormat="1" x14ac:dyDescent="0.25">
      <c r="A85" s="5" t="s">
        <v>236</v>
      </c>
      <c r="C85" s="6">
        <f t="shared" si="3"/>
        <v>2</v>
      </c>
      <c r="D85" s="7">
        <f>MAX(E85:EU85)</f>
        <v>0.75281007586665405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0.62557321875367899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0.75281007586665405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0</v>
      </c>
      <c r="EE85" s="6">
        <v>0</v>
      </c>
      <c r="EF85" s="6">
        <v>0</v>
      </c>
      <c r="EG85" s="6">
        <v>0</v>
      </c>
      <c r="EH85" s="6">
        <v>0</v>
      </c>
      <c r="EI85" s="6">
        <v>0</v>
      </c>
      <c r="EJ85" s="6">
        <v>0</v>
      </c>
      <c r="EK85" s="6">
        <v>0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0</v>
      </c>
      <c r="ER85" s="6">
        <v>0</v>
      </c>
      <c r="ES85" s="6">
        <v>0</v>
      </c>
      <c r="ET85" s="6">
        <v>0</v>
      </c>
      <c r="EU85" s="6">
        <v>0</v>
      </c>
    </row>
    <row r="86" spans="1:151" s="9" customFormat="1" x14ac:dyDescent="0.25">
      <c r="A86" s="8" t="s">
        <v>237</v>
      </c>
      <c r="C86" s="9">
        <f t="shared" si="3"/>
        <v>2</v>
      </c>
      <c r="D86" s="10">
        <f>MAX(E86:EU86)</f>
        <v>1.7262020509789899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7.2066169846859304E-2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1.7262020509789899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</row>
    <row r="87" spans="1:151" s="12" customFormat="1" ht="15.75" thickBot="1" x14ac:dyDescent="0.3">
      <c r="A87" s="11" t="s">
        <v>238</v>
      </c>
      <c r="B87" s="12" t="s">
        <v>458</v>
      </c>
      <c r="C87" s="12">
        <f t="shared" si="3"/>
        <v>3</v>
      </c>
      <c r="D87" s="13">
        <f>MAX(E87:ET87)</f>
        <v>0.543645897594077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0.10316953240625901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0.543645897594077</v>
      </c>
      <c r="BG87" s="12">
        <v>0</v>
      </c>
      <c r="BH87" s="12">
        <v>0.31065020169080199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  <c r="EO87" s="12">
        <v>0</v>
      </c>
      <c r="EP87" s="12">
        <v>0</v>
      </c>
      <c r="EQ87" s="12">
        <v>0</v>
      </c>
      <c r="ER87" s="12">
        <v>0</v>
      </c>
      <c r="ES87" s="12">
        <v>0</v>
      </c>
      <c r="ET87" s="12">
        <v>0</v>
      </c>
      <c r="EU87" s="12">
        <v>0</v>
      </c>
    </row>
    <row r="88" spans="1:151" x14ac:dyDescent="0.25">
      <c r="A88" t="s">
        <v>239</v>
      </c>
      <c r="C88">
        <f t="shared" si="3"/>
        <v>1</v>
      </c>
      <c r="D88" s="1">
        <f>MAX(E88:EU88)</f>
        <v>0.86310102548949796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0.86310102548949796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</row>
    <row r="89" spans="1:151" x14ac:dyDescent="0.25">
      <c r="A89" t="s">
        <v>240</v>
      </c>
      <c r="B89" t="s">
        <v>458</v>
      </c>
      <c r="C89">
        <f t="shared" si="3"/>
        <v>1</v>
      </c>
      <c r="D89" s="1">
        <f>MAX(E89:ET89)</f>
        <v>5.8755771796427901E-2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5.8755771796427901E-2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 x14ac:dyDescent="0.25">
      <c r="A90" t="s">
        <v>241</v>
      </c>
      <c r="C90">
        <f t="shared" si="3"/>
        <v>3</v>
      </c>
      <c r="D90" s="1">
        <f>MAX(E90:EU90)</f>
        <v>1.0347420924784501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0.16214888215543399</v>
      </c>
      <c r="W90">
        <v>0</v>
      </c>
      <c r="X90">
        <v>0</v>
      </c>
      <c r="Y90">
        <v>0.37184180537216599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1.0347420924784501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25">
      <c r="A91" t="s">
        <v>242</v>
      </c>
      <c r="C91">
        <f t="shared" si="3"/>
        <v>1</v>
      </c>
      <c r="D91" s="1">
        <f>MAX(E91:EU91)</f>
        <v>0.204402150863599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0.204402150863599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</row>
    <row r="92" spans="1:151" ht="15.75" thickBot="1" x14ac:dyDescent="0.3">
      <c r="A92" t="s">
        <v>243</v>
      </c>
      <c r="B92" t="s">
        <v>458</v>
      </c>
      <c r="C92">
        <f t="shared" si="3"/>
        <v>1</v>
      </c>
      <c r="D92" s="1">
        <f>MAX(E92:ET92)</f>
        <v>6.3171724918891795E-2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6.3171724918891795E-2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 s="6" customFormat="1" x14ac:dyDescent="0.25">
      <c r="A93" s="5" t="s">
        <v>244</v>
      </c>
      <c r="C93" s="6">
        <f t="shared" si="3"/>
        <v>1</v>
      </c>
      <c r="D93" s="7">
        <f>MAX(E93:EU93)</f>
        <v>0.325361579700645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0.325361579700645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0</v>
      </c>
      <c r="EB93" s="6">
        <v>0</v>
      </c>
      <c r="EC93" s="6">
        <v>0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0</v>
      </c>
      <c r="EK93" s="6">
        <v>0</v>
      </c>
      <c r="EL93" s="6">
        <v>0</v>
      </c>
      <c r="EM93" s="6">
        <v>0</v>
      </c>
      <c r="EN93" s="6">
        <v>0</v>
      </c>
      <c r="EO93" s="6">
        <v>0</v>
      </c>
      <c r="EP93" s="6">
        <v>0</v>
      </c>
      <c r="EQ93" s="6">
        <v>0</v>
      </c>
      <c r="ER93" s="6">
        <v>0</v>
      </c>
      <c r="ES93" s="6">
        <v>0</v>
      </c>
      <c r="ET93" s="6">
        <v>0</v>
      </c>
      <c r="EU93" s="6">
        <v>0</v>
      </c>
    </row>
    <row r="94" spans="1:151" s="9" customFormat="1" x14ac:dyDescent="0.25">
      <c r="A94" s="14" t="s">
        <v>245</v>
      </c>
      <c r="B94" s="9" t="s">
        <v>458</v>
      </c>
      <c r="C94" s="9">
        <f t="shared" si="3"/>
        <v>9</v>
      </c>
      <c r="D94" s="10">
        <f t="shared" ref="D94" si="5">MAX(E94:EU94)</f>
        <v>1.55248682412561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0.47891094028782999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0.62557321875367899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0.57366483758421305</v>
      </c>
      <c r="AX94" s="9">
        <v>1.55248682412561</v>
      </c>
      <c r="AY94" s="9">
        <v>0.20194845483626001</v>
      </c>
      <c r="AZ94" s="9">
        <v>0</v>
      </c>
      <c r="BA94" s="9">
        <v>7.3310510204134899E-2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2.3168525278595899E-2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0.36352620418055098</v>
      </c>
      <c r="CB94" s="9">
        <v>0.185646968402566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</row>
    <row r="95" spans="1:151" s="12" customFormat="1" ht="15.75" thickBot="1" x14ac:dyDescent="0.3">
      <c r="A95" s="15" t="s">
        <v>246</v>
      </c>
      <c r="C95" s="12">
        <f t="shared" si="3"/>
        <v>10</v>
      </c>
      <c r="D95" s="13">
        <f>MAX(E95:EU95)</f>
        <v>1.5219842164599799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5.9605451118961698E-2</v>
      </c>
      <c r="AR95" s="12">
        <v>0</v>
      </c>
      <c r="AS95" s="12">
        <v>0</v>
      </c>
      <c r="AT95" s="12">
        <v>0</v>
      </c>
      <c r="AU95" s="12">
        <v>0</v>
      </c>
      <c r="AV95" s="12">
        <v>0.110520113717974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0.48220329814691698</v>
      </c>
      <c r="BI95" s="12">
        <v>0.47458620184561301</v>
      </c>
      <c r="BJ95" s="12">
        <v>0</v>
      </c>
      <c r="BK95" s="12">
        <v>0.56821006450330003</v>
      </c>
      <c r="BL95" s="12">
        <v>0.61803695766588296</v>
      </c>
      <c r="BM95" s="12">
        <v>0</v>
      </c>
      <c r="BN95" s="12">
        <v>0</v>
      </c>
      <c r="BO95" s="12">
        <v>0</v>
      </c>
      <c r="BP95" s="12">
        <v>0</v>
      </c>
      <c r="BQ95" s="12">
        <v>0.51221683359519798</v>
      </c>
      <c r="BR95" s="12">
        <v>0.204402150863599</v>
      </c>
      <c r="BS95" s="12">
        <v>1.5219842164599799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2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0.23040453719703999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0</v>
      </c>
      <c r="CM95" s="12">
        <v>0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0</v>
      </c>
      <c r="DP95" s="12">
        <v>0</v>
      </c>
      <c r="DQ95" s="12">
        <v>0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2">
        <v>0</v>
      </c>
      <c r="DX95" s="12">
        <v>0</v>
      </c>
      <c r="DY95" s="12">
        <v>0</v>
      </c>
      <c r="DZ95" s="12">
        <v>0</v>
      </c>
      <c r="EA95" s="12">
        <v>0</v>
      </c>
      <c r="EB95" s="12">
        <v>0</v>
      </c>
      <c r="EC95" s="12">
        <v>0</v>
      </c>
      <c r="ED95" s="12">
        <v>0</v>
      </c>
      <c r="EE95" s="12">
        <v>0</v>
      </c>
      <c r="EF95" s="12">
        <v>0</v>
      </c>
      <c r="EG95" s="12">
        <v>0</v>
      </c>
      <c r="EH95" s="12">
        <v>0</v>
      </c>
      <c r="EI95" s="12">
        <v>0</v>
      </c>
      <c r="EJ95" s="12">
        <v>0</v>
      </c>
      <c r="EK95" s="12">
        <v>0</v>
      </c>
      <c r="EL95" s="12">
        <v>0</v>
      </c>
      <c r="EM95" s="12">
        <v>0</v>
      </c>
      <c r="EN95" s="12">
        <v>0</v>
      </c>
      <c r="EO95" s="12">
        <v>0</v>
      </c>
      <c r="EP95" s="12">
        <v>0</v>
      </c>
      <c r="EQ95" s="12">
        <v>0</v>
      </c>
      <c r="ER95" s="12">
        <v>0</v>
      </c>
      <c r="ES95" s="12">
        <v>0</v>
      </c>
      <c r="ET95" s="12">
        <v>0</v>
      </c>
      <c r="EU95" s="12">
        <v>0</v>
      </c>
    </row>
    <row r="96" spans="1:151" ht="15.75" thickBot="1" x14ac:dyDescent="0.3">
      <c r="A96" t="s">
        <v>247</v>
      </c>
      <c r="B96" t="s">
        <v>458</v>
      </c>
      <c r="C96">
        <f t="shared" si="3"/>
        <v>3</v>
      </c>
      <c r="D96" s="1">
        <f>MAX(E96:ET96)</f>
        <v>0.111822603972811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0.111822603972811</v>
      </c>
      <c r="AD96">
        <v>6.2045686756955098E-2</v>
      </c>
      <c r="AE96">
        <v>1.47597488128251E-3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</row>
    <row r="97" spans="1:151" s="6" customFormat="1" x14ac:dyDescent="0.25">
      <c r="A97" s="5" t="s">
        <v>248</v>
      </c>
      <c r="C97" s="6">
        <f t="shared" si="3"/>
        <v>69</v>
      </c>
      <c r="D97" s="7">
        <f>MAX(E97:EU97)</f>
        <v>6.6094842880921902</v>
      </c>
      <c r="E97" s="6">
        <v>0</v>
      </c>
      <c r="F97" s="6">
        <v>0</v>
      </c>
      <c r="G97" s="6">
        <v>0</v>
      </c>
      <c r="H97" s="6">
        <v>6.6094842880921902</v>
      </c>
      <c r="I97" s="6">
        <v>0.383585300523756</v>
      </c>
      <c r="J97" s="6">
        <v>0.35325430879432901</v>
      </c>
      <c r="K97" s="6">
        <v>1.0284895827501199</v>
      </c>
      <c r="L97" s="6">
        <v>0</v>
      </c>
      <c r="M97" s="6">
        <v>0</v>
      </c>
      <c r="N97" s="6">
        <v>0.52077479967911899</v>
      </c>
      <c r="O97" s="6">
        <v>3.06693980517371</v>
      </c>
      <c r="P97" s="6">
        <v>9.5485712007643803E-2</v>
      </c>
      <c r="Q97" s="6">
        <v>0</v>
      </c>
      <c r="R97" s="6">
        <v>0</v>
      </c>
      <c r="S97" s="6">
        <v>4.4034589468912198E-3</v>
      </c>
      <c r="T97" s="6">
        <v>0</v>
      </c>
      <c r="U97" s="6">
        <v>0</v>
      </c>
      <c r="V97" s="6">
        <v>0</v>
      </c>
      <c r="W97" s="6">
        <v>0.16870044424450301</v>
      </c>
      <c r="X97" s="6">
        <v>0.54870218313421804</v>
      </c>
      <c r="Y97" s="6">
        <v>0</v>
      </c>
      <c r="Z97" s="6">
        <v>0</v>
      </c>
      <c r="AA97" s="6">
        <v>0.86907706037297905</v>
      </c>
      <c r="AB97" s="6">
        <v>0.12671863546155099</v>
      </c>
      <c r="AC97" s="6">
        <v>0.15375608046261499</v>
      </c>
      <c r="AD97" s="6">
        <v>0.87307144936572301</v>
      </c>
      <c r="AE97" s="6">
        <v>2.5472469725359602E-3</v>
      </c>
      <c r="AF97" s="6">
        <v>0</v>
      </c>
      <c r="AG97" s="6">
        <v>0.73040504958131502</v>
      </c>
      <c r="AH97" s="6">
        <v>0</v>
      </c>
      <c r="AI97" s="6">
        <v>1.97397168534415</v>
      </c>
      <c r="AJ97" s="6">
        <v>0.22388710811569701</v>
      </c>
      <c r="AK97" s="6">
        <v>1.62080333949817</v>
      </c>
      <c r="AL97" s="6">
        <v>2.02545010568541</v>
      </c>
      <c r="AM97" s="6">
        <v>0</v>
      </c>
      <c r="AN97" s="6">
        <v>0.27053984461602798</v>
      </c>
      <c r="AO97" s="6">
        <v>0.92151887674539401</v>
      </c>
      <c r="AP97" s="6">
        <v>0</v>
      </c>
      <c r="AQ97" s="6">
        <v>0.23842180447584699</v>
      </c>
      <c r="AR97" s="6">
        <v>1.8331328042853201E-2</v>
      </c>
      <c r="AS97" s="6">
        <v>0.57144715881307395</v>
      </c>
      <c r="AT97" s="6">
        <v>0</v>
      </c>
      <c r="AU97" s="6">
        <v>0</v>
      </c>
      <c r="AV97" s="6">
        <v>1.7238637711823299</v>
      </c>
      <c r="AW97" s="6">
        <v>1.0939705312899399</v>
      </c>
      <c r="AX97" s="6">
        <v>1.5056201517333101</v>
      </c>
      <c r="AY97" s="6">
        <v>0</v>
      </c>
      <c r="AZ97" s="6">
        <v>0.13607887283664399</v>
      </c>
      <c r="BA97" s="6">
        <v>0</v>
      </c>
      <c r="BB97" s="6">
        <v>0</v>
      </c>
      <c r="BC97" s="6">
        <v>0</v>
      </c>
      <c r="BD97" s="6">
        <v>1.42999074537805</v>
      </c>
      <c r="BE97" s="6">
        <v>0.56399812000626703</v>
      </c>
      <c r="BF97" s="6">
        <v>0</v>
      </c>
      <c r="BG97" s="6">
        <v>0</v>
      </c>
      <c r="BH97" s="6">
        <v>0.13909710523468799</v>
      </c>
      <c r="BI97" s="6">
        <v>0</v>
      </c>
      <c r="BJ97" s="6">
        <v>0</v>
      </c>
      <c r="BK97" s="6">
        <v>0.84427548750326298</v>
      </c>
      <c r="BL97" s="6">
        <v>0</v>
      </c>
      <c r="BM97" s="6">
        <v>0</v>
      </c>
      <c r="BN97" s="6">
        <v>0.175698592883443</v>
      </c>
      <c r="BO97" s="6">
        <v>5.5018292917923102E-2</v>
      </c>
      <c r="BP97" s="6">
        <v>0.25932659647935902</v>
      </c>
      <c r="BQ97" s="6">
        <v>0.90574334677517299</v>
      </c>
      <c r="BR97" s="6">
        <v>0.153301613147699</v>
      </c>
      <c r="BS97" s="6">
        <v>0.46505073280721598</v>
      </c>
      <c r="BT97" s="6">
        <v>0</v>
      </c>
      <c r="BU97" s="6">
        <v>0.15221833033280399</v>
      </c>
      <c r="BV97" s="6">
        <v>0</v>
      </c>
      <c r="BW97" s="6">
        <v>0.195372463646767</v>
      </c>
      <c r="BX97" s="6">
        <v>8.3352145449493903E-2</v>
      </c>
      <c r="BY97" s="6">
        <v>0.152780607048279</v>
      </c>
      <c r="BZ97" s="6">
        <v>0.40452718394445603</v>
      </c>
      <c r="CA97" s="6">
        <v>0.72705240836110296</v>
      </c>
      <c r="CB97" s="6">
        <v>0.37129393680513201</v>
      </c>
      <c r="CC97" s="6">
        <v>0</v>
      </c>
      <c r="CD97" s="6">
        <v>0.36674816625916901</v>
      </c>
      <c r="CE97" s="6">
        <v>0.41427308882015002</v>
      </c>
      <c r="CF97" s="6">
        <v>0.46523993087863902</v>
      </c>
      <c r="CG97" s="6">
        <v>0.165289256198347</v>
      </c>
      <c r="CH97" s="6">
        <v>0</v>
      </c>
      <c r="CI97" s="6">
        <v>0</v>
      </c>
      <c r="CJ97" s="6">
        <v>1.0517669685070901</v>
      </c>
      <c r="CK97" s="6">
        <v>0</v>
      </c>
      <c r="CL97" s="6">
        <v>0</v>
      </c>
      <c r="CM97" s="6">
        <v>0.54200542005420005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0.148809523809524</v>
      </c>
      <c r="CW97" s="6">
        <v>0</v>
      </c>
      <c r="CX97" s="6">
        <v>0</v>
      </c>
      <c r="CY97" s="6">
        <v>1.34228187919463</v>
      </c>
      <c r="CZ97" s="6">
        <v>0.52631578947368396</v>
      </c>
      <c r="DA97" s="6">
        <v>0.61919504643962797</v>
      </c>
      <c r="DB97" s="6">
        <v>0</v>
      </c>
      <c r="DC97" s="6">
        <v>0</v>
      </c>
      <c r="DD97" s="6">
        <v>1.8028846153846201</v>
      </c>
      <c r="DE97" s="6">
        <v>0</v>
      </c>
      <c r="DF97" s="6">
        <v>0</v>
      </c>
      <c r="DG97" s="6">
        <v>0.27472527472527503</v>
      </c>
      <c r="DH97" s="6">
        <v>0.193050193050193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0.176056338028169</v>
      </c>
      <c r="DS97" s="6">
        <v>0</v>
      </c>
      <c r="DT97" s="6">
        <v>0</v>
      </c>
      <c r="DU97" s="6">
        <v>0.58823529411764697</v>
      </c>
      <c r="DV97" s="6">
        <v>0</v>
      </c>
      <c r="DW97" s="6">
        <v>0</v>
      </c>
      <c r="DX97" s="6">
        <v>0.41522491349481</v>
      </c>
      <c r="DY97" s="6">
        <v>0</v>
      </c>
      <c r="DZ97" s="6">
        <v>0</v>
      </c>
      <c r="EA97" s="6">
        <v>0.64377682403433401</v>
      </c>
      <c r="EB97" s="6">
        <v>1.0370370370370401</v>
      </c>
      <c r="EC97" s="6">
        <v>0.57636887608069098</v>
      </c>
      <c r="ED97" s="6">
        <v>0</v>
      </c>
      <c r="EE97" s="6">
        <v>0</v>
      </c>
      <c r="EF97" s="6">
        <v>0</v>
      </c>
      <c r="EG97" s="6">
        <v>0.15632950581484401</v>
      </c>
      <c r="EH97" s="6">
        <v>0</v>
      </c>
      <c r="EI97" s="6">
        <v>0</v>
      </c>
      <c r="EJ97" s="6">
        <v>0.176048958376996</v>
      </c>
      <c r="EK97" s="6">
        <v>0</v>
      </c>
      <c r="EL97" s="6">
        <v>1.4598540145985399</v>
      </c>
      <c r="EM97" s="6">
        <v>0</v>
      </c>
      <c r="EN97" s="6">
        <v>0</v>
      </c>
      <c r="EO97" s="6">
        <v>0</v>
      </c>
      <c r="EP97" s="6">
        <v>0</v>
      </c>
      <c r="EQ97" s="6">
        <v>0</v>
      </c>
      <c r="ER97" s="6">
        <v>0</v>
      </c>
      <c r="ES97" s="6">
        <v>0</v>
      </c>
      <c r="ET97" s="6">
        <v>0.18771998435666701</v>
      </c>
      <c r="EU97" s="6">
        <v>0</v>
      </c>
    </row>
    <row r="98" spans="1:151" s="12" customFormat="1" ht="15.75" thickBot="1" x14ac:dyDescent="0.3">
      <c r="A98" s="15" t="s">
        <v>250</v>
      </c>
      <c r="C98" s="12">
        <f t="shared" si="3"/>
        <v>28</v>
      </c>
      <c r="D98" s="13">
        <f>MAX(E98:EU98)</f>
        <v>1.6674524612447801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4.5483161926776997E-2</v>
      </c>
      <c r="AA98" s="12">
        <v>0.79415662413392896</v>
      </c>
      <c r="AB98" s="12">
        <v>0</v>
      </c>
      <c r="AC98" s="12">
        <v>6.70935623836863E-2</v>
      </c>
      <c r="AD98" s="12">
        <v>0.51187691574488003</v>
      </c>
      <c r="AE98" s="12">
        <v>0</v>
      </c>
      <c r="AF98" s="12">
        <v>0</v>
      </c>
      <c r="AG98" s="12">
        <v>0.28911866545927001</v>
      </c>
      <c r="AH98" s="12">
        <v>0</v>
      </c>
      <c r="AI98" s="12">
        <v>0</v>
      </c>
      <c r="AJ98" s="12">
        <v>0</v>
      </c>
      <c r="AK98" s="12">
        <v>0.91784923079433001</v>
      </c>
      <c r="AL98" s="12">
        <v>1.2780086708913601</v>
      </c>
      <c r="AM98" s="12">
        <v>0</v>
      </c>
      <c r="AN98" s="12">
        <v>0.35170179800083701</v>
      </c>
      <c r="AO98" s="12">
        <v>0.34486233056869497</v>
      </c>
      <c r="AP98" s="12">
        <v>0</v>
      </c>
      <c r="AQ98" s="12">
        <v>0</v>
      </c>
      <c r="AR98" s="12">
        <v>0</v>
      </c>
      <c r="AS98" s="12">
        <v>1.2503979832943699</v>
      </c>
      <c r="AT98" s="12">
        <v>0</v>
      </c>
      <c r="AU98" s="12">
        <v>0</v>
      </c>
      <c r="AV98" s="12">
        <v>1.19771397244622</v>
      </c>
      <c r="AW98" s="12">
        <v>1.6674524612447801</v>
      </c>
      <c r="AX98" s="12">
        <v>0.85279231030355696</v>
      </c>
      <c r="AY98" s="12">
        <v>0</v>
      </c>
      <c r="AZ98" s="12">
        <v>0</v>
      </c>
      <c r="BA98" s="12">
        <v>0.20526942857157801</v>
      </c>
      <c r="BB98" s="12">
        <v>0</v>
      </c>
      <c r="BC98" s="12">
        <v>0</v>
      </c>
      <c r="BD98" s="12">
        <v>0.32158146767503298</v>
      </c>
      <c r="BE98" s="12">
        <v>0.17233275889080399</v>
      </c>
      <c r="BF98" s="12">
        <v>1.25694016039482</v>
      </c>
      <c r="BG98" s="12">
        <v>0</v>
      </c>
      <c r="BH98" s="12">
        <v>0.38019875430814598</v>
      </c>
      <c r="BI98" s="12">
        <v>0.593232752307016</v>
      </c>
      <c r="BJ98" s="12">
        <v>1.0045928573263401</v>
      </c>
      <c r="BK98" s="12">
        <v>0.34844132561116598</v>
      </c>
      <c r="BL98" s="12">
        <v>0</v>
      </c>
      <c r="BM98" s="12">
        <v>0</v>
      </c>
      <c r="BN98" s="12">
        <v>0</v>
      </c>
      <c r="BO98" s="12">
        <v>0</v>
      </c>
      <c r="BP98" s="12">
        <v>6.4831649119839796E-2</v>
      </c>
      <c r="BQ98" s="12">
        <v>1.2919733238640501</v>
      </c>
      <c r="BR98" s="12">
        <v>0.33215349515334902</v>
      </c>
      <c r="BS98" s="12">
        <v>0.50732807215332598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2">
        <v>0.72705240836110296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2">
        <v>0</v>
      </c>
      <c r="CM98" s="12">
        <v>0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0</v>
      </c>
      <c r="DM98" s="12">
        <v>0</v>
      </c>
      <c r="DN98" s="12">
        <v>0</v>
      </c>
      <c r="DO98" s="12">
        <v>0</v>
      </c>
      <c r="DP98" s="12">
        <v>0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0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0</v>
      </c>
      <c r="EG98" s="12">
        <v>0</v>
      </c>
      <c r="EH98" s="12">
        <v>6.1867788535898503E-3</v>
      </c>
      <c r="EI98" s="12">
        <v>0</v>
      </c>
      <c r="EJ98" s="12">
        <v>0</v>
      </c>
      <c r="EK98" s="12">
        <v>0.52370027597159496</v>
      </c>
      <c r="EL98" s="12">
        <v>0</v>
      </c>
      <c r="EM98" s="12">
        <v>0</v>
      </c>
      <c r="EN98" s="12">
        <v>0</v>
      </c>
      <c r="EO98" s="12">
        <v>0</v>
      </c>
      <c r="EP98" s="12">
        <v>0</v>
      </c>
      <c r="EQ98" s="12">
        <v>0</v>
      </c>
      <c r="ER98" s="12">
        <v>0</v>
      </c>
      <c r="ES98" s="12">
        <v>0</v>
      </c>
      <c r="ET98" s="12">
        <v>0</v>
      </c>
      <c r="EU98" s="12">
        <v>0</v>
      </c>
    </row>
    <row r="99" spans="1:151" x14ac:dyDescent="0.25">
      <c r="A99" t="s">
        <v>251</v>
      </c>
      <c r="B99" t="s">
        <v>459</v>
      </c>
      <c r="C99">
        <f t="shared" si="3"/>
        <v>1</v>
      </c>
      <c r="D99" s="1">
        <f>MAX(E99:ET99)</f>
        <v>0.10818174533215801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0.10818174533215801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</row>
    <row r="100" spans="1:151" x14ac:dyDescent="0.25">
      <c r="A100" t="s">
        <v>252</v>
      </c>
      <c r="C100">
        <f t="shared" si="3"/>
        <v>2</v>
      </c>
      <c r="D100" s="1">
        <f>MAX(E100:EU100)</f>
        <v>0.27033115566568999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0.18361819656327899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0.27033115566568999</v>
      </c>
    </row>
    <row r="101" spans="1:151" x14ac:dyDescent="0.25">
      <c r="A101" t="s">
        <v>253</v>
      </c>
      <c r="C101">
        <f t="shared" si="3"/>
        <v>54</v>
      </c>
      <c r="D101" s="1">
        <f>MAX(E101:EU101)</f>
        <v>4.2581617355776302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3.27715061188007</v>
      </c>
      <c r="AL101">
        <v>0.515687709307042</v>
      </c>
      <c r="AM101">
        <v>3.9924698546827796E-3</v>
      </c>
      <c r="AN101">
        <v>0</v>
      </c>
      <c r="AO101">
        <v>0</v>
      </c>
      <c r="AP101">
        <v>0</v>
      </c>
      <c r="AQ101">
        <v>5.9605451118961698E-2</v>
      </c>
      <c r="AR101">
        <v>5.89221258520281E-2</v>
      </c>
      <c r="AS101">
        <v>0.71007304213848499</v>
      </c>
      <c r="AT101">
        <v>7.5521283837502798E-2</v>
      </c>
      <c r="AU101">
        <v>1.02955822253471</v>
      </c>
      <c r="AV101">
        <v>0.44399085376458602</v>
      </c>
      <c r="AW101">
        <v>0</v>
      </c>
      <c r="AX101">
        <v>7.9673343066909805E-2</v>
      </c>
      <c r="AY101">
        <v>0.20194845483626001</v>
      </c>
      <c r="AZ101">
        <v>0</v>
      </c>
      <c r="BA101">
        <v>0</v>
      </c>
      <c r="BB101">
        <v>8.8287867707098303E-2</v>
      </c>
      <c r="BC101">
        <v>0.39391780270687499</v>
      </c>
      <c r="BD101">
        <v>0.32923816928634397</v>
      </c>
      <c r="BE101">
        <v>1.65021672149981</v>
      </c>
      <c r="BF101">
        <v>3.1153608883405299</v>
      </c>
      <c r="BG101">
        <v>4.2581617355776302</v>
      </c>
      <c r="BH101">
        <v>0.51929585954283397</v>
      </c>
      <c r="BI101">
        <v>0.237293100922807</v>
      </c>
      <c r="BJ101">
        <v>0</v>
      </c>
      <c r="BK101">
        <v>0</v>
      </c>
      <c r="BL101">
        <v>0</v>
      </c>
      <c r="BM101">
        <v>7.7900670999499197E-2</v>
      </c>
      <c r="BN101">
        <v>0.68089570633380703</v>
      </c>
      <c r="BO101">
        <v>1.0728567118995</v>
      </c>
      <c r="BP101">
        <v>0.66752586871538799</v>
      </c>
      <c r="BQ101">
        <v>0.56037397179645398</v>
      </c>
      <c r="BR101">
        <v>0.63038808266339097</v>
      </c>
      <c r="BS101">
        <v>0.42277339346110498</v>
      </c>
      <c r="BT101">
        <v>0</v>
      </c>
      <c r="BU101">
        <v>0</v>
      </c>
      <c r="BV101">
        <v>0</v>
      </c>
      <c r="BW101">
        <v>0.22700419585624301</v>
      </c>
      <c r="BX101">
        <v>0.21185336968412999</v>
      </c>
      <c r="BY101">
        <v>1.01853738032186</v>
      </c>
      <c r="BZ101">
        <v>3.5714137444587202</v>
      </c>
      <c r="CA101">
        <v>1.3329294153286899</v>
      </c>
      <c r="CB101">
        <v>1.1138818104154</v>
      </c>
      <c r="CC101">
        <v>0.91116173120728905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0.14089798985534499</v>
      </c>
      <c r="CJ101">
        <v>0.30751662793493101</v>
      </c>
      <c r="CK101">
        <v>2.1806248245784499</v>
      </c>
      <c r="CL101">
        <v>1.0142211443060301</v>
      </c>
      <c r="CM101">
        <v>1.1743450767840999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0.148809523809524</v>
      </c>
      <c r="CW101">
        <v>0</v>
      </c>
      <c r="CX101">
        <v>0.21459227467811201</v>
      </c>
      <c r="CY101">
        <v>0.67114093959731502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0.25</v>
      </c>
      <c r="DJ101">
        <v>0.59523809523809501</v>
      </c>
      <c r="DK101">
        <v>2.38095238095238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0.13458950201884301</v>
      </c>
      <c r="DR101">
        <v>0.176056338028169</v>
      </c>
      <c r="DS101">
        <v>0.200400801603206</v>
      </c>
      <c r="DT101">
        <v>0</v>
      </c>
      <c r="DU101">
        <v>0</v>
      </c>
      <c r="DV101">
        <v>0</v>
      </c>
      <c r="DW101">
        <v>0.19047619047618999</v>
      </c>
      <c r="DX101">
        <v>0</v>
      </c>
      <c r="DY101">
        <v>0</v>
      </c>
      <c r="DZ101">
        <v>0.17497812773403301</v>
      </c>
      <c r="EA101">
        <v>0.42918454935622402</v>
      </c>
      <c r="EB101">
        <v>0.44444444444444398</v>
      </c>
      <c r="EC101">
        <v>0.57636887608069098</v>
      </c>
      <c r="ED101">
        <v>0</v>
      </c>
      <c r="EE101">
        <v>0</v>
      </c>
      <c r="EF101">
        <v>0</v>
      </c>
      <c r="EG101">
        <v>9.1958532832261495E-3</v>
      </c>
      <c r="EH101">
        <v>0</v>
      </c>
      <c r="EI101">
        <v>0</v>
      </c>
      <c r="EJ101">
        <v>0</v>
      </c>
      <c r="EK101">
        <v>0.52263584451636902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</row>
    <row r="102" spans="1:151" ht="15.75" thickBot="1" x14ac:dyDescent="0.3">
      <c r="A102" t="s">
        <v>255</v>
      </c>
      <c r="B102" t="s">
        <v>460</v>
      </c>
      <c r="C102">
        <f t="shared" si="3"/>
        <v>1</v>
      </c>
      <c r="D102" s="1">
        <f>MAX(E102:EU102)</f>
        <v>14.7081122062168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14.7081122062168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</row>
    <row r="103" spans="1:151" s="6" customFormat="1" x14ac:dyDescent="0.25">
      <c r="A103" s="5" t="s">
        <v>257</v>
      </c>
      <c r="C103" s="6">
        <f t="shared" si="3"/>
        <v>2</v>
      </c>
      <c r="D103" s="7">
        <f>MAX(E103:EU103)</f>
        <v>0.34738360259839501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9.6294181555256805E-2</v>
      </c>
      <c r="R103" s="6">
        <v>0.34738360259839501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</row>
    <row r="104" spans="1:151" s="9" customFormat="1" x14ac:dyDescent="0.25">
      <c r="A104" s="14" t="s">
        <v>258</v>
      </c>
      <c r="B104" s="9" t="s">
        <v>499</v>
      </c>
      <c r="C104" s="9">
        <v>2</v>
      </c>
      <c r="D104" s="10">
        <v>14.7081122062168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0.670935623836863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14.7081122062168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9">
        <v>0</v>
      </c>
      <c r="EI104" s="9">
        <v>0</v>
      </c>
      <c r="EJ104" s="9">
        <v>0</v>
      </c>
      <c r="EK104" s="9">
        <v>0</v>
      </c>
      <c r="EL104" s="9">
        <v>0</v>
      </c>
      <c r="EM104" s="9">
        <v>0</v>
      </c>
      <c r="EN104" s="9">
        <v>0</v>
      </c>
      <c r="EO104" s="9">
        <v>0</v>
      </c>
      <c r="EP104" s="9">
        <v>0</v>
      </c>
      <c r="EQ104" s="9">
        <v>0</v>
      </c>
      <c r="ER104" s="9">
        <v>0</v>
      </c>
      <c r="ES104" s="9">
        <v>0</v>
      </c>
      <c r="ET104" s="9">
        <v>0</v>
      </c>
      <c r="EU104" s="9">
        <v>0</v>
      </c>
    </row>
    <row r="105" spans="1:151" s="12" customFormat="1" ht="15.75" thickBot="1" x14ac:dyDescent="0.3">
      <c r="A105" s="15" t="s">
        <v>259</v>
      </c>
      <c r="C105" s="12">
        <f t="shared" si="3"/>
        <v>7</v>
      </c>
      <c r="D105" s="13">
        <f>MAX(E105:EU105)</f>
        <v>5.4191842005349704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5.4191842005349704</v>
      </c>
      <c r="S105" s="12">
        <v>0</v>
      </c>
      <c r="T105" s="12">
        <v>8.4299265327708706E-2</v>
      </c>
      <c r="U105" s="12">
        <v>2.0912235002195598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0.264765336997349</v>
      </c>
      <c r="AB105" s="12">
        <v>2.0556578641540502</v>
      </c>
      <c r="AC105" s="12">
        <v>0</v>
      </c>
      <c r="AD105" s="12">
        <v>0</v>
      </c>
      <c r="AE105" s="12">
        <v>0.20100094292374701</v>
      </c>
      <c r="AF105" s="12">
        <v>0</v>
      </c>
      <c r="AG105" s="12">
        <v>0</v>
      </c>
      <c r="AH105" s="12">
        <v>0</v>
      </c>
      <c r="AI105" s="12">
        <v>1.76015567337431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0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0</v>
      </c>
      <c r="CO105" s="12">
        <v>0</v>
      </c>
      <c r="CP105" s="12">
        <v>0</v>
      </c>
      <c r="CQ105" s="12">
        <v>0</v>
      </c>
      <c r="CR105" s="12">
        <v>0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0</v>
      </c>
      <c r="DG105" s="12">
        <v>0</v>
      </c>
      <c r="DH105" s="12">
        <v>0</v>
      </c>
      <c r="DI105" s="12">
        <v>0</v>
      </c>
      <c r="DJ105" s="12">
        <v>0</v>
      </c>
      <c r="DK105" s="12">
        <v>0</v>
      </c>
      <c r="DL105" s="12">
        <v>0</v>
      </c>
      <c r="DM105" s="12">
        <v>0</v>
      </c>
      <c r="DN105" s="12">
        <v>0</v>
      </c>
      <c r="DO105" s="12">
        <v>0</v>
      </c>
      <c r="DP105" s="12">
        <v>0</v>
      </c>
      <c r="DQ105" s="12">
        <v>0</v>
      </c>
      <c r="DR105" s="12">
        <v>0</v>
      </c>
      <c r="DS105" s="12">
        <v>0</v>
      </c>
      <c r="DT105" s="12">
        <v>0</v>
      </c>
      <c r="DU105" s="12">
        <v>0</v>
      </c>
      <c r="DV105" s="12">
        <v>0</v>
      </c>
      <c r="DW105" s="12">
        <v>0</v>
      </c>
      <c r="DX105" s="12">
        <v>0</v>
      </c>
      <c r="DY105" s="12">
        <v>0</v>
      </c>
      <c r="DZ105" s="12">
        <v>0</v>
      </c>
      <c r="EA105" s="12">
        <v>0</v>
      </c>
      <c r="EB105" s="12">
        <v>0</v>
      </c>
      <c r="EC105" s="12">
        <v>0</v>
      </c>
      <c r="ED105" s="12">
        <v>0</v>
      </c>
      <c r="EE105" s="12">
        <v>0</v>
      </c>
      <c r="EF105" s="12">
        <v>0</v>
      </c>
      <c r="EG105" s="12">
        <v>0</v>
      </c>
      <c r="EH105" s="12">
        <v>0</v>
      </c>
      <c r="EI105" s="12">
        <v>0</v>
      </c>
      <c r="EJ105" s="12">
        <v>0</v>
      </c>
      <c r="EK105" s="12">
        <v>0</v>
      </c>
      <c r="EL105" s="12">
        <v>0</v>
      </c>
      <c r="EM105" s="12">
        <v>0</v>
      </c>
      <c r="EN105" s="12">
        <v>0</v>
      </c>
      <c r="EO105" s="12">
        <v>0</v>
      </c>
      <c r="EP105" s="12">
        <v>0</v>
      </c>
      <c r="EQ105" s="12">
        <v>0</v>
      </c>
      <c r="ER105" s="12">
        <v>0</v>
      </c>
      <c r="ES105" s="12">
        <v>0</v>
      </c>
      <c r="ET105" s="12">
        <v>0</v>
      </c>
      <c r="EU105" s="12">
        <v>0</v>
      </c>
    </row>
    <row r="106" spans="1:151" s="6" customFormat="1" x14ac:dyDescent="0.25">
      <c r="A106" s="5" t="s">
        <v>260</v>
      </c>
      <c r="C106" s="6">
        <f t="shared" si="3"/>
        <v>1</v>
      </c>
      <c r="D106" s="7">
        <f>MAX(E106:EU106)</f>
        <v>0.23110603573261701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0.23110603573261701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0</v>
      </c>
      <c r="EC106" s="6">
        <v>0</v>
      </c>
      <c r="ED106" s="6">
        <v>0</v>
      </c>
      <c r="EE106" s="6">
        <v>0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0</v>
      </c>
      <c r="EM106" s="6">
        <v>0</v>
      </c>
      <c r="EN106" s="6">
        <v>0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</row>
    <row r="107" spans="1:151" s="9" customFormat="1" x14ac:dyDescent="0.25">
      <c r="A107" s="8" t="s">
        <v>262</v>
      </c>
      <c r="C107" s="9">
        <f t="shared" si="3"/>
        <v>18</v>
      </c>
      <c r="D107" s="10">
        <f>MAX(E107:EU107)</f>
        <v>46.387731965082502</v>
      </c>
      <c r="E107" s="9">
        <v>0</v>
      </c>
      <c r="F107" s="9">
        <v>0</v>
      </c>
      <c r="G107" s="9">
        <v>0</v>
      </c>
      <c r="H107" s="9">
        <v>0</v>
      </c>
      <c r="I107" s="9">
        <v>1.0093305005858899</v>
      </c>
      <c r="J107" s="9">
        <v>27.919623618583799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2.2125476032969198</v>
      </c>
      <c r="AC107" s="9">
        <v>1.1112371269798</v>
      </c>
      <c r="AD107" s="9">
        <v>0.31022843378477599</v>
      </c>
      <c r="AE107" s="9">
        <v>0</v>
      </c>
      <c r="AF107" s="9">
        <v>2.8210218367986699</v>
      </c>
      <c r="AG107" s="9">
        <v>0.57823733091854002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46.387731965082502</v>
      </c>
      <c r="AP107" s="9">
        <v>0</v>
      </c>
      <c r="AQ107" s="9">
        <v>0.89408176678442497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1.81753609352634</v>
      </c>
      <c r="AZ107" s="9">
        <v>0</v>
      </c>
      <c r="BA107" s="9">
        <v>0</v>
      </c>
      <c r="BB107" s="9">
        <v>0.51441717138008702</v>
      </c>
      <c r="BC107" s="9">
        <v>0</v>
      </c>
      <c r="BD107" s="9">
        <v>5.6672907926498599</v>
      </c>
      <c r="BE107" s="9">
        <v>0</v>
      </c>
      <c r="BF107" s="9">
        <v>0</v>
      </c>
      <c r="BG107" s="9">
        <v>0</v>
      </c>
      <c r="BH107" s="9">
        <v>0.69548552617343895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5.4669703872437401</v>
      </c>
      <c r="CD107" s="9">
        <v>0</v>
      </c>
      <c r="CE107" s="9">
        <v>0</v>
      </c>
      <c r="CF107" s="9">
        <v>2.1268111125880602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3.0634573304157602</v>
      </c>
      <c r="CQ107" s="9">
        <v>0</v>
      </c>
      <c r="CR107" s="9">
        <v>4.6296296296296298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2.42914979757085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</row>
    <row r="108" spans="1:151" s="9" customFormat="1" x14ac:dyDescent="0.25">
      <c r="A108" s="8" t="s">
        <v>263</v>
      </c>
      <c r="B108" s="9" t="s">
        <v>467</v>
      </c>
      <c r="C108" s="9">
        <f t="shared" si="3"/>
        <v>24</v>
      </c>
      <c r="D108" s="10">
        <f>MAX(E108:EU108)</f>
        <v>33.878797089270698</v>
      </c>
      <c r="E108" s="9">
        <v>0</v>
      </c>
      <c r="F108" s="9">
        <v>0</v>
      </c>
      <c r="G108" s="9">
        <v>0</v>
      </c>
      <c r="H108" s="9">
        <v>0</v>
      </c>
      <c r="I108" s="9">
        <v>4.7064855173564899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2.0446265367824799</v>
      </c>
      <c r="P108" s="9">
        <v>1.5475429860938901</v>
      </c>
      <c r="Q108" s="9">
        <v>27.732724287913999</v>
      </c>
      <c r="R108" s="9">
        <v>0</v>
      </c>
      <c r="S108" s="9">
        <v>0</v>
      </c>
      <c r="T108" s="9">
        <v>0</v>
      </c>
      <c r="U108" s="9">
        <v>13.137665403560799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6.4311702467600398</v>
      </c>
      <c r="AB108" s="9">
        <v>33.878797089270698</v>
      </c>
      <c r="AC108" s="9">
        <v>0.78275822780967397</v>
      </c>
      <c r="AD108" s="9">
        <v>0.139602795203149</v>
      </c>
      <c r="AE108" s="9">
        <v>0</v>
      </c>
      <c r="AF108" s="9">
        <v>7.9302058301117899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1.01452441731011</v>
      </c>
      <c r="AO108" s="9">
        <v>5.3978451741187001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13.3867591153048</v>
      </c>
      <c r="BA108" s="9">
        <v>2.2451343750016299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3.6921614198182993</v>
      </c>
      <c r="BL108" s="9">
        <v>23.539113479621601</v>
      </c>
      <c r="BM108" s="9">
        <v>1.2853610714917401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1.6253783772742501</v>
      </c>
      <c r="BV108" s="9">
        <v>0</v>
      </c>
      <c r="BW108" s="9">
        <v>0.26049661819568898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5.3026955368979198</v>
      </c>
      <c r="CF108" s="9">
        <v>1.0634055562940301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1.8518518518518501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32.752084912812698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1.79930795847751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</row>
    <row r="109" spans="1:151" s="9" customFormat="1" x14ac:dyDescent="0.25">
      <c r="A109" s="8" t="s">
        <v>264</v>
      </c>
      <c r="C109" s="9">
        <f t="shared" si="3"/>
        <v>3</v>
      </c>
      <c r="D109" s="10">
        <f>MAX(E109:EU109)</f>
        <v>5.4911408700005397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5.4911408700005397</v>
      </c>
      <c r="AC109" s="9">
        <v>1.2819662812597199</v>
      </c>
      <c r="AD109" s="9">
        <v>1.3029594218960601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</row>
    <row r="110" spans="1:151" s="9" customFormat="1" x14ac:dyDescent="0.25">
      <c r="A110" s="8" t="s">
        <v>265</v>
      </c>
      <c r="C110" s="9">
        <f t="shared" si="3"/>
        <v>2</v>
      </c>
      <c r="D110" s="10">
        <f>MAX(E110:EU110)</f>
        <v>1.43771919393614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0.422395451538503</v>
      </c>
      <c r="AC110" s="9">
        <v>1.43771919393614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</row>
    <row r="111" spans="1:151" s="12" customFormat="1" ht="15.75" thickBot="1" x14ac:dyDescent="0.3">
      <c r="A111" s="11" t="s">
        <v>266</v>
      </c>
      <c r="B111" s="12" t="s">
        <v>458</v>
      </c>
      <c r="C111" s="12">
        <f t="shared" si="3"/>
        <v>12</v>
      </c>
      <c r="D111" s="13">
        <f t="shared" ref="D111" si="6">MAX(E111:EU111)</f>
        <v>13.1048387096774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0.49265310913954202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5.5894577965558898E-2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1.89352811236929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6.1901949202599003</v>
      </c>
      <c r="BU111" s="12">
        <v>0</v>
      </c>
      <c r="BV111" s="12">
        <v>0</v>
      </c>
      <c r="BW111" s="12">
        <v>0</v>
      </c>
      <c r="BX111" s="12">
        <v>3.3340858179797501</v>
      </c>
      <c r="BY111" s="12">
        <v>3.9722957832552499</v>
      </c>
      <c r="BZ111" s="12">
        <v>1.5568318347616099</v>
      </c>
      <c r="CA111" s="12">
        <v>0</v>
      </c>
      <c r="CB111" s="12">
        <v>0</v>
      </c>
      <c r="CC111" s="12">
        <v>0</v>
      </c>
      <c r="CD111" s="12">
        <v>12.469437652811701</v>
      </c>
      <c r="CE111" s="12">
        <v>0</v>
      </c>
      <c r="CF111" s="12">
        <v>0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2">
        <v>0</v>
      </c>
      <c r="CM111" s="12">
        <v>0</v>
      </c>
      <c r="CN111" s="12">
        <v>0</v>
      </c>
      <c r="CO111" s="12">
        <v>0</v>
      </c>
      <c r="CP111" s="12">
        <v>0</v>
      </c>
      <c r="CQ111" s="12">
        <v>0.79207920792079201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0.480769230769231</v>
      </c>
      <c r="DE111" s="12">
        <v>0</v>
      </c>
      <c r="DF111" s="12">
        <v>0</v>
      </c>
      <c r="DG111" s="12">
        <v>0</v>
      </c>
      <c r="DH111" s="12">
        <v>0</v>
      </c>
      <c r="DI111" s="12">
        <v>0</v>
      </c>
      <c r="DJ111" s="12">
        <v>0</v>
      </c>
      <c r="DK111" s="12">
        <v>0</v>
      </c>
      <c r="DL111" s="12">
        <v>0</v>
      </c>
      <c r="DM111" s="9">
        <v>13.1048387096774</v>
      </c>
      <c r="DN111" s="9">
        <v>3.7037037037037002</v>
      </c>
      <c r="DO111" s="12">
        <v>0</v>
      </c>
      <c r="DP111" s="12">
        <v>0</v>
      </c>
      <c r="DQ111" s="12">
        <v>0</v>
      </c>
      <c r="DR111" s="12">
        <v>0</v>
      </c>
      <c r="DS111" s="12">
        <v>0</v>
      </c>
      <c r="DT111" s="12">
        <v>0</v>
      </c>
      <c r="DU111" s="12">
        <v>0</v>
      </c>
      <c r="DV111" s="12">
        <v>0</v>
      </c>
      <c r="DW111" s="12">
        <v>0</v>
      </c>
      <c r="DX111" s="12">
        <v>0</v>
      </c>
      <c r="DY111" s="12">
        <v>0</v>
      </c>
      <c r="DZ111" s="12">
        <v>0</v>
      </c>
      <c r="EA111" s="12">
        <v>0</v>
      </c>
      <c r="EB111" s="12">
        <v>0</v>
      </c>
      <c r="EC111" s="12">
        <v>0</v>
      </c>
      <c r="ED111" s="12">
        <v>0</v>
      </c>
      <c r="EE111" s="12">
        <v>0</v>
      </c>
      <c r="EF111" s="12">
        <v>0</v>
      </c>
      <c r="EG111" s="12">
        <v>0</v>
      </c>
      <c r="EH111" s="12">
        <v>0</v>
      </c>
      <c r="EI111" s="12">
        <v>0</v>
      </c>
      <c r="EJ111" s="12">
        <v>0</v>
      </c>
      <c r="EK111" s="12">
        <v>0</v>
      </c>
      <c r="EL111" s="12">
        <v>0</v>
      </c>
      <c r="EM111" s="12">
        <v>0</v>
      </c>
      <c r="EN111" s="12">
        <v>0</v>
      </c>
      <c r="EO111" s="12">
        <v>0</v>
      </c>
      <c r="EP111" s="12">
        <v>0</v>
      </c>
      <c r="EQ111" s="12">
        <v>0</v>
      </c>
      <c r="ER111" s="12">
        <v>0</v>
      </c>
      <c r="ES111" s="12">
        <v>0</v>
      </c>
      <c r="ET111" s="12">
        <v>0</v>
      </c>
      <c r="EU111" s="12">
        <v>0</v>
      </c>
    </row>
    <row r="112" spans="1:151" x14ac:dyDescent="0.25">
      <c r="A112" t="s">
        <v>267</v>
      </c>
      <c r="C112">
        <f t="shared" si="3"/>
        <v>5</v>
      </c>
      <c r="D112" s="1">
        <f>MAX(E112:EU112)</f>
        <v>4.5925925925925899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0.38095238095238099</v>
      </c>
      <c r="DX112">
        <v>0</v>
      </c>
      <c r="DY112">
        <v>0</v>
      </c>
      <c r="DZ112">
        <v>1.5748031496063</v>
      </c>
      <c r="EA112">
        <v>1.931330472103</v>
      </c>
      <c r="EB112">
        <v>4.5925925925925899</v>
      </c>
      <c r="EC112">
        <v>3.4582132564841599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151" ht="15.75" thickBot="1" x14ac:dyDescent="0.3">
      <c r="A113" t="s">
        <v>268</v>
      </c>
      <c r="B113" t="s">
        <v>458</v>
      </c>
      <c r="C113">
        <f t="shared" si="3"/>
        <v>1</v>
      </c>
      <c r="D113" s="1">
        <f>MAX(E113:ET113)</f>
        <v>5.8755771796427901E-2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5.8755771796427901E-2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s="6" customFormat="1" x14ac:dyDescent="0.25">
      <c r="A114" s="16" t="s">
        <v>269</v>
      </c>
      <c r="B114" s="6" t="s">
        <v>458</v>
      </c>
      <c r="C114" s="6">
        <f t="shared" si="3"/>
        <v>3</v>
      </c>
      <c r="D114" s="7">
        <f t="shared" ref="D114" si="7">MAX(E114:EU114)</f>
        <v>1.16512998966918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3.9185436657661499E-2</v>
      </c>
      <c r="K114" s="6">
        <v>0.489635642137208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1.16512998966918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0</v>
      </c>
      <c r="EU114" s="6">
        <v>0</v>
      </c>
    </row>
    <row r="115" spans="1:151" s="12" customFormat="1" ht="15.75" thickBot="1" x14ac:dyDescent="0.3">
      <c r="A115" s="15" t="s">
        <v>270</v>
      </c>
      <c r="C115" s="12">
        <f t="shared" si="3"/>
        <v>1</v>
      </c>
      <c r="D115" s="13">
        <f t="shared" ref="D115:D123" si="8">MAX(E115:EU115)</f>
        <v>1.62063172224533E-2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1.62063172224533E-2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0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  <c r="EO115" s="12">
        <v>0</v>
      </c>
      <c r="EP115" s="12">
        <v>0</v>
      </c>
      <c r="EQ115" s="12">
        <v>0</v>
      </c>
      <c r="ER115" s="12">
        <v>0</v>
      </c>
      <c r="ES115" s="12">
        <v>0</v>
      </c>
      <c r="ET115" s="12">
        <v>0</v>
      </c>
      <c r="EU115" s="12">
        <v>0</v>
      </c>
    </row>
    <row r="116" spans="1:151" x14ac:dyDescent="0.25">
      <c r="A116" t="s">
        <v>481</v>
      </c>
      <c r="C116">
        <f t="shared" si="3"/>
        <v>1</v>
      </c>
      <c r="D116" s="1">
        <f t="shared" si="8"/>
        <v>0.13909710523468799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0.13909710523468799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25">
      <c r="A117" t="s">
        <v>273</v>
      </c>
      <c r="C117">
        <f t="shared" si="3"/>
        <v>2</v>
      </c>
      <c r="D117" s="1">
        <f t="shared" si="8"/>
        <v>0.385176726221027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0.385176726221027</v>
      </c>
      <c r="R117">
        <v>0</v>
      </c>
      <c r="S117">
        <v>0</v>
      </c>
      <c r="T117">
        <v>0</v>
      </c>
      <c r="U117">
        <v>0</v>
      </c>
      <c r="V117">
        <v>0.144132339693719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</row>
    <row r="118" spans="1:151" x14ac:dyDescent="0.25">
      <c r="A118" t="s">
        <v>274</v>
      </c>
      <c r="C118">
        <f t="shared" si="3"/>
        <v>1</v>
      </c>
      <c r="D118" s="1">
        <f t="shared" si="8"/>
        <v>1.2518243602183401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1.2518243602183401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275</v>
      </c>
      <c r="C119">
        <f t="shared" si="3"/>
        <v>1</v>
      </c>
      <c r="D119" s="1">
        <f t="shared" si="8"/>
        <v>0.92442414293046604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0.92442414293046604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276</v>
      </c>
      <c r="C120">
        <f t="shared" si="3"/>
        <v>9</v>
      </c>
      <c r="D120" s="1">
        <f t="shared" si="8"/>
        <v>3.8922870096084998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1.9725911604763899</v>
      </c>
      <c r="AL120">
        <v>0.71258665286064005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3.76405037933326</v>
      </c>
      <c r="AY120">
        <v>0</v>
      </c>
      <c r="AZ120">
        <v>0</v>
      </c>
      <c r="BA120">
        <v>0</v>
      </c>
      <c r="BB120">
        <v>8.5736195230014495E-2</v>
      </c>
      <c r="BC120">
        <v>3.8922870096084998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1.31337649639794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0.32157918378835698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0.25413105847300399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0.53475935828877097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t="s">
        <v>277</v>
      </c>
      <c r="C121">
        <f t="shared" si="3"/>
        <v>1</v>
      </c>
      <c r="D121" s="1">
        <f t="shared" si="8"/>
        <v>0.92442414293046604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0.92442414293046604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25">
      <c r="A122" t="s">
        <v>278</v>
      </c>
      <c r="C122">
        <f t="shared" si="3"/>
        <v>7</v>
      </c>
      <c r="D122" s="1">
        <f t="shared" si="8"/>
        <v>1.70417606000389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1.70417606000389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0.237293100922807</v>
      </c>
      <c r="BJ122">
        <v>0.16361189729862499</v>
      </c>
      <c r="BK122">
        <v>0.123973104982538</v>
      </c>
      <c r="BL122">
        <v>7.0205679861494993E-2</v>
      </c>
      <c r="BM122">
        <v>7.1408948416207901E-2</v>
      </c>
      <c r="BN122">
        <v>0</v>
      </c>
      <c r="BO122">
        <v>0.56559868275043501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s="12" customFormat="1" ht="15.75" thickBot="1" x14ac:dyDescent="0.3">
      <c r="A123" s="11" t="s">
        <v>279</v>
      </c>
      <c r="B123" s="12" t="s">
        <v>458</v>
      </c>
      <c r="C123" s="12">
        <f t="shared" ref="C123" si="9">COUNTIF(E123:EU123,"&gt;0")</f>
        <v>12</v>
      </c>
      <c r="D123" s="13">
        <f t="shared" si="8"/>
        <v>6.0518731988472698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0.28888254466577101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0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0.11908845843684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2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  <c r="CI123" s="12">
        <v>0.14089798985534499</v>
      </c>
      <c r="CJ123" s="12">
        <v>0.105176696850709</v>
      </c>
      <c r="CK123" s="12">
        <v>1.6723627076324401</v>
      </c>
      <c r="CL123" s="12">
        <v>0</v>
      </c>
      <c r="CM123" s="12">
        <v>0</v>
      </c>
      <c r="CN123" s="12">
        <v>0</v>
      </c>
      <c r="CO123" s="12">
        <v>0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0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0</v>
      </c>
      <c r="DH123" s="12">
        <v>0</v>
      </c>
      <c r="DI123" s="12">
        <v>0.25</v>
      </c>
      <c r="DJ123" s="12">
        <v>1.19047619047619</v>
      </c>
      <c r="DK123" s="12">
        <v>0</v>
      </c>
      <c r="DL123" s="12">
        <v>0</v>
      </c>
      <c r="DM123" s="12">
        <v>0</v>
      </c>
      <c r="DN123" s="12">
        <v>0</v>
      </c>
      <c r="DO123" s="12">
        <v>0</v>
      </c>
      <c r="DP123" s="12">
        <v>0</v>
      </c>
      <c r="DQ123" s="12">
        <v>0</v>
      </c>
      <c r="DR123" s="12">
        <v>0</v>
      </c>
      <c r="DS123" s="12">
        <v>0</v>
      </c>
      <c r="DT123" s="12">
        <v>0</v>
      </c>
      <c r="DU123" s="12">
        <v>0</v>
      </c>
      <c r="DV123" s="12">
        <v>0</v>
      </c>
      <c r="DW123" s="12">
        <v>0</v>
      </c>
      <c r="DX123" s="12">
        <v>6.9204152249134898E-2</v>
      </c>
      <c r="DY123" s="12">
        <v>0</v>
      </c>
      <c r="DZ123" s="12">
        <v>0.78740157480314998</v>
      </c>
      <c r="EA123" s="12">
        <v>0.42918454935622402</v>
      </c>
      <c r="EB123" s="12">
        <v>0.74074074074074103</v>
      </c>
      <c r="EC123" s="12">
        <v>6.0518731988472698</v>
      </c>
      <c r="ED123" s="12">
        <v>0</v>
      </c>
      <c r="EE123" s="12">
        <v>0</v>
      </c>
      <c r="EF123" s="12">
        <v>0</v>
      </c>
      <c r="EG123" s="12">
        <v>0</v>
      </c>
      <c r="EH123" s="12">
        <v>0</v>
      </c>
      <c r="EI123" s="12">
        <v>0</v>
      </c>
      <c r="EJ123" s="12">
        <v>0</v>
      </c>
      <c r="EK123" s="12">
        <v>0</v>
      </c>
      <c r="EL123" s="12">
        <v>0</v>
      </c>
      <c r="EM123" s="12">
        <v>0</v>
      </c>
      <c r="EN123" s="12">
        <v>0</v>
      </c>
      <c r="EO123" s="12">
        <v>0</v>
      </c>
      <c r="EP123" s="12">
        <v>0</v>
      </c>
      <c r="EQ123" s="12">
        <v>0</v>
      </c>
      <c r="ER123" s="12">
        <v>0</v>
      </c>
      <c r="ES123" s="12">
        <v>0</v>
      </c>
      <c r="ET123" s="12">
        <v>0</v>
      </c>
      <c r="EU123" s="12">
        <v>0</v>
      </c>
    </row>
    <row r="124" spans="1:151" x14ac:dyDescent="0.25">
      <c r="A124" t="s">
        <v>281</v>
      </c>
      <c r="C124">
        <v>18</v>
      </c>
      <c r="D124" s="1">
        <f>MAX(E124:ET124)</f>
        <v>1.0523120153717029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2.64215374447219E-2</v>
      </c>
      <c r="AF124">
        <v>0</v>
      </c>
      <c r="AG124">
        <v>0.28911866545927001</v>
      </c>
      <c r="AH124">
        <v>0</v>
      </c>
      <c r="AI124">
        <v>0</v>
      </c>
      <c r="AJ124">
        <v>0</v>
      </c>
      <c r="AK124">
        <v>0.58455202408130502</v>
      </c>
      <c r="AL124">
        <v>0</v>
      </c>
      <c r="AM124">
        <v>0</v>
      </c>
      <c r="AN124">
        <v>0</v>
      </c>
      <c r="AO124">
        <v>0</v>
      </c>
      <c r="AP124">
        <v>0.49365070739800498</v>
      </c>
      <c r="AQ124">
        <v>0</v>
      </c>
      <c r="AR124">
        <v>0.30028461174959498</v>
      </c>
      <c r="AS124">
        <v>0.55234140194803905</v>
      </c>
      <c r="AT124">
        <v>0.177625005611904</v>
      </c>
      <c r="AU124">
        <v>1.0523120153717029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0.192564025212731</v>
      </c>
      <c r="BP124">
        <v>0</v>
      </c>
      <c r="BQ124">
        <v>0</v>
      </c>
      <c r="BR124">
        <v>0.1022010754318</v>
      </c>
      <c r="BS124">
        <v>0.62006764374295398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0.185646968402566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0.27100271002710002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0.11954609268194</v>
      </c>
      <c r="EH124">
        <v>0</v>
      </c>
      <c r="EI124">
        <v>0.33663336036601199</v>
      </c>
      <c r="EJ124">
        <v>0.57006329379217802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0.281579976535003</v>
      </c>
      <c r="EU124">
        <v>0</v>
      </c>
    </row>
    <row r="125" spans="1:151" x14ac:dyDescent="0.25">
      <c r="A125" s="2" t="s">
        <v>462</v>
      </c>
      <c r="B125" t="s">
        <v>458</v>
      </c>
      <c r="C125">
        <f t="shared" ref="C125:C183" si="10">COUNTIF(E125:EU125,"&gt;0")</f>
        <v>1</v>
      </c>
      <c r="D125" s="1">
        <f>MAX(E125:ET125)</f>
        <v>0.31485882445609298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0.31485882445609298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ht="15.75" thickBot="1" x14ac:dyDescent="0.3">
      <c r="A126" t="s">
        <v>283</v>
      </c>
      <c r="C126">
        <v>7</v>
      </c>
      <c r="D126" s="1">
        <f>MAX(E126:EU126)</f>
        <v>0.45558086560364502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0.24444897127724599</v>
      </c>
      <c r="BZ126">
        <v>0</v>
      </c>
      <c r="CA126">
        <v>0.36352620418055098</v>
      </c>
      <c r="CB126">
        <v>0.43317625960598699</v>
      </c>
      <c r="CC126">
        <v>0.45558086560364502</v>
      </c>
      <c r="CD126">
        <v>0.36674816625916901</v>
      </c>
      <c r="CE126">
        <v>0.14913831197525401</v>
      </c>
      <c r="CF126">
        <v>0.13292569453675401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</row>
    <row r="127" spans="1:151" s="6" customFormat="1" x14ac:dyDescent="0.25">
      <c r="A127" s="5" t="s">
        <v>284</v>
      </c>
      <c r="C127" s="6">
        <f t="shared" si="10"/>
        <v>3</v>
      </c>
      <c r="D127" s="7">
        <f>MAX(E127:EU127)</f>
        <v>0.86907706037297905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0.433815439600861</v>
      </c>
      <c r="Z127" s="6">
        <v>0.50884287405581896</v>
      </c>
      <c r="AA127" s="6">
        <v>0.86907706037297905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  <c r="DD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0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6">
        <v>0</v>
      </c>
      <c r="ED127" s="6">
        <v>0</v>
      </c>
      <c r="EE127" s="6">
        <v>0</v>
      </c>
      <c r="EF127" s="6">
        <v>0</v>
      </c>
      <c r="EG127" s="6">
        <v>0</v>
      </c>
      <c r="EH127" s="6">
        <v>0</v>
      </c>
      <c r="EI127" s="6">
        <v>0</v>
      </c>
      <c r="EJ127" s="6">
        <v>0</v>
      </c>
      <c r="EK127" s="6">
        <v>0</v>
      </c>
      <c r="EL127" s="6">
        <v>0</v>
      </c>
      <c r="EM127" s="6">
        <v>0</v>
      </c>
      <c r="EN127" s="6">
        <v>0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</row>
    <row r="128" spans="1:151" s="9" customFormat="1" x14ac:dyDescent="0.25">
      <c r="A128" s="8" t="s">
        <v>285</v>
      </c>
      <c r="C128" s="9">
        <f t="shared" si="10"/>
        <v>1</v>
      </c>
      <c r="D128" s="10">
        <f>MAX(E128:EU128)</f>
        <v>9.6294181555256805E-2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9.6294181555256805E-2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0</v>
      </c>
      <c r="DQ128" s="9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0</v>
      </c>
      <c r="EU128" s="9">
        <v>0</v>
      </c>
    </row>
    <row r="129" spans="1:151" s="9" customFormat="1" x14ac:dyDescent="0.25">
      <c r="A129" s="8" t="s">
        <v>286</v>
      </c>
      <c r="C129" s="9">
        <f t="shared" si="10"/>
        <v>1</v>
      </c>
      <c r="D129" s="10">
        <f>MAX(E129:EU129)</f>
        <v>1.08916767101538E-2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1.08916767101538E-2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0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0</v>
      </c>
      <c r="DP129" s="9">
        <v>0</v>
      </c>
      <c r="DQ129" s="9">
        <v>0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0</v>
      </c>
      <c r="EB129" s="9">
        <v>0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</row>
    <row r="130" spans="1:151" s="9" customFormat="1" x14ac:dyDescent="0.25">
      <c r="A130" s="8" t="s">
        <v>287</v>
      </c>
      <c r="C130" s="9">
        <f t="shared" si="10"/>
        <v>2</v>
      </c>
      <c r="D130" s="10">
        <f>MAX(E130:EU130)</f>
        <v>0.49158995736344702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9.5421622857963004E-2</v>
      </c>
      <c r="Q130" s="9">
        <v>0.49158995736344702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</row>
    <row r="131" spans="1:151" s="12" customFormat="1" ht="15.75" thickBot="1" x14ac:dyDescent="0.3">
      <c r="A131" s="11" t="s">
        <v>288</v>
      </c>
      <c r="B131" s="12" t="s">
        <v>458</v>
      </c>
      <c r="C131" s="12">
        <f t="shared" si="10"/>
        <v>8</v>
      </c>
      <c r="D131" s="13">
        <f>MAX(E131:ET131)</f>
        <v>8.0566952629615791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0.39693349418219998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0.111943554057848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0.22765192604230999</v>
      </c>
      <c r="BR131" s="12">
        <v>0.61049096507932399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2">
        <v>0</v>
      </c>
      <c r="CM131" s="12">
        <v>0</v>
      </c>
      <c r="CN131" s="12">
        <v>0</v>
      </c>
      <c r="CO131" s="12">
        <v>0</v>
      </c>
      <c r="CP131" s="12">
        <v>0</v>
      </c>
      <c r="CQ131" s="12">
        <v>0</v>
      </c>
      <c r="CR131" s="12">
        <v>0</v>
      </c>
      <c r="CS131" s="12">
        <v>0</v>
      </c>
      <c r="CT131" s="12">
        <v>0</v>
      </c>
      <c r="CU131" s="12">
        <v>0</v>
      </c>
      <c r="CV131" s="12">
        <v>0</v>
      </c>
      <c r="CW131" s="12">
        <v>0</v>
      </c>
      <c r="CX131" s="12">
        <v>0</v>
      </c>
      <c r="CY131" s="12">
        <v>0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0</v>
      </c>
      <c r="DJ131" s="12">
        <v>0</v>
      </c>
      <c r="DK131" s="12">
        <v>0</v>
      </c>
      <c r="DL131" s="12">
        <v>0</v>
      </c>
      <c r="DM131" s="12">
        <v>0</v>
      </c>
      <c r="DN131" s="12">
        <v>0</v>
      </c>
      <c r="DO131" s="12">
        <v>0</v>
      </c>
      <c r="DP131" s="12">
        <v>0</v>
      </c>
      <c r="DQ131" s="12">
        <v>0</v>
      </c>
      <c r="DR131" s="12">
        <v>0</v>
      </c>
      <c r="DS131" s="12">
        <v>0</v>
      </c>
      <c r="DT131" s="12">
        <v>0</v>
      </c>
      <c r="DU131" s="12">
        <v>0</v>
      </c>
      <c r="DV131" s="12">
        <v>0</v>
      </c>
      <c r="DW131" s="12">
        <v>0</v>
      </c>
      <c r="DX131" s="12">
        <v>0</v>
      </c>
      <c r="DY131" s="12">
        <v>0</v>
      </c>
      <c r="DZ131" s="12">
        <v>0</v>
      </c>
      <c r="EA131" s="12">
        <v>0</v>
      </c>
      <c r="EB131" s="12">
        <v>0</v>
      </c>
      <c r="EC131" s="12">
        <v>0</v>
      </c>
      <c r="ED131" s="12">
        <v>0.85433575395130501</v>
      </c>
      <c r="EE131" s="12">
        <v>8.0566952629615791</v>
      </c>
      <c r="EF131" s="12">
        <v>0.38610038610038699</v>
      </c>
      <c r="EG131" s="12">
        <v>0</v>
      </c>
      <c r="EH131" s="12">
        <v>0</v>
      </c>
      <c r="EI131" s="12">
        <v>0</v>
      </c>
      <c r="EJ131" s="12">
        <v>0</v>
      </c>
      <c r="EK131" s="12">
        <v>0</v>
      </c>
      <c r="EL131" s="12">
        <v>0</v>
      </c>
      <c r="EM131" s="12">
        <v>0</v>
      </c>
      <c r="EN131" s="12">
        <v>0</v>
      </c>
      <c r="EO131" s="12">
        <v>1.6671297582661899</v>
      </c>
      <c r="EP131" s="12">
        <v>0</v>
      </c>
      <c r="EQ131" s="12">
        <v>0</v>
      </c>
      <c r="ER131" s="12">
        <v>0</v>
      </c>
      <c r="ES131" s="12">
        <v>0</v>
      </c>
      <c r="ET131" s="12">
        <v>0</v>
      </c>
      <c r="EU131" s="12">
        <v>0</v>
      </c>
    </row>
    <row r="132" spans="1:151" s="6" customFormat="1" x14ac:dyDescent="0.25">
      <c r="A132" s="5" t="s">
        <v>289</v>
      </c>
      <c r="C132" s="6">
        <f t="shared" si="10"/>
        <v>34</v>
      </c>
      <c r="D132" s="7">
        <f>MAX(E132:EU132)</f>
        <v>3.8759689922480698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2.9802725559480801E-2</v>
      </c>
      <c r="AR132" s="6">
        <v>0.13579351894159999</v>
      </c>
      <c r="AS132" s="6">
        <v>0</v>
      </c>
      <c r="AT132" s="6">
        <v>0.27837072255079498</v>
      </c>
      <c r="AU132" s="6">
        <v>0</v>
      </c>
      <c r="AV132" s="6">
        <v>0</v>
      </c>
      <c r="AW132" s="6">
        <v>0.32125230904715901</v>
      </c>
      <c r="AX132" s="6">
        <v>0.75281007586665405</v>
      </c>
      <c r="AY132" s="6">
        <v>0</v>
      </c>
      <c r="AZ132" s="6">
        <v>0</v>
      </c>
      <c r="BA132" s="6">
        <v>0</v>
      </c>
      <c r="BB132" s="6">
        <v>0.22352650899253801</v>
      </c>
      <c r="BC132" s="6">
        <v>0.86942375872520805</v>
      </c>
      <c r="BD132" s="6">
        <v>0.241186100756275</v>
      </c>
      <c r="BE132" s="6">
        <v>0.56399812000626703</v>
      </c>
      <c r="BF132" s="6">
        <v>0.26989512646514502</v>
      </c>
      <c r="BG132" s="6">
        <v>0.25632859772722</v>
      </c>
      <c r="BH132" s="6">
        <v>0</v>
      </c>
      <c r="BI132" s="6">
        <v>0</v>
      </c>
      <c r="BJ132" s="6">
        <v>0.245417845947938</v>
      </c>
      <c r="BK132" s="6">
        <v>0</v>
      </c>
      <c r="BL132" s="6">
        <v>0</v>
      </c>
      <c r="BM132" s="6">
        <v>0</v>
      </c>
      <c r="BN132" s="6">
        <v>0.46852958102251502</v>
      </c>
      <c r="BO132" s="6">
        <v>1.5496819171881699</v>
      </c>
      <c r="BP132" s="6">
        <v>6.4831649119839796E-2</v>
      </c>
      <c r="BQ132" s="6">
        <v>0.204303010550791</v>
      </c>
      <c r="BR132" s="6">
        <v>0.1022010754318</v>
      </c>
      <c r="BS132" s="6">
        <v>0</v>
      </c>
      <c r="BT132" s="6">
        <v>0</v>
      </c>
      <c r="BU132" s="6">
        <v>0</v>
      </c>
      <c r="BV132" s="6">
        <v>0</v>
      </c>
      <c r="BW132" s="6">
        <v>0.36159411525734902</v>
      </c>
      <c r="BX132" s="6">
        <v>0.239637418167294</v>
      </c>
      <c r="BY132" s="6">
        <v>0.85557139947036098</v>
      </c>
      <c r="BZ132" s="6">
        <v>0</v>
      </c>
      <c r="CA132" s="6">
        <v>0.18176310209027599</v>
      </c>
      <c r="CB132" s="6">
        <v>0.74258787361026302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0.42070678740283701</v>
      </c>
      <c r="CK132" s="6">
        <v>0.66676064816755098</v>
      </c>
      <c r="CL132" s="6">
        <v>0.26457942894939901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  <c r="DO132" s="6">
        <v>0</v>
      </c>
      <c r="DP132" s="6">
        <v>0</v>
      </c>
      <c r="DQ132" s="6">
        <v>0.26917900403768502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0.20161290322580599</v>
      </c>
      <c r="DZ132" s="6">
        <v>0.26246719160104998</v>
      </c>
      <c r="EA132" s="6">
        <v>0.21459227467811101</v>
      </c>
      <c r="EB132" s="6">
        <v>0.592592592592593</v>
      </c>
      <c r="EC132" s="6">
        <v>0</v>
      </c>
      <c r="ED132" s="6">
        <v>0</v>
      </c>
      <c r="EE132" s="6">
        <v>0</v>
      </c>
      <c r="EF132" s="6">
        <v>0</v>
      </c>
      <c r="EG132" s="6">
        <v>0</v>
      </c>
      <c r="EH132" s="6">
        <v>0</v>
      </c>
      <c r="EI132" s="6">
        <v>0</v>
      </c>
      <c r="EJ132" s="6">
        <v>0</v>
      </c>
      <c r="EK132" s="6">
        <v>0</v>
      </c>
      <c r="EL132" s="6">
        <v>0</v>
      </c>
      <c r="EM132" s="6">
        <v>0</v>
      </c>
      <c r="EN132" s="6">
        <v>3.8759689922480698</v>
      </c>
      <c r="EO132" s="6">
        <v>0</v>
      </c>
      <c r="EP132" s="6">
        <v>0</v>
      </c>
      <c r="EQ132" s="6">
        <v>0</v>
      </c>
      <c r="ER132" s="6">
        <v>3.4720212950639297E-2</v>
      </c>
      <c r="ES132" s="6">
        <v>0.46511627906976799</v>
      </c>
      <c r="ET132" s="6">
        <v>0.84473992960500499</v>
      </c>
      <c r="EU132" s="6">
        <v>0</v>
      </c>
    </row>
    <row r="133" spans="1:151" s="9" customFormat="1" x14ac:dyDescent="0.25">
      <c r="A133" s="14" t="s">
        <v>290</v>
      </c>
      <c r="B133" s="9" t="s">
        <v>458</v>
      </c>
      <c r="C133" s="9">
        <f t="shared" si="10"/>
        <v>2</v>
      </c>
      <c r="D133" s="10">
        <f>MAX(E133:ET133)</f>
        <v>0.53088640620841299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0.53088640620841299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0.22522522522522501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</row>
    <row r="134" spans="1:151" s="12" customFormat="1" ht="15.75" thickBot="1" x14ac:dyDescent="0.3">
      <c r="A134" s="15" t="s">
        <v>291</v>
      </c>
      <c r="C134" s="12">
        <f t="shared" si="10"/>
        <v>6</v>
      </c>
      <c r="D134" s="13">
        <f>MAX(E134:EU134)</f>
        <v>0.81040166974908401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0.81040166974908401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0.161744456527985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3.4447578440630802E-2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8.5690738099449507E-2</v>
      </c>
      <c r="BN134" s="12">
        <v>0</v>
      </c>
      <c r="BO134" s="12">
        <v>0.110036585835846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0.33003300330032997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0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0</v>
      </c>
      <c r="EP134" s="12">
        <v>0</v>
      </c>
      <c r="EQ134" s="12">
        <v>0</v>
      </c>
      <c r="ER134" s="12">
        <v>0</v>
      </c>
      <c r="ES134" s="12">
        <v>0</v>
      </c>
      <c r="ET134" s="12">
        <v>0</v>
      </c>
      <c r="EU134" s="12">
        <v>0</v>
      </c>
    </row>
    <row r="135" spans="1:151" x14ac:dyDescent="0.25">
      <c r="A135" t="s">
        <v>293</v>
      </c>
      <c r="C135">
        <f t="shared" si="10"/>
        <v>1</v>
      </c>
      <c r="D135" s="1">
        <f>MAX(E135:EU135)</f>
        <v>1.16788321167883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1.16788321167883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</row>
    <row r="136" spans="1:151" x14ac:dyDescent="0.25">
      <c r="A136" t="s">
        <v>294</v>
      </c>
      <c r="B136" t="s">
        <v>458</v>
      </c>
      <c r="C136">
        <f t="shared" si="10"/>
        <v>1</v>
      </c>
      <c r="D136" s="1">
        <f>MAX(E136:ET136)</f>
        <v>0.50610133273350999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0.50610133273350999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</row>
    <row r="137" spans="1:151" x14ac:dyDescent="0.25">
      <c r="A137" t="s">
        <v>295</v>
      </c>
      <c r="B137" t="s">
        <v>458</v>
      </c>
      <c r="C137">
        <f t="shared" si="10"/>
        <v>1</v>
      </c>
      <c r="D137" s="1">
        <f>MAX(E137:ET137)</f>
        <v>0.117511543592856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0.117511543592856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</row>
    <row r="138" spans="1:151" x14ac:dyDescent="0.25">
      <c r="A138" t="s">
        <v>483</v>
      </c>
      <c r="C138">
        <f t="shared" si="10"/>
        <v>1</v>
      </c>
      <c r="D138" s="1">
        <f>MAX(E138:EU138)</f>
        <v>0.64266368797147599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0.64266368797147599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</row>
    <row r="139" spans="1:151" x14ac:dyDescent="0.25">
      <c r="A139" t="s">
        <v>297</v>
      </c>
      <c r="C139">
        <f t="shared" si="10"/>
        <v>1</v>
      </c>
      <c r="D139" s="1">
        <f>MAX(E139:EU139)</f>
        <v>0.67139127191346604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0.67139127191346604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</row>
    <row r="140" spans="1:151" ht="15.75" thickBot="1" x14ac:dyDescent="0.3">
      <c r="A140" t="s">
        <v>298</v>
      </c>
      <c r="B140" t="s">
        <v>458</v>
      </c>
      <c r="C140">
        <f t="shared" si="10"/>
        <v>1</v>
      </c>
      <c r="D140" s="1">
        <f>MAX(E140:ET140)</f>
        <v>0.313446870755407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0.313446870755407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</row>
    <row r="141" spans="1:151" s="6" customFormat="1" x14ac:dyDescent="0.25">
      <c r="A141" s="5" t="s">
        <v>299</v>
      </c>
      <c r="C141" s="6">
        <f t="shared" si="10"/>
        <v>4</v>
      </c>
      <c r="D141" s="7">
        <f>MAX(E141:EU141)</f>
        <v>0.27847045260384901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1.62063172224533E-2</v>
      </c>
      <c r="BW141" s="6">
        <v>0</v>
      </c>
      <c r="BX141" s="6">
        <v>7.2933127268307099E-2</v>
      </c>
      <c r="BY141" s="6">
        <v>0</v>
      </c>
      <c r="BZ141" s="6">
        <v>0</v>
      </c>
      <c r="CA141" s="6">
        <v>0</v>
      </c>
      <c r="CB141" s="6">
        <v>0.27847045260384901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8.2496906366011299E-2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  <c r="DD141" s="6">
        <v>0</v>
      </c>
      <c r="DE141" s="6">
        <v>0</v>
      </c>
      <c r="DF141" s="6">
        <v>0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0</v>
      </c>
      <c r="EL141" s="6">
        <v>0</v>
      </c>
      <c r="EM141" s="6">
        <v>0</v>
      </c>
      <c r="EN141" s="6">
        <v>0</v>
      </c>
      <c r="EO141" s="6">
        <v>0</v>
      </c>
      <c r="EP141" s="6">
        <v>0</v>
      </c>
      <c r="EQ141" s="6">
        <v>0</v>
      </c>
      <c r="ER141" s="6">
        <v>0</v>
      </c>
      <c r="ES141" s="6">
        <v>0</v>
      </c>
      <c r="ET141" s="6">
        <v>0</v>
      </c>
      <c r="EU141" s="6">
        <v>0</v>
      </c>
    </row>
    <row r="142" spans="1:151" s="9" customFormat="1" x14ac:dyDescent="0.25">
      <c r="A142" s="8" t="s">
        <v>300</v>
      </c>
      <c r="C142" s="9">
        <f t="shared" si="10"/>
        <v>29</v>
      </c>
      <c r="D142" s="10">
        <f>MAX(E142:EU142)</f>
        <v>27.966636481763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3.9412248731163402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1.7709748197680499</v>
      </c>
      <c r="AG142" s="9">
        <v>27.966636481763</v>
      </c>
      <c r="AH142" s="9">
        <v>1.0347420924784501</v>
      </c>
      <c r="AI142" s="9">
        <v>0</v>
      </c>
      <c r="AJ142" s="9">
        <v>0</v>
      </c>
      <c r="AK142" s="9">
        <v>0</v>
      </c>
      <c r="AL142" s="9">
        <v>0.87198103573736196</v>
      </c>
      <c r="AM142" s="9">
        <v>0</v>
      </c>
      <c r="AN142" s="9">
        <v>1.39060094044181</v>
      </c>
      <c r="AO142" s="9">
        <v>0</v>
      </c>
      <c r="AP142" s="9">
        <v>0</v>
      </c>
      <c r="AQ142" s="9">
        <v>6.4947127295791596</v>
      </c>
      <c r="AR142" s="9">
        <v>1.67447655655241</v>
      </c>
      <c r="AS142" s="9">
        <v>2.1015293065310701</v>
      </c>
      <c r="AT142" s="9">
        <v>1.91433077167003</v>
      </c>
      <c r="AU142" s="9">
        <v>2.2627457110834399</v>
      </c>
      <c r="AV142" s="9">
        <v>0.56324927352876297</v>
      </c>
      <c r="AW142" s="9">
        <v>0</v>
      </c>
      <c r="AX142" s="9">
        <v>0.13122668269844001</v>
      </c>
      <c r="AY142" s="9">
        <v>1.81753609352634</v>
      </c>
      <c r="AZ142" s="9">
        <v>0</v>
      </c>
      <c r="BA142" s="9">
        <v>0</v>
      </c>
      <c r="BB142" s="9">
        <v>1.77603356788011</v>
      </c>
      <c r="BC142" s="9">
        <v>10.103443838537901</v>
      </c>
      <c r="BD142" s="9">
        <v>3.97382813627005</v>
      </c>
      <c r="BE142" s="9">
        <v>1.5979946733510899</v>
      </c>
      <c r="BF142" s="9">
        <v>2.0242134484885899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0.21422684524862401</v>
      </c>
      <c r="BN142" s="9">
        <v>6.7356785841805698</v>
      </c>
      <c r="BO142" s="9">
        <v>0</v>
      </c>
      <c r="BP142" s="9">
        <v>0</v>
      </c>
      <c r="BQ142" s="9">
        <v>1.5395691152220301</v>
      </c>
      <c r="BR142" s="9">
        <v>0.30660322629539899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0.84741347873651895</v>
      </c>
      <c r="BY142" s="9">
        <v>0.48889794255449198</v>
      </c>
      <c r="BZ142" s="9">
        <v>0.53596530631392902</v>
      </c>
      <c r="CA142" s="9">
        <v>0.54528930627082695</v>
      </c>
      <c r="CB142" s="9">
        <v>1.48517574722053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0.84141357480567402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</row>
    <row r="143" spans="1:151" s="9" customFormat="1" x14ac:dyDescent="0.25">
      <c r="A143" s="8" t="s">
        <v>301</v>
      </c>
      <c r="C143" s="9">
        <f t="shared" si="10"/>
        <v>5</v>
      </c>
      <c r="D143" s="10">
        <f>MAX(E143:EU143)</f>
        <v>10.1925268752866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0.76044490917074803</v>
      </c>
      <c r="V143" s="9">
        <v>0.32429776431086699</v>
      </c>
      <c r="W143" s="9">
        <v>0</v>
      </c>
      <c r="X143" s="9">
        <v>0</v>
      </c>
      <c r="Y143" s="9">
        <v>0.86763087920172099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7.1742118411839497</v>
      </c>
      <c r="AI143" s="9">
        <v>10.1925268752866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0</v>
      </c>
      <c r="ET143" s="9">
        <v>0</v>
      </c>
      <c r="EU143" s="9">
        <v>0</v>
      </c>
    </row>
    <row r="144" spans="1:151" s="12" customFormat="1" ht="15.75" thickBot="1" x14ac:dyDescent="0.3">
      <c r="A144" s="11" t="s">
        <v>302</v>
      </c>
      <c r="B144" s="12" t="s">
        <v>458</v>
      </c>
      <c r="C144" s="12">
        <f t="shared" si="10"/>
        <v>1</v>
      </c>
      <c r="D144" s="13">
        <f>MAX(E144:ET144)</f>
        <v>0.19084324571592601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0.19084324571592601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0</v>
      </c>
      <c r="BO144" s="12">
        <v>0</v>
      </c>
      <c r="BP144" s="12">
        <v>0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0</v>
      </c>
      <c r="CA144" s="12">
        <v>0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0</v>
      </c>
      <c r="DK144" s="12">
        <v>0</v>
      </c>
      <c r="DL144" s="12">
        <v>0</v>
      </c>
      <c r="DM144" s="12">
        <v>0</v>
      </c>
      <c r="DN144" s="12">
        <v>0</v>
      </c>
      <c r="DO144" s="12">
        <v>0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0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0</v>
      </c>
      <c r="EG144" s="12">
        <v>0</v>
      </c>
      <c r="EH144" s="12">
        <v>0</v>
      </c>
      <c r="EI144" s="12">
        <v>0</v>
      </c>
      <c r="EJ144" s="12">
        <v>0</v>
      </c>
      <c r="EK144" s="12">
        <v>0</v>
      </c>
      <c r="EL144" s="12">
        <v>0</v>
      </c>
      <c r="EM144" s="12">
        <v>0</v>
      </c>
      <c r="EN144" s="12">
        <v>0</v>
      </c>
      <c r="EO144" s="12">
        <v>0</v>
      </c>
      <c r="EP144" s="12">
        <v>0</v>
      </c>
      <c r="EQ144" s="12">
        <v>0</v>
      </c>
      <c r="ER144" s="12">
        <v>0</v>
      </c>
      <c r="ES144" s="12">
        <v>0</v>
      </c>
      <c r="ET144" s="12">
        <v>0</v>
      </c>
      <c r="EU144" s="12">
        <v>0</v>
      </c>
    </row>
    <row r="145" spans="1:151" s="6" customFormat="1" x14ac:dyDescent="0.25">
      <c r="A145" s="5" t="s">
        <v>303</v>
      </c>
      <c r="C145" s="6">
        <f t="shared" si="10"/>
        <v>16</v>
      </c>
      <c r="D145" s="7">
        <f>MAX(E145:EU145)</f>
        <v>4.7619047619047601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0.77624341206280401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0.47458620184561301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0.18970993836859201</v>
      </c>
      <c r="BR145" s="6">
        <v>0.25550268857949898</v>
      </c>
      <c r="BS145" s="6">
        <v>0.63416009019165798</v>
      </c>
      <c r="BT145" s="6">
        <v>0.141760189013585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0.72705240836110296</v>
      </c>
      <c r="CB145" s="6">
        <v>0.185646968402566</v>
      </c>
      <c r="CC145" s="6">
        <v>0.45558086560364502</v>
      </c>
      <c r="CD145" s="6">
        <v>1.10024449877751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0.19843457171204901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0.447427293064877</v>
      </c>
      <c r="CZ145" s="6">
        <v>0</v>
      </c>
      <c r="DA145" s="6">
        <v>0</v>
      </c>
      <c r="DB145" s="6">
        <v>0.41067761806981501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4.7619047619047601</v>
      </c>
      <c r="DL145" s="6">
        <v>0</v>
      </c>
      <c r="DM145" s="6">
        <v>0</v>
      </c>
      <c r="DN145" s="6">
        <v>0</v>
      </c>
      <c r="DO145" s="6">
        <v>0.26737967914438499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0.296296296296296</v>
      </c>
      <c r="EC145" s="6">
        <v>0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>
        <v>0</v>
      </c>
      <c r="EK145" s="6">
        <v>0</v>
      </c>
      <c r="EL145" s="6">
        <v>0</v>
      </c>
      <c r="EM145" s="6">
        <v>0</v>
      </c>
      <c r="EN145" s="6">
        <v>0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</row>
    <row r="146" spans="1:151" s="12" customFormat="1" ht="15.75" thickBot="1" x14ac:dyDescent="0.3">
      <c r="A146" s="11" t="s">
        <v>304</v>
      </c>
      <c r="B146" s="12" t="s">
        <v>458</v>
      </c>
      <c r="C146" s="12">
        <f t="shared" si="10"/>
        <v>14</v>
      </c>
      <c r="D146" s="13">
        <f t="shared" ref="D146" si="11">MAX(E146:EU146)</f>
        <v>2.4912829674873098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0.20633906481251801</v>
      </c>
      <c r="Q146" s="12">
        <v>7.7524976675842405E-2</v>
      </c>
      <c r="R146" s="12">
        <v>0.49265310913954202</v>
      </c>
      <c r="S146" s="12">
        <v>0</v>
      </c>
      <c r="T146" s="12">
        <v>0</v>
      </c>
      <c r="U146" s="12">
        <v>0.39621926778391398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6.0633283281835697E-2</v>
      </c>
      <c r="AB146" s="12">
        <v>0</v>
      </c>
      <c r="AC146" s="12">
        <v>0</v>
      </c>
      <c r="AD146" s="12">
        <v>0</v>
      </c>
      <c r="AE146" s="12">
        <v>3.4875858081917601E-3</v>
      </c>
      <c r="AF146" s="12">
        <v>0</v>
      </c>
      <c r="AG146" s="12">
        <v>0.57823733091854002</v>
      </c>
      <c r="AH146" s="12">
        <v>0</v>
      </c>
      <c r="AI146" s="12">
        <v>1.6702837337527401</v>
      </c>
      <c r="AJ146" s="12">
        <v>0</v>
      </c>
      <c r="AK146" s="12">
        <v>0</v>
      </c>
      <c r="AL146" s="12">
        <v>0</v>
      </c>
      <c r="AM146" s="12">
        <v>0</v>
      </c>
      <c r="AN146" s="12">
        <v>0.52147535266567702</v>
      </c>
      <c r="AO146" s="12">
        <v>0</v>
      </c>
      <c r="AP146" s="12">
        <v>0</v>
      </c>
      <c r="AQ146" s="12">
        <v>0</v>
      </c>
      <c r="AR146" s="12">
        <v>0</v>
      </c>
      <c r="AS146" s="12">
        <v>0.143449099421916</v>
      </c>
      <c r="AT146" s="12">
        <v>0</v>
      </c>
      <c r="AU146" s="12">
        <v>0</v>
      </c>
      <c r="AV146" s="12">
        <v>3.1132426399429099E-2</v>
      </c>
      <c r="AW146" s="12">
        <v>0</v>
      </c>
      <c r="AX146" s="12">
        <v>0</v>
      </c>
      <c r="AY146" s="12">
        <v>2.4912829674873098</v>
      </c>
      <c r="AZ146" s="12">
        <v>0</v>
      </c>
      <c r="BA146" s="12">
        <v>0.10263471428578901</v>
      </c>
      <c r="BB146" s="12">
        <v>0</v>
      </c>
      <c r="BC146" s="12">
        <v>0</v>
      </c>
      <c r="BD146" s="12">
        <v>0</v>
      </c>
      <c r="BE146" s="12">
        <v>0</v>
      </c>
      <c r="BF146" s="12">
        <v>0.266039481801358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0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0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0</v>
      </c>
      <c r="EF146" s="12">
        <v>0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s="12">
        <v>0</v>
      </c>
      <c r="EP146" s="12">
        <v>0</v>
      </c>
      <c r="EQ146" s="12">
        <v>0</v>
      </c>
      <c r="ER146" s="12">
        <v>0</v>
      </c>
      <c r="ES146" s="12">
        <v>0</v>
      </c>
      <c r="ET146" s="12">
        <v>0</v>
      </c>
      <c r="EU146" s="12">
        <v>0</v>
      </c>
    </row>
    <row r="147" spans="1:151" ht="15.75" thickBot="1" x14ac:dyDescent="0.3">
      <c r="A147" t="s">
        <v>305</v>
      </c>
      <c r="C147">
        <f t="shared" si="10"/>
        <v>10</v>
      </c>
      <c r="D147" s="1">
        <f>MAX(E147:EU147)</f>
        <v>1.28532737594296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3.14672015989595E-2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1.62063172224533E-2</v>
      </c>
      <c r="BW147">
        <v>0</v>
      </c>
      <c r="BX147">
        <v>0</v>
      </c>
      <c r="BY147">
        <v>0</v>
      </c>
      <c r="BZ147">
        <v>0</v>
      </c>
      <c r="CA147">
        <v>0.36352620418055098</v>
      </c>
      <c r="CB147">
        <v>0.30941161400427603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0.148809523809524</v>
      </c>
      <c r="CW147">
        <v>0</v>
      </c>
      <c r="CX147">
        <v>0</v>
      </c>
      <c r="CY147">
        <v>0</v>
      </c>
      <c r="CZ147">
        <v>0.52631578947368396</v>
      </c>
      <c r="DA147">
        <v>0.30959752321981399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0.28818443804034499</v>
      </c>
      <c r="ED147">
        <v>0</v>
      </c>
      <c r="EE147">
        <v>0</v>
      </c>
      <c r="EF147">
        <v>0</v>
      </c>
      <c r="EG147">
        <v>2.7587559849678402E-2</v>
      </c>
      <c r="EH147">
        <v>0</v>
      </c>
      <c r="EI147">
        <v>1.28532737594296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</row>
    <row r="148" spans="1:151" s="6" customFormat="1" x14ac:dyDescent="0.25">
      <c r="A148" s="5" t="s">
        <v>306</v>
      </c>
      <c r="C148" s="6">
        <f t="shared" si="10"/>
        <v>1</v>
      </c>
      <c r="D148" s="7">
        <f>MAX(E148:EU148)</f>
        <v>0.22765192604230999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0.22765192604230999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6">
        <v>0</v>
      </c>
      <c r="DE148" s="6">
        <v>0</v>
      </c>
      <c r="DF148" s="6">
        <v>0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0</v>
      </c>
      <c r="DR148" s="6">
        <v>0</v>
      </c>
      <c r="DS148" s="6">
        <v>0</v>
      </c>
      <c r="DT148" s="6">
        <v>0</v>
      </c>
      <c r="DU148" s="6">
        <v>0</v>
      </c>
      <c r="DV148" s="6">
        <v>0</v>
      </c>
      <c r="DW148" s="6">
        <v>0</v>
      </c>
      <c r="DX148" s="6">
        <v>0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0</v>
      </c>
      <c r="EL148" s="6">
        <v>0</v>
      </c>
      <c r="EM148" s="6">
        <v>0</v>
      </c>
      <c r="EN148" s="6">
        <v>0</v>
      </c>
      <c r="EO148" s="6">
        <v>0</v>
      </c>
      <c r="EP148" s="6">
        <v>0</v>
      </c>
      <c r="EQ148" s="6">
        <v>0</v>
      </c>
      <c r="ER148" s="6">
        <v>0</v>
      </c>
      <c r="ES148" s="6">
        <v>0</v>
      </c>
      <c r="ET148" s="6">
        <v>0</v>
      </c>
      <c r="EU148" s="6">
        <v>0</v>
      </c>
    </row>
    <row r="149" spans="1:151" s="9" customFormat="1" x14ac:dyDescent="0.25">
      <c r="A149" s="8" t="s">
        <v>307</v>
      </c>
      <c r="C149" s="9">
        <f t="shared" si="10"/>
        <v>1</v>
      </c>
      <c r="D149" s="10">
        <f>MAX(E149:EU149)</f>
        <v>7.7524976675842405E-2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7.7524976675842405E-2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</row>
    <row r="150" spans="1:151" s="12" customFormat="1" ht="15.75" thickBot="1" x14ac:dyDescent="0.3">
      <c r="A150" s="11" t="s">
        <v>308</v>
      </c>
      <c r="B150" s="12" t="s">
        <v>458</v>
      </c>
      <c r="C150" s="12">
        <f t="shared" si="10"/>
        <v>1</v>
      </c>
      <c r="D150" s="13">
        <f>MAX(E150:ET150)</f>
        <v>0.50732807215332598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0.50732807215332598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0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0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  <c r="EP150" s="12">
        <v>0</v>
      </c>
      <c r="EQ150" s="12">
        <v>0</v>
      </c>
      <c r="ER150" s="12">
        <v>0</v>
      </c>
      <c r="ES150" s="12">
        <v>0</v>
      </c>
      <c r="ET150" s="12">
        <v>0</v>
      </c>
      <c r="EU150" s="12">
        <v>0</v>
      </c>
    </row>
    <row r="151" spans="1:151" s="6" customFormat="1" x14ac:dyDescent="0.25">
      <c r="A151" s="5" t="s">
        <v>309</v>
      </c>
      <c r="C151" s="6">
        <f t="shared" si="10"/>
        <v>3</v>
      </c>
      <c r="D151" s="7">
        <f>MAX(E151:EU151)</f>
        <v>0.69530047022090402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0.69530047022090402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0.35901947526446198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9.0151454443465007E-2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6">
        <v>0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6">
        <v>0</v>
      </c>
      <c r="DU151" s="6">
        <v>0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0</v>
      </c>
      <c r="EE151" s="6">
        <v>0</v>
      </c>
      <c r="EF151" s="6">
        <v>0</v>
      </c>
      <c r="EG151" s="6">
        <v>0</v>
      </c>
      <c r="EH151" s="6">
        <v>0</v>
      </c>
      <c r="EI151" s="6">
        <v>0</v>
      </c>
      <c r="EJ151" s="6">
        <v>0</v>
      </c>
      <c r="EK151" s="6">
        <v>0</v>
      </c>
      <c r="EL151" s="6">
        <v>0</v>
      </c>
      <c r="EM151" s="6">
        <v>0</v>
      </c>
      <c r="EN151" s="6">
        <v>0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</row>
    <row r="152" spans="1:151" s="9" customFormat="1" x14ac:dyDescent="0.25">
      <c r="A152" s="8" t="s">
        <v>310</v>
      </c>
      <c r="C152" s="9">
        <f t="shared" si="10"/>
        <v>2</v>
      </c>
      <c r="D152" s="10">
        <f>MAX(E152:EU152)</f>
        <v>2.2074497972873699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2.2074497972873699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6.80394364183219E-2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9">
        <v>0</v>
      </c>
      <c r="DF152" s="9">
        <v>0</v>
      </c>
      <c r="DG152" s="9">
        <v>0</v>
      </c>
      <c r="DH152" s="9">
        <v>0</v>
      </c>
      <c r="DI152" s="9">
        <v>0</v>
      </c>
      <c r="DJ152" s="9">
        <v>0</v>
      </c>
      <c r="DK152" s="9">
        <v>0</v>
      </c>
      <c r="DL152" s="9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0</v>
      </c>
      <c r="EA152" s="9">
        <v>0</v>
      </c>
      <c r="EB152" s="9">
        <v>0</v>
      </c>
      <c r="EC152" s="9">
        <v>0</v>
      </c>
      <c r="ED152" s="9">
        <v>0</v>
      </c>
      <c r="EE152" s="9">
        <v>0</v>
      </c>
      <c r="EF152" s="9">
        <v>0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0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</row>
    <row r="153" spans="1:151" s="12" customFormat="1" ht="15.75" thickBot="1" x14ac:dyDescent="0.3">
      <c r="A153" s="11" t="s">
        <v>311</v>
      </c>
      <c r="B153" s="12" t="s">
        <v>458</v>
      </c>
      <c r="C153" s="12">
        <f t="shared" si="10"/>
        <v>7</v>
      </c>
      <c r="D153" s="13">
        <f>MAX(E153:ET153)</f>
        <v>0.45940209667861898</v>
      </c>
      <c r="E153" s="12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0.42600289029712202</v>
      </c>
      <c r="AM153" s="12">
        <v>0</v>
      </c>
      <c r="AN153" s="12">
        <v>0</v>
      </c>
      <c r="AO153" s="12">
        <v>1.8231678660234101E-2</v>
      </c>
      <c r="AP153" s="12">
        <v>6.4026125583575899E-2</v>
      </c>
      <c r="AQ153" s="12">
        <v>0.13984355839448701</v>
      </c>
      <c r="AR153" s="12">
        <v>0.14106393389167099</v>
      </c>
      <c r="AS153" s="12">
        <v>0</v>
      </c>
      <c r="AT153" s="12">
        <v>0</v>
      </c>
      <c r="AU153" s="12">
        <v>0</v>
      </c>
      <c r="AV153" s="12">
        <v>0</v>
      </c>
      <c r="AW153" s="12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0</v>
      </c>
      <c r="BC153" s="12">
        <v>8.4137783102439398E-2</v>
      </c>
      <c r="BD153" s="12">
        <v>0.45940209667861898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0</v>
      </c>
      <c r="BN153" s="12">
        <v>0</v>
      </c>
      <c r="BO153" s="12">
        <v>0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>
        <v>0</v>
      </c>
      <c r="CA153" s="12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0</v>
      </c>
      <c r="CM153" s="12">
        <v>0</v>
      </c>
      <c r="CN153" s="12">
        <v>0</v>
      </c>
      <c r="CO153" s="12">
        <v>0</v>
      </c>
      <c r="CP153" s="12">
        <v>0</v>
      </c>
      <c r="CQ153" s="12">
        <v>0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0</v>
      </c>
      <c r="DH153" s="12">
        <v>0</v>
      </c>
      <c r="DI153" s="12">
        <v>0</v>
      </c>
      <c r="DJ153" s="12">
        <v>0</v>
      </c>
      <c r="DK153" s="12">
        <v>0</v>
      </c>
      <c r="DL153" s="12">
        <v>0</v>
      </c>
      <c r="DM153" s="12">
        <v>0</v>
      </c>
      <c r="DN153" s="12">
        <v>0</v>
      </c>
      <c r="DO153" s="12">
        <v>0</v>
      </c>
      <c r="DP153" s="12">
        <v>0</v>
      </c>
      <c r="DQ153" s="12">
        <v>0</v>
      </c>
      <c r="DR153" s="12">
        <v>0</v>
      </c>
      <c r="DS153" s="12">
        <v>0</v>
      </c>
      <c r="DT153" s="12">
        <v>0</v>
      </c>
      <c r="DU153" s="12">
        <v>0</v>
      </c>
      <c r="DV153" s="12">
        <v>0</v>
      </c>
      <c r="DW153" s="12">
        <v>0</v>
      </c>
      <c r="DX153" s="12">
        <v>0</v>
      </c>
      <c r="DY153" s="12">
        <v>0</v>
      </c>
      <c r="DZ153" s="12">
        <v>0</v>
      </c>
      <c r="EA153" s="12">
        <v>0</v>
      </c>
      <c r="EB153" s="12">
        <v>0</v>
      </c>
      <c r="EC153" s="12">
        <v>0</v>
      </c>
      <c r="ED153" s="12">
        <v>0</v>
      </c>
      <c r="EE153" s="12">
        <v>0</v>
      </c>
      <c r="EF153" s="12">
        <v>0</v>
      </c>
      <c r="EG153" s="12">
        <v>0</v>
      </c>
      <c r="EH153" s="12">
        <v>0</v>
      </c>
      <c r="EI153" s="12">
        <v>0</v>
      </c>
      <c r="EJ153" s="12">
        <v>0</v>
      </c>
      <c r="EK153" s="12">
        <v>0</v>
      </c>
      <c r="EL153" s="12">
        <v>0</v>
      </c>
      <c r="EM153" s="12">
        <v>0</v>
      </c>
      <c r="EN153" s="12">
        <v>0</v>
      </c>
      <c r="EO153" s="12">
        <v>0</v>
      </c>
      <c r="EP153" s="12">
        <v>0</v>
      </c>
      <c r="EQ153" s="12">
        <v>0</v>
      </c>
      <c r="ER153" s="12">
        <v>0</v>
      </c>
      <c r="ES153" s="12">
        <v>0</v>
      </c>
      <c r="ET153" s="12">
        <v>0</v>
      </c>
      <c r="EU153" s="12">
        <v>0</v>
      </c>
    </row>
    <row r="154" spans="1:151" ht="15.75" thickBot="1" x14ac:dyDescent="0.3">
      <c r="A154" t="s">
        <v>312</v>
      </c>
      <c r="C154">
        <f t="shared" si="10"/>
        <v>21</v>
      </c>
      <c r="D154" s="1">
        <f>MAX(E154:EU154)</f>
        <v>1.68771154351421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0.62557321875367899</v>
      </c>
      <c r="AL154">
        <v>0.60455721178050803</v>
      </c>
      <c r="AM154">
        <v>0</v>
      </c>
      <c r="AN154">
        <v>0</v>
      </c>
      <c r="AO154">
        <v>0</v>
      </c>
      <c r="AP154">
        <v>0</v>
      </c>
      <c r="AQ154">
        <v>2.9802725559480801E-2</v>
      </c>
      <c r="AR154">
        <v>0</v>
      </c>
      <c r="AS154">
        <v>0.251035923988353</v>
      </c>
      <c r="AT154">
        <v>0</v>
      </c>
      <c r="AU154">
        <v>0</v>
      </c>
      <c r="AV154">
        <v>3.1521581729422099E-2</v>
      </c>
      <c r="AW154">
        <v>0.859344384045718</v>
      </c>
      <c r="AX154">
        <v>0.78717896895433703</v>
      </c>
      <c r="AY154">
        <v>0</v>
      </c>
      <c r="AZ154">
        <v>0</v>
      </c>
      <c r="BA154">
        <v>0</v>
      </c>
      <c r="BB154">
        <v>3.6744083670006297E-2</v>
      </c>
      <c r="BC154">
        <v>0.22946668118847</v>
      </c>
      <c r="BD154">
        <v>0.75435155874909499</v>
      </c>
      <c r="BE154">
        <v>0.29244346963287998</v>
      </c>
      <c r="BF154">
        <v>0.36243059839605202</v>
      </c>
      <c r="BG154">
        <v>0.73636215347092204</v>
      </c>
      <c r="BH154">
        <v>1.68771154351421</v>
      </c>
      <c r="BI154">
        <v>0.21971583418778401</v>
      </c>
      <c r="BJ154">
        <v>0</v>
      </c>
      <c r="BK154">
        <v>0</v>
      </c>
      <c r="BL154">
        <v>0</v>
      </c>
      <c r="BM154">
        <v>0</v>
      </c>
      <c r="BN154">
        <v>0.23426479051125801</v>
      </c>
      <c r="BO154">
        <v>0</v>
      </c>
      <c r="BP154">
        <v>0.17648615593734199</v>
      </c>
      <c r="BQ154">
        <v>0.34828798941515798</v>
      </c>
      <c r="BR154">
        <v>0.153301613147699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0.13458950201884301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0.209054337806547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1" s="6" customFormat="1" x14ac:dyDescent="0.25">
      <c r="A155" s="5" t="s">
        <v>313</v>
      </c>
      <c r="C155" s="6">
        <f t="shared" si="10"/>
        <v>5</v>
      </c>
      <c r="D155" s="7">
        <f>MAX(E155:EU155)</f>
        <v>3.15194041331694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0.92442414293046604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0.15617355825630999</v>
      </c>
      <c r="Z155" s="6">
        <v>0</v>
      </c>
      <c r="AA155" s="6">
        <v>0</v>
      </c>
      <c r="AB155" s="6">
        <v>0</v>
      </c>
      <c r="AC155" s="6">
        <v>9.5847946262409195E-2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0.50894509561998802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3.15194041331694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6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0</v>
      </c>
      <c r="DS155" s="6">
        <v>0</v>
      </c>
      <c r="DT155" s="6">
        <v>0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>
        <v>0</v>
      </c>
      <c r="EK155" s="6">
        <v>0</v>
      </c>
      <c r="EL155" s="6">
        <v>0</v>
      </c>
      <c r="EM155" s="6">
        <v>0</v>
      </c>
      <c r="EN155" s="6">
        <v>0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</row>
    <row r="156" spans="1:151" s="9" customFormat="1" x14ac:dyDescent="0.25">
      <c r="A156" s="8" t="s">
        <v>316</v>
      </c>
      <c r="C156" s="9">
        <f t="shared" si="10"/>
        <v>2</v>
      </c>
      <c r="D156" s="10">
        <f t="shared" ref="D156:D162" si="12">MAX(E156:EU156)</f>
        <v>0.74368361074433298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0.74368361074433298</v>
      </c>
      <c r="Z156" s="9">
        <v>7.2048548538876794E-2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0</v>
      </c>
      <c r="DO156" s="9">
        <v>0</v>
      </c>
      <c r="DP156" s="9">
        <v>0</v>
      </c>
      <c r="DQ156" s="9">
        <v>0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</row>
    <row r="157" spans="1:151" s="9" customFormat="1" x14ac:dyDescent="0.25">
      <c r="A157" s="8" t="s">
        <v>317</v>
      </c>
      <c r="C157" s="9">
        <f t="shared" si="10"/>
        <v>6</v>
      </c>
      <c r="D157" s="10">
        <f t="shared" si="12"/>
        <v>0.97608473910193605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0.58882123373328499</v>
      </c>
      <c r="Q157" s="9">
        <v>0.13628074847227001</v>
      </c>
      <c r="R157" s="9">
        <v>0</v>
      </c>
      <c r="S157" s="9">
        <v>8.8069178937824396E-3</v>
      </c>
      <c r="T157" s="9">
        <v>2.1074816331927201E-2</v>
      </c>
      <c r="U157" s="9">
        <v>0</v>
      </c>
      <c r="V157" s="9">
        <v>0</v>
      </c>
      <c r="W157" s="9">
        <v>0</v>
      </c>
      <c r="X157" s="9">
        <v>0</v>
      </c>
      <c r="Y157" s="9">
        <v>0.97608473910193605</v>
      </c>
      <c r="Z157" s="9">
        <v>0</v>
      </c>
      <c r="AA157" s="9">
        <v>0.47799238320513798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>
        <v>0</v>
      </c>
      <c r="DF157" s="9">
        <v>0</v>
      </c>
      <c r="DG157" s="9">
        <v>0</v>
      </c>
      <c r="DH157" s="9">
        <v>0</v>
      </c>
      <c r="DI157" s="9">
        <v>0</v>
      </c>
      <c r="DJ157" s="9">
        <v>0</v>
      </c>
      <c r="DK157" s="9">
        <v>0</v>
      </c>
      <c r="DL157" s="9">
        <v>0</v>
      </c>
      <c r="DM157" s="9">
        <v>0</v>
      </c>
      <c r="DN157" s="9">
        <v>0</v>
      </c>
      <c r="DO157" s="9">
        <v>0</v>
      </c>
      <c r="DP157" s="9">
        <v>0</v>
      </c>
      <c r="DQ157" s="9">
        <v>0</v>
      </c>
      <c r="DR157" s="9">
        <v>0</v>
      </c>
      <c r="DS157" s="9">
        <v>0</v>
      </c>
      <c r="DT157" s="9">
        <v>0</v>
      </c>
      <c r="DU157" s="9">
        <v>0</v>
      </c>
      <c r="DV157" s="9">
        <v>0</v>
      </c>
      <c r="DW157" s="9">
        <v>0</v>
      </c>
      <c r="DX157" s="9">
        <v>0</v>
      </c>
      <c r="DY157" s="9">
        <v>0</v>
      </c>
      <c r="DZ157" s="9">
        <v>0</v>
      </c>
      <c r="EA157" s="9">
        <v>0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0</v>
      </c>
      <c r="EO157" s="9">
        <v>0</v>
      </c>
      <c r="EP157" s="9">
        <v>0</v>
      </c>
      <c r="EQ157" s="9">
        <v>0</v>
      </c>
      <c r="ER157" s="9">
        <v>0</v>
      </c>
      <c r="ES157" s="9">
        <v>0</v>
      </c>
      <c r="ET157" s="9">
        <v>0</v>
      </c>
      <c r="EU157" s="9">
        <v>0</v>
      </c>
    </row>
    <row r="158" spans="1:151" s="9" customFormat="1" x14ac:dyDescent="0.25">
      <c r="A158" s="8" t="s">
        <v>318</v>
      </c>
      <c r="C158" s="9">
        <f t="shared" si="10"/>
        <v>18</v>
      </c>
      <c r="D158" s="10">
        <f t="shared" si="12"/>
        <v>1.8488482858609301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0.58882123373328499</v>
      </c>
      <c r="Q158" s="9">
        <v>1.8488482858609301</v>
      </c>
      <c r="R158" s="9">
        <v>0.45159868337791398</v>
      </c>
      <c r="S158" s="9">
        <v>1.6662608848211202E-2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0.325361579700645</v>
      </c>
      <c r="Z158" s="9">
        <v>0.26219705110730301</v>
      </c>
      <c r="AA158" s="9">
        <v>0.89804629571874495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0.27211168513813699</v>
      </c>
      <c r="AH158" s="9">
        <v>0</v>
      </c>
      <c r="AI158" s="9">
        <v>0</v>
      </c>
      <c r="AJ158" s="9">
        <v>0</v>
      </c>
      <c r="AK158" s="9">
        <v>0</v>
      </c>
      <c r="AL158" s="9">
        <v>0.72868915445560201</v>
      </c>
      <c r="AM158" s="9">
        <v>7.9849397093655194E-3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4.74769502591295E-2</v>
      </c>
      <c r="AW158" s="9">
        <v>0.32125230904715901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0.277606415792719</v>
      </c>
      <c r="BG158" s="9">
        <v>0</v>
      </c>
      <c r="BH158" s="9">
        <v>0.27819421046937498</v>
      </c>
      <c r="BI158" s="9">
        <v>0.47458620184561301</v>
      </c>
      <c r="BJ158" s="9">
        <v>8.1805948649312593E-2</v>
      </c>
      <c r="BK158" s="9">
        <v>0</v>
      </c>
      <c r="BL158" s="9">
        <v>0</v>
      </c>
      <c r="BM158" s="9">
        <v>0.62922667589933901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1.32450331125828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</row>
    <row r="159" spans="1:151" s="9" customFormat="1" x14ac:dyDescent="0.25">
      <c r="A159" s="8" t="s">
        <v>319</v>
      </c>
      <c r="C159" s="9">
        <f t="shared" si="10"/>
        <v>3</v>
      </c>
      <c r="D159" s="10">
        <f t="shared" si="12"/>
        <v>1.2470722854946299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1.2470722854946299</v>
      </c>
      <c r="AC159" s="9">
        <v>4.1933476489804E-2</v>
      </c>
      <c r="AD159" s="9">
        <v>3.8778554223096999E-2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9">
        <v>0</v>
      </c>
      <c r="DH159" s="9">
        <v>0</v>
      </c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>
        <v>0</v>
      </c>
      <c r="DO159" s="9">
        <v>0</v>
      </c>
      <c r="DP159" s="9">
        <v>0</v>
      </c>
      <c r="DQ159" s="9">
        <v>0</v>
      </c>
      <c r="DR159" s="9">
        <v>0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</v>
      </c>
      <c r="EH159" s="9">
        <v>0</v>
      </c>
      <c r="EI159" s="9">
        <v>0</v>
      </c>
      <c r="EJ159" s="9">
        <v>0</v>
      </c>
      <c r="EK159" s="9">
        <v>0</v>
      </c>
      <c r="EL159" s="9">
        <v>0</v>
      </c>
      <c r="EM159" s="9">
        <v>0</v>
      </c>
      <c r="EN159" s="9">
        <v>0</v>
      </c>
      <c r="EO159" s="9">
        <v>0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</row>
    <row r="160" spans="1:151" s="9" customFormat="1" x14ac:dyDescent="0.25">
      <c r="A160" s="8" t="s">
        <v>320</v>
      </c>
      <c r="C160" s="9">
        <f t="shared" si="10"/>
        <v>1</v>
      </c>
      <c r="D160" s="10">
        <f t="shared" si="12"/>
        <v>0.46221207146523302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0.46221207146523302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0</v>
      </c>
      <c r="EN160" s="9">
        <v>0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</row>
    <row r="161" spans="1:151" s="9" customFormat="1" x14ac:dyDescent="0.25">
      <c r="A161" s="8" t="s">
        <v>321</v>
      </c>
      <c r="B161" s="9" t="s">
        <v>467</v>
      </c>
      <c r="C161" s="9">
        <f t="shared" si="10"/>
        <v>5</v>
      </c>
      <c r="D161" s="10">
        <f t="shared" si="12"/>
        <v>2.81596690439466</v>
      </c>
      <c r="E161" s="9">
        <v>0</v>
      </c>
      <c r="F161" s="9">
        <v>0</v>
      </c>
      <c r="G161" s="9">
        <v>0</v>
      </c>
      <c r="H161" s="9">
        <v>0</v>
      </c>
      <c r="I161" s="9">
        <v>1.3106668529347201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0.35629332643032002</v>
      </c>
      <c r="AM161" s="9">
        <v>3.9924698546827796E-3</v>
      </c>
      <c r="AN161" s="9">
        <v>2.81596690439466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0.30435712374604001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0</v>
      </c>
      <c r="DP161" s="9">
        <v>0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0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</row>
    <row r="162" spans="1:151" s="9" customFormat="1" x14ac:dyDescent="0.25">
      <c r="A162" s="8" t="s">
        <v>322</v>
      </c>
      <c r="C162" s="9">
        <f t="shared" si="10"/>
        <v>4</v>
      </c>
      <c r="D162" s="10">
        <f t="shared" si="12"/>
        <v>4.52408316790304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2.27753105790452</v>
      </c>
      <c r="Z162" s="9">
        <v>0</v>
      </c>
      <c r="AA162" s="9">
        <v>0.30316641640917902</v>
      </c>
      <c r="AB162" s="9">
        <v>1.40798483846168</v>
      </c>
      <c r="AC162" s="9">
        <v>0</v>
      </c>
      <c r="AD162" s="9">
        <v>0</v>
      </c>
      <c r="AE162" s="9">
        <v>0</v>
      </c>
      <c r="AF162" s="9">
        <v>4.52408316790304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0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0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</row>
    <row r="163" spans="1:151" s="9" customFormat="1" x14ac:dyDescent="0.25">
      <c r="A163" s="14" t="s">
        <v>323</v>
      </c>
      <c r="B163" s="9" t="s">
        <v>499</v>
      </c>
      <c r="C163" s="9">
        <v>67</v>
      </c>
      <c r="D163" s="10">
        <v>31.649831649831611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6.1838257957181298E-3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1.9009594531128899</v>
      </c>
      <c r="AL163" s="9">
        <v>0</v>
      </c>
      <c r="AM163" s="9">
        <v>0</v>
      </c>
      <c r="AN163" s="9">
        <v>0</v>
      </c>
      <c r="AO163" s="9">
        <v>0</v>
      </c>
      <c r="AP163" s="9">
        <v>6.58200943197338</v>
      </c>
      <c r="AQ163" s="9">
        <v>0.91913333319674195</v>
      </c>
      <c r="AR163" s="9">
        <v>0</v>
      </c>
      <c r="AS163" s="9">
        <v>0.53088640620841299</v>
      </c>
      <c r="AT163" s="9">
        <v>3.14672015989595E-2</v>
      </c>
      <c r="AU163" s="9">
        <v>0.13994441588613901</v>
      </c>
      <c r="AV163" s="9">
        <v>0</v>
      </c>
      <c r="AW163" s="9">
        <v>0</v>
      </c>
      <c r="AX163" s="9">
        <v>4.0421259688609101</v>
      </c>
      <c r="AY163" s="9">
        <v>0.64933808144562</v>
      </c>
      <c r="AZ163" s="9">
        <v>0.40823661850993198</v>
      </c>
      <c r="BA163" s="9">
        <v>0</v>
      </c>
      <c r="BB163" s="9">
        <v>0</v>
      </c>
      <c r="BC163" s="9">
        <v>0</v>
      </c>
      <c r="BD163" s="9">
        <v>1.4348732797388899</v>
      </c>
      <c r="BE163" s="9">
        <v>0.18799937333542199</v>
      </c>
      <c r="BF163" s="9">
        <v>0</v>
      </c>
      <c r="BG163" s="9">
        <v>0.12816429886361</v>
      </c>
      <c r="BH163" s="9">
        <v>0</v>
      </c>
      <c r="BI163" s="9">
        <v>0</v>
      </c>
      <c r="BJ163" s="9">
        <v>0</v>
      </c>
      <c r="BK163" s="9">
        <v>0.949023439927419</v>
      </c>
      <c r="BL163" s="9">
        <v>0.15849464089943599</v>
      </c>
      <c r="BM163" s="9">
        <v>0</v>
      </c>
      <c r="BN163" s="9">
        <v>8.7849296441721597E-2</v>
      </c>
      <c r="BO163" s="9">
        <v>0.56559868275043501</v>
      </c>
      <c r="BP163" s="9">
        <v>0</v>
      </c>
      <c r="BQ163" s="9">
        <v>0.42125335032615502</v>
      </c>
      <c r="BR163" s="9">
        <v>0</v>
      </c>
      <c r="BS163" s="9">
        <v>1.6065388951521999</v>
      </c>
      <c r="BT163" s="9">
        <v>0.85056113408151302</v>
      </c>
      <c r="BU163" s="9">
        <v>0.108119784633448</v>
      </c>
      <c r="BV163" s="9">
        <v>0</v>
      </c>
      <c r="BW163" s="9">
        <v>6.5124154548922397E-2</v>
      </c>
      <c r="BX163" s="9">
        <v>0</v>
      </c>
      <c r="BY163" s="9">
        <v>0</v>
      </c>
      <c r="BZ163" s="9">
        <v>0</v>
      </c>
      <c r="CA163" s="9">
        <v>0</v>
      </c>
      <c r="CB163" s="9">
        <v>0.37129393680513201</v>
      </c>
      <c r="CC163" s="9">
        <v>0.45558086560364502</v>
      </c>
      <c r="CD163" s="9">
        <v>1.10024449877751</v>
      </c>
      <c r="CE163" s="9">
        <v>0.265134776844896</v>
      </c>
      <c r="CF163" s="9">
        <v>0.62475076432274401</v>
      </c>
      <c r="CG163" s="9">
        <v>0.165289256198347</v>
      </c>
      <c r="CH163" s="9">
        <v>0</v>
      </c>
      <c r="CI163" s="9">
        <v>0</v>
      </c>
      <c r="CJ163" s="9">
        <v>0</v>
      </c>
      <c r="CK163" s="9">
        <v>0</v>
      </c>
      <c r="CL163" s="9">
        <v>0.26457942894939901</v>
      </c>
      <c r="CM163" s="9">
        <v>0.27100271002710002</v>
      </c>
      <c r="CN163" s="9">
        <v>12.0689655172414</v>
      </c>
      <c r="CO163" s="9">
        <v>0</v>
      </c>
      <c r="CP163" s="9">
        <v>2.6258205689278</v>
      </c>
      <c r="CQ163" s="9">
        <v>0</v>
      </c>
      <c r="CR163" s="9">
        <v>1.5432098765432101</v>
      </c>
      <c r="CS163" s="9">
        <v>0</v>
      </c>
      <c r="CT163" s="9">
        <v>0</v>
      </c>
      <c r="CU163" s="9">
        <v>0</v>
      </c>
      <c r="CV163" s="9">
        <v>0.297619047619048</v>
      </c>
      <c r="CW163" s="9">
        <v>0</v>
      </c>
      <c r="CX163" s="9">
        <v>0</v>
      </c>
      <c r="CY163" s="9">
        <v>0.447427293064877</v>
      </c>
      <c r="CZ163" s="9">
        <v>0</v>
      </c>
      <c r="DA163" s="9">
        <v>0</v>
      </c>
      <c r="DB163" s="9">
        <v>0.61601642710472304</v>
      </c>
      <c r="DC163" s="9">
        <v>5.3070507960576228</v>
      </c>
      <c r="DD163" s="9">
        <v>1.6826923076923079</v>
      </c>
      <c r="DE163" s="9">
        <v>0</v>
      </c>
      <c r="DF163" s="9">
        <v>0</v>
      </c>
      <c r="DG163" s="9">
        <v>0</v>
      </c>
      <c r="DH163" s="9">
        <v>0.193050193050193</v>
      </c>
      <c r="DI163" s="9">
        <v>0</v>
      </c>
      <c r="DJ163" s="9">
        <v>0</v>
      </c>
      <c r="DK163" s="9">
        <v>0</v>
      </c>
      <c r="DL163" s="9">
        <v>0.64102564102564097</v>
      </c>
      <c r="DM163" s="9">
        <v>7.3588709677419333</v>
      </c>
      <c r="DN163" s="9">
        <v>31.649831649831611</v>
      </c>
      <c r="DO163" s="9">
        <v>0.53475935828877097</v>
      </c>
      <c r="DP163" s="9">
        <v>0</v>
      </c>
      <c r="DQ163" s="9">
        <v>0</v>
      </c>
      <c r="DR163" s="9">
        <v>0.176056338028169</v>
      </c>
      <c r="DS163" s="9">
        <v>0</v>
      </c>
      <c r="DT163" s="9">
        <v>0</v>
      </c>
      <c r="DU163" s="9">
        <v>20.588235294117599</v>
      </c>
      <c r="DV163" s="9">
        <v>1.2145748987854299</v>
      </c>
      <c r="DW163" s="9">
        <v>0.19047619047618999</v>
      </c>
      <c r="DX163" s="9">
        <v>0</v>
      </c>
      <c r="DY163" s="9">
        <v>0</v>
      </c>
      <c r="DZ163" s="9">
        <v>0.17497812773403301</v>
      </c>
      <c r="EA163" s="9">
        <v>0</v>
      </c>
      <c r="EB163" s="9">
        <v>0</v>
      </c>
      <c r="EC163" s="9">
        <v>0</v>
      </c>
      <c r="ED163" s="9">
        <v>0</v>
      </c>
      <c r="EE163" s="9">
        <v>0.22379709063782199</v>
      </c>
      <c r="EF163" s="9">
        <v>3.0888030888030902</v>
      </c>
      <c r="EG163" s="9">
        <v>4.1381339774517502E-2</v>
      </c>
      <c r="EH163" s="9">
        <v>0</v>
      </c>
      <c r="EI163" s="9">
        <v>0.73447278625311896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</row>
    <row r="164" spans="1:151" s="9" customFormat="1" x14ac:dyDescent="0.25">
      <c r="A164" s="8" t="s">
        <v>324</v>
      </c>
      <c r="C164" s="9">
        <f t="shared" si="10"/>
        <v>2</v>
      </c>
      <c r="D164" s="10">
        <f t="shared" ref="D164:D170" si="13">MAX(E164:EU164)</f>
        <v>0.25470533827479902</v>
      </c>
      <c r="E164" s="9">
        <v>0</v>
      </c>
      <c r="F164" s="9">
        <v>0</v>
      </c>
      <c r="G164" s="9">
        <v>0</v>
      </c>
      <c r="H164" s="9">
        <v>0</v>
      </c>
      <c r="I164" s="9">
        <v>9.6925551302799701E-2</v>
      </c>
      <c r="J164" s="9">
        <v>0.25470533827479902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>
        <v>0</v>
      </c>
      <c r="DN164" s="9">
        <v>0</v>
      </c>
      <c r="DO164" s="9">
        <v>0</v>
      </c>
      <c r="DP164" s="9">
        <v>0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0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</row>
    <row r="165" spans="1:151" s="12" customFormat="1" ht="15.75" thickBot="1" x14ac:dyDescent="0.3">
      <c r="A165" s="15" t="s">
        <v>325</v>
      </c>
      <c r="B165" s="12" t="s">
        <v>467</v>
      </c>
      <c r="C165" s="12">
        <f t="shared" si="10"/>
        <v>4</v>
      </c>
      <c r="D165" s="13">
        <f t="shared" si="13"/>
        <v>7.0868570202571002</v>
      </c>
      <c r="E165" s="12">
        <v>0</v>
      </c>
      <c r="F165" s="12">
        <v>0</v>
      </c>
      <c r="G165" s="12">
        <v>0</v>
      </c>
      <c r="H165" s="12">
        <v>0</v>
      </c>
      <c r="I165" s="12">
        <v>0.98230318339568701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7.0868570202571002</v>
      </c>
      <c r="AC165" s="12">
        <v>0.140776671072913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0</v>
      </c>
      <c r="BY165" s="12">
        <v>0</v>
      </c>
      <c r="BZ165" s="12">
        <v>0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</v>
      </c>
      <c r="CL165" s="12">
        <v>0</v>
      </c>
      <c r="CM165" s="12">
        <v>0</v>
      </c>
      <c r="CN165" s="12">
        <v>0</v>
      </c>
      <c r="CO165" s="12">
        <v>0</v>
      </c>
      <c r="CP165" s="12">
        <v>0</v>
      </c>
      <c r="CQ165" s="12">
        <v>0.396039603960396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0</v>
      </c>
      <c r="DH165" s="12">
        <v>0</v>
      </c>
      <c r="DI165" s="12">
        <v>0</v>
      </c>
      <c r="DJ165" s="12">
        <v>0</v>
      </c>
      <c r="DK165" s="12">
        <v>0</v>
      </c>
      <c r="DL165" s="12">
        <v>0</v>
      </c>
      <c r="DM165" s="12">
        <v>0</v>
      </c>
      <c r="DN165" s="12">
        <v>0</v>
      </c>
      <c r="DO165" s="12">
        <v>0</v>
      </c>
      <c r="DP165" s="12">
        <v>0</v>
      </c>
      <c r="DQ165" s="12">
        <v>0</v>
      </c>
      <c r="DR165" s="12">
        <v>0</v>
      </c>
      <c r="DS165" s="12">
        <v>0</v>
      </c>
      <c r="DT165" s="12">
        <v>0</v>
      </c>
      <c r="DU165" s="12">
        <v>0</v>
      </c>
      <c r="DV165" s="12">
        <v>0</v>
      </c>
      <c r="DW165" s="12">
        <v>0</v>
      </c>
      <c r="DX165" s="12">
        <v>0</v>
      </c>
      <c r="DY165" s="12">
        <v>0</v>
      </c>
      <c r="DZ165" s="12">
        <v>0</v>
      </c>
      <c r="EA165" s="12">
        <v>0</v>
      </c>
      <c r="EB165" s="12">
        <v>0</v>
      </c>
      <c r="EC165" s="12">
        <v>0</v>
      </c>
      <c r="ED165" s="12">
        <v>0</v>
      </c>
      <c r="EE165" s="12">
        <v>0</v>
      </c>
      <c r="EF165" s="12">
        <v>0</v>
      </c>
      <c r="EG165" s="12">
        <v>0</v>
      </c>
      <c r="EH165" s="12">
        <v>0</v>
      </c>
      <c r="EI165" s="12">
        <v>0</v>
      </c>
      <c r="EJ165" s="12">
        <v>0</v>
      </c>
      <c r="EK165" s="12">
        <v>0</v>
      </c>
      <c r="EL165" s="12">
        <v>0</v>
      </c>
      <c r="EM165" s="12">
        <v>0</v>
      </c>
      <c r="EN165" s="12">
        <v>0</v>
      </c>
      <c r="EO165" s="12">
        <v>0</v>
      </c>
      <c r="EP165" s="12">
        <v>0</v>
      </c>
      <c r="EQ165" s="12">
        <v>0</v>
      </c>
      <c r="ER165" s="12">
        <v>0</v>
      </c>
      <c r="ES165" s="12">
        <v>0</v>
      </c>
      <c r="ET165" s="12">
        <v>0</v>
      </c>
      <c r="EU165" s="12">
        <v>0</v>
      </c>
    </row>
    <row r="166" spans="1:151" x14ac:dyDescent="0.25">
      <c r="A166" t="s">
        <v>326</v>
      </c>
      <c r="C166">
        <f t="shared" si="10"/>
        <v>1</v>
      </c>
      <c r="D166" s="1">
        <f t="shared" si="13"/>
        <v>5.3682108557152802E-2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5.3682108557152802E-2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 x14ac:dyDescent="0.25">
      <c r="A167" t="s">
        <v>327</v>
      </c>
      <c r="C167">
        <f t="shared" si="10"/>
        <v>22</v>
      </c>
      <c r="D167" s="1">
        <f t="shared" si="13"/>
        <v>35.238000218372903</v>
      </c>
      <c r="E167">
        <v>0</v>
      </c>
      <c r="F167">
        <v>35.238000218372903</v>
      </c>
      <c r="G167">
        <v>0</v>
      </c>
      <c r="H167">
        <v>7.2403660011418101</v>
      </c>
      <c r="I167">
        <v>0.10922223774456</v>
      </c>
      <c r="J167">
        <v>0.117556309972984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0.27268399060625598</v>
      </c>
      <c r="Z167">
        <v>0</v>
      </c>
      <c r="AA167">
        <v>6.0633283281835697E-2</v>
      </c>
      <c r="AB167">
        <v>0</v>
      </c>
      <c r="AC167">
        <v>0.20128068715105901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1.5358525255448801</v>
      </c>
      <c r="AM167">
        <v>3.9924698546827796E-3</v>
      </c>
      <c r="AN167">
        <v>0</v>
      </c>
      <c r="AO167">
        <v>0.23336548685099601</v>
      </c>
      <c r="AP167">
        <v>0</v>
      </c>
      <c r="AQ167">
        <v>0</v>
      </c>
      <c r="AR167">
        <v>0.22652283938668599</v>
      </c>
      <c r="AS167">
        <v>0</v>
      </c>
      <c r="AT167">
        <v>0</v>
      </c>
      <c r="AU167">
        <v>0</v>
      </c>
      <c r="AV167">
        <v>0</v>
      </c>
      <c r="AW167">
        <v>0.32125230904715901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0.18970993836859201</v>
      </c>
      <c r="BR167">
        <v>0</v>
      </c>
      <c r="BS167">
        <v>1.22604284103721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0.45558086560364502</v>
      </c>
      <c r="CD167">
        <v>1.46699266503667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0.52631578947368396</v>
      </c>
      <c r="DA167">
        <v>0</v>
      </c>
      <c r="DB167">
        <v>0</v>
      </c>
      <c r="DC167">
        <v>0.15163002274450299</v>
      </c>
      <c r="DD167">
        <v>1.4423076923076901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0.32051282051282098</v>
      </c>
      <c r="DM167">
        <v>0</v>
      </c>
      <c r="DN167">
        <v>0</v>
      </c>
      <c r="DO167">
        <v>0.26737967914438499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6.9204152249134898E-2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</row>
    <row r="168" spans="1:151" x14ac:dyDescent="0.25">
      <c r="A168" t="s">
        <v>328</v>
      </c>
      <c r="C168">
        <f t="shared" si="10"/>
        <v>1</v>
      </c>
      <c r="D168" s="1">
        <f t="shared" si="13"/>
        <v>9.5421622857963004E-2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9.5421622857963004E-2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</row>
    <row r="169" spans="1:151" x14ac:dyDescent="0.25">
      <c r="A169" t="s">
        <v>329</v>
      </c>
      <c r="C169">
        <f t="shared" si="10"/>
        <v>6</v>
      </c>
      <c r="D169" s="1">
        <f t="shared" si="13"/>
        <v>1.0987329325932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0.65501828548802399</v>
      </c>
      <c r="Q169">
        <v>1.0987329325932</v>
      </c>
      <c r="R169">
        <v>0</v>
      </c>
      <c r="S169">
        <v>0</v>
      </c>
      <c r="T169">
        <v>7.0715969527703093E-2</v>
      </c>
      <c r="U169">
        <v>0</v>
      </c>
      <c r="V169">
        <v>0</v>
      </c>
      <c r="W169">
        <v>0</v>
      </c>
      <c r="X169">
        <v>0.19846674709109999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0.22765192604230999</v>
      </c>
      <c r="BR169">
        <v>0.25550268857949898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 x14ac:dyDescent="0.25">
      <c r="A170" t="s">
        <v>330</v>
      </c>
      <c r="C170">
        <f t="shared" si="10"/>
        <v>2</v>
      </c>
      <c r="D170" s="1">
        <f t="shared" si="13"/>
        <v>1.16014228750861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0.98558938692317299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1.16014228750861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25">
      <c r="A171" s="2" t="s">
        <v>331</v>
      </c>
      <c r="B171" t="s">
        <v>458</v>
      </c>
      <c r="C171">
        <f t="shared" si="10"/>
        <v>54</v>
      </c>
      <c r="D171" s="1">
        <f>MAX(E171:ET171)</f>
        <v>7.9150579150579103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0.46221207146523302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0.81040166974908401</v>
      </c>
      <c r="AL171">
        <v>6.4193947497691601</v>
      </c>
      <c r="AM171">
        <v>7.9849397093655194E-3</v>
      </c>
      <c r="AN171">
        <v>0.13526992230801399</v>
      </c>
      <c r="AO171">
        <v>0</v>
      </c>
      <c r="AP171">
        <v>0.34001753056126299</v>
      </c>
      <c r="AQ171">
        <v>0.114625867536465</v>
      </c>
      <c r="AR171">
        <v>1.0420641317108099</v>
      </c>
      <c r="AS171">
        <v>1.0472615846782001</v>
      </c>
      <c r="AT171">
        <v>0.323488913055969</v>
      </c>
      <c r="AU171">
        <v>0.72024726042732901</v>
      </c>
      <c r="AV171">
        <v>0.46500524158420098</v>
      </c>
      <c r="AW171">
        <v>1.28500923618864</v>
      </c>
      <c r="AX171">
        <v>1.6171190596115399</v>
      </c>
      <c r="AY171">
        <v>0.67316151612086506</v>
      </c>
      <c r="AZ171">
        <v>8.5049295522902399E-2</v>
      </c>
      <c r="BA171">
        <v>0.43962695652205802</v>
      </c>
      <c r="BB171">
        <v>1.3794341411114801</v>
      </c>
      <c r="BC171">
        <v>0.15680223214545499</v>
      </c>
      <c r="BD171">
        <v>2.5420249349550201</v>
      </c>
      <c r="BE171">
        <v>0.657997806673978</v>
      </c>
      <c r="BF171">
        <v>0.35471930906847599</v>
      </c>
      <c r="BG171">
        <v>1.16512998966918</v>
      </c>
      <c r="BH171">
        <v>0.13909710523468799</v>
      </c>
      <c r="BI171">
        <v>0.71187930276842004</v>
      </c>
      <c r="BJ171">
        <v>0.57264164054518796</v>
      </c>
      <c r="BK171">
        <v>0.16529747331005101</v>
      </c>
      <c r="BL171">
        <v>0.56590032858053596</v>
      </c>
      <c r="BM171">
        <v>1.72050719483572</v>
      </c>
      <c r="BN171">
        <v>0</v>
      </c>
      <c r="BO171">
        <v>0.81304810645375403</v>
      </c>
      <c r="BP171">
        <v>0</v>
      </c>
      <c r="BQ171">
        <v>0.18970993836859201</v>
      </c>
      <c r="BR171">
        <v>0.170335125719666</v>
      </c>
      <c r="BS171">
        <v>0</v>
      </c>
      <c r="BT171">
        <v>5.2687536916715896</v>
      </c>
      <c r="BU171">
        <v>0.53149567007870702</v>
      </c>
      <c r="BV171">
        <v>0.65257437349078695</v>
      </c>
      <c r="BW171">
        <v>0</v>
      </c>
      <c r="BX171">
        <v>0</v>
      </c>
      <c r="BY171">
        <v>0</v>
      </c>
      <c r="BZ171">
        <v>0</v>
      </c>
      <c r="CA171">
        <v>0.18176310209027599</v>
      </c>
      <c r="CB171">
        <v>0</v>
      </c>
      <c r="CC171">
        <v>0</v>
      </c>
      <c r="CD171">
        <v>0.73349633251833701</v>
      </c>
      <c r="CE171">
        <v>0.33141847105611999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0.21881838074398299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0.64102564102564097</v>
      </c>
      <c r="DM171">
        <v>0</v>
      </c>
      <c r="DN171">
        <v>0</v>
      </c>
      <c r="DO171">
        <v>0.26737967914438499</v>
      </c>
      <c r="DP171">
        <v>0</v>
      </c>
      <c r="DQ171">
        <v>0</v>
      </c>
      <c r="DR171">
        <v>0.352112676056338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0.40322580645161299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7.9150579150579103</v>
      </c>
      <c r="EG171">
        <v>2.1456990994194299E-2</v>
      </c>
      <c r="EH171">
        <v>0.64342500077334597</v>
      </c>
      <c r="EI171">
        <v>0.55085458968983703</v>
      </c>
      <c r="EJ171">
        <v>0.15089910718028199</v>
      </c>
      <c r="EK171">
        <v>0</v>
      </c>
      <c r="EL171">
        <v>1.3138686131386901</v>
      </c>
      <c r="EM171">
        <v>0</v>
      </c>
      <c r="EN171">
        <v>0.775193798449612</v>
      </c>
      <c r="EO171">
        <v>0.33342595165323702</v>
      </c>
      <c r="EP171">
        <v>0.42633822832780599</v>
      </c>
      <c r="EQ171">
        <v>0.21770682148040699</v>
      </c>
      <c r="ER171">
        <v>0</v>
      </c>
      <c r="ES171">
        <v>1.62790697674419</v>
      </c>
      <c r="ET171">
        <v>0</v>
      </c>
      <c r="EU171">
        <v>0</v>
      </c>
    </row>
    <row r="172" spans="1:151" x14ac:dyDescent="0.25">
      <c r="A172" t="s">
        <v>332</v>
      </c>
      <c r="C172">
        <f t="shared" si="10"/>
        <v>12</v>
      </c>
      <c r="D172" s="1">
        <f>MAX(E172:EU172)</f>
        <v>3.5010940919037199</v>
      </c>
      <c r="E172">
        <v>0</v>
      </c>
      <c r="F172">
        <v>0</v>
      </c>
      <c r="G172">
        <v>0</v>
      </c>
      <c r="H172">
        <v>0</v>
      </c>
      <c r="I172">
        <v>7.0830210567430704E-2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0.75207387899427802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0.35023543604311802</v>
      </c>
      <c r="Y172">
        <v>0</v>
      </c>
      <c r="Z172">
        <v>0.47891094028782999</v>
      </c>
      <c r="AA172">
        <v>0.27075897189647302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0.29003557187715301</v>
      </c>
      <c r="AK172">
        <v>1.62080333949817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0.53951079839919802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0.50732807215332598</v>
      </c>
      <c r="BT172">
        <v>0.212640283520378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3.5010940919037199</v>
      </c>
      <c r="CQ172">
        <v>0</v>
      </c>
      <c r="CR172">
        <v>0</v>
      </c>
      <c r="CS172">
        <v>0.13736263736263701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25">
      <c r="A173" t="s">
        <v>334</v>
      </c>
      <c r="C173">
        <f t="shared" si="10"/>
        <v>42</v>
      </c>
      <c r="D173" s="1">
        <f>MAX(E173:EU173)</f>
        <v>3.5780281411094101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1.4086274253878499</v>
      </c>
      <c r="AL173">
        <v>0.42600289029712202</v>
      </c>
      <c r="AM173">
        <v>0</v>
      </c>
      <c r="AN173">
        <v>0</v>
      </c>
      <c r="AO173">
        <v>0</v>
      </c>
      <c r="AP173">
        <v>0</v>
      </c>
      <c r="AQ173">
        <v>2.9802725559480801E-2</v>
      </c>
      <c r="AR173">
        <v>0.247089602671204</v>
      </c>
      <c r="AS173">
        <v>0.52363079233910204</v>
      </c>
      <c r="AT173">
        <v>0.28667076703052102</v>
      </c>
      <c r="AU173">
        <v>0.104491830528317</v>
      </c>
      <c r="AV173">
        <v>0.470193979317439</v>
      </c>
      <c r="AW173">
        <v>0</v>
      </c>
      <c r="AX173">
        <v>4.6866672392299899E-2</v>
      </c>
      <c r="AY173">
        <v>0</v>
      </c>
      <c r="AZ173">
        <v>0</v>
      </c>
      <c r="BA173">
        <v>0</v>
      </c>
      <c r="BB173">
        <v>8.4970693486889404E-2</v>
      </c>
      <c r="BC173">
        <v>8.4137783102439398E-2</v>
      </c>
      <c r="BD173">
        <v>0.18376083867144799</v>
      </c>
      <c r="BE173">
        <v>0.490887252598047</v>
      </c>
      <c r="BF173">
        <v>0.98704503392967302</v>
      </c>
      <c r="BG173">
        <v>0.73869241345026104</v>
      </c>
      <c r="BH173">
        <v>0</v>
      </c>
      <c r="BI173">
        <v>0.237293100922807</v>
      </c>
      <c r="BJ173">
        <v>0.36081560926001199</v>
      </c>
      <c r="BK173">
        <v>0</v>
      </c>
      <c r="BL173">
        <v>0</v>
      </c>
      <c r="BM173">
        <v>0</v>
      </c>
      <c r="BN173">
        <v>0.27882602783676902</v>
      </c>
      <c r="BO173">
        <v>0.110036585835846</v>
      </c>
      <c r="BP173">
        <v>0</v>
      </c>
      <c r="BQ173">
        <v>0.275322628504162</v>
      </c>
      <c r="BR173">
        <v>0.34067025143933299</v>
      </c>
      <c r="BS173">
        <v>0</v>
      </c>
      <c r="BT173">
        <v>0</v>
      </c>
      <c r="BU173">
        <v>0</v>
      </c>
      <c r="BV173">
        <v>0</v>
      </c>
      <c r="BW173">
        <v>0.25584489287076601</v>
      </c>
      <c r="BX173">
        <v>8.3352145449493903E-2</v>
      </c>
      <c r="BY173">
        <v>1.5991036871053199</v>
      </c>
      <c r="BZ173">
        <v>0.90263034003698195</v>
      </c>
      <c r="CA173">
        <v>0.54528930627082695</v>
      </c>
      <c r="CB173">
        <v>1.2376464560171101</v>
      </c>
      <c r="CC173">
        <v>1.3667425968109299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0.42170847022998598</v>
      </c>
      <c r="CK173">
        <v>3.5780281411094101</v>
      </c>
      <c r="CL173">
        <v>2.7119391467313401</v>
      </c>
      <c r="CM173">
        <v>1.8066847335139999</v>
      </c>
      <c r="CN173">
        <v>0.86206896551724099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0.33003300330032997</v>
      </c>
      <c r="CU173">
        <v>0.25380710659898498</v>
      </c>
      <c r="CV173">
        <v>0</v>
      </c>
      <c r="CW173">
        <v>0.13351134846461901</v>
      </c>
      <c r="CX173">
        <v>0.42918454935622302</v>
      </c>
      <c r="CY173">
        <v>0.223713646532438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0.53835800807537004</v>
      </c>
      <c r="DR173">
        <v>0</v>
      </c>
      <c r="DS173">
        <v>0.60120240480961895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8.7489063867016603E-2</v>
      </c>
      <c r="EA173">
        <v>0</v>
      </c>
      <c r="EB173">
        <v>0.148148148148148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 x14ac:dyDescent="0.25">
      <c r="A174" t="s">
        <v>335</v>
      </c>
      <c r="C174">
        <f t="shared" si="10"/>
        <v>4</v>
      </c>
      <c r="D174" s="1">
        <f>MAX(E174:EU174)</f>
        <v>8.7642341264566408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5.3831495178723001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0.91140079540433105</v>
      </c>
      <c r="CF174">
        <v>8.7642341264566408</v>
      </c>
      <c r="CG174">
        <v>1.65289256198347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</row>
    <row r="175" spans="1:151" x14ac:dyDescent="0.25">
      <c r="A175" t="s">
        <v>336</v>
      </c>
      <c r="C175">
        <f t="shared" si="10"/>
        <v>1</v>
      </c>
      <c r="D175" s="1">
        <f>MAX(E175:EU175)</f>
        <v>0.192588363110514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0.192588363110514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151" x14ac:dyDescent="0.25">
      <c r="A176" t="s">
        <v>337</v>
      </c>
      <c r="C176">
        <f t="shared" si="10"/>
        <v>13</v>
      </c>
      <c r="D176" s="1">
        <f>MAX(E176:EU176)</f>
        <v>98.873458089337007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0.172828388447897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2.6072311811189399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98.873458089337007</v>
      </c>
      <c r="AN176">
        <v>3.75462253919288</v>
      </c>
      <c r="AO176">
        <v>0</v>
      </c>
      <c r="AP176">
        <v>0</v>
      </c>
      <c r="AQ176">
        <v>2.7573999995902301</v>
      </c>
      <c r="AR176">
        <v>0</v>
      </c>
      <c r="AS176">
        <v>0.75310777196505996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0.16079218503374301</v>
      </c>
      <c r="BL176">
        <v>1.4041135972298999</v>
      </c>
      <c r="BM176">
        <v>0</v>
      </c>
      <c r="BN176">
        <v>0</v>
      </c>
      <c r="BO176">
        <v>0</v>
      </c>
      <c r="BP176">
        <v>0</v>
      </c>
      <c r="BQ176">
        <v>2.1889608273299102</v>
      </c>
      <c r="BR176">
        <v>0</v>
      </c>
      <c r="BS176">
        <v>0</v>
      </c>
      <c r="BT176">
        <v>0</v>
      </c>
      <c r="BU176">
        <v>0.185348202228767</v>
      </c>
      <c r="BV176">
        <v>0</v>
      </c>
      <c r="BW176">
        <v>0</v>
      </c>
      <c r="BX176">
        <v>1.3336343271919</v>
      </c>
      <c r="BY176">
        <v>0</v>
      </c>
      <c r="BZ176">
        <v>0</v>
      </c>
      <c r="CA176">
        <v>3.9987882459860602</v>
      </c>
      <c r="CB176">
        <v>0</v>
      </c>
      <c r="CC176">
        <v>0</v>
      </c>
      <c r="CD176">
        <v>0</v>
      </c>
      <c r="CE176">
        <v>0</v>
      </c>
      <c r="CF176">
        <v>1.1963312508307899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 ht="15.75" thickBot="1" x14ac:dyDescent="0.3">
      <c r="A177" t="s">
        <v>339</v>
      </c>
      <c r="C177">
        <f t="shared" si="10"/>
        <v>45</v>
      </c>
      <c r="D177" s="1">
        <f>MAX(E177:EU177)</f>
        <v>9.2571309163096895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0.178271527676688</v>
      </c>
      <c r="L177">
        <v>0</v>
      </c>
      <c r="M177">
        <v>5.7469901041857296</v>
      </c>
      <c r="N177">
        <v>1.5878525754922199</v>
      </c>
      <c r="O177">
        <v>0.117124048324147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9.2571309163096895</v>
      </c>
      <c r="AG177">
        <v>5.6463174666163303</v>
      </c>
      <c r="AH177">
        <v>6.2867713799154501</v>
      </c>
      <c r="AI177">
        <v>1.2223303287321601</v>
      </c>
      <c r="AJ177">
        <v>1.1816264039439499</v>
      </c>
      <c r="AK177">
        <v>0.81040166974908401</v>
      </c>
      <c r="AL177">
        <v>1.3864457702397199</v>
      </c>
      <c r="AM177">
        <v>1.99623492734139E-2</v>
      </c>
      <c r="AN177">
        <v>0</v>
      </c>
      <c r="AO177">
        <v>0</v>
      </c>
      <c r="AP177">
        <v>0.49365070739800498</v>
      </c>
      <c r="AQ177">
        <v>6.2662140919933801E-2</v>
      </c>
      <c r="AR177">
        <v>0.50284515407212105</v>
      </c>
      <c r="AS177">
        <v>0</v>
      </c>
      <c r="AT177">
        <v>0.237052918712162</v>
      </c>
      <c r="AU177">
        <v>0</v>
      </c>
      <c r="AV177">
        <v>0</v>
      </c>
      <c r="AW177">
        <v>2.2487661633301199</v>
      </c>
      <c r="AX177">
        <v>0.84654342065125299</v>
      </c>
      <c r="AY177">
        <v>0.71803895052892297</v>
      </c>
      <c r="AZ177">
        <v>0</v>
      </c>
      <c r="BA177">
        <v>0</v>
      </c>
      <c r="BB177">
        <v>7.3488167340012303E-2</v>
      </c>
      <c r="BC177">
        <v>0.49909003158492499</v>
      </c>
      <c r="BD177">
        <v>1.47774341098289</v>
      </c>
      <c r="BE177">
        <v>0.93999686667711202</v>
      </c>
      <c r="BF177">
        <v>1.11042566317088</v>
      </c>
      <c r="BG177">
        <v>3.29149222081544</v>
      </c>
      <c r="BH177">
        <v>0.38019875430814598</v>
      </c>
      <c r="BI177">
        <v>0.47458620184561301</v>
      </c>
      <c r="BJ177">
        <v>0.16361189729862499</v>
      </c>
      <c r="BK177">
        <v>0</v>
      </c>
      <c r="BL177">
        <v>0</v>
      </c>
      <c r="BM177">
        <v>0</v>
      </c>
      <c r="BN177">
        <v>0</v>
      </c>
      <c r="BO177">
        <v>0.55018292917923095</v>
      </c>
      <c r="BP177">
        <v>0.45622271602850201</v>
      </c>
      <c r="BQ177">
        <v>0</v>
      </c>
      <c r="BR177">
        <v>0</v>
      </c>
      <c r="BS177">
        <v>0.84554678692221097</v>
      </c>
      <c r="BT177">
        <v>0</v>
      </c>
      <c r="BU177">
        <v>0</v>
      </c>
      <c r="BV177">
        <v>0</v>
      </c>
      <c r="BW177">
        <v>0.25987638815236602</v>
      </c>
      <c r="BX177">
        <v>0.58346501814645602</v>
      </c>
      <c r="BY177">
        <v>1.3852108372377301</v>
      </c>
      <c r="BZ177">
        <v>0.98175891275846505</v>
      </c>
      <c r="CA177">
        <v>0.54528930627082695</v>
      </c>
      <c r="CB177">
        <v>0</v>
      </c>
      <c r="CC177">
        <v>1.8223234624145801</v>
      </c>
      <c r="CD177">
        <v>2.2004889975550102</v>
      </c>
      <c r="CE177">
        <v>0.265134776844896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0.50761421319796995</v>
      </c>
      <c r="CV177">
        <v>0.44642857142857101</v>
      </c>
      <c r="CW177">
        <v>0.53404539385847805</v>
      </c>
      <c r="CX177">
        <v>0</v>
      </c>
      <c r="CY177">
        <v>0</v>
      </c>
      <c r="CZ177">
        <v>0</v>
      </c>
      <c r="DA177">
        <v>0.61919504643962797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1.0729613733905601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3.5658914728682198</v>
      </c>
      <c r="ET177">
        <v>0</v>
      </c>
      <c r="EU177">
        <v>0</v>
      </c>
    </row>
    <row r="178" spans="1:151" s="6" customFormat="1" x14ac:dyDescent="0.25">
      <c r="A178" s="16" t="s">
        <v>341</v>
      </c>
      <c r="C178" s="6">
        <f t="shared" si="10"/>
        <v>9</v>
      </c>
      <c r="D178" s="7">
        <f>MAX(E178:EU178)</f>
        <v>96.950287105594896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11.921546097495201</v>
      </c>
      <c r="R178" s="6">
        <v>4.0028065117588003</v>
      </c>
      <c r="S178" s="6">
        <v>12.4496084986013</v>
      </c>
      <c r="T178" s="6">
        <v>95.213818341164497</v>
      </c>
      <c r="U178" s="6">
        <v>12.185195805489</v>
      </c>
      <c r="V178" s="6">
        <v>0.68244479021647197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79.476092579045101</v>
      </c>
      <c r="AD178" s="6">
        <v>78.320202952340594</v>
      </c>
      <c r="AE178" s="6">
        <v>96.950287105594896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</row>
    <row r="179" spans="1:151" s="12" customFormat="1" ht="15.75" thickBot="1" x14ac:dyDescent="0.3">
      <c r="A179" s="11" t="s">
        <v>342</v>
      </c>
      <c r="B179" s="12" t="s">
        <v>458</v>
      </c>
      <c r="C179" s="12">
        <v>37</v>
      </c>
      <c r="D179" s="13">
        <v>98.155180889510703</v>
      </c>
      <c r="E179" s="12">
        <v>0</v>
      </c>
      <c r="F179" s="12">
        <v>0</v>
      </c>
      <c r="G179" s="12">
        <v>0</v>
      </c>
      <c r="H179" s="12">
        <v>0</v>
      </c>
      <c r="I179" s="12">
        <v>49.149981321932202</v>
      </c>
      <c r="J179" s="12">
        <v>12.4087216082595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53.070541277671502</v>
      </c>
      <c r="BA179" s="12">
        <v>77.185891476763999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16.529747331005101</v>
      </c>
      <c r="BL179" s="12">
        <v>10.954213503237501</v>
      </c>
      <c r="BM179" s="12">
        <v>69.662706402281103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18.476077968103901</v>
      </c>
      <c r="BU179" s="12">
        <v>43.368046947416197</v>
      </c>
      <c r="BV179" s="12">
        <v>98.155180889510703</v>
      </c>
      <c r="BW179" s="12">
        <v>0</v>
      </c>
      <c r="BX179" s="12">
        <v>0</v>
      </c>
      <c r="BY179" s="12">
        <v>0</v>
      </c>
      <c r="BZ179" s="12">
        <v>0</v>
      </c>
      <c r="CA179" s="12">
        <v>0</v>
      </c>
      <c r="CB179" s="12">
        <v>0</v>
      </c>
      <c r="CC179" s="12">
        <v>0</v>
      </c>
      <c r="CD179" s="12">
        <v>0</v>
      </c>
      <c r="CE179" s="12">
        <v>10.428634555899199</v>
      </c>
      <c r="CF179" s="12">
        <v>62.297842172891997</v>
      </c>
      <c r="CG179" s="12">
        <v>77.685950413223097</v>
      </c>
      <c r="CH179" s="12">
        <v>96.693249003162407</v>
      </c>
      <c r="CI179" s="12">
        <v>0</v>
      </c>
      <c r="CJ179" s="12">
        <v>20.804952319897399</v>
      </c>
      <c r="CK179" s="12">
        <v>0</v>
      </c>
      <c r="CL179" s="12">
        <v>0</v>
      </c>
      <c r="CM179" s="12">
        <v>0</v>
      </c>
      <c r="CN179" s="12">
        <v>0</v>
      </c>
      <c r="CO179" s="12">
        <v>0</v>
      </c>
      <c r="CP179" s="12">
        <v>30.634573304157499</v>
      </c>
      <c r="CQ179" s="12">
        <v>13.4653465346535</v>
      </c>
      <c r="CR179" s="12">
        <v>6.1728395061728403</v>
      </c>
      <c r="CS179" s="12">
        <v>90.247252747252702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45.192307692307701</v>
      </c>
      <c r="DE179" s="12">
        <v>87.236403995560494</v>
      </c>
      <c r="DF179" s="12">
        <v>0</v>
      </c>
      <c r="DG179" s="12">
        <v>0</v>
      </c>
      <c r="DH179" s="12">
        <v>0</v>
      </c>
      <c r="DI179" s="12">
        <v>0</v>
      </c>
      <c r="DJ179" s="12">
        <v>0</v>
      </c>
      <c r="DK179" s="12">
        <v>0</v>
      </c>
      <c r="DL179" s="12">
        <v>0</v>
      </c>
      <c r="DM179" s="12">
        <v>8.0645161290322491</v>
      </c>
      <c r="DN179" s="12">
        <v>0</v>
      </c>
      <c r="DO179" s="12">
        <v>0</v>
      </c>
      <c r="DP179" s="12">
        <v>0</v>
      </c>
      <c r="DQ179" s="12">
        <v>8.0753701211305504</v>
      </c>
      <c r="DR179" s="12">
        <v>0</v>
      </c>
      <c r="DS179" s="12">
        <v>0</v>
      </c>
      <c r="DT179" s="12">
        <v>0</v>
      </c>
      <c r="DU179" s="12">
        <v>0</v>
      </c>
      <c r="DV179" s="12">
        <v>1.34952766531714</v>
      </c>
      <c r="DW179" s="12">
        <v>52.380952380952401</v>
      </c>
      <c r="DX179" s="12">
        <v>19.377162629757802</v>
      </c>
      <c r="DY179" s="12">
        <v>12.0967741935484</v>
      </c>
      <c r="DZ179" s="12">
        <v>0</v>
      </c>
      <c r="EA179" s="12">
        <v>0</v>
      </c>
      <c r="EB179" s="12">
        <v>0</v>
      </c>
      <c r="EC179" s="12">
        <v>0</v>
      </c>
      <c r="ED179" s="12">
        <v>0</v>
      </c>
      <c r="EE179" s="12">
        <v>34.912346139500201</v>
      </c>
      <c r="EF179" s="12">
        <v>23.166023166023201</v>
      </c>
      <c r="EG179" s="12">
        <v>85.484652120870294</v>
      </c>
      <c r="EH179" s="12">
        <v>97.305657809261604</v>
      </c>
      <c r="EI179" s="12">
        <v>15.791164904442001</v>
      </c>
      <c r="EJ179" s="12">
        <v>0</v>
      </c>
      <c r="EK179" s="12">
        <v>0</v>
      </c>
      <c r="EL179" s="12">
        <v>0</v>
      </c>
      <c r="EM179" s="12">
        <v>0</v>
      </c>
      <c r="EN179" s="12">
        <v>0</v>
      </c>
      <c r="EO179" s="12">
        <v>0</v>
      </c>
      <c r="EP179" s="12">
        <v>34.107058266224499</v>
      </c>
      <c r="EQ179" s="12">
        <v>56.603773584905703</v>
      </c>
      <c r="ER179" s="12">
        <v>95.272264336554599</v>
      </c>
      <c r="ES179" s="12">
        <v>32.248062015503898</v>
      </c>
      <c r="ET179" s="12">
        <v>0</v>
      </c>
      <c r="EU179" s="12">
        <v>29.195764811894598</v>
      </c>
    </row>
    <row r="180" spans="1:151" x14ac:dyDescent="0.25">
      <c r="A180" t="s">
        <v>343</v>
      </c>
      <c r="C180">
        <f t="shared" si="10"/>
        <v>1</v>
      </c>
      <c r="D180" s="1">
        <f>MAX(E180:EU180)</f>
        <v>0.35023543604311802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0.35023543604311802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</row>
    <row r="181" spans="1:151" x14ac:dyDescent="0.25">
      <c r="A181" t="s">
        <v>344</v>
      </c>
      <c r="C181">
        <f t="shared" si="10"/>
        <v>2</v>
      </c>
      <c r="D181" s="1">
        <f>MAX(E181:EU181)</f>
        <v>0.97608473910193605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0.192588363110514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0.97608473910193605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</row>
    <row r="182" spans="1:151" ht="15.75" thickBot="1" x14ac:dyDescent="0.3">
      <c r="A182" t="s">
        <v>345</v>
      </c>
      <c r="B182" t="s">
        <v>458</v>
      </c>
      <c r="C182">
        <f t="shared" si="10"/>
        <v>53</v>
      </c>
      <c r="D182" s="1">
        <f>MAX(E182:ET182)</f>
        <v>7.0171895511142504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0.17938695368461999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0.92442414293046604</v>
      </c>
      <c r="R182">
        <v>0.18106054438461799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0.74716893022531905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0.83514186687637204</v>
      </c>
      <c r="AJ182">
        <v>0.29003557187715301</v>
      </c>
      <c r="AK182">
        <v>0</v>
      </c>
      <c r="AL182">
        <v>0</v>
      </c>
      <c r="AM182">
        <v>3.9924698546827796E-3</v>
      </c>
      <c r="AN182">
        <v>8.11619533848085E-2</v>
      </c>
      <c r="AO182">
        <v>0</v>
      </c>
      <c r="AP182">
        <v>0</v>
      </c>
      <c r="AQ182">
        <v>0</v>
      </c>
      <c r="AR182">
        <v>0</v>
      </c>
      <c r="AS182">
        <v>0.43034729826574802</v>
      </c>
      <c r="AT182">
        <v>6.9227843517710899E-2</v>
      </c>
      <c r="AU182">
        <v>0.33385644645249202</v>
      </c>
      <c r="AV182">
        <v>4.74769502591295E-2</v>
      </c>
      <c r="AW182">
        <v>0</v>
      </c>
      <c r="AX182">
        <v>9.3733344784599701E-2</v>
      </c>
      <c r="AY182">
        <v>0.72486812533014999</v>
      </c>
      <c r="AZ182">
        <v>0.102059154627483</v>
      </c>
      <c r="BA182">
        <v>0</v>
      </c>
      <c r="BB182">
        <v>0</v>
      </c>
      <c r="BC182">
        <v>0</v>
      </c>
      <c r="BD182">
        <v>0</v>
      </c>
      <c r="BE182">
        <v>2.9975455637370101</v>
      </c>
      <c r="BF182">
        <v>2.8531770512029602</v>
      </c>
      <c r="BG182">
        <v>7.0171895511142504</v>
      </c>
      <c r="BH182">
        <v>1.01386334482172</v>
      </c>
      <c r="BI182">
        <v>1.0165519261754801</v>
      </c>
      <c r="BJ182">
        <v>1.9178950183338901</v>
      </c>
      <c r="BK182">
        <v>0.163044829171898</v>
      </c>
      <c r="BL182">
        <v>0.143602526989422</v>
      </c>
      <c r="BM182">
        <v>6.0373020024612097E-2</v>
      </c>
      <c r="BN182">
        <v>0</v>
      </c>
      <c r="BO182">
        <v>0</v>
      </c>
      <c r="BP182">
        <v>1.4281754588718301</v>
      </c>
      <c r="BQ182">
        <v>0.95341404923702699</v>
      </c>
      <c r="BR182">
        <v>0.32936394889156401</v>
      </c>
      <c r="BS182">
        <v>0.97237880496054196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0.16078959189417899</v>
      </c>
      <c r="CA182">
        <v>0.30293850348379298</v>
      </c>
      <c r="CB182">
        <v>0.33003905493789498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0.55042679031584096</v>
      </c>
      <c r="CL182">
        <v>0.79373828684819803</v>
      </c>
      <c r="CM182">
        <v>0.948509485094851</v>
      </c>
      <c r="CN182">
        <v>0.86206896551724099</v>
      </c>
      <c r="CO182">
        <v>0</v>
      </c>
      <c r="CP182">
        <v>0.43763676148796499</v>
      </c>
      <c r="CQ182">
        <v>0.198019801980198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0.13351134846461901</v>
      </c>
      <c r="CX182">
        <v>0.21459227467811201</v>
      </c>
      <c r="CY182">
        <v>0</v>
      </c>
      <c r="CZ182">
        <v>0.52631578947368396</v>
      </c>
      <c r="DA182">
        <v>0.30959752321981399</v>
      </c>
      <c r="DB182">
        <v>0.41067761806981501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0.5</v>
      </c>
      <c r="DJ182">
        <v>1.78571428571429</v>
      </c>
      <c r="DK182">
        <v>2.38095238095238</v>
      </c>
      <c r="DL182">
        <v>0.32051282051282098</v>
      </c>
      <c r="DM182">
        <v>0.30241935483871002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0.58823529411764697</v>
      </c>
      <c r="DV182">
        <v>0.13495276653171401</v>
      </c>
      <c r="DW182">
        <v>0.19047619047618999</v>
      </c>
      <c r="DX182">
        <v>6.9204152249134898E-2</v>
      </c>
      <c r="DY182">
        <v>0.20161290322580599</v>
      </c>
      <c r="DZ182">
        <v>0</v>
      </c>
      <c r="EA182">
        <v>0</v>
      </c>
      <c r="EB182">
        <v>0</v>
      </c>
      <c r="EC182">
        <v>0.28818443804034499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</row>
    <row r="183" spans="1:151" s="6" customFormat="1" x14ac:dyDescent="0.25">
      <c r="A183" s="5" t="s">
        <v>346</v>
      </c>
      <c r="C183" s="6">
        <f t="shared" si="10"/>
        <v>1</v>
      </c>
      <c r="D183" s="7">
        <f>MAX(E183:EU183)</f>
        <v>0.42600289029712202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0.42600289029712202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</row>
    <row r="184" spans="1:151" s="9" customFormat="1" x14ac:dyDescent="0.25">
      <c r="A184" s="8" t="s">
        <v>347</v>
      </c>
      <c r="C184" s="9">
        <f t="shared" ref="C184:C228" si="14">COUNTIF(E184:EU184,"&gt;0")</f>
        <v>13</v>
      </c>
      <c r="D184" s="10">
        <f>MAX(E184:EU184)</f>
        <v>2.8852182016887702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1.91307935153882</v>
      </c>
      <c r="AL184" s="9">
        <v>0.43266130867816099</v>
      </c>
      <c r="AM184" s="9">
        <v>6.6541164244713199E-3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2.8852182016887702</v>
      </c>
      <c r="AX184" s="9">
        <v>0.36966559534937699</v>
      </c>
      <c r="AY184" s="9">
        <v>1.17904076949169</v>
      </c>
      <c r="AZ184" s="9">
        <v>0.349729277048765</v>
      </c>
      <c r="BA184" s="9">
        <v>0</v>
      </c>
      <c r="BB184" s="9">
        <v>0</v>
      </c>
      <c r="BC184" s="9">
        <v>0.12620667465365901</v>
      </c>
      <c r="BD184" s="9">
        <v>9.1880419335723801E-2</v>
      </c>
      <c r="BE184" s="9">
        <v>0</v>
      </c>
      <c r="BF184" s="9">
        <v>0</v>
      </c>
      <c r="BG184" s="9">
        <v>0.50799667549576299</v>
      </c>
      <c r="BH184" s="9">
        <v>0</v>
      </c>
      <c r="BI184" s="9">
        <v>0</v>
      </c>
      <c r="BJ184" s="9">
        <v>9.0895498499236393E-2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0.18970993836859201</v>
      </c>
      <c r="BR184" s="9">
        <v>0.221435663435566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</row>
    <row r="185" spans="1:151" s="12" customFormat="1" ht="15.75" thickBot="1" x14ac:dyDescent="0.3">
      <c r="A185" s="11" t="s">
        <v>348</v>
      </c>
      <c r="B185" s="12" t="s">
        <v>458</v>
      </c>
      <c r="C185" s="12">
        <f t="shared" si="14"/>
        <v>27</v>
      </c>
      <c r="D185" s="13">
        <f>MAX(E185:ET185)</f>
        <v>8.3462550529803003</v>
      </c>
      <c r="E185" s="12">
        <v>0</v>
      </c>
      <c r="F185" s="12">
        <v>0.51120939463897896</v>
      </c>
      <c r="G185" s="12">
        <v>0</v>
      </c>
      <c r="H185" s="12">
        <v>8.3462550529803003</v>
      </c>
      <c r="I185" s="12">
        <v>0</v>
      </c>
      <c r="J185" s="12">
        <v>0</v>
      </c>
      <c r="K185" s="12">
        <v>0.12993873401644401</v>
      </c>
      <c r="L185" s="12">
        <v>0</v>
      </c>
      <c r="M185" s="12">
        <v>0</v>
      </c>
      <c r="N185" s="12">
        <v>0.441607182104089</v>
      </c>
      <c r="O185" s="12">
        <v>0</v>
      </c>
      <c r="P185" s="12">
        <v>0.88813189780248603</v>
      </c>
      <c r="Q185" s="12">
        <v>0.57907077314924005</v>
      </c>
      <c r="R185" s="12">
        <v>0.34896261897384301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1.0598023628825299</v>
      </c>
      <c r="AA185" s="12">
        <v>0.95598476641027597</v>
      </c>
      <c r="AB185" s="12">
        <v>0.22527757415386801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8.9470180928588106E-2</v>
      </c>
      <c r="AI185" s="12">
        <v>0</v>
      </c>
      <c r="AJ185" s="12">
        <v>0.20098956296750001</v>
      </c>
      <c r="AK185" s="12">
        <v>0</v>
      </c>
      <c r="AL185" s="12">
        <v>0</v>
      </c>
      <c r="AM185" s="12">
        <v>0</v>
      </c>
      <c r="AN185" s="12">
        <v>0.13526992230801399</v>
      </c>
      <c r="AO185" s="12">
        <v>0</v>
      </c>
      <c r="AP185" s="12">
        <v>0.65820094319733802</v>
      </c>
      <c r="AQ185" s="12">
        <v>7.5653072574066796E-2</v>
      </c>
      <c r="AR185" s="12">
        <v>1.8331328042853201E-2</v>
      </c>
      <c r="AS185" s="12">
        <v>0.251035923988353</v>
      </c>
      <c r="AT185" s="12">
        <v>0</v>
      </c>
      <c r="AU185" s="12">
        <v>0</v>
      </c>
      <c r="AV185" s="12">
        <v>0.69724842548963994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0.277606415792719</v>
      </c>
      <c r="BG185" s="12">
        <v>0</v>
      </c>
      <c r="BH185" s="12">
        <v>0.969043166468325</v>
      </c>
      <c r="BI185" s="12">
        <v>0.621063424637467</v>
      </c>
      <c r="BJ185" s="12">
        <v>0</v>
      </c>
      <c r="BK185" s="12">
        <v>0</v>
      </c>
      <c r="BL185" s="12">
        <v>4.4676341730042098E-2</v>
      </c>
      <c r="BM185" s="12">
        <v>1.25845335179868</v>
      </c>
      <c r="BN185" s="12">
        <v>0.213257350057802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0.155683183476161</v>
      </c>
      <c r="CA185" s="12">
        <v>0.18176310209027599</v>
      </c>
      <c r="CB185" s="12">
        <v>0.24752929120342099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0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  <c r="EO185" s="12">
        <v>0</v>
      </c>
      <c r="EP185" s="12">
        <v>0</v>
      </c>
      <c r="EQ185" s="12">
        <v>0</v>
      </c>
      <c r="ER185" s="12">
        <v>0</v>
      </c>
      <c r="ES185" s="12">
        <v>0</v>
      </c>
      <c r="ET185" s="12">
        <v>0</v>
      </c>
      <c r="EU185" s="12">
        <v>0</v>
      </c>
    </row>
    <row r="186" spans="1:151" x14ac:dyDescent="0.25">
      <c r="A186" t="s">
        <v>350</v>
      </c>
      <c r="C186">
        <f t="shared" si="14"/>
        <v>1</v>
      </c>
      <c r="D186" s="1">
        <f>MAX(E186:EU186)</f>
        <v>0.21459227467811201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0.21459227467811201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</row>
    <row r="187" spans="1:151" x14ac:dyDescent="0.25">
      <c r="A187" t="s">
        <v>351</v>
      </c>
      <c r="B187" t="s">
        <v>458</v>
      </c>
      <c r="C187">
        <f t="shared" si="14"/>
        <v>4</v>
      </c>
      <c r="D187" s="1">
        <f>MAX(E187:ET187)</f>
        <v>0.95782188057565798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0.95782188057565798</v>
      </c>
      <c r="AA187">
        <v>0</v>
      </c>
      <c r="AB187">
        <v>0</v>
      </c>
      <c r="AC187">
        <v>0.55911301986405304</v>
      </c>
      <c r="AD187">
        <v>0</v>
      </c>
      <c r="AE187">
        <v>0</v>
      </c>
      <c r="AF187">
        <v>0</v>
      </c>
      <c r="AG187">
        <v>0.54422337027627299</v>
      </c>
      <c r="AH187">
        <v>0.42945686845722297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</row>
    <row r="188" spans="1:151" ht="15.75" thickBot="1" x14ac:dyDescent="0.3">
      <c r="A188" t="s">
        <v>352</v>
      </c>
      <c r="C188">
        <f t="shared" si="14"/>
        <v>57</v>
      </c>
      <c r="D188" s="1">
        <f>MAX(E188:EU188)</f>
        <v>6.13538978864075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0.35049544586021603</v>
      </c>
      <c r="N188">
        <v>0.63309877608049803</v>
      </c>
      <c r="O188">
        <v>1.30300503760613</v>
      </c>
      <c r="P188">
        <v>0.92279691373615702</v>
      </c>
      <c r="Q188">
        <v>0.92442414293046604</v>
      </c>
      <c r="R188">
        <v>0</v>
      </c>
      <c r="S188">
        <v>0</v>
      </c>
      <c r="T188">
        <v>0.14143193905540599</v>
      </c>
      <c r="U188">
        <v>0.60489935956764096</v>
      </c>
      <c r="V188">
        <v>0.11683454808506</v>
      </c>
      <c r="W188">
        <v>0</v>
      </c>
      <c r="X188">
        <v>3.1521189243880601</v>
      </c>
      <c r="Y188">
        <v>6.13538978864075</v>
      </c>
      <c r="Z188">
        <v>2.0878935686840898</v>
      </c>
      <c r="AA188">
        <v>1.5208848556527099</v>
      </c>
      <c r="AB188">
        <v>5.8983390248699301</v>
      </c>
      <c r="AC188">
        <v>1.72020439111507</v>
      </c>
      <c r="AD188">
        <v>3.77961641827785</v>
      </c>
      <c r="AE188">
        <v>5.3204190475054099E-2</v>
      </c>
      <c r="AF188">
        <v>0.54853202382196198</v>
      </c>
      <c r="AG188">
        <v>0.27211168513813699</v>
      </c>
      <c r="AH188">
        <v>2.5767412107433398</v>
      </c>
      <c r="AI188">
        <v>5.6813913679470698</v>
      </c>
      <c r="AJ188">
        <v>0.92833997860094497</v>
      </c>
      <c r="AK188">
        <v>0</v>
      </c>
      <c r="AL188">
        <v>0.89684819009920302</v>
      </c>
      <c r="AM188">
        <v>2.5285642412990899E-2</v>
      </c>
      <c r="AN188">
        <v>0.80260153902754805</v>
      </c>
      <c r="AO188">
        <v>0.13612986732974799</v>
      </c>
      <c r="AP188">
        <v>4.0016328489734902E-2</v>
      </c>
      <c r="AQ188">
        <v>0.17652383600615601</v>
      </c>
      <c r="AR188">
        <v>6.3374019805292503E-2</v>
      </c>
      <c r="AS188">
        <v>0.61204949086684202</v>
      </c>
      <c r="AT188">
        <v>9.4401604796878397E-2</v>
      </c>
      <c r="AU188">
        <v>1.3646135486852899</v>
      </c>
      <c r="AV188">
        <v>0.10273700711811599</v>
      </c>
      <c r="AW188">
        <v>1.0899631914100001</v>
      </c>
      <c r="AX188">
        <v>0.47335339116222902</v>
      </c>
      <c r="AY188">
        <v>1.0172218465826399</v>
      </c>
      <c r="AZ188">
        <v>0.46493614885853302</v>
      </c>
      <c r="BA188">
        <v>6.4146696428618005E-2</v>
      </c>
      <c r="BB188">
        <v>0.26588427211212901</v>
      </c>
      <c r="BC188">
        <v>0.40794076655728101</v>
      </c>
      <c r="BD188">
        <v>0.31009641525806803</v>
      </c>
      <c r="BE188">
        <v>2.6842132748446401</v>
      </c>
      <c r="BF188">
        <v>0.902220851326342</v>
      </c>
      <c r="BG188">
        <v>0.71072929369820004</v>
      </c>
      <c r="BH188">
        <v>0.96749764307682695</v>
      </c>
      <c r="BI188">
        <v>1.94814706313168</v>
      </c>
      <c r="BJ188">
        <v>0.89380573524248896</v>
      </c>
      <c r="BK188">
        <v>0.39196008003877703</v>
      </c>
      <c r="BL188">
        <v>0.36379306837320102</v>
      </c>
      <c r="BM188">
        <v>4.2845369049724698E-2</v>
      </c>
      <c r="BN188">
        <v>0.13177394466258199</v>
      </c>
      <c r="BO188">
        <v>0.35761890396649998</v>
      </c>
      <c r="BP188">
        <v>0.13686681480855101</v>
      </c>
      <c r="BQ188">
        <v>0.72089776580064902</v>
      </c>
      <c r="BR188">
        <v>0.22995241972154901</v>
      </c>
      <c r="BS188">
        <v>0</v>
      </c>
      <c r="BT188">
        <v>0</v>
      </c>
      <c r="BU188">
        <v>5.4059892316723798E-2</v>
      </c>
      <c r="BV188">
        <v>0</v>
      </c>
      <c r="BW188">
        <v>0.13024830909784399</v>
      </c>
      <c r="BX188">
        <v>0</v>
      </c>
      <c r="BY188">
        <v>0.24444897127724599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</row>
    <row r="189" spans="1:151" s="6" customFormat="1" x14ac:dyDescent="0.25">
      <c r="A189" s="5" t="s">
        <v>353</v>
      </c>
      <c r="C189" s="6">
        <f t="shared" si="14"/>
        <v>2</v>
      </c>
      <c r="D189" s="7">
        <f>MAX(E189:EU189)</f>
        <v>0.24632655456977101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0.24632655456977101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0.18970993836859201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0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>
        <v>0</v>
      </c>
      <c r="EJ189" s="6">
        <v>0</v>
      </c>
      <c r="EK189" s="6">
        <v>0</v>
      </c>
      <c r="EL189" s="6">
        <v>0</v>
      </c>
      <c r="EM189" s="6">
        <v>0</v>
      </c>
      <c r="EN189" s="6">
        <v>0</v>
      </c>
      <c r="EO189" s="6">
        <v>0</v>
      </c>
      <c r="EP189" s="6">
        <v>0</v>
      </c>
      <c r="EQ189" s="6">
        <v>0</v>
      </c>
      <c r="ER189" s="6">
        <v>0</v>
      </c>
      <c r="ES189" s="6">
        <v>0</v>
      </c>
      <c r="ET189" s="6">
        <v>0</v>
      </c>
      <c r="EU189" s="6">
        <v>0</v>
      </c>
    </row>
    <row r="190" spans="1:151" s="9" customFormat="1" x14ac:dyDescent="0.25">
      <c r="A190" s="14" t="s">
        <v>354</v>
      </c>
      <c r="B190" s="9" t="s">
        <v>458</v>
      </c>
      <c r="C190" s="9">
        <f t="shared" si="14"/>
        <v>2</v>
      </c>
      <c r="D190" s="10">
        <f>MAX(E190:ET190)</f>
        <v>1.66229221347332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1.62063172224533E-2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</v>
      </c>
      <c r="DQ190" s="9">
        <v>0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1.66229221347332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</row>
    <row r="191" spans="1:151" s="12" customFormat="1" ht="15.75" thickBot="1" x14ac:dyDescent="0.3">
      <c r="A191" s="15" t="s">
        <v>355</v>
      </c>
      <c r="C191" s="12">
        <f t="shared" si="14"/>
        <v>1</v>
      </c>
      <c r="D191" s="13">
        <f>MAX(E191:EU191)</f>
        <v>0.32125230904715901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0.32125230904715901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0</v>
      </c>
      <c r="BM191" s="12">
        <v>0</v>
      </c>
      <c r="BN191" s="12">
        <v>0</v>
      </c>
      <c r="BO191" s="12">
        <v>0</v>
      </c>
      <c r="BP191" s="12">
        <v>0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0</v>
      </c>
      <c r="BX191" s="12">
        <v>0</v>
      </c>
      <c r="BY191" s="12">
        <v>0</v>
      </c>
      <c r="BZ191" s="12">
        <v>0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  <c r="CI191" s="12">
        <v>0</v>
      </c>
      <c r="CJ191" s="12">
        <v>0</v>
      </c>
      <c r="CK191" s="12">
        <v>0</v>
      </c>
      <c r="CL191" s="12">
        <v>0</v>
      </c>
      <c r="CM191" s="12">
        <v>0</v>
      </c>
      <c r="CN191" s="12">
        <v>0</v>
      </c>
      <c r="CO191" s="12">
        <v>0</v>
      </c>
      <c r="CP191" s="12">
        <v>0</v>
      </c>
      <c r="CQ191" s="12">
        <v>0</v>
      </c>
      <c r="CR191" s="12">
        <v>0</v>
      </c>
      <c r="CS191" s="12">
        <v>0</v>
      </c>
      <c r="CT191" s="12">
        <v>0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0</v>
      </c>
      <c r="DH191" s="12">
        <v>0</v>
      </c>
      <c r="DI191" s="12">
        <v>0</v>
      </c>
      <c r="DJ191" s="12">
        <v>0</v>
      </c>
      <c r="DK191" s="12">
        <v>0</v>
      </c>
      <c r="DL191" s="12">
        <v>0</v>
      </c>
      <c r="DM191" s="12">
        <v>0</v>
      </c>
      <c r="DN191" s="12">
        <v>0</v>
      </c>
      <c r="DO191" s="12">
        <v>0</v>
      </c>
      <c r="DP191" s="12">
        <v>0</v>
      </c>
      <c r="DQ191" s="12">
        <v>0</v>
      </c>
      <c r="DR191" s="12">
        <v>0</v>
      </c>
      <c r="DS191" s="12">
        <v>0</v>
      </c>
      <c r="DT191" s="12">
        <v>0</v>
      </c>
      <c r="DU191" s="12">
        <v>0</v>
      </c>
      <c r="DV191" s="12">
        <v>0</v>
      </c>
      <c r="DW191" s="12">
        <v>0</v>
      </c>
      <c r="DX191" s="12">
        <v>0</v>
      </c>
      <c r="DY191" s="12">
        <v>0</v>
      </c>
      <c r="DZ191" s="12">
        <v>0</v>
      </c>
      <c r="EA191" s="12">
        <v>0</v>
      </c>
      <c r="EB191" s="12">
        <v>0</v>
      </c>
      <c r="EC191" s="12">
        <v>0</v>
      </c>
      <c r="ED191" s="12">
        <v>0</v>
      </c>
      <c r="EE191" s="12">
        <v>0</v>
      </c>
      <c r="EF191" s="12">
        <v>0</v>
      </c>
      <c r="EG191" s="12">
        <v>0</v>
      </c>
      <c r="EH191" s="12">
        <v>0</v>
      </c>
      <c r="EI191" s="12">
        <v>0</v>
      </c>
      <c r="EJ191" s="12">
        <v>0</v>
      </c>
      <c r="EK191" s="12">
        <v>0</v>
      </c>
      <c r="EL191" s="12">
        <v>0</v>
      </c>
      <c r="EM191" s="12">
        <v>0</v>
      </c>
      <c r="EN191" s="12">
        <v>0</v>
      </c>
      <c r="EO191" s="12">
        <v>0</v>
      </c>
      <c r="EP191" s="12">
        <v>0</v>
      </c>
      <c r="EQ191" s="12">
        <v>0</v>
      </c>
      <c r="ER191" s="12">
        <v>0</v>
      </c>
      <c r="ES191" s="12">
        <v>0</v>
      </c>
      <c r="ET191" s="12">
        <v>0</v>
      </c>
      <c r="EU191" s="12">
        <v>0</v>
      </c>
    </row>
    <row r="192" spans="1:151" s="6" customFormat="1" x14ac:dyDescent="0.25">
      <c r="A192" s="5" t="s">
        <v>356</v>
      </c>
      <c r="C192" s="6">
        <f t="shared" si="14"/>
        <v>1</v>
      </c>
      <c r="D192" s="7">
        <f>MAX(E192:EU192)</f>
        <v>0.433815439600861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0.433815439600861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</row>
    <row r="193" spans="1:151" s="9" customFormat="1" x14ac:dyDescent="0.25">
      <c r="A193" s="8" t="s">
        <v>357</v>
      </c>
      <c r="C193" s="9">
        <f t="shared" si="14"/>
        <v>1</v>
      </c>
      <c r="D193" s="10">
        <f>MAX(E193:EU193)</f>
        <v>0.108099254770289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0.108099254770289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0</v>
      </c>
      <c r="DG193" s="9">
        <v>0</v>
      </c>
      <c r="DH193" s="9">
        <v>0</v>
      </c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>
        <v>0</v>
      </c>
      <c r="DO193" s="9">
        <v>0</v>
      </c>
      <c r="DP193" s="9">
        <v>0</v>
      </c>
      <c r="DQ193" s="9">
        <v>0</v>
      </c>
      <c r="DR193" s="9">
        <v>0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</row>
    <row r="194" spans="1:151" s="12" customFormat="1" ht="15.75" thickBot="1" x14ac:dyDescent="0.3">
      <c r="A194" s="11" t="s">
        <v>358</v>
      </c>
      <c r="B194" s="12" t="s">
        <v>458</v>
      </c>
      <c r="C194" s="12">
        <f t="shared" si="14"/>
        <v>3</v>
      </c>
      <c r="D194" s="13">
        <f>MAX(E194:ET194)</f>
        <v>0.50884287405581896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0.50884287405581896</v>
      </c>
      <c r="AA194" s="12">
        <v>0</v>
      </c>
      <c r="AB194" s="12">
        <v>0</v>
      </c>
      <c r="AC194" s="12">
        <v>0</v>
      </c>
      <c r="AD194" s="12">
        <v>0</v>
      </c>
      <c r="AE194" s="12">
        <v>2.5472469725359602E-3</v>
      </c>
      <c r="AF194" s="12">
        <v>0.27426601191098099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0</v>
      </c>
      <c r="DH194" s="12">
        <v>0</v>
      </c>
      <c r="DI194" s="12">
        <v>0</v>
      </c>
      <c r="DJ194" s="12">
        <v>0</v>
      </c>
      <c r="DK194" s="12">
        <v>0</v>
      </c>
      <c r="DL194" s="12">
        <v>0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0</v>
      </c>
      <c r="DS194" s="12">
        <v>0</v>
      </c>
      <c r="DT194" s="12">
        <v>0</v>
      </c>
      <c r="DU194" s="12">
        <v>0</v>
      </c>
      <c r="DV194" s="12">
        <v>0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0</v>
      </c>
      <c r="EG194" s="12">
        <v>0</v>
      </c>
      <c r="EH194" s="12">
        <v>0</v>
      </c>
      <c r="EI194" s="12">
        <v>0</v>
      </c>
      <c r="EJ194" s="12">
        <v>0</v>
      </c>
      <c r="EK194" s="12">
        <v>0</v>
      </c>
      <c r="EL194" s="12">
        <v>0</v>
      </c>
      <c r="EM194" s="12">
        <v>0</v>
      </c>
      <c r="EN194" s="12">
        <v>0</v>
      </c>
      <c r="EO194" s="12">
        <v>0</v>
      </c>
      <c r="EP194" s="12">
        <v>0</v>
      </c>
      <c r="EQ194" s="12">
        <v>0</v>
      </c>
      <c r="ER194" s="12">
        <v>0</v>
      </c>
      <c r="ES194" s="12">
        <v>0</v>
      </c>
      <c r="ET194" s="12">
        <v>0</v>
      </c>
      <c r="EU194" s="12">
        <v>0</v>
      </c>
    </row>
    <row r="195" spans="1:151" ht="15.75" thickBot="1" x14ac:dyDescent="0.3">
      <c r="A195" t="s">
        <v>359</v>
      </c>
      <c r="C195">
        <f t="shared" si="14"/>
        <v>4</v>
      </c>
      <c r="D195" s="1">
        <f t="shared" ref="D195:D213" si="15">MAX(E195:EU195)</f>
        <v>0.17069388793526399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3.45595564229529E-2</v>
      </c>
      <c r="AQ195">
        <v>0</v>
      </c>
      <c r="AR195">
        <v>0.17069388793526399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0.12816429886361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8.7849296441721597E-2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</row>
    <row r="196" spans="1:151" s="6" customFormat="1" x14ac:dyDescent="0.25">
      <c r="A196" s="5" t="s">
        <v>360</v>
      </c>
      <c r="C196" s="6">
        <f t="shared" si="14"/>
        <v>5</v>
      </c>
      <c r="D196" s="7">
        <f t="shared" si="15"/>
        <v>3.8762929683418701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6.98013976015745E-2</v>
      </c>
      <c r="AE196" s="6">
        <v>7.1549072672493705E-2</v>
      </c>
      <c r="AF196" s="6">
        <v>3.8762929683418701</v>
      </c>
      <c r="AG196" s="6">
        <v>2.0477001042796399</v>
      </c>
      <c r="AH196" s="6">
        <v>1.1037248986436801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  <c r="DD196" s="6">
        <v>0</v>
      </c>
      <c r="DE196" s="6">
        <v>0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0</v>
      </c>
      <c r="EM196" s="6">
        <v>0</v>
      </c>
      <c r="EN196" s="6">
        <v>0</v>
      </c>
      <c r="EO196" s="6">
        <v>0</v>
      </c>
      <c r="EP196" s="6">
        <v>0</v>
      </c>
      <c r="EQ196" s="6">
        <v>0</v>
      </c>
      <c r="ER196" s="6">
        <v>0</v>
      </c>
      <c r="ES196" s="6">
        <v>0</v>
      </c>
      <c r="ET196" s="6">
        <v>0</v>
      </c>
      <c r="EU196" s="6">
        <v>0</v>
      </c>
    </row>
    <row r="197" spans="1:151" s="9" customFormat="1" x14ac:dyDescent="0.25">
      <c r="A197" s="8" t="s">
        <v>361</v>
      </c>
      <c r="C197" s="9">
        <f t="shared" si="14"/>
        <v>24</v>
      </c>
      <c r="D197" s="10">
        <f t="shared" si="15"/>
        <v>6.2015503875968996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0.70525545919966504</v>
      </c>
      <c r="AG197" s="9">
        <v>0.39384586006835598</v>
      </c>
      <c r="AH197" s="9">
        <v>0</v>
      </c>
      <c r="AI197" s="9">
        <v>0.76211273981125005</v>
      </c>
      <c r="AJ197" s="9">
        <v>0.89133330202420202</v>
      </c>
      <c r="AK197" s="9">
        <v>0</v>
      </c>
      <c r="AL197" s="9">
        <v>0</v>
      </c>
      <c r="AM197" s="9">
        <v>3.9924698546827796E-3</v>
      </c>
      <c r="AN197" s="9">
        <v>0</v>
      </c>
      <c r="AO197" s="9">
        <v>0</v>
      </c>
      <c r="AP197" s="9">
        <v>0</v>
      </c>
      <c r="AQ197" s="9">
        <v>0</v>
      </c>
      <c r="AR197" s="9">
        <v>1.8331328042853201E-2</v>
      </c>
      <c r="AS197" s="9">
        <v>0.10758682456643701</v>
      </c>
      <c r="AT197" s="9">
        <v>4.40540822385432E-2</v>
      </c>
      <c r="AU197" s="9">
        <v>0</v>
      </c>
      <c r="AV197" s="9">
        <v>0</v>
      </c>
      <c r="AW197" s="9">
        <v>0</v>
      </c>
      <c r="AX197" s="9">
        <v>0</v>
      </c>
      <c r="AY197" s="9">
        <v>0.80363966693139</v>
      </c>
      <c r="AZ197" s="9">
        <v>0</v>
      </c>
      <c r="BA197" s="9">
        <v>0</v>
      </c>
      <c r="BB197" s="9">
        <v>0.27385880331442403</v>
      </c>
      <c r="BC197" s="9">
        <v>0.12620667465365901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0.106320141760189</v>
      </c>
      <c r="BU197" s="9">
        <v>2.3168525278595899E-2</v>
      </c>
      <c r="BV197" s="9">
        <v>0</v>
      </c>
      <c r="BW197" s="9">
        <v>0</v>
      </c>
      <c r="BX197" s="9">
        <v>8.3352145449493903E-2</v>
      </c>
      <c r="BY197" s="9">
        <v>0</v>
      </c>
      <c r="BZ197" s="9">
        <v>0.31136636695232101</v>
      </c>
      <c r="CA197" s="9">
        <v>0</v>
      </c>
      <c r="CB197" s="9">
        <v>0</v>
      </c>
      <c r="CC197" s="9">
        <v>0</v>
      </c>
      <c r="CD197" s="9">
        <v>0.36674816625916901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</v>
      </c>
      <c r="DE197" s="9">
        <v>0</v>
      </c>
      <c r="DF197" s="9">
        <v>0</v>
      </c>
      <c r="DG197" s="9">
        <v>0</v>
      </c>
      <c r="DH197" s="9">
        <v>0</v>
      </c>
      <c r="DI197" s="9">
        <v>0</v>
      </c>
      <c r="DJ197" s="9">
        <v>0</v>
      </c>
      <c r="DK197" s="9">
        <v>0</v>
      </c>
      <c r="DL197" s="9">
        <v>0</v>
      </c>
      <c r="DM197" s="9">
        <v>0</v>
      </c>
      <c r="DN197" s="9">
        <v>0</v>
      </c>
      <c r="DO197" s="9">
        <v>0</v>
      </c>
      <c r="DP197" s="9">
        <v>0</v>
      </c>
      <c r="DQ197" s="9">
        <v>0</v>
      </c>
      <c r="DR197" s="9">
        <v>0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0</v>
      </c>
      <c r="DY197" s="9">
        <v>0.20161290322580599</v>
      </c>
      <c r="DZ197" s="9">
        <v>0.17497812773403301</v>
      </c>
      <c r="EA197" s="9">
        <v>0</v>
      </c>
      <c r="EB197" s="9">
        <v>0.44444444444444398</v>
      </c>
      <c r="EC197" s="9">
        <v>0</v>
      </c>
      <c r="ED197" s="9">
        <v>0.85433575395130501</v>
      </c>
      <c r="EE197" s="9">
        <v>2.6855650876538602</v>
      </c>
      <c r="EF197" s="9">
        <v>0</v>
      </c>
      <c r="EG197" s="9">
        <v>0</v>
      </c>
      <c r="EH197" s="9">
        <v>1.8560336560769601E-2</v>
      </c>
      <c r="EI197" s="9">
        <v>0</v>
      </c>
      <c r="EJ197" s="9">
        <v>0</v>
      </c>
      <c r="EK197" s="9">
        <v>0</v>
      </c>
      <c r="EL197" s="9">
        <v>0</v>
      </c>
      <c r="EM197" s="9">
        <v>0</v>
      </c>
      <c r="EN197" s="9">
        <v>6.2015503875968996</v>
      </c>
      <c r="EO197" s="9">
        <v>0</v>
      </c>
      <c r="EP197" s="9">
        <v>6.1582188536238798</v>
      </c>
      <c r="EQ197" s="9">
        <v>0</v>
      </c>
      <c r="ER197" s="9">
        <v>0</v>
      </c>
      <c r="ES197" s="9">
        <v>0</v>
      </c>
      <c r="ET197" s="9">
        <v>0</v>
      </c>
      <c r="EU197" s="9">
        <v>0</v>
      </c>
    </row>
    <row r="198" spans="1:151" s="9" customFormat="1" x14ac:dyDescent="0.25">
      <c r="A198" s="8" t="s">
        <v>362</v>
      </c>
      <c r="C198" s="9">
        <f t="shared" si="14"/>
        <v>3</v>
      </c>
      <c r="D198" s="10">
        <f t="shared" si="15"/>
        <v>0.91913333319674195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8.0032656979469805E-2</v>
      </c>
      <c r="AQ198" s="9">
        <v>0.91913333319674195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0.277606415792719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0</v>
      </c>
      <c r="DQ198" s="9">
        <v>0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</row>
    <row r="199" spans="1:151" s="9" customFormat="1" x14ac:dyDescent="0.25">
      <c r="A199" s="8" t="s">
        <v>363</v>
      </c>
      <c r="C199" s="9">
        <f t="shared" si="14"/>
        <v>72</v>
      </c>
      <c r="D199" s="10">
        <f t="shared" si="15"/>
        <v>5.3782400323129398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1.7664637011998501</v>
      </c>
      <c r="Q199" s="9">
        <v>0.49110032593181002</v>
      </c>
      <c r="R199" s="9">
        <v>2.7095921002674901</v>
      </c>
      <c r="S199" s="9">
        <v>0</v>
      </c>
      <c r="T199" s="9">
        <v>0</v>
      </c>
      <c r="U199" s="9">
        <v>0.19810963389195699</v>
      </c>
      <c r="V199" s="9">
        <v>0.21619850954057801</v>
      </c>
      <c r="W199" s="9">
        <v>0.22493392565933801</v>
      </c>
      <c r="X199" s="9">
        <v>0.70047087208623504</v>
      </c>
      <c r="Y199" s="9">
        <v>0.27268399060625598</v>
      </c>
      <c r="Z199" s="9">
        <v>0</v>
      </c>
      <c r="AA199" s="9">
        <v>0.38993473558835801</v>
      </c>
      <c r="AB199" s="9">
        <v>0.22125476032969199</v>
      </c>
      <c r="AC199" s="9">
        <v>5.5911301986405301E-2</v>
      </c>
      <c r="AD199" s="9">
        <v>0.19278481242339601</v>
      </c>
      <c r="AE199" s="9">
        <v>0.15707025481669201</v>
      </c>
      <c r="AF199" s="9">
        <v>0.63211785602340398</v>
      </c>
      <c r="AG199" s="9">
        <v>0.280615175298703</v>
      </c>
      <c r="AH199" s="9">
        <v>0</v>
      </c>
      <c r="AI199" s="9">
        <v>0</v>
      </c>
      <c r="AJ199" s="9">
        <v>0</v>
      </c>
      <c r="AK199" s="9">
        <v>0.67350897086135497</v>
      </c>
      <c r="AL199" s="9">
        <v>0</v>
      </c>
      <c r="AM199" s="9">
        <v>7.9849397093655194E-3</v>
      </c>
      <c r="AN199" s="9">
        <v>8.11619533848085E-2</v>
      </c>
      <c r="AO199" s="9">
        <v>4.37560287845618E-2</v>
      </c>
      <c r="AP199" s="9">
        <v>0.31770539588819902</v>
      </c>
      <c r="AQ199" s="9">
        <v>0.145956937996432</v>
      </c>
      <c r="AR199" s="9">
        <v>4.2074762460263197E-2</v>
      </c>
      <c r="AS199" s="9">
        <v>0</v>
      </c>
      <c r="AT199" s="9">
        <v>0</v>
      </c>
      <c r="AU199" s="9">
        <v>0.52615600768585302</v>
      </c>
      <c r="AV199" s="9">
        <v>0.221865708438962</v>
      </c>
      <c r="AW199" s="9">
        <v>0.38435544118142301</v>
      </c>
      <c r="AX199" s="9">
        <v>0</v>
      </c>
      <c r="AY199" s="9">
        <v>0</v>
      </c>
      <c r="AZ199" s="9">
        <v>0.13607887283664399</v>
      </c>
      <c r="BA199" s="9">
        <v>0.143519194875881</v>
      </c>
      <c r="BB199" s="9">
        <v>8.6756864220847899E-2</v>
      </c>
      <c r="BC199" s="9">
        <v>0.636132632850262</v>
      </c>
      <c r="BD199" s="9">
        <v>0.222044346727999</v>
      </c>
      <c r="BE199" s="9">
        <v>0.355109927411354</v>
      </c>
      <c r="BF199" s="9">
        <v>0.69401603948180202</v>
      </c>
      <c r="BG199" s="9">
        <v>5.3782400323129398</v>
      </c>
      <c r="BH199" s="9">
        <v>2.1853700755760901</v>
      </c>
      <c r="BI199" s="9">
        <v>1.13959279332064</v>
      </c>
      <c r="BJ199" s="9">
        <v>0.40626335850963002</v>
      </c>
      <c r="BK199" s="9">
        <v>0</v>
      </c>
      <c r="BL199" s="9">
        <v>7.9779181660789802E-2</v>
      </c>
      <c r="BM199" s="9">
        <v>9.0018553154977504E-2</v>
      </c>
      <c r="BN199" s="9">
        <v>0.98586432673487601</v>
      </c>
      <c r="BO199" s="9">
        <v>1.3937967539207201</v>
      </c>
      <c r="BP199" s="9">
        <v>0.554670775803073</v>
      </c>
      <c r="BQ199" s="9">
        <v>0.18970993836859201</v>
      </c>
      <c r="BR199" s="9">
        <v>1.8059226263800201</v>
      </c>
      <c r="BS199" s="9">
        <v>0</v>
      </c>
      <c r="BT199" s="9">
        <v>0</v>
      </c>
      <c r="BU199" s="9">
        <v>2.3168525278595899E-2</v>
      </c>
      <c r="BV199" s="9">
        <v>0</v>
      </c>
      <c r="BW199" s="9">
        <v>0.55820703899076096</v>
      </c>
      <c r="BX199" s="9">
        <v>0.59388403632764597</v>
      </c>
      <c r="BY199" s="9">
        <v>0.45834182114483601</v>
      </c>
      <c r="BZ199" s="9">
        <v>0.62273273390464201</v>
      </c>
      <c r="CA199" s="9">
        <v>0.90881551045137798</v>
      </c>
      <c r="CB199" s="9">
        <v>0.57756834614131602</v>
      </c>
      <c r="CC199" s="9">
        <v>0</v>
      </c>
      <c r="CD199" s="9">
        <v>0.91687041564792204</v>
      </c>
      <c r="CE199" s="9">
        <v>0.16570923552805999</v>
      </c>
      <c r="CF199" s="9">
        <v>0</v>
      </c>
      <c r="CG199" s="9">
        <v>0.330578512396694</v>
      </c>
      <c r="CH199" s="9">
        <v>4.1248453183005601E-2</v>
      </c>
      <c r="CI199" s="9">
        <v>0</v>
      </c>
      <c r="CJ199" s="9">
        <v>0.34257552688516701</v>
      </c>
      <c r="CK199" s="9">
        <v>1.0161432278073499</v>
      </c>
      <c r="CL199" s="9">
        <v>0</v>
      </c>
      <c r="CM199" s="9">
        <v>1.0840108401084001</v>
      </c>
      <c r="CN199" s="9">
        <v>0.86206896551724099</v>
      </c>
      <c r="CO199" s="9">
        <v>0.66225165562913901</v>
      </c>
      <c r="CP199" s="9">
        <v>0</v>
      </c>
      <c r="CQ199" s="9">
        <v>0</v>
      </c>
      <c r="CR199" s="9">
        <v>0</v>
      </c>
      <c r="CS199" s="9">
        <v>0.13736263736263701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0.89485458612975399</v>
      </c>
      <c r="CZ199" s="9">
        <v>0</v>
      </c>
      <c r="DA199" s="9">
        <v>0.30959752321981399</v>
      </c>
      <c r="DB199" s="9">
        <v>0.41067761806981501</v>
      </c>
      <c r="DC199" s="9">
        <v>0</v>
      </c>
      <c r="DD199" s="9">
        <v>0</v>
      </c>
      <c r="DE199" s="9">
        <v>0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0</v>
      </c>
      <c r="DN199" s="9">
        <v>0</v>
      </c>
      <c r="DO199" s="9">
        <v>0.80213903743315496</v>
      </c>
      <c r="DP199" s="9">
        <v>0</v>
      </c>
      <c r="DQ199" s="9">
        <v>0</v>
      </c>
      <c r="DR199" s="9">
        <v>0.176056338028169</v>
      </c>
      <c r="DS199" s="9">
        <v>0</v>
      </c>
      <c r="DT199" s="9">
        <v>0</v>
      </c>
      <c r="DU199" s="9">
        <v>0.58823529411764697</v>
      </c>
      <c r="DV199" s="9">
        <v>0.13495276653171401</v>
      </c>
      <c r="DW199" s="9">
        <v>0</v>
      </c>
      <c r="DX199" s="9">
        <v>0</v>
      </c>
      <c r="DY199" s="9">
        <v>0.20161290322580599</v>
      </c>
      <c r="DZ199" s="9">
        <v>0.26246719160104998</v>
      </c>
      <c r="EA199" s="9">
        <v>0.64377682403433401</v>
      </c>
      <c r="EB199" s="9">
        <v>0.148148148148148</v>
      </c>
      <c r="EC199" s="9">
        <v>0.28818443804034499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</row>
    <row r="200" spans="1:151" s="9" customFormat="1" x14ac:dyDescent="0.25">
      <c r="A200" s="8" t="s">
        <v>364</v>
      </c>
      <c r="C200" s="9">
        <f t="shared" si="14"/>
        <v>1</v>
      </c>
      <c r="D200" s="10">
        <f t="shared" si="15"/>
        <v>0.12816429886361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0.12816429886361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0</v>
      </c>
      <c r="CY200" s="9">
        <v>0</v>
      </c>
      <c r="CZ200" s="9">
        <v>0</v>
      </c>
      <c r="DA200" s="9">
        <v>0</v>
      </c>
      <c r="DB200" s="9">
        <v>0</v>
      </c>
      <c r="DC200" s="9">
        <v>0</v>
      </c>
      <c r="DD200" s="9">
        <v>0</v>
      </c>
      <c r="DE200" s="9">
        <v>0</v>
      </c>
      <c r="DF200" s="9">
        <v>0</v>
      </c>
      <c r="DG200" s="9">
        <v>0</v>
      </c>
      <c r="DH200" s="9">
        <v>0</v>
      </c>
      <c r="DI200" s="9">
        <v>0</v>
      </c>
      <c r="DJ200" s="9">
        <v>0</v>
      </c>
      <c r="DK200" s="9">
        <v>0</v>
      </c>
      <c r="DL200" s="9">
        <v>0</v>
      </c>
      <c r="DM200" s="9">
        <v>0</v>
      </c>
      <c r="DN200" s="9">
        <v>0</v>
      </c>
      <c r="DO200" s="9">
        <v>0</v>
      </c>
      <c r="DP200" s="9">
        <v>0</v>
      </c>
      <c r="DQ200" s="9">
        <v>0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0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0</v>
      </c>
      <c r="ER200" s="9">
        <v>0</v>
      </c>
      <c r="ES200" s="9">
        <v>0</v>
      </c>
      <c r="ET200" s="9">
        <v>0</v>
      </c>
      <c r="EU200" s="9">
        <v>0</v>
      </c>
    </row>
    <row r="201" spans="1:151" s="9" customFormat="1" x14ac:dyDescent="0.25">
      <c r="A201" s="8" t="s">
        <v>367</v>
      </c>
      <c r="C201" s="9">
        <f t="shared" si="14"/>
        <v>5</v>
      </c>
      <c r="D201" s="10">
        <f t="shared" si="15"/>
        <v>0.90112785090873504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0.81040166974908401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3.2151073211255397E-2</v>
      </c>
      <c r="BC201" s="9">
        <v>0.90112785090873504</v>
      </c>
      <c r="BD201" s="9">
        <v>9.1880419335723801E-2</v>
      </c>
      <c r="BE201" s="9">
        <v>0</v>
      </c>
      <c r="BF201" s="9">
        <v>0</v>
      </c>
      <c r="BG201" s="9">
        <v>0.20506287818177599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0</v>
      </c>
      <c r="CB201" s="9">
        <v>0</v>
      </c>
      <c r="CC201" s="9">
        <v>0</v>
      </c>
      <c r="CD201" s="9">
        <v>0</v>
      </c>
      <c r="CE201" s="9">
        <v>0</v>
      </c>
      <c r="CF201" s="9">
        <v>0</v>
      </c>
      <c r="CG201" s="9">
        <v>0</v>
      </c>
      <c r="CH201" s="9">
        <v>0</v>
      </c>
      <c r="CI201" s="9">
        <v>0</v>
      </c>
      <c r="CJ201" s="9">
        <v>0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0</v>
      </c>
      <c r="CY201" s="9">
        <v>0</v>
      </c>
      <c r="CZ201" s="9">
        <v>0</v>
      </c>
      <c r="DA201" s="9">
        <v>0</v>
      </c>
      <c r="DB201" s="9">
        <v>0</v>
      </c>
      <c r="DC201" s="9">
        <v>0</v>
      </c>
      <c r="DD201" s="9">
        <v>0</v>
      </c>
      <c r="DE201" s="9">
        <v>0</v>
      </c>
      <c r="DF201" s="9">
        <v>0</v>
      </c>
      <c r="DG201" s="9">
        <v>0</v>
      </c>
      <c r="DH201" s="9">
        <v>0</v>
      </c>
      <c r="DI201" s="9">
        <v>0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0</v>
      </c>
      <c r="DP201" s="9">
        <v>0</v>
      </c>
      <c r="DQ201" s="9">
        <v>0</v>
      </c>
      <c r="DR201" s="9">
        <v>0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0</v>
      </c>
      <c r="EA201" s="9">
        <v>0</v>
      </c>
      <c r="EB201" s="9">
        <v>0</v>
      </c>
      <c r="EC201" s="9">
        <v>0</v>
      </c>
      <c r="ED201" s="9">
        <v>0</v>
      </c>
      <c r="EE201" s="9">
        <v>0</v>
      </c>
      <c r="EF201" s="9">
        <v>0</v>
      </c>
      <c r="EG201" s="9">
        <v>0</v>
      </c>
      <c r="EH201" s="9">
        <v>0</v>
      </c>
      <c r="EI201" s="9">
        <v>0</v>
      </c>
      <c r="EJ201" s="9">
        <v>0</v>
      </c>
      <c r="EK201" s="9">
        <v>0</v>
      </c>
      <c r="EL201" s="9">
        <v>0</v>
      </c>
      <c r="EM201" s="9">
        <v>0</v>
      </c>
      <c r="EN201" s="9">
        <v>0</v>
      </c>
      <c r="EO201" s="9">
        <v>0</v>
      </c>
      <c r="EP201" s="9">
        <v>0</v>
      </c>
      <c r="EQ201" s="9">
        <v>0</v>
      </c>
      <c r="ER201" s="9">
        <v>0</v>
      </c>
      <c r="ES201" s="9">
        <v>0</v>
      </c>
      <c r="ET201" s="9">
        <v>0</v>
      </c>
      <c r="EU201" s="9">
        <v>0</v>
      </c>
    </row>
    <row r="202" spans="1:151" s="9" customFormat="1" x14ac:dyDescent="0.25">
      <c r="A202" s="8" t="s">
        <v>368</v>
      </c>
      <c r="C202" s="9">
        <f t="shared" si="14"/>
        <v>1</v>
      </c>
      <c r="D202" s="10">
        <f t="shared" si="15"/>
        <v>0.447427293064877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0</v>
      </c>
      <c r="CV202" s="9">
        <v>0</v>
      </c>
      <c r="CW202" s="9">
        <v>0</v>
      </c>
      <c r="CX202" s="9">
        <v>0</v>
      </c>
      <c r="CY202" s="9">
        <v>0.447427293064877</v>
      </c>
      <c r="CZ202" s="9">
        <v>0</v>
      </c>
      <c r="DA202" s="9">
        <v>0</v>
      </c>
      <c r="DB202" s="9">
        <v>0</v>
      </c>
      <c r="DC202" s="9">
        <v>0</v>
      </c>
      <c r="DD202" s="9">
        <v>0</v>
      </c>
      <c r="DE202" s="9">
        <v>0</v>
      </c>
      <c r="DF202" s="9">
        <v>0</v>
      </c>
      <c r="DG202" s="9">
        <v>0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</v>
      </c>
      <c r="EH202" s="9">
        <v>0</v>
      </c>
      <c r="EI202" s="9">
        <v>0</v>
      </c>
      <c r="EJ202" s="9">
        <v>0</v>
      </c>
      <c r="EK202" s="9">
        <v>0</v>
      </c>
      <c r="EL202" s="9">
        <v>0</v>
      </c>
      <c r="EM202" s="9">
        <v>0</v>
      </c>
      <c r="EN202" s="9">
        <v>0</v>
      </c>
      <c r="EO202" s="9">
        <v>0</v>
      </c>
      <c r="EP202" s="9">
        <v>0</v>
      </c>
      <c r="EQ202" s="9">
        <v>0</v>
      </c>
      <c r="ER202" s="9">
        <v>0</v>
      </c>
      <c r="ES202" s="9">
        <v>0</v>
      </c>
      <c r="ET202" s="9">
        <v>0</v>
      </c>
      <c r="EU202" s="9">
        <v>0</v>
      </c>
    </row>
    <row r="203" spans="1:151" s="9" customFormat="1" x14ac:dyDescent="0.25">
      <c r="A203" s="8" t="s">
        <v>369</v>
      </c>
      <c r="C203" s="9">
        <f t="shared" si="14"/>
        <v>22</v>
      </c>
      <c r="D203" s="10">
        <f t="shared" si="15"/>
        <v>0.67350897086135497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5.5341386188455098E-2</v>
      </c>
      <c r="N203" s="9">
        <v>0.260387399839559</v>
      </c>
      <c r="O203" s="9">
        <v>0.16879642258479999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0.37184180537216599</v>
      </c>
      <c r="Z203" s="9">
        <v>0</v>
      </c>
      <c r="AA203" s="9">
        <v>0</v>
      </c>
      <c r="AB203" s="9">
        <v>0</v>
      </c>
      <c r="AC203" s="9">
        <v>0.10064034357553001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0.67350897086135497</v>
      </c>
      <c r="AL203" s="9">
        <v>0.515687709307042</v>
      </c>
      <c r="AM203" s="9">
        <v>0</v>
      </c>
      <c r="AN203" s="9">
        <v>0</v>
      </c>
      <c r="AO203" s="9">
        <v>0</v>
      </c>
      <c r="AP203" s="9">
        <v>3.2013062791787901E-2</v>
      </c>
      <c r="AQ203" s="9">
        <v>0</v>
      </c>
      <c r="AR203" s="9">
        <v>0</v>
      </c>
      <c r="AS203" s="9">
        <v>0</v>
      </c>
      <c r="AT203" s="9">
        <v>4.40540822385432E-2</v>
      </c>
      <c r="AU203" s="9">
        <v>0.47746060036438098</v>
      </c>
      <c r="AV203" s="9">
        <v>0.29349387432916402</v>
      </c>
      <c r="AW203" s="9">
        <v>0</v>
      </c>
      <c r="AX203" s="9">
        <v>4.6866672392299899E-2</v>
      </c>
      <c r="AY203" s="9">
        <v>0.20194845483626001</v>
      </c>
      <c r="AZ203" s="9">
        <v>0</v>
      </c>
      <c r="BA203" s="9">
        <v>4.3986306122480903E-2</v>
      </c>
      <c r="BB203" s="9">
        <v>0</v>
      </c>
      <c r="BC203" s="9">
        <v>0</v>
      </c>
      <c r="BD203" s="9">
        <v>9.9537120947034097E-2</v>
      </c>
      <c r="BE203" s="9">
        <v>0.17233275889080399</v>
      </c>
      <c r="BF203" s="9">
        <v>0</v>
      </c>
      <c r="BG203" s="9">
        <v>0</v>
      </c>
      <c r="BH203" s="9">
        <v>0.27819421046937498</v>
      </c>
      <c r="BI203" s="9">
        <v>0</v>
      </c>
      <c r="BJ203" s="9">
        <v>0</v>
      </c>
      <c r="BK203" s="9">
        <v>0</v>
      </c>
      <c r="BL203" s="9">
        <v>0</v>
      </c>
      <c r="BM203" s="9">
        <v>4.2845369049724698E-2</v>
      </c>
      <c r="BN203" s="9">
        <v>0</v>
      </c>
      <c r="BO203" s="9">
        <v>0</v>
      </c>
      <c r="BP203" s="9">
        <v>0.43221099413226599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8.37310558486144E-2</v>
      </c>
      <c r="BX203" s="9">
        <v>8.3352145449493903E-2</v>
      </c>
      <c r="BY203" s="9">
        <v>0</v>
      </c>
      <c r="BZ203" s="9">
        <v>0.155683183476161</v>
      </c>
      <c r="CA203" s="9">
        <v>0</v>
      </c>
      <c r="CB203" s="9">
        <v>0</v>
      </c>
      <c r="CC203" s="9">
        <v>0</v>
      </c>
      <c r="CD203" s="9">
        <v>0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9">
        <v>0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0</v>
      </c>
      <c r="DA203" s="9">
        <v>0</v>
      </c>
      <c r="DB203" s="9">
        <v>0</v>
      </c>
      <c r="DC203" s="9">
        <v>0</v>
      </c>
      <c r="DD203" s="9">
        <v>0</v>
      </c>
      <c r="DE203" s="9">
        <v>0</v>
      </c>
      <c r="DF203" s="9">
        <v>0</v>
      </c>
      <c r="DG203" s="9">
        <v>0</v>
      </c>
      <c r="DH203" s="9">
        <v>0</v>
      </c>
      <c r="DI203" s="9">
        <v>0</v>
      </c>
      <c r="DJ203" s="9">
        <v>0</v>
      </c>
      <c r="DK203" s="9">
        <v>0</v>
      </c>
      <c r="DL203" s="9">
        <v>0</v>
      </c>
      <c r="DM203" s="9">
        <v>0</v>
      </c>
      <c r="DN203" s="9">
        <v>0</v>
      </c>
      <c r="DO203" s="9">
        <v>0</v>
      </c>
      <c r="DP203" s="9">
        <v>0</v>
      </c>
      <c r="DQ203" s="9">
        <v>0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0</v>
      </c>
      <c r="EU203" s="9">
        <v>0</v>
      </c>
    </row>
    <row r="204" spans="1:151" s="9" customFormat="1" x14ac:dyDescent="0.25">
      <c r="A204" s="8" t="s">
        <v>370</v>
      </c>
      <c r="C204" s="9">
        <f t="shared" si="14"/>
        <v>19</v>
      </c>
      <c r="D204" s="10">
        <f t="shared" si="15"/>
        <v>5.3831495178723001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0.156723435377703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0.10758682456643701</v>
      </c>
      <c r="AT204" s="9">
        <v>0</v>
      </c>
      <c r="AU204" s="9">
        <v>0</v>
      </c>
      <c r="AV204" s="9">
        <v>5.3831495178723001</v>
      </c>
      <c r="AW204" s="9">
        <v>0.32125230904715901</v>
      </c>
      <c r="AX204" s="9">
        <v>5.62400068707598E-2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9.1880419335723801E-2</v>
      </c>
      <c r="BE204" s="9">
        <v>0</v>
      </c>
      <c r="BF204" s="9">
        <v>0</v>
      </c>
      <c r="BG204" s="9">
        <v>0</v>
      </c>
      <c r="BH204" s="9">
        <v>0.48220329814691698</v>
      </c>
      <c r="BI204" s="9">
        <v>0</v>
      </c>
      <c r="BJ204" s="9">
        <v>0.16361189729862499</v>
      </c>
      <c r="BK204" s="9">
        <v>0</v>
      </c>
      <c r="BL204" s="9">
        <v>4.4676341730042098E-2</v>
      </c>
      <c r="BM204" s="9">
        <v>4.2845369049724698E-2</v>
      </c>
      <c r="BN204" s="9">
        <v>0.16105704347649</v>
      </c>
      <c r="BO204" s="9">
        <v>6.8772866147403897E-2</v>
      </c>
      <c r="BP204" s="9">
        <v>0</v>
      </c>
      <c r="BQ204" s="9">
        <v>0.29915797973508701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0</v>
      </c>
      <c r="CB204" s="9">
        <v>0</v>
      </c>
      <c r="CC204" s="9">
        <v>0</v>
      </c>
      <c r="CD204" s="9">
        <v>0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>
        <v>0.190503042333586</v>
      </c>
      <c r="CL204" s="9">
        <v>0.26457942894939901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Y204" s="9">
        <v>0</v>
      </c>
      <c r="CZ204" s="9">
        <v>0</v>
      </c>
      <c r="DA204" s="9">
        <v>0</v>
      </c>
      <c r="DB204" s="9">
        <v>0</v>
      </c>
      <c r="DC204" s="9">
        <v>0</v>
      </c>
      <c r="DD204" s="9">
        <v>0</v>
      </c>
      <c r="DE204" s="9">
        <v>0</v>
      </c>
      <c r="DF204" s="9">
        <v>0</v>
      </c>
      <c r="DG204" s="9">
        <v>0</v>
      </c>
      <c r="DH204" s="9">
        <v>0</v>
      </c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0.26737967914438499</v>
      </c>
      <c r="DP204" s="9">
        <v>0</v>
      </c>
      <c r="DQ204" s="9">
        <v>0</v>
      </c>
      <c r="DR204" s="9">
        <v>0</v>
      </c>
      <c r="DS204" s="9">
        <v>0.200400801603206</v>
      </c>
      <c r="DT204" s="9">
        <v>0.70422535211267601</v>
      </c>
      <c r="DU204" s="9">
        <v>0</v>
      </c>
      <c r="DV204" s="9">
        <v>0</v>
      </c>
      <c r="DW204" s="9">
        <v>0</v>
      </c>
      <c r="DX204" s="9">
        <v>0</v>
      </c>
      <c r="DY204" s="9">
        <v>0</v>
      </c>
      <c r="DZ204" s="9">
        <v>8.7489063867016603E-2</v>
      </c>
      <c r="EA204" s="9">
        <v>0</v>
      </c>
      <c r="EB204" s="9">
        <v>0</v>
      </c>
      <c r="EC204" s="9">
        <v>0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0</v>
      </c>
      <c r="EJ204" s="9">
        <v>0</v>
      </c>
      <c r="EK204" s="9">
        <v>0</v>
      </c>
      <c r="EL204" s="9">
        <v>0</v>
      </c>
      <c r="EM204" s="9">
        <v>0</v>
      </c>
      <c r="EN204" s="9">
        <v>0</v>
      </c>
      <c r="EO204" s="9">
        <v>0</v>
      </c>
      <c r="EP204" s="9">
        <v>0</v>
      </c>
      <c r="EQ204" s="9">
        <v>0</v>
      </c>
      <c r="ER204" s="9">
        <v>0</v>
      </c>
      <c r="ES204" s="9">
        <v>0</v>
      </c>
      <c r="ET204" s="9">
        <v>0</v>
      </c>
      <c r="EU204" s="9">
        <v>0</v>
      </c>
    </row>
    <row r="205" spans="1:151" s="9" customFormat="1" x14ac:dyDescent="0.25">
      <c r="A205" s="8" t="s">
        <v>371</v>
      </c>
      <c r="C205" s="9">
        <f t="shared" si="14"/>
        <v>2</v>
      </c>
      <c r="D205" s="10">
        <f t="shared" si="15"/>
        <v>0.81040166974908401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0.81040166974908401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0.11248001374152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0</v>
      </c>
      <c r="CU205" s="9">
        <v>0</v>
      </c>
      <c r="CV205" s="9">
        <v>0</v>
      </c>
      <c r="CW205" s="9">
        <v>0</v>
      </c>
      <c r="CX205" s="9">
        <v>0</v>
      </c>
      <c r="CY205" s="9">
        <v>0</v>
      </c>
      <c r="CZ205" s="9">
        <v>0</v>
      </c>
      <c r="DA205" s="9">
        <v>0</v>
      </c>
      <c r="DB205" s="9">
        <v>0</v>
      </c>
      <c r="DC205" s="9">
        <v>0</v>
      </c>
      <c r="DD205" s="9">
        <v>0</v>
      </c>
      <c r="DE205" s="9">
        <v>0</v>
      </c>
      <c r="DF205" s="9">
        <v>0</v>
      </c>
      <c r="DG205" s="9">
        <v>0</v>
      </c>
      <c r="DH205" s="9">
        <v>0</v>
      </c>
      <c r="DI205" s="9">
        <v>0</v>
      </c>
      <c r="DJ205" s="9">
        <v>0</v>
      </c>
      <c r="DK205" s="9">
        <v>0</v>
      </c>
      <c r="DL205" s="9">
        <v>0</v>
      </c>
      <c r="DM205" s="9">
        <v>0</v>
      </c>
      <c r="DN205" s="9">
        <v>0</v>
      </c>
      <c r="DO205" s="9">
        <v>0</v>
      </c>
      <c r="DP205" s="9">
        <v>0</v>
      </c>
      <c r="DQ205" s="9">
        <v>0</v>
      </c>
      <c r="DR205" s="9">
        <v>0</v>
      </c>
      <c r="DS205" s="9">
        <v>0</v>
      </c>
      <c r="DT205" s="9">
        <v>0</v>
      </c>
      <c r="DU205" s="9">
        <v>0</v>
      </c>
      <c r="DV205" s="9">
        <v>0</v>
      </c>
      <c r="DW205" s="9">
        <v>0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</v>
      </c>
      <c r="EH205" s="9">
        <v>0</v>
      </c>
      <c r="EI205" s="9">
        <v>0</v>
      </c>
      <c r="EJ205" s="9">
        <v>0</v>
      </c>
      <c r="EK205" s="9">
        <v>0</v>
      </c>
      <c r="EL205" s="9">
        <v>0</v>
      </c>
      <c r="EM205" s="9">
        <v>0</v>
      </c>
      <c r="EN205" s="9">
        <v>0</v>
      </c>
      <c r="EO205" s="9">
        <v>0</v>
      </c>
      <c r="EP205" s="9">
        <v>0</v>
      </c>
      <c r="EQ205" s="9">
        <v>0</v>
      </c>
      <c r="ER205" s="9">
        <v>0</v>
      </c>
      <c r="ES205" s="9">
        <v>0</v>
      </c>
      <c r="ET205" s="9">
        <v>0</v>
      </c>
      <c r="EU205" s="9">
        <v>0</v>
      </c>
    </row>
    <row r="206" spans="1:151" s="9" customFormat="1" x14ac:dyDescent="0.25">
      <c r="A206" s="8" t="s">
        <v>372</v>
      </c>
      <c r="C206" s="9">
        <f t="shared" si="14"/>
        <v>1</v>
      </c>
      <c r="D206" s="10">
        <f t="shared" si="15"/>
        <v>3.2859485945713897E-2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3.2859485945713897E-2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>
        <v>0</v>
      </c>
      <c r="DF206" s="9">
        <v>0</v>
      </c>
      <c r="DG206" s="9">
        <v>0</v>
      </c>
      <c r="DH206" s="9">
        <v>0</v>
      </c>
      <c r="DI206" s="9">
        <v>0</v>
      </c>
      <c r="DJ206" s="9">
        <v>0</v>
      </c>
      <c r="DK206" s="9">
        <v>0</v>
      </c>
      <c r="DL206" s="9">
        <v>0</v>
      </c>
      <c r="DM206" s="9">
        <v>0</v>
      </c>
      <c r="DN206" s="9">
        <v>0</v>
      </c>
      <c r="DO206" s="9">
        <v>0</v>
      </c>
      <c r="DP206" s="9">
        <v>0</v>
      </c>
      <c r="DQ206" s="9">
        <v>0</v>
      </c>
      <c r="DR206" s="9">
        <v>0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</row>
    <row r="207" spans="1:151" s="9" customFormat="1" x14ac:dyDescent="0.25">
      <c r="A207" s="8" t="s">
        <v>373</v>
      </c>
      <c r="B207" s="9" t="s">
        <v>467</v>
      </c>
      <c r="C207" s="9">
        <f t="shared" si="14"/>
        <v>2</v>
      </c>
      <c r="D207" s="10">
        <f t="shared" si="15"/>
        <v>0.32125230904715901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5.49939841285597E-2</v>
      </c>
      <c r="AS207" s="9">
        <v>0</v>
      </c>
      <c r="AT207" s="9">
        <v>0</v>
      </c>
      <c r="AU207" s="9">
        <v>0</v>
      </c>
      <c r="AV207" s="9">
        <v>0</v>
      </c>
      <c r="AW207" s="9">
        <v>0.32125230904715901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0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0</v>
      </c>
      <c r="DA207" s="9">
        <v>0</v>
      </c>
      <c r="DB207" s="9">
        <v>0</v>
      </c>
      <c r="DC207" s="9">
        <v>0</v>
      </c>
      <c r="DD207" s="9">
        <v>0</v>
      </c>
      <c r="DE207" s="9">
        <v>0</v>
      </c>
      <c r="DF207" s="9">
        <v>0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0</v>
      </c>
      <c r="DM207" s="9">
        <v>0</v>
      </c>
      <c r="DN207" s="9">
        <v>0</v>
      </c>
      <c r="DO207" s="9">
        <v>0</v>
      </c>
      <c r="DP207" s="9">
        <v>0</v>
      </c>
      <c r="DQ207" s="9">
        <v>0</v>
      </c>
      <c r="DR207" s="9">
        <v>0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0</v>
      </c>
      <c r="EA207" s="9">
        <v>0</v>
      </c>
      <c r="EB207" s="9">
        <v>0</v>
      </c>
      <c r="EC207" s="9">
        <v>0</v>
      </c>
      <c r="ED207" s="9">
        <v>0</v>
      </c>
      <c r="EE207" s="9">
        <v>0</v>
      </c>
      <c r="EF207" s="9">
        <v>0</v>
      </c>
      <c r="EG207" s="9">
        <v>0</v>
      </c>
      <c r="EH207" s="9">
        <v>0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0</v>
      </c>
      <c r="EQ207" s="9">
        <v>0</v>
      </c>
      <c r="ER207" s="9">
        <v>0</v>
      </c>
      <c r="ES207" s="9">
        <v>0</v>
      </c>
      <c r="ET207" s="9">
        <v>0</v>
      </c>
      <c r="EU207" s="9">
        <v>0</v>
      </c>
    </row>
    <row r="208" spans="1:151" s="9" customFormat="1" x14ac:dyDescent="0.25">
      <c r="A208" s="8" t="s">
        <v>374</v>
      </c>
      <c r="C208" s="9">
        <f t="shared" si="14"/>
        <v>1</v>
      </c>
      <c r="D208" s="10">
        <f t="shared" si="15"/>
        <v>0.277606415792719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9">
        <v>0.277606415792719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9">
        <v>0</v>
      </c>
      <c r="BS208" s="9">
        <v>0</v>
      </c>
      <c r="BT208" s="9">
        <v>0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0</v>
      </c>
      <c r="CA208" s="9">
        <v>0</v>
      </c>
      <c r="CB208" s="9">
        <v>0</v>
      </c>
      <c r="CC208" s="9">
        <v>0</v>
      </c>
      <c r="CD208" s="9">
        <v>0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9">
        <v>0</v>
      </c>
      <c r="CK208" s="9">
        <v>0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9">
        <v>0</v>
      </c>
      <c r="DF208" s="9">
        <v>0</v>
      </c>
      <c r="DG208" s="9">
        <v>0</v>
      </c>
      <c r="DH208" s="9">
        <v>0</v>
      </c>
      <c r="DI208" s="9">
        <v>0</v>
      </c>
      <c r="DJ208" s="9">
        <v>0</v>
      </c>
      <c r="DK208" s="9">
        <v>0</v>
      </c>
      <c r="DL208" s="9">
        <v>0</v>
      </c>
      <c r="DM208" s="9">
        <v>0</v>
      </c>
      <c r="DN208" s="9">
        <v>0</v>
      </c>
      <c r="DO208" s="9">
        <v>0</v>
      </c>
      <c r="DP208" s="9">
        <v>0</v>
      </c>
      <c r="DQ208" s="9">
        <v>0</v>
      </c>
      <c r="DR208" s="9">
        <v>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</v>
      </c>
      <c r="EH208" s="9">
        <v>0</v>
      </c>
      <c r="EI208" s="9">
        <v>0</v>
      </c>
      <c r="EJ208" s="9">
        <v>0</v>
      </c>
      <c r="EK208" s="9">
        <v>0</v>
      </c>
      <c r="EL208" s="9">
        <v>0</v>
      </c>
      <c r="EM208" s="9">
        <v>0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0</v>
      </c>
      <c r="ET208" s="9">
        <v>0</v>
      </c>
      <c r="EU208" s="9">
        <v>0</v>
      </c>
    </row>
    <row r="209" spans="1:151" s="9" customFormat="1" x14ac:dyDescent="0.25">
      <c r="A209" s="8" t="s">
        <v>375</v>
      </c>
      <c r="C209" s="9">
        <f t="shared" si="14"/>
        <v>1</v>
      </c>
      <c r="D209" s="10">
        <f t="shared" si="15"/>
        <v>2.0950089191832302E-2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2.0950089191832302E-2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9">
        <v>0</v>
      </c>
      <c r="DF209" s="9">
        <v>0</v>
      </c>
      <c r="DG209" s="9">
        <v>0</v>
      </c>
      <c r="DH209" s="9">
        <v>0</v>
      </c>
      <c r="DI209" s="9">
        <v>0</v>
      </c>
      <c r="DJ209" s="9">
        <v>0</v>
      </c>
      <c r="DK209" s="9">
        <v>0</v>
      </c>
      <c r="DL209" s="9">
        <v>0</v>
      </c>
      <c r="DM209" s="9">
        <v>0</v>
      </c>
      <c r="DN209" s="9">
        <v>0</v>
      </c>
      <c r="DO209" s="9">
        <v>0</v>
      </c>
      <c r="DP209" s="9">
        <v>0</v>
      </c>
      <c r="DQ209" s="9">
        <v>0</v>
      </c>
      <c r="DR209" s="9">
        <v>0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0</v>
      </c>
      <c r="ET209" s="9">
        <v>0</v>
      </c>
      <c r="EU209" s="9">
        <v>0</v>
      </c>
    </row>
    <row r="210" spans="1:151" s="9" customFormat="1" x14ac:dyDescent="0.25">
      <c r="A210" s="8" t="s">
        <v>376</v>
      </c>
      <c r="C210" s="9">
        <f t="shared" si="14"/>
        <v>20</v>
      </c>
      <c r="D210" s="10">
        <f t="shared" si="15"/>
        <v>1.4168226981624701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0.11641113742468399</v>
      </c>
      <c r="AQ210" s="9">
        <v>0.24124592005283199</v>
      </c>
      <c r="AR210" s="9">
        <v>0.173953471907209</v>
      </c>
      <c r="AS210" s="9">
        <v>0.53088640620841299</v>
      </c>
      <c r="AT210" s="9">
        <v>0.161744456527985</v>
      </c>
      <c r="AU210" s="9">
        <v>0</v>
      </c>
      <c r="AV210" s="9">
        <v>4.74769502591295E-2</v>
      </c>
      <c r="AW210" s="9">
        <v>0.859344384045718</v>
      </c>
      <c r="AX210" s="9">
        <v>4.6866672392299899E-2</v>
      </c>
      <c r="AY210" s="9">
        <v>0.80363966693139</v>
      </c>
      <c r="AZ210" s="9">
        <v>0</v>
      </c>
      <c r="BA210" s="9">
        <v>6.4146696428618005E-2</v>
      </c>
      <c r="BB210" s="9">
        <v>3.6744083670006297E-2</v>
      </c>
      <c r="BC210" s="9">
        <v>0</v>
      </c>
      <c r="BD210" s="9">
        <v>1.4168226981624701</v>
      </c>
      <c r="BE210" s="9">
        <v>0.15666614444618501</v>
      </c>
      <c r="BF210" s="9">
        <v>0</v>
      </c>
      <c r="BG210" s="9">
        <v>0.10253143909088799</v>
      </c>
      <c r="BH210" s="9">
        <v>0.44974730692548998</v>
      </c>
      <c r="BI210" s="9">
        <v>1.1513109711439899</v>
      </c>
      <c r="BJ210" s="9">
        <v>0</v>
      </c>
      <c r="BK210" s="9">
        <v>0</v>
      </c>
      <c r="BL210" s="9">
        <v>0</v>
      </c>
      <c r="BM210" s="9">
        <v>8.5690738099449507E-2</v>
      </c>
      <c r="BN210" s="9">
        <v>0</v>
      </c>
      <c r="BO210" s="9">
        <v>0.35157220752262203</v>
      </c>
      <c r="BP210" s="9">
        <v>0.22571018582462801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0.27045436333039502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9">
        <v>0</v>
      </c>
      <c r="DF210" s="9">
        <v>0</v>
      </c>
      <c r="DG210" s="9">
        <v>0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>
        <v>0</v>
      </c>
      <c r="DN210" s="9">
        <v>0</v>
      </c>
      <c r="DO210" s="9">
        <v>0</v>
      </c>
      <c r="DP210" s="9">
        <v>0</v>
      </c>
      <c r="DQ210" s="9">
        <v>0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0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</v>
      </c>
      <c r="EH210" s="9">
        <v>0</v>
      </c>
      <c r="EI210" s="9">
        <v>0</v>
      </c>
      <c r="EJ210" s="9">
        <v>0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0</v>
      </c>
      <c r="ES210" s="9">
        <v>0</v>
      </c>
      <c r="ET210" s="9">
        <v>0</v>
      </c>
      <c r="EU210" s="9">
        <v>0</v>
      </c>
    </row>
    <row r="211" spans="1:151" s="9" customFormat="1" x14ac:dyDescent="0.25">
      <c r="A211" s="8" t="s">
        <v>377</v>
      </c>
      <c r="C211" s="9">
        <f t="shared" si="14"/>
        <v>24</v>
      </c>
      <c r="D211" s="10">
        <f t="shared" si="15"/>
        <v>2.2371962395169001</v>
      </c>
      <c r="E211" s="9">
        <v>0</v>
      </c>
      <c r="F211" s="9">
        <v>0</v>
      </c>
      <c r="G211" s="9">
        <v>0.38450369361854603</v>
      </c>
      <c r="H211" s="9">
        <v>2.2371962395169001</v>
      </c>
      <c r="I211" s="9">
        <v>3.5415105283715297E-2</v>
      </c>
      <c r="J211" s="9">
        <v>0.28409441576804501</v>
      </c>
      <c r="K211" s="9">
        <v>4.0802970178100702E-2</v>
      </c>
      <c r="L211" s="9">
        <v>0.23916845681413501</v>
      </c>
      <c r="M211" s="9">
        <v>0.47347630405678298</v>
      </c>
      <c r="N211" s="9">
        <v>0.16848596460206799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0.98975285895584697</v>
      </c>
      <c r="AL211" s="9">
        <v>0.47084529980208201</v>
      </c>
      <c r="AM211" s="9">
        <v>3.9924698546827796E-3</v>
      </c>
      <c r="AN211" s="9">
        <v>0</v>
      </c>
      <c r="AO211" s="9">
        <v>0</v>
      </c>
      <c r="AP211" s="9">
        <v>0</v>
      </c>
      <c r="AQ211" s="9">
        <v>0</v>
      </c>
      <c r="AR211" s="9">
        <v>4.1900178383664603E-2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7.2977832844595594E-2</v>
      </c>
      <c r="BC211" s="9">
        <v>1.25990510388771</v>
      </c>
      <c r="BD211" s="9">
        <v>0.14930568142055101</v>
      </c>
      <c r="BE211" s="9">
        <v>2.1306595644681199</v>
      </c>
      <c r="BF211" s="9">
        <v>0</v>
      </c>
      <c r="BG211" s="9">
        <v>0.38449289659083002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1.62063172224533E-2</v>
      </c>
      <c r="BW211" s="9">
        <v>6.5124154548922397E-2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3.0936339887254201E-2</v>
      </c>
      <c r="CI211" s="9">
        <v>0</v>
      </c>
      <c r="CJ211" s="9">
        <v>0.27045436333039502</v>
      </c>
      <c r="CK211" s="9">
        <v>0</v>
      </c>
      <c r="CL211" s="9">
        <v>0</v>
      </c>
      <c r="CM211" s="9">
        <v>0.27100271002710002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0.148809523809524</v>
      </c>
      <c r="CW211" s="9">
        <v>0</v>
      </c>
      <c r="CX211" s="9">
        <v>0</v>
      </c>
      <c r="CY211" s="9">
        <v>0.223713646532438</v>
      </c>
      <c r="CZ211" s="9">
        <v>0</v>
      </c>
      <c r="DA211" s="9">
        <v>0</v>
      </c>
      <c r="DB211" s="9">
        <v>0</v>
      </c>
      <c r="DC211" s="9">
        <v>0</v>
      </c>
      <c r="DD211" s="9">
        <v>0</v>
      </c>
      <c r="DE211" s="9">
        <v>0</v>
      </c>
      <c r="DF211" s="9">
        <v>0</v>
      </c>
      <c r="DG211" s="9">
        <v>0</v>
      </c>
      <c r="DH211" s="9">
        <v>0</v>
      </c>
      <c r="DI211" s="9">
        <v>0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0</v>
      </c>
      <c r="DQ211" s="9">
        <v>0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0</v>
      </c>
      <c r="EU211" s="9">
        <v>0</v>
      </c>
    </row>
    <row r="212" spans="1:151" s="9" customFormat="1" x14ac:dyDescent="0.25">
      <c r="A212" s="8" t="s">
        <v>378</v>
      </c>
      <c r="B212" s="9" t="s">
        <v>467</v>
      </c>
      <c r="C212" s="9">
        <f t="shared" si="14"/>
        <v>46</v>
      </c>
      <c r="D212" s="10">
        <f t="shared" si="15"/>
        <v>3.9807752585936602</v>
      </c>
      <c r="E212" s="9">
        <v>0</v>
      </c>
      <c r="F212" s="9">
        <v>2.1553693395589399</v>
      </c>
      <c r="G212" s="9">
        <v>1.2816789787284899</v>
      </c>
      <c r="H212" s="9">
        <v>1.0008509492575599</v>
      </c>
      <c r="I212" s="9">
        <v>0</v>
      </c>
      <c r="J212" s="9">
        <v>0</v>
      </c>
      <c r="K212" s="9">
        <v>1.35103167923045</v>
      </c>
      <c r="L212" s="9">
        <v>0.186438403343302</v>
      </c>
      <c r="M212" s="9">
        <v>1.76513178137638</v>
      </c>
      <c r="N212" s="9">
        <v>1.4993548971153701</v>
      </c>
      <c r="O212" s="9">
        <v>0.78254940130299999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1.9056892525323601</v>
      </c>
      <c r="Z212" s="9">
        <v>1.48768613369285</v>
      </c>
      <c r="AA212" s="9">
        <v>1.8250618267832599</v>
      </c>
      <c r="AB212" s="9">
        <v>0.60074019774364795</v>
      </c>
      <c r="AC212" s="9">
        <v>5.5911301986405301E-2</v>
      </c>
      <c r="AD212" s="9">
        <v>0.106364034440495</v>
      </c>
      <c r="AE212" s="9">
        <v>0.60779010780102105</v>
      </c>
      <c r="AF212" s="9">
        <v>3.9807752585936602</v>
      </c>
      <c r="AG212" s="9">
        <v>2.0420311108392699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7.9849397093655194E-3</v>
      </c>
      <c r="AN212" s="9">
        <v>0</v>
      </c>
      <c r="AO212" s="9">
        <v>0</v>
      </c>
      <c r="AP212" s="9">
        <v>0</v>
      </c>
      <c r="AQ212" s="9">
        <v>0</v>
      </c>
      <c r="AR212" s="9">
        <v>0.32305644782767401</v>
      </c>
      <c r="AS212" s="9">
        <v>0.71485467878588405</v>
      </c>
      <c r="AT212" s="9">
        <v>0.185565280153864</v>
      </c>
      <c r="AU212" s="9">
        <v>0.36572140684910998</v>
      </c>
      <c r="AV212" s="9">
        <v>5.52600568589868E-2</v>
      </c>
      <c r="AW212" s="9">
        <v>0.223729286657843</v>
      </c>
      <c r="AX212" s="9">
        <v>0</v>
      </c>
      <c r="AY212" s="9">
        <v>1.1418380267650201</v>
      </c>
      <c r="AZ212" s="9">
        <v>0</v>
      </c>
      <c r="BA212" s="9">
        <v>5.1317357142894399E-2</v>
      </c>
      <c r="BB212" s="9">
        <v>0</v>
      </c>
      <c r="BC212" s="9">
        <v>0</v>
      </c>
      <c r="BD212" s="9">
        <v>0.18376083867144799</v>
      </c>
      <c r="BE212" s="9">
        <v>0</v>
      </c>
      <c r="BF212" s="9">
        <v>0</v>
      </c>
      <c r="BG212" s="9">
        <v>0</v>
      </c>
      <c r="BH212" s="9">
        <v>1.1035037015285201</v>
      </c>
      <c r="BI212" s="9">
        <v>0.35593965138421002</v>
      </c>
      <c r="BJ212" s="9">
        <v>0.28632082027259398</v>
      </c>
      <c r="BK212" s="9">
        <v>0</v>
      </c>
      <c r="BL212" s="9">
        <v>5.7441010795768598E-2</v>
      </c>
      <c r="BM212" s="9">
        <v>7.1408948416207901E-2</v>
      </c>
      <c r="BN212" s="9">
        <v>0.117132395255629</v>
      </c>
      <c r="BO212" s="9">
        <v>0.35761890396649998</v>
      </c>
      <c r="BP212" s="9">
        <v>0.36497817282280298</v>
      </c>
      <c r="BQ212" s="9">
        <v>0.22765192604230999</v>
      </c>
      <c r="BR212" s="9">
        <v>0.153301613147699</v>
      </c>
      <c r="BS212" s="9">
        <v>0.42277339346110498</v>
      </c>
      <c r="BT212" s="9">
        <v>0</v>
      </c>
      <c r="BU212" s="9">
        <v>2.3168525278595899E-2</v>
      </c>
      <c r="BV212" s="9">
        <v>0</v>
      </c>
      <c r="BW212" s="9">
        <v>0.181727402693659</v>
      </c>
      <c r="BX212" s="9">
        <v>0</v>
      </c>
      <c r="BY212" s="9">
        <v>0</v>
      </c>
      <c r="BZ212" s="9">
        <v>0</v>
      </c>
      <c r="CA212" s="9">
        <v>0</v>
      </c>
      <c r="CB212" s="9">
        <v>0.24752929120342099</v>
      </c>
      <c r="CC212" s="9">
        <v>0.45558086560364502</v>
      </c>
      <c r="CD212" s="9">
        <v>0.55012224938875298</v>
      </c>
      <c r="CE212" s="9">
        <v>0</v>
      </c>
      <c r="CF212" s="9">
        <v>0</v>
      </c>
      <c r="CG212" s="9">
        <v>0</v>
      </c>
      <c r="CH212" s="9">
        <v>5.6716623126632802E-2</v>
      </c>
      <c r="CI212" s="9">
        <v>0</v>
      </c>
      <c r="CJ212" s="9">
        <v>9.0151454443465007E-2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0.13351134846461901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0</v>
      </c>
      <c r="DG212" s="9">
        <v>0</v>
      </c>
      <c r="DH212" s="9">
        <v>0</v>
      </c>
      <c r="DI212" s="9">
        <v>0</v>
      </c>
      <c r="DJ212" s="9">
        <v>0</v>
      </c>
      <c r="DK212" s="9">
        <v>0</v>
      </c>
      <c r="DL212" s="9">
        <v>0</v>
      </c>
      <c r="DM212" s="9">
        <v>0</v>
      </c>
      <c r="DN212" s="9">
        <v>0</v>
      </c>
      <c r="DO212" s="9">
        <v>0</v>
      </c>
      <c r="DP212" s="9">
        <v>0</v>
      </c>
      <c r="DQ212" s="9">
        <v>0</v>
      </c>
      <c r="DR212" s="9">
        <v>0</v>
      </c>
      <c r="DS212" s="9">
        <v>0</v>
      </c>
      <c r="DT212" s="9">
        <v>0</v>
      </c>
      <c r="DU212" s="9">
        <v>0</v>
      </c>
      <c r="DV212" s="9">
        <v>0</v>
      </c>
      <c r="DW212" s="9">
        <v>0</v>
      </c>
      <c r="DX212" s="9">
        <v>0</v>
      </c>
      <c r="DY212" s="9">
        <v>0</v>
      </c>
      <c r="DZ212" s="9">
        <v>0</v>
      </c>
      <c r="EA212" s="9">
        <v>0</v>
      </c>
      <c r="EB212" s="9">
        <v>0</v>
      </c>
      <c r="EC212" s="9">
        <v>0</v>
      </c>
      <c r="ED212" s="9">
        <v>0</v>
      </c>
      <c r="EE212" s="9">
        <v>0</v>
      </c>
      <c r="EF212" s="9">
        <v>0</v>
      </c>
      <c r="EG212" s="9">
        <v>0</v>
      </c>
      <c r="EH212" s="9">
        <v>0</v>
      </c>
      <c r="EI212" s="9">
        <v>0</v>
      </c>
      <c r="EJ212" s="9">
        <v>0</v>
      </c>
      <c r="EK212" s="9">
        <v>0</v>
      </c>
      <c r="EL212" s="9">
        <v>0</v>
      </c>
      <c r="EM212" s="9">
        <v>0</v>
      </c>
      <c r="EN212" s="9">
        <v>0</v>
      </c>
      <c r="EO212" s="9">
        <v>0</v>
      </c>
      <c r="EP212" s="9">
        <v>0</v>
      </c>
      <c r="EQ212" s="9">
        <v>0</v>
      </c>
      <c r="ER212" s="9">
        <v>0</v>
      </c>
      <c r="ES212" s="9">
        <v>0</v>
      </c>
      <c r="ET212" s="9">
        <v>0</v>
      </c>
      <c r="EU212" s="9">
        <v>0</v>
      </c>
    </row>
    <row r="213" spans="1:151" s="9" customFormat="1" x14ac:dyDescent="0.25">
      <c r="A213" s="8" t="s">
        <v>379</v>
      </c>
      <c r="C213" s="9">
        <f t="shared" si="14"/>
        <v>1</v>
      </c>
      <c r="D213" s="10">
        <f t="shared" si="15"/>
        <v>3.14672015989595E-2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3.14672015989595E-2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</v>
      </c>
      <c r="CK213" s="9">
        <v>0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v>0</v>
      </c>
      <c r="DC213" s="9">
        <v>0</v>
      </c>
      <c r="DD213" s="9">
        <v>0</v>
      </c>
      <c r="DE213" s="9">
        <v>0</v>
      </c>
      <c r="DF213" s="9">
        <v>0</v>
      </c>
      <c r="DG213" s="9">
        <v>0</v>
      </c>
      <c r="DH213" s="9">
        <v>0</v>
      </c>
      <c r="DI213" s="9">
        <v>0</v>
      </c>
      <c r="DJ213" s="9">
        <v>0</v>
      </c>
      <c r="DK213" s="9">
        <v>0</v>
      </c>
      <c r="DL213" s="9">
        <v>0</v>
      </c>
      <c r="DM213" s="9">
        <v>0</v>
      </c>
      <c r="DN213" s="9">
        <v>0</v>
      </c>
      <c r="DO213" s="9">
        <v>0</v>
      </c>
      <c r="DP213" s="9">
        <v>0</v>
      </c>
      <c r="DQ213" s="9">
        <v>0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</v>
      </c>
      <c r="ES213" s="9">
        <v>0</v>
      </c>
      <c r="ET213" s="9">
        <v>0</v>
      </c>
      <c r="EU213" s="9">
        <v>0</v>
      </c>
    </row>
    <row r="214" spans="1:151" s="9" customFormat="1" x14ac:dyDescent="0.25">
      <c r="A214" s="14" t="s">
        <v>380</v>
      </c>
      <c r="B214" s="9" t="s">
        <v>458</v>
      </c>
      <c r="C214" s="9">
        <f t="shared" si="14"/>
        <v>26</v>
      </c>
      <c r="D214" s="10">
        <v>16.811364360898999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4.0198046258435802E-2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0</v>
      </c>
      <c r="CE214" s="9">
        <v>0</v>
      </c>
      <c r="CF214" s="9">
        <v>0.13292569453675401</v>
      </c>
      <c r="CG214" s="9">
        <v>0</v>
      </c>
      <c r="CH214" s="9">
        <v>0</v>
      </c>
      <c r="CI214" s="9">
        <v>0.65752395265827501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0</v>
      </c>
      <c r="CP214" s="9">
        <v>0.65645514223194801</v>
      </c>
      <c r="CQ214" s="9">
        <v>0</v>
      </c>
      <c r="CR214" s="9">
        <v>0</v>
      </c>
      <c r="CS214" s="9">
        <v>0</v>
      </c>
      <c r="CT214" s="9">
        <v>0.66006600660065995</v>
      </c>
      <c r="CU214" s="9">
        <v>0</v>
      </c>
      <c r="CV214" s="9">
        <v>0</v>
      </c>
      <c r="CW214" s="9">
        <v>0</v>
      </c>
      <c r="CX214" s="9">
        <v>0.85836909871244704</v>
      </c>
      <c r="CY214" s="9">
        <v>0</v>
      </c>
      <c r="CZ214" s="9">
        <v>2.1052631578947398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0.22522522522522501</v>
      </c>
      <c r="DG214" s="9">
        <v>0</v>
      </c>
      <c r="DH214" s="9">
        <v>0</v>
      </c>
      <c r="DI214" s="9">
        <v>0.75</v>
      </c>
      <c r="DJ214" s="9">
        <v>3.5714285714285698</v>
      </c>
      <c r="DK214" s="9">
        <v>4.7619047619047601</v>
      </c>
      <c r="DL214" s="9">
        <v>0.96153846153846201</v>
      </c>
      <c r="DM214" s="9">
        <v>0.20161290322580599</v>
      </c>
      <c r="DN214" s="9">
        <v>0</v>
      </c>
      <c r="DO214" s="9">
        <v>0</v>
      </c>
      <c r="DP214" s="9">
        <v>0.92081031307550698</v>
      </c>
      <c r="DQ214" s="9">
        <v>0.53835800807537004</v>
      </c>
      <c r="DR214" s="9">
        <v>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6.9204152249134898E-2</v>
      </c>
      <c r="DY214" s="9">
        <v>0</v>
      </c>
      <c r="DZ214" s="9">
        <v>0</v>
      </c>
      <c r="EA214" s="9">
        <v>1.28755364806867</v>
      </c>
      <c r="EB214" s="9">
        <v>0</v>
      </c>
      <c r="EC214" s="9">
        <v>0</v>
      </c>
      <c r="ED214" s="9">
        <v>0</v>
      </c>
      <c r="EE214" s="9">
        <v>0</v>
      </c>
      <c r="EF214" s="9">
        <v>0.57915057915057999</v>
      </c>
      <c r="EG214" s="9">
        <v>1.3793779924839201E-2</v>
      </c>
      <c r="EH214" s="9">
        <v>0</v>
      </c>
      <c r="EI214" s="9">
        <v>0.59675913883065701</v>
      </c>
      <c r="EJ214" s="9">
        <v>0.15089910718028199</v>
      </c>
      <c r="EK214" s="9">
        <v>0.209054337806547</v>
      </c>
      <c r="EL214" s="9">
        <v>0</v>
      </c>
      <c r="EM214" s="9">
        <v>0</v>
      </c>
      <c r="EN214" s="9">
        <v>0</v>
      </c>
      <c r="EO214" s="9">
        <v>0</v>
      </c>
      <c r="EP214" s="9">
        <v>0</v>
      </c>
      <c r="EQ214" s="9">
        <v>0</v>
      </c>
      <c r="ER214" s="9">
        <v>2.3146808633759602E-2</v>
      </c>
      <c r="ES214" s="9">
        <v>1.55038759689923</v>
      </c>
      <c r="ET214" s="9">
        <v>9.3859992178334004E-2</v>
      </c>
      <c r="EU214" s="9">
        <v>2.3428700157693201</v>
      </c>
    </row>
    <row r="215" spans="1:151" s="12" customFormat="1" ht="15.75" thickBot="1" x14ac:dyDescent="0.3">
      <c r="A215" s="15" t="s">
        <v>381</v>
      </c>
      <c r="C215" s="12">
        <f t="shared" si="14"/>
        <v>13</v>
      </c>
      <c r="D215" s="13">
        <f>MAX(E215:EU215)</f>
        <v>1.4466098944407499</v>
      </c>
      <c r="E215" s="12">
        <v>0</v>
      </c>
      <c r="F215" s="12">
        <v>0</v>
      </c>
      <c r="G215" s="12">
        <v>0</v>
      </c>
      <c r="H215" s="12">
        <v>0</v>
      </c>
      <c r="I215" s="12">
        <v>0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0.83514186687637204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0.53951079839919802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0.10253143909088799</v>
      </c>
      <c r="BH215" s="12">
        <v>1.4466098944407499</v>
      </c>
      <c r="BI215" s="12">
        <v>0.35593965138421002</v>
      </c>
      <c r="BJ215" s="12">
        <v>0</v>
      </c>
      <c r="BK215" s="12">
        <v>0</v>
      </c>
      <c r="BL215" s="12">
        <v>0</v>
      </c>
      <c r="BM215" s="12">
        <v>0</v>
      </c>
      <c r="BN215" s="12">
        <v>0.38259005189474399</v>
      </c>
      <c r="BO215" s="12">
        <v>0.192564025212731</v>
      </c>
      <c r="BP215" s="12">
        <v>0</v>
      </c>
      <c r="BQ215" s="12">
        <v>0.22765192604230999</v>
      </c>
      <c r="BR215" s="12">
        <v>0.1022010754318</v>
      </c>
      <c r="BS215" s="12">
        <v>0</v>
      </c>
      <c r="BT215" s="12">
        <v>0</v>
      </c>
      <c r="BU215" s="12">
        <v>0</v>
      </c>
      <c r="BV215" s="12">
        <v>0</v>
      </c>
      <c r="BW215" s="12">
        <v>6.5124154548922397E-2</v>
      </c>
      <c r="BX215" s="12">
        <v>0</v>
      </c>
      <c r="BY215" s="12">
        <v>0</v>
      </c>
      <c r="BZ215" s="12">
        <v>0</v>
      </c>
      <c r="CA215" s="12">
        <v>0.36352620418055098</v>
      </c>
      <c r="CB215" s="12">
        <v>0.185646968402566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2">
        <v>0</v>
      </c>
      <c r="CM215" s="12">
        <v>0</v>
      </c>
      <c r="CN215" s="12">
        <v>0</v>
      </c>
      <c r="CO215" s="12">
        <v>0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0.25380710659898498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0</v>
      </c>
      <c r="DK215" s="12">
        <v>0</v>
      </c>
      <c r="DL215" s="12">
        <v>0</v>
      </c>
      <c r="DM215" s="12">
        <v>0</v>
      </c>
      <c r="DN215" s="12">
        <v>0</v>
      </c>
      <c r="DO215" s="12">
        <v>0</v>
      </c>
      <c r="DP215" s="12">
        <v>0</v>
      </c>
      <c r="DQ215" s="12">
        <v>0</v>
      </c>
      <c r="DR215" s="12">
        <v>0</v>
      </c>
      <c r="DS215" s="12">
        <v>0</v>
      </c>
      <c r="DT215" s="12">
        <v>0</v>
      </c>
      <c r="DU215" s="12">
        <v>0</v>
      </c>
      <c r="DV215" s="12">
        <v>0</v>
      </c>
      <c r="DW215" s="12">
        <v>0</v>
      </c>
      <c r="DX215" s="12">
        <v>0</v>
      </c>
      <c r="DY215" s="12">
        <v>0</v>
      </c>
      <c r="DZ215" s="12">
        <v>0</v>
      </c>
      <c r="EA215" s="12">
        <v>0</v>
      </c>
      <c r="EB215" s="12">
        <v>0</v>
      </c>
      <c r="EC215" s="12">
        <v>0</v>
      </c>
      <c r="ED215" s="12">
        <v>0</v>
      </c>
      <c r="EE215" s="12">
        <v>0</v>
      </c>
      <c r="EF215" s="12">
        <v>0</v>
      </c>
      <c r="EG215" s="12">
        <v>0</v>
      </c>
      <c r="EH215" s="12">
        <v>0</v>
      </c>
      <c r="EI215" s="12">
        <v>0</v>
      </c>
      <c r="EJ215" s="12">
        <v>0</v>
      </c>
      <c r="EK215" s="12">
        <v>0</v>
      </c>
      <c r="EL215" s="12">
        <v>0</v>
      </c>
      <c r="EM215" s="12">
        <v>0</v>
      </c>
      <c r="EN215" s="12">
        <v>0</v>
      </c>
      <c r="EO215" s="12">
        <v>0</v>
      </c>
      <c r="EP215" s="12">
        <v>0</v>
      </c>
      <c r="EQ215" s="12">
        <v>0</v>
      </c>
      <c r="ER215" s="12">
        <v>0</v>
      </c>
      <c r="ES215" s="12">
        <v>0</v>
      </c>
      <c r="ET215" s="12">
        <v>0</v>
      </c>
      <c r="EU215" s="12">
        <v>0</v>
      </c>
    </row>
    <row r="216" spans="1:151" x14ac:dyDescent="0.25">
      <c r="A216" t="s">
        <v>383</v>
      </c>
      <c r="C216">
        <f t="shared" si="14"/>
        <v>1</v>
      </c>
      <c r="D216" s="1">
        <f>MAX(E216:EU216)</f>
        <v>0.58882123373328499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0.58882123373328499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</row>
    <row r="217" spans="1:151" ht="15.75" thickBot="1" x14ac:dyDescent="0.3">
      <c r="A217" t="s">
        <v>390</v>
      </c>
      <c r="B217" t="s">
        <v>458</v>
      </c>
      <c r="C217">
        <f t="shared" si="14"/>
        <v>4</v>
      </c>
      <c r="D217" s="1">
        <f>MAX(E217:ET217)</f>
        <v>11.7961394584863</v>
      </c>
      <c r="E217">
        <v>0</v>
      </c>
      <c r="F217">
        <v>11.7961394584863</v>
      </c>
      <c r="G217">
        <v>0.88494901581253005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0.94166092800825596</v>
      </c>
      <c r="N217">
        <v>0</v>
      </c>
      <c r="O217">
        <v>0</v>
      </c>
      <c r="P217">
        <v>0</v>
      </c>
      <c r="Q217">
        <v>5.8755771796427901E-2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</row>
    <row r="218" spans="1:151" s="6" customFormat="1" x14ac:dyDescent="0.25">
      <c r="A218" s="5" t="s">
        <v>386</v>
      </c>
      <c r="C218" s="6">
        <f t="shared" si="14"/>
        <v>9</v>
      </c>
      <c r="D218" s="7">
        <f>MAX(E218:EU218)</f>
        <v>6.7115887185506899</v>
      </c>
      <c r="E218" s="6">
        <v>0</v>
      </c>
      <c r="F218" s="6">
        <v>1.6925175903587799</v>
      </c>
      <c r="G218" s="6">
        <v>0.69180538140900305</v>
      </c>
      <c r="H218" s="6">
        <v>6.7115887185506899</v>
      </c>
      <c r="I218" s="6">
        <v>1.8567780416575099</v>
      </c>
      <c r="J218" s="6">
        <v>4.7965311615979997</v>
      </c>
      <c r="K218" s="6">
        <v>0</v>
      </c>
      <c r="L218" s="6">
        <v>9.9895112878658196E-2</v>
      </c>
      <c r="M218" s="6">
        <v>0.24382291885928001</v>
      </c>
      <c r="N218" s="6">
        <v>4.6329798232322901</v>
      </c>
      <c r="O218" s="6">
        <v>1.8876045641864401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0</v>
      </c>
      <c r="EL218" s="6">
        <v>0</v>
      </c>
      <c r="EM218" s="6">
        <v>0</v>
      </c>
      <c r="EN218" s="6">
        <v>0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0</v>
      </c>
    </row>
    <row r="219" spans="1:151" s="9" customFormat="1" x14ac:dyDescent="0.25">
      <c r="A219" s="8" t="s">
        <v>387</v>
      </c>
      <c r="C219" s="9">
        <f t="shared" si="14"/>
        <v>4</v>
      </c>
      <c r="D219" s="10">
        <f>MAX(E219:EU219)</f>
        <v>3.28529795641058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3.28529795641058</v>
      </c>
      <c r="AC219" s="9">
        <v>1.63540558310235</v>
      </c>
      <c r="AD219" s="9">
        <v>0.13184708435852999</v>
      </c>
      <c r="AE219" s="9">
        <v>0</v>
      </c>
      <c r="AF219" s="9">
        <v>1.1858739943579599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>
        <v>0</v>
      </c>
      <c r="DF219" s="9">
        <v>0</v>
      </c>
      <c r="DG219" s="9">
        <v>0</v>
      </c>
      <c r="DH219" s="9">
        <v>0</v>
      </c>
      <c r="DI219" s="9">
        <v>0</v>
      </c>
      <c r="DJ219" s="9">
        <v>0</v>
      </c>
      <c r="DK219" s="9">
        <v>0</v>
      </c>
      <c r="DL219" s="9">
        <v>0</v>
      </c>
      <c r="DM219" s="9">
        <v>0</v>
      </c>
      <c r="DN219" s="9">
        <v>0</v>
      </c>
      <c r="DO219" s="9">
        <v>0</v>
      </c>
      <c r="DP219" s="9">
        <v>0</v>
      </c>
      <c r="DQ219" s="9">
        <v>0</v>
      </c>
      <c r="DR219" s="9">
        <v>0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0</v>
      </c>
      <c r="ES219" s="9">
        <v>0</v>
      </c>
      <c r="ET219" s="9">
        <v>0</v>
      </c>
      <c r="EU219" s="9">
        <v>0</v>
      </c>
    </row>
    <row r="220" spans="1:151" s="9" customFormat="1" x14ac:dyDescent="0.25">
      <c r="A220" s="8" t="s">
        <v>388</v>
      </c>
      <c r="B220" s="9" t="s">
        <v>467</v>
      </c>
      <c r="C220" s="9">
        <f t="shared" si="14"/>
        <v>15</v>
      </c>
      <c r="D220" s="10">
        <f>MAX(E220:EU220)</f>
        <v>34.682524651385599</v>
      </c>
      <c r="E220" s="9">
        <v>0</v>
      </c>
      <c r="F220" s="9">
        <v>0</v>
      </c>
      <c r="G220" s="9">
        <v>0</v>
      </c>
      <c r="H220" s="9">
        <v>0</v>
      </c>
      <c r="I220" s="9">
        <v>9.0026224155994997E-2</v>
      </c>
      <c r="J220" s="9">
        <v>0.19897967201345099</v>
      </c>
      <c r="K220" s="9">
        <v>34.682524651385599</v>
      </c>
      <c r="L220" s="9">
        <v>0</v>
      </c>
      <c r="M220" s="9">
        <v>0.26440884512261797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1.25496609313106</v>
      </c>
      <c r="Z220" s="9">
        <v>0.88641194215223795</v>
      </c>
      <c r="AA220" s="9">
        <v>0.78816298923480499</v>
      </c>
      <c r="AB220" s="9">
        <v>0</v>
      </c>
      <c r="AC220" s="9">
        <v>9.5847946262409195E-2</v>
      </c>
      <c r="AD220" s="9">
        <v>0</v>
      </c>
      <c r="AE220" s="9">
        <v>0</v>
      </c>
      <c r="AF220" s="9">
        <v>9.0220457632431295</v>
      </c>
      <c r="AG220" s="9">
        <v>3.3942352304072898</v>
      </c>
      <c r="AH220" s="9">
        <v>1.07960684987163</v>
      </c>
      <c r="AI220" s="9">
        <v>3.0118219299960298</v>
      </c>
      <c r="AJ220" s="9">
        <v>3.52438089488163</v>
      </c>
      <c r="AK220" s="9">
        <v>0</v>
      </c>
      <c r="AL220" s="9">
        <v>0</v>
      </c>
      <c r="AM220" s="9">
        <v>0</v>
      </c>
      <c r="AN220" s="9">
        <v>0.52147535266567702</v>
      </c>
      <c r="AO220" s="9">
        <v>0.67473064676483696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0</v>
      </c>
      <c r="CV220" s="9">
        <v>0</v>
      </c>
      <c r="CW220" s="9">
        <v>0</v>
      </c>
      <c r="CX220" s="9">
        <v>0</v>
      </c>
      <c r="CY220" s="9">
        <v>0</v>
      </c>
      <c r="CZ220" s="9">
        <v>0</v>
      </c>
      <c r="DA220" s="9">
        <v>0</v>
      </c>
      <c r="DB220" s="9">
        <v>0</v>
      </c>
      <c r="DC220" s="9">
        <v>0</v>
      </c>
      <c r="DD220" s="9">
        <v>0</v>
      </c>
      <c r="DE220" s="9">
        <v>0</v>
      </c>
      <c r="DF220" s="9">
        <v>0</v>
      </c>
      <c r="DG220" s="9">
        <v>0</v>
      </c>
      <c r="DH220" s="9">
        <v>0</v>
      </c>
      <c r="DI220" s="9">
        <v>0</v>
      </c>
      <c r="DJ220" s="9">
        <v>0</v>
      </c>
      <c r="DK220" s="9">
        <v>0</v>
      </c>
      <c r="DL220" s="9">
        <v>0</v>
      </c>
      <c r="DM220" s="9">
        <v>0</v>
      </c>
      <c r="DN220" s="9">
        <v>0</v>
      </c>
      <c r="DO220" s="9">
        <v>0</v>
      </c>
      <c r="DP220" s="9">
        <v>0</v>
      </c>
      <c r="DQ220" s="9">
        <v>0</v>
      </c>
      <c r="DR220" s="9">
        <v>0</v>
      </c>
      <c r="DS220" s="9">
        <v>0</v>
      </c>
      <c r="DT220" s="9">
        <v>0</v>
      </c>
      <c r="DU220" s="9">
        <v>0</v>
      </c>
      <c r="DV220" s="9">
        <v>0</v>
      </c>
      <c r="DW220" s="9">
        <v>0</v>
      </c>
      <c r="DX220" s="9">
        <v>0</v>
      </c>
      <c r="DY220" s="9">
        <v>0</v>
      </c>
      <c r="DZ220" s="9">
        <v>0</v>
      </c>
      <c r="EA220" s="9">
        <v>0</v>
      </c>
      <c r="EB220" s="9">
        <v>0</v>
      </c>
      <c r="EC220" s="9">
        <v>0</v>
      </c>
      <c r="ED220" s="9">
        <v>0</v>
      </c>
      <c r="EE220" s="9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0</v>
      </c>
      <c r="EK220" s="9">
        <v>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0</v>
      </c>
      <c r="EU220" s="9">
        <v>0</v>
      </c>
    </row>
    <row r="221" spans="1:151" s="12" customFormat="1" ht="15.75" thickBot="1" x14ac:dyDescent="0.3">
      <c r="A221" s="11" t="s">
        <v>389</v>
      </c>
      <c r="B221" s="12" t="s">
        <v>458</v>
      </c>
      <c r="C221" s="12">
        <f t="shared" si="14"/>
        <v>78</v>
      </c>
      <c r="D221" s="13">
        <v>78.568135138533805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1.2253532788955499</v>
      </c>
      <c r="Q221" s="12">
        <v>0.192588363110514</v>
      </c>
      <c r="R221" s="12">
        <v>1.37532326301456</v>
      </c>
      <c r="S221" s="12">
        <v>4.4034589468912198E-3</v>
      </c>
      <c r="T221" s="12">
        <v>0</v>
      </c>
      <c r="U221" s="12">
        <v>1.26526480587416</v>
      </c>
      <c r="V221" s="12">
        <v>0.144132339693719</v>
      </c>
      <c r="W221" s="12">
        <v>0</v>
      </c>
      <c r="X221" s="12">
        <v>1.54103591858972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2.5472469725359602E-3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0.713209234819559</v>
      </c>
      <c r="AS221" s="12">
        <v>0.95321846605384297</v>
      </c>
      <c r="AT221" s="12">
        <v>0.50140781523675404</v>
      </c>
      <c r="AU221" s="12">
        <v>0</v>
      </c>
      <c r="AV221" s="12">
        <v>1.55662131997146E-2</v>
      </c>
      <c r="AW221" s="12">
        <v>0</v>
      </c>
      <c r="AX221" s="12">
        <v>9.8420012023829703E-2</v>
      </c>
      <c r="AY221" s="12">
        <v>9.2619471613842599</v>
      </c>
      <c r="AZ221" s="12">
        <v>0.349729277048765</v>
      </c>
      <c r="BA221" s="12">
        <v>0.22726258163281801</v>
      </c>
      <c r="BB221" s="12">
        <v>4.2868097615007199E-2</v>
      </c>
      <c r="BC221" s="12">
        <v>0</v>
      </c>
      <c r="BD221" s="12">
        <v>2.7748330506148702</v>
      </c>
      <c r="BE221" s="12">
        <v>0</v>
      </c>
      <c r="BF221" s="12">
        <v>0</v>
      </c>
      <c r="BG221" s="12">
        <v>0</v>
      </c>
      <c r="BH221" s="12">
        <v>1.4466098944407499</v>
      </c>
      <c r="BI221" s="12">
        <v>0.21971583418778401</v>
      </c>
      <c r="BJ221" s="12">
        <v>0</v>
      </c>
      <c r="BK221" s="12">
        <v>0.206621841637564</v>
      </c>
      <c r="BL221" s="12">
        <v>0.58293411773513504</v>
      </c>
      <c r="BM221" s="12">
        <v>0</v>
      </c>
      <c r="BN221" s="12">
        <v>19.005579915698601</v>
      </c>
      <c r="BO221" s="12">
        <v>0</v>
      </c>
      <c r="BP221" s="12">
        <v>0</v>
      </c>
      <c r="BQ221" s="12">
        <v>3.6054617004820599</v>
      </c>
      <c r="BR221" s="12">
        <v>1.1412453423217599</v>
      </c>
      <c r="BS221" s="12">
        <v>2.0574971815107101</v>
      </c>
      <c r="BT221" s="12">
        <v>0.42528056704075601</v>
      </c>
      <c r="BU221" s="12">
        <v>0</v>
      </c>
      <c r="BV221" s="12">
        <v>0</v>
      </c>
      <c r="BW221" s="12">
        <v>4.6734333764393199</v>
      </c>
      <c r="BX221" s="12">
        <v>32.799069234375843</v>
      </c>
      <c r="BY221" s="12">
        <v>3.0556121409655708</v>
      </c>
      <c r="BZ221" s="12">
        <v>1.562810069007087</v>
      </c>
      <c r="CA221" s="12">
        <v>0.72705240836110197</v>
      </c>
      <c r="CB221" s="12">
        <v>1.3923522630192431</v>
      </c>
      <c r="CC221" s="12">
        <v>2.7334851936218598</v>
      </c>
      <c r="CD221" s="12">
        <v>0.55012224938875298</v>
      </c>
      <c r="CE221" s="12">
        <v>1.3367211665930201</v>
      </c>
      <c r="CF221" s="12">
        <v>0</v>
      </c>
      <c r="CG221" s="12">
        <v>0</v>
      </c>
      <c r="CH221" s="12">
        <v>0</v>
      </c>
      <c r="CI221" s="12">
        <v>18.307345481871099</v>
      </c>
      <c r="CJ221" s="12">
        <v>0.18030290888693001</v>
      </c>
      <c r="CK221" s="12">
        <v>1.7573270645132242</v>
      </c>
      <c r="CL221" s="12">
        <v>2.9544702899349602</v>
      </c>
      <c r="CM221" s="12">
        <v>2.8003613369467</v>
      </c>
      <c r="CN221" s="12">
        <v>1.72413793103448</v>
      </c>
      <c r="CO221" s="12">
        <v>0</v>
      </c>
      <c r="CP221" s="12">
        <v>0.65645514223194801</v>
      </c>
      <c r="CQ221" s="12">
        <v>0</v>
      </c>
      <c r="CR221" s="12">
        <v>0</v>
      </c>
      <c r="CS221" s="12">
        <v>0</v>
      </c>
      <c r="CT221" s="12">
        <v>1.6501650165016499</v>
      </c>
      <c r="CU221" s="12">
        <v>0.25380710659898498</v>
      </c>
      <c r="CV221" s="12">
        <v>0.148809523809524</v>
      </c>
      <c r="CW221" s="12">
        <v>0.934579439252336</v>
      </c>
      <c r="CX221" s="12">
        <v>0.21459227467811201</v>
      </c>
      <c r="CY221" s="12">
        <v>0.447427293064877</v>
      </c>
      <c r="CZ221" s="12">
        <v>0</v>
      </c>
      <c r="DA221" s="12">
        <v>0.30959752321981399</v>
      </c>
      <c r="DB221" s="12">
        <v>1.848049281314168</v>
      </c>
      <c r="DC221" s="12">
        <v>0.45489006823350997</v>
      </c>
      <c r="DD221" s="12">
        <v>0</v>
      </c>
      <c r="DE221" s="12">
        <v>0.110987791342952</v>
      </c>
      <c r="DF221" s="12">
        <v>8.1081081081081106</v>
      </c>
      <c r="DG221" s="12">
        <v>0.82417582417582413</v>
      </c>
      <c r="DH221" s="12">
        <v>0.193050193050193</v>
      </c>
      <c r="DI221" s="12">
        <v>0</v>
      </c>
      <c r="DJ221" s="12">
        <v>0</v>
      </c>
      <c r="DK221" s="12">
        <v>0</v>
      </c>
      <c r="DL221" s="12">
        <v>1.92307692307692</v>
      </c>
      <c r="DM221" s="12">
        <v>0.30241935483871002</v>
      </c>
      <c r="DN221" s="12">
        <v>0</v>
      </c>
      <c r="DO221" s="12">
        <v>0</v>
      </c>
      <c r="DP221" s="12">
        <v>1.65745856353591</v>
      </c>
      <c r="DQ221" s="12">
        <v>0.13458950201884301</v>
      </c>
      <c r="DR221" s="12">
        <v>0.528169014084507</v>
      </c>
      <c r="DS221" s="12">
        <v>12.2244488977956</v>
      </c>
      <c r="DT221" s="12">
        <v>1.40845070422535</v>
      </c>
      <c r="DU221" s="12">
        <v>0</v>
      </c>
      <c r="DV221" s="12">
        <v>1.4844804318488511</v>
      </c>
      <c r="DW221" s="12">
        <v>0.38095238095238099</v>
      </c>
      <c r="DX221" s="12">
        <v>6.9204152249134898E-2</v>
      </c>
      <c r="DY221" s="12">
        <v>0</v>
      </c>
      <c r="DZ221" s="12">
        <v>6.7366579177602759</v>
      </c>
      <c r="EA221" s="12">
        <v>7.2961373390558002</v>
      </c>
      <c r="EB221" s="12">
        <v>3.11111111111112</v>
      </c>
      <c r="EC221" s="12">
        <v>1.4409221902017251</v>
      </c>
      <c r="ED221" s="12">
        <v>0</v>
      </c>
      <c r="EE221" s="12">
        <v>0.33569563595673302</v>
      </c>
      <c r="EF221" s="12">
        <v>1.15830115830116</v>
      </c>
      <c r="EG221" s="12">
        <v>0.33564864483775397</v>
      </c>
      <c r="EH221" s="12">
        <v>8.6614903950257893E-2</v>
      </c>
      <c r="EI221" s="12">
        <v>3.0756047924349299</v>
      </c>
      <c r="EJ221" s="12">
        <v>78.568135138533805</v>
      </c>
      <c r="EK221" s="12">
        <v>15.0519123220714</v>
      </c>
      <c r="EL221" s="12">
        <v>1.16788321167883</v>
      </c>
      <c r="EM221" s="12">
        <v>0</v>
      </c>
      <c r="EN221" s="12">
        <v>0</v>
      </c>
      <c r="EO221" s="12">
        <v>0</v>
      </c>
      <c r="EP221" s="12">
        <v>0</v>
      </c>
      <c r="EQ221" s="12">
        <v>0</v>
      </c>
      <c r="ER221" s="12">
        <v>0</v>
      </c>
      <c r="ES221" s="12">
        <v>0</v>
      </c>
      <c r="ET221" s="12">
        <v>0</v>
      </c>
      <c r="EU221" s="12">
        <v>0</v>
      </c>
    </row>
    <row r="222" spans="1:151" x14ac:dyDescent="0.25">
      <c r="A222" t="s">
        <v>391</v>
      </c>
      <c r="B222" t="s">
        <v>458</v>
      </c>
      <c r="C222">
        <f t="shared" si="14"/>
        <v>1</v>
      </c>
      <c r="D222" s="1">
        <f>MAX(E222:ET222)</f>
        <v>1.89116424799017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1.89116424799017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</row>
    <row r="223" spans="1:151" x14ac:dyDescent="0.25">
      <c r="A223" t="s">
        <v>392</v>
      </c>
      <c r="C223">
        <f t="shared" si="14"/>
        <v>1</v>
      </c>
      <c r="D223" s="1">
        <f>MAX(E223:EU223)</f>
        <v>0.23110603573261701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0.23110603573261701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</row>
    <row r="224" spans="1:151" x14ac:dyDescent="0.25">
      <c r="A224" t="s">
        <v>393</v>
      </c>
      <c r="B224" t="s">
        <v>458</v>
      </c>
      <c r="C224">
        <f t="shared" si="14"/>
        <v>18</v>
      </c>
      <c r="D224" s="1">
        <f>MAX(E224:ET224)</f>
        <v>1.4466098944407499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0.47799238320513798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0.51247392157523097</v>
      </c>
      <c r="AX224">
        <v>0.75281007586665405</v>
      </c>
      <c r="AY224">
        <v>0.20194845483626001</v>
      </c>
      <c r="AZ224">
        <v>0</v>
      </c>
      <c r="BA224">
        <v>0.15754676552806501</v>
      </c>
      <c r="BB224">
        <v>3.6744083670006297E-2</v>
      </c>
      <c r="BC224">
        <v>0</v>
      </c>
      <c r="BD224">
        <v>0</v>
      </c>
      <c r="BE224">
        <v>0.15666614444618501</v>
      </c>
      <c r="BF224">
        <v>0.25447254780999401</v>
      </c>
      <c r="BG224">
        <v>0</v>
      </c>
      <c r="BH224">
        <v>1.4466098944407499</v>
      </c>
      <c r="BI224">
        <v>0.237293100922807</v>
      </c>
      <c r="BJ224">
        <v>0.63073572002078704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6.4831649119839796E-2</v>
      </c>
      <c r="BQ224">
        <v>0.22765192604230999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0.40223509820555903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0.86206896551724099</v>
      </c>
      <c r="CO224">
        <v>0.66225165562913901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0.21459227467811201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0.58823529411764697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</row>
    <row r="225" spans="1:151" x14ac:dyDescent="0.25">
      <c r="A225" t="s">
        <v>394</v>
      </c>
      <c r="B225" t="s">
        <v>458</v>
      </c>
      <c r="C225">
        <f t="shared" si="14"/>
        <v>7</v>
      </c>
      <c r="D225" s="1">
        <f>MAX(E225:ET225)</f>
        <v>4.9612403100775104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0.31878958048517297</v>
      </c>
      <c r="EH225">
        <v>0</v>
      </c>
      <c r="EI225">
        <v>1.5913577035484201</v>
      </c>
      <c r="EJ225">
        <v>0.90539464308169404</v>
      </c>
      <c r="EK225">
        <v>0</v>
      </c>
      <c r="EL225">
        <v>0</v>
      </c>
      <c r="EM225">
        <v>0</v>
      </c>
      <c r="EN225">
        <v>3.1007751937984498</v>
      </c>
      <c r="EO225">
        <v>0</v>
      </c>
      <c r="EP225">
        <v>0</v>
      </c>
      <c r="EQ225">
        <v>0.65312046444121896</v>
      </c>
      <c r="ER225">
        <v>0</v>
      </c>
      <c r="ES225">
        <v>4.9612403100775104</v>
      </c>
      <c r="ET225">
        <v>0</v>
      </c>
      <c r="EU225">
        <v>3.7846361793196599</v>
      </c>
    </row>
    <row r="226" spans="1:151" x14ac:dyDescent="0.25">
      <c r="A226" t="s">
        <v>395</v>
      </c>
      <c r="B226" t="s">
        <v>459</v>
      </c>
      <c r="C226">
        <f t="shared" si="14"/>
        <v>1</v>
      </c>
      <c r="D226" s="1">
        <f>MAX(E226:ET226)</f>
        <v>7.5944073320392005E-2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7.5944073320392005E-2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</row>
    <row r="227" spans="1:151" ht="15.75" thickBot="1" x14ac:dyDescent="0.3">
      <c r="A227" t="s">
        <v>396</v>
      </c>
      <c r="C227">
        <f t="shared" si="14"/>
        <v>6</v>
      </c>
      <c r="D227" s="1">
        <f>MAX(E227:EU227)</f>
        <v>0.86206896551724099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0.153111331623833</v>
      </c>
      <c r="Z227">
        <v>0.83531285962260504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0.50732807215332598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0.185646968402566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0.86206896551724099</v>
      </c>
      <c r="CO227">
        <v>0</v>
      </c>
      <c r="CP227">
        <v>0.21881838074398299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</row>
    <row r="228" spans="1:151" s="6" customFormat="1" x14ac:dyDescent="0.25">
      <c r="A228" s="5" t="s">
        <v>397</v>
      </c>
      <c r="C228" s="6">
        <f t="shared" si="14"/>
        <v>2</v>
      </c>
      <c r="D228" s="7">
        <f>MAX(E228:EU228)</f>
        <v>0.39480614437655398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0.39480614437655398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0.21889608273299099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</row>
    <row r="229" spans="1:151" s="9" customFormat="1" x14ac:dyDescent="0.25">
      <c r="A229" s="8" t="s">
        <v>399</v>
      </c>
      <c r="C229" s="9">
        <v>26</v>
      </c>
      <c r="D229" s="10">
        <v>3.3473815438146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0.46221207146523302</v>
      </c>
      <c r="R229" s="9">
        <v>0</v>
      </c>
      <c r="S229" s="9">
        <v>0</v>
      </c>
      <c r="T229" s="9">
        <v>0</v>
      </c>
      <c r="U229" s="9">
        <v>0</v>
      </c>
      <c r="V229" s="9">
        <v>7.2066169846859304E-2</v>
      </c>
      <c r="W229" s="9">
        <v>0</v>
      </c>
      <c r="X229" s="9">
        <v>0</v>
      </c>
      <c r="Y229" s="9">
        <v>0</v>
      </c>
      <c r="Z229" s="9">
        <v>5.8765855232827097E-2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0.28911866545927001</v>
      </c>
      <c r="AH229" s="9">
        <v>0.84698437945729999</v>
      </c>
      <c r="AI229" s="9">
        <v>0.53782534464215004</v>
      </c>
      <c r="AJ229" s="9">
        <v>0</v>
      </c>
      <c r="AK229" s="9">
        <v>0.81040166974908401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0.28136374617272197</v>
      </c>
      <c r="AS229" s="9">
        <v>0.143449099421916</v>
      </c>
      <c r="AT229" s="9">
        <v>0.25634368143152297</v>
      </c>
      <c r="AU229" s="9">
        <v>0.13061478816039601</v>
      </c>
      <c r="AV229" s="9">
        <v>0</v>
      </c>
      <c r="AW229" s="9">
        <v>0</v>
      </c>
      <c r="AX229" s="9">
        <v>0.15466001889459</v>
      </c>
      <c r="AY229" s="9">
        <v>0.20194845483626001</v>
      </c>
      <c r="AZ229" s="9">
        <v>6.80394364183219E-2</v>
      </c>
      <c r="BA229" s="9">
        <v>0.30370670069471301</v>
      </c>
      <c r="BB229" s="9">
        <v>0.28330221032526498</v>
      </c>
      <c r="BC229" s="9">
        <v>0.25241334930731801</v>
      </c>
      <c r="BD229" s="9">
        <v>0.82692377402151396</v>
      </c>
      <c r="BE229" s="9">
        <v>0.18799937333542199</v>
      </c>
      <c r="BF229" s="9">
        <v>0</v>
      </c>
      <c r="BG229" s="9">
        <v>0</v>
      </c>
      <c r="BH229" s="9">
        <v>0.48220329814691698</v>
      </c>
      <c r="BI229" s="9">
        <v>0.237293100922807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2.7509146458961499E-2</v>
      </c>
      <c r="BP229" s="9">
        <v>0.13686681480855101</v>
      </c>
      <c r="BQ229" s="9">
        <v>0.22765192604230999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3.3473815438146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0.21881838074398299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</row>
    <row r="230" spans="1:151" s="9" customFormat="1" x14ac:dyDescent="0.25">
      <c r="A230" s="8" t="s">
        <v>402</v>
      </c>
      <c r="C230" s="9">
        <f t="shared" ref="C230:C277" si="16">COUNTIF(E230:EU230,"&gt;0")</f>
        <v>5</v>
      </c>
      <c r="D230" s="10">
        <f>MAX(E230:EU230)</f>
        <v>0.70047087208623504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0.29441061686664199</v>
      </c>
      <c r="Q230" s="9">
        <v>0.46221207146523302</v>
      </c>
      <c r="R230" s="9">
        <v>0</v>
      </c>
      <c r="S230" s="9">
        <v>0</v>
      </c>
      <c r="T230" s="9">
        <v>0</v>
      </c>
      <c r="U230" s="9">
        <v>0.19810963389195699</v>
      </c>
      <c r="V230" s="9">
        <v>0.157235279665876</v>
      </c>
      <c r="W230" s="9">
        <v>0</v>
      </c>
      <c r="X230" s="9">
        <v>0.70047087208623504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9">
        <v>0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0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</v>
      </c>
      <c r="CK230" s="9">
        <v>0</v>
      </c>
      <c r="CL230" s="9">
        <v>0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v>0</v>
      </c>
      <c r="DC230" s="9">
        <v>0</v>
      </c>
      <c r="DD230" s="9">
        <v>0</v>
      </c>
      <c r="DE230" s="9">
        <v>0</v>
      </c>
      <c r="DF230" s="9">
        <v>0</v>
      </c>
      <c r="DG230" s="9">
        <v>0</v>
      </c>
      <c r="DH230" s="9">
        <v>0</v>
      </c>
      <c r="DI230" s="9">
        <v>0</v>
      </c>
      <c r="DJ230" s="9">
        <v>0</v>
      </c>
      <c r="DK230" s="9">
        <v>0</v>
      </c>
      <c r="DL230" s="9">
        <v>0</v>
      </c>
      <c r="DM230" s="9">
        <v>0</v>
      </c>
      <c r="DN230" s="9">
        <v>0</v>
      </c>
      <c r="DO230" s="9">
        <v>0</v>
      </c>
      <c r="DP230" s="9">
        <v>0</v>
      </c>
      <c r="DQ230" s="9">
        <v>0</v>
      </c>
      <c r="DR230" s="9">
        <v>0</v>
      </c>
      <c r="DS230" s="9">
        <v>0</v>
      </c>
      <c r="DT230" s="9">
        <v>0</v>
      </c>
      <c r="DU230" s="9">
        <v>0</v>
      </c>
      <c r="DV230" s="9">
        <v>0</v>
      </c>
      <c r="DW230" s="9">
        <v>0</v>
      </c>
      <c r="DX230" s="9">
        <v>0</v>
      </c>
      <c r="DY230" s="9">
        <v>0</v>
      </c>
      <c r="DZ230" s="9">
        <v>0</v>
      </c>
      <c r="EA230" s="9">
        <v>0</v>
      </c>
      <c r="EB230" s="9">
        <v>0</v>
      </c>
      <c r="EC230" s="9">
        <v>0</v>
      </c>
      <c r="ED230" s="9">
        <v>0</v>
      </c>
      <c r="EE230" s="9">
        <v>0</v>
      </c>
      <c r="EF230" s="9">
        <v>0</v>
      </c>
      <c r="EG230" s="9">
        <v>0</v>
      </c>
      <c r="EH230" s="9">
        <v>0</v>
      </c>
      <c r="EI230" s="9">
        <v>0</v>
      </c>
      <c r="EJ230" s="9">
        <v>0</v>
      </c>
      <c r="EK230" s="9">
        <v>0</v>
      </c>
      <c r="EL230" s="9">
        <v>0</v>
      </c>
      <c r="EM230" s="9">
        <v>0</v>
      </c>
      <c r="EN230" s="9">
        <v>0</v>
      </c>
      <c r="EO230" s="9">
        <v>0</v>
      </c>
      <c r="EP230" s="9">
        <v>0</v>
      </c>
      <c r="EQ230" s="9">
        <v>0</v>
      </c>
      <c r="ER230" s="9">
        <v>0</v>
      </c>
      <c r="ES230" s="9">
        <v>0</v>
      </c>
      <c r="ET230" s="9">
        <v>0</v>
      </c>
      <c r="EU230" s="9">
        <v>0</v>
      </c>
    </row>
    <row r="231" spans="1:151" s="12" customFormat="1" ht="15.75" thickBot="1" x14ac:dyDescent="0.3">
      <c r="A231" s="11" t="s">
        <v>403</v>
      </c>
      <c r="B231" s="12" t="s">
        <v>458</v>
      </c>
      <c r="C231" s="12">
        <v>6</v>
      </c>
      <c r="D231" s="13">
        <v>0.91956557855890497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1.84404642904363E-2</v>
      </c>
      <c r="U231" s="12">
        <v>0</v>
      </c>
      <c r="V231" s="12">
        <v>0</v>
      </c>
      <c r="W231" s="12">
        <v>8.43502221222516E-2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0.91956557855890497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0</v>
      </c>
      <c r="CO231" s="12">
        <v>0</v>
      </c>
      <c r="CP231" s="12">
        <v>0</v>
      </c>
      <c r="CQ231" s="12">
        <v>0</v>
      </c>
      <c r="CR231" s="12">
        <v>0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12">
        <v>0</v>
      </c>
      <c r="DN231" s="12">
        <v>0</v>
      </c>
      <c r="DO231" s="12">
        <v>0</v>
      </c>
      <c r="DP231" s="12">
        <v>0</v>
      </c>
      <c r="DQ231" s="12">
        <v>0</v>
      </c>
      <c r="DR231" s="12">
        <v>0</v>
      </c>
      <c r="DS231" s="12">
        <v>0</v>
      </c>
      <c r="DT231" s="12">
        <v>0</v>
      </c>
      <c r="DU231" s="12">
        <v>0</v>
      </c>
      <c r="DV231" s="12">
        <v>0</v>
      </c>
      <c r="DW231" s="12">
        <v>0</v>
      </c>
      <c r="DX231" s="12">
        <v>0</v>
      </c>
      <c r="DY231" s="12">
        <v>0</v>
      </c>
      <c r="DZ231" s="12">
        <v>0</v>
      </c>
      <c r="EA231" s="12">
        <v>0</v>
      </c>
      <c r="EB231" s="12">
        <v>0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  <c r="EO231" s="12">
        <v>0</v>
      </c>
      <c r="EP231" s="12">
        <v>0</v>
      </c>
      <c r="EQ231" s="12">
        <v>0</v>
      </c>
      <c r="ER231" s="12">
        <v>0</v>
      </c>
      <c r="ES231" s="12">
        <v>0</v>
      </c>
      <c r="ET231" s="12">
        <v>0</v>
      </c>
      <c r="EU231" s="12">
        <v>0</v>
      </c>
    </row>
    <row r="232" spans="1:151" ht="15.75" thickBot="1" x14ac:dyDescent="0.3">
      <c r="A232" t="s">
        <v>404</v>
      </c>
      <c r="C232">
        <f t="shared" si="16"/>
        <v>47</v>
      </c>
      <c r="D232" s="1">
        <f>MAX(E232:EU232)</f>
        <v>4.60520807167378</v>
      </c>
      <c r="E232">
        <v>0</v>
      </c>
      <c r="F232">
        <v>0</v>
      </c>
      <c r="G232">
        <v>0.28868735450828797</v>
      </c>
      <c r="H232">
        <v>0</v>
      </c>
      <c r="I232">
        <v>0</v>
      </c>
      <c r="J232">
        <v>0</v>
      </c>
      <c r="K232">
        <v>0.57124158249341095</v>
      </c>
      <c r="L232">
        <v>1.10381789603559</v>
      </c>
      <c r="M232">
        <v>0.719438020449916</v>
      </c>
      <c r="N232">
        <v>0.230889898532461</v>
      </c>
      <c r="O232">
        <v>0.10980379530388699</v>
      </c>
      <c r="P232">
        <v>0.10316953240625901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0.24568012447793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0.29567681607695201</v>
      </c>
      <c r="AC232">
        <v>0</v>
      </c>
      <c r="AD232">
        <v>0.19204617329533699</v>
      </c>
      <c r="AE232">
        <v>0</v>
      </c>
      <c r="AF232">
        <v>1.88068122453245</v>
      </c>
      <c r="AG232">
        <v>3.4380953375512502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0.49365070739800498</v>
      </c>
      <c r="AQ232">
        <v>0.14901362779740401</v>
      </c>
      <c r="AR232">
        <v>0.35238657269623902</v>
      </c>
      <c r="AS232">
        <v>0.66360800776051598</v>
      </c>
      <c r="AT232">
        <v>5.0347522558335099E-2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0.122480278900021</v>
      </c>
      <c r="BC232">
        <v>1.7286489982864801</v>
      </c>
      <c r="BD232">
        <v>0.75801345951972099</v>
      </c>
      <c r="BE232">
        <v>0.51177607185753904</v>
      </c>
      <c r="BF232">
        <v>0.277606415792719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0.13754573229480799</v>
      </c>
      <c r="BP232">
        <v>0</v>
      </c>
      <c r="BQ232">
        <v>0.55015882126891602</v>
      </c>
      <c r="BR232">
        <v>0</v>
      </c>
      <c r="BS232">
        <v>0</v>
      </c>
      <c r="BT232">
        <v>0</v>
      </c>
      <c r="BU232">
        <v>0</v>
      </c>
      <c r="BV232">
        <v>1.7826948944698599E-2</v>
      </c>
      <c r="BW232">
        <v>4.60520807167378</v>
      </c>
      <c r="BX232">
        <v>0.36466563634153498</v>
      </c>
      <c r="BY232">
        <v>2.7500509268690201</v>
      </c>
      <c r="BZ232">
        <v>0.793735142634857</v>
      </c>
      <c r="CA232">
        <v>0.18176310209027599</v>
      </c>
      <c r="CB232">
        <v>0.185646968402566</v>
      </c>
      <c r="CC232">
        <v>0</v>
      </c>
      <c r="CD232">
        <v>0</v>
      </c>
      <c r="CE232">
        <v>0</v>
      </c>
      <c r="CF232">
        <v>0</v>
      </c>
      <c r="CG232">
        <v>0.495867768595041</v>
      </c>
      <c r="CH232">
        <v>0</v>
      </c>
      <c r="CI232">
        <v>0</v>
      </c>
      <c r="CJ232">
        <v>0.85944386569436704</v>
      </c>
      <c r="CK232">
        <v>3.6412751511641601</v>
      </c>
      <c r="CL232">
        <v>2.7119391467313401</v>
      </c>
      <c r="CM232">
        <v>0.99367660343270103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0.13736263736263701</v>
      </c>
      <c r="CT232">
        <v>0.99009900990098998</v>
      </c>
      <c r="CU232">
        <v>0.50761421319796995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0.110987791342952</v>
      </c>
      <c r="DF232">
        <v>1.1261261261261299</v>
      </c>
      <c r="DG232">
        <v>0</v>
      </c>
      <c r="DH232">
        <v>0</v>
      </c>
      <c r="DI232">
        <v>0.5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0.400801603206413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4.2869641294838203</v>
      </c>
      <c r="EA232">
        <v>1.5021459227467799</v>
      </c>
      <c r="EB232">
        <v>0.148148148148148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1.24031007751938</v>
      </c>
      <c r="ET232">
        <v>0</v>
      </c>
      <c r="EU232">
        <v>0</v>
      </c>
    </row>
    <row r="233" spans="1:151" s="6" customFormat="1" x14ac:dyDescent="0.25">
      <c r="A233" s="16" t="s">
        <v>405</v>
      </c>
      <c r="B233" s="6" t="s">
        <v>458</v>
      </c>
      <c r="C233" s="6">
        <f t="shared" si="16"/>
        <v>2</v>
      </c>
      <c r="D233" s="7">
        <f>MAX(E233:ET233)</f>
        <v>0.67137263093073396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0.67137263093073396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0.63038808266339097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</row>
    <row r="234" spans="1:151" s="12" customFormat="1" ht="15.75" thickBot="1" x14ac:dyDescent="0.3">
      <c r="A234" s="15" t="s">
        <v>406</v>
      </c>
      <c r="C234" s="12">
        <f t="shared" si="16"/>
        <v>5</v>
      </c>
      <c r="D234" s="13">
        <f>MAX(E234:EU234)</f>
        <v>0.79928858535316605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0.39693349418219998</v>
      </c>
      <c r="Y234" s="12">
        <v>0</v>
      </c>
      <c r="Z234" s="12">
        <v>0.79928858535316605</v>
      </c>
      <c r="AA234" s="12">
        <v>6.0633283281835697E-2</v>
      </c>
      <c r="AB234" s="12">
        <v>0</v>
      </c>
      <c r="AC234" s="12">
        <v>0</v>
      </c>
      <c r="AD234" s="12">
        <v>0</v>
      </c>
      <c r="AE234" s="12">
        <v>1.4357210208839E-2</v>
      </c>
      <c r="AF234" s="12">
        <v>0</v>
      </c>
      <c r="AG234" s="12">
        <v>0</v>
      </c>
      <c r="AH234" s="12">
        <v>0.17894036185717599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0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>
        <v>0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2">
        <v>0</v>
      </c>
      <c r="CM234" s="12">
        <v>0</v>
      </c>
      <c r="CN234" s="12">
        <v>0</v>
      </c>
      <c r="CO234" s="12">
        <v>0</v>
      </c>
      <c r="CP234" s="12">
        <v>0</v>
      </c>
      <c r="CQ234" s="12">
        <v>0</v>
      </c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  <c r="DG234" s="12">
        <v>0</v>
      </c>
      <c r="DH234" s="12">
        <v>0</v>
      </c>
      <c r="DI234" s="12">
        <v>0</v>
      </c>
      <c r="DJ234" s="12">
        <v>0</v>
      </c>
      <c r="DK234" s="12">
        <v>0</v>
      </c>
      <c r="DL234" s="12">
        <v>0</v>
      </c>
      <c r="DM234" s="12">
        <v>0</v>
      </c>
      <c r="DN234" s="12">
        <v>0</v>
      </c>
      <c r="DO234" s="12">
        <v>0</v>
      </c>
      <c r="DP234" s="12">
        <v>0</v>
      </c>
      <c r="DQ234" s="12">
        <v>0</v>
      </c>
      <c r="DR234" s="12">
        <v>0</v>
      </c>
      <c r="DS234" s="12">
        <v>0</v>
      </c>
      <c r="DT234" s="12">
        <v>0</v>
      </c>
      <c r="DU234" s="12">
        <v>0</v>
      </c>
      <c r="DV234" s="12">
        <v>0</v>
      </c>
      <c r="DW234" s="12">
        <v>0</v>
      </c>
      <c r="DX234" s="12">
        <v>0</v>
      </c>
      <c r="DY234" s="12">
        <v>0</v>
      </c>
      <c r="DZ234" s="12">
        <v>0</v>
      </c>
      <c r="EA234" s="12">
        <v>0</v>
      </c>
      <c r="EB234" s="12">
        <v>0</v>
      </c>
      <c r="EC234" s="12">
        <v>0</v>
      </c>
      <c r="ED234" s="12">
        <v>0</v>
      </c>
      <c r="EE234" s="12">
        <v>0</v>
      </c>
      <c r="EF234" s="12">
        <v>0</v>
      </c>
      <c r="EG234" s="12">
        <v>0</v>
      </c>
      <c r="EH234" s="12">
        <v>0</v>
      </c>
      <c r="EI234" s="12">
        <v>0</v>
      </c>
      <c r="EJ234" s="12">
        <v>0</v>
      </c>
      <c r="EK234" s="12">
        <v>0</v>
      </c>
      <c r="EL234" s="12">
        <v>0</v>
      </c>
      <c r="EM234" s="12">
        <v>0</v>
      </c>
      <c r="EN234" s="12">
        <v>0</v>
      </c>
      <c r="EO234" s="12">
        <v>0</v>
      </c>
      <c r="EP234" s="12">
        <v>0</v>
      </c>
      <c r="EQ234" s="12">
        <v>0</v>
      </c>
      <c r="ER234" s="12">
        <v>0</v>
      </c>
      <c r="ES234" s="12">
        <v>0</v>
      </c>
      <c r="ET234" s="12">
        <v>0</v>
      </c>
      <c r="EU234" s="12">
        <v>0</v>
      </c>
    </row>
    <row r="235" spans="1:151" x14ac:dyDescent="0.25">
      <c r="A235" t="s">
        <v>407</v>
      </c>
      <c r="C235">
        <f t="shared" si="16"/>
        <v>2</v>
      </c>
      <c r="D235" s="1">
        <f>MAX(E235:EU235)</f>
        <v>0.39693349418219998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5.8755771796427901E-2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0.39693349418219998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</row>
    <row r="236" spans="1:151" x14ac:dyDescent="0.25">
      <c r="A236" t="s">
        <v>408</v>
      </c>
      <c r="B236" t="s">
        <v>459</v>
      </c>
      <c r="C236">
        <f t="shared" si="16"/>
        <v>1</v>
      </c>
      <c r="D236" s="1">
        <f>MAX(E236:ET236)</f>
        <v>0.140798483846168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0.140798483846168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</row>
    <row r="237" spans="1:151" x14ac:dyDescent="0.25">
      <c r="A237" t="s">
        <v>409</v>
      </c>
      <c r="C237">
        <f t="shared" si="16"/>
        <v>4</v>
      </c>
      <c r="D237" s="1">
        <f>MAX(E237:EU237)</f>
        <v>0.24752929120342099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7.2933127268307099E-2</v>
      </c>
      <c r="BY237">
        <v>0</v>
      </c>
      <c r="BZ237">
        <v>0.155683183476161</v>
      </c>
      <c r="CA237">
        <v>0.18176310209027599</v>
      </c>
      <c r="CB237">
        <v>0.24752929120342099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</row>
    <row r="238" spans="1:151" ht="15.75" thickBot="1" x14ac:dyDescent="0.3">
      <c r="A238" t="s">
        <v>410</v>
      </c>
      <c r="B238" t="s">
        <v>459</v>
      </c>
      <c r="C238">
        <f t="shared" si="16"/>
        <v>28</v>
      </c>
      <c r="D238" s="1">
        <f>MAX(E238:ET238)</f>
        <v>4.1160158768379898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0.98975285895584697</v>
      </c>
      <c r="AL238">
        <v>0.515687709307042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0.10758682456643701</v>
      </c>
      <c r="AT238">
        <v>0</v>
      </c>
      <c r="AU238">
        <v>0.67137263093073396</v>
      </c>
      <c r="AV238">
        <v>0.31723234945872902</v>
      </c>
      <c r="AW238">
        <v>0.32125230904715901</v>
      </c>
      <c r="AX238">
        <v>0.58623339421724396</v>
      </c>
      <c r="AY238">
        <v>0</v>
      </c>
      <c r="AZ238">
        <v>0</v>
      </c>
      <c r="BA238">
        <v>3.6655255102067401E-2</v>
      </c>
      <c r="BB238">
        <v>0</v>
      </c>
      <c r="BC238">
        <v>0</v>
      </c>
      <c r="BD238">
        <v>9.1880419335723801E-2</v>
      </c>
      <c r="BE238">
        <v>0.328998903336989</v>
      </c>
      <c r="BF238">
        <v>0.73257248611967896</v>
      </c>
      <c r="BG238">
        <v>4.1160158768379898</v>
      </c>
      <c r="BH238">
        <v>1.3816979119979</v>
      </c>
      <c r="BI238">
        <v>0.99897465944045605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0.204402150863599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0.122224485638623</v>
      </c>
      <c r="BZ238">
        <v>0.16589600031219701</v>
      </c>
      <c r="CA238">
        <v>0.60587700696758595</v>
      </c>
      <c r="CB238">
        <v>0.20627440933618499</v>
      </c>
      <c r="CC238">
        <v>0</v>
      </c>
      <c r="CD238">
        <v>0.36674816625916901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0.317568571570088</v>
      </c>
      <c r="CL238">
        <v>0.55120714364458201</v>
      </c>
      <c r="CM238">
        <v>0.27100271002710002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0.447427293064877</v>
      </c>
      <c r="CZ238">
        <v>0.52631578947368396</v>
      </c>
      <c r="DA238">
        <v>0.30959752321981399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0.70422535211267601</v>
      </c>
      <c r="DU238">
        <v>0.58823529411764697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</row>
    <row r="239" spans="1:151" s="6" customFormat="1" x14ac:dyDescent="0.25">
      <c r="A239" s="5" t="s">
        <v>411</v>
      </c>
      <c r="C239" s="6">
        <f t="shared" si="16"/>
        <v>1</v>
      </c>
      <c r="D239" s="7">
        <f>MAX(E239:EU239)</f>
        <v>0.14407033137742201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0.14407033137742201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0</v>
      </c>
      <c r="EU239" s="6">
        <v>0</v>
      </c>
    </row>
    <row r="240" spans="1:151" s="9" customFormat="1" x14ac:dyDescent="0.25">
      <c r="A240" s="8" t="s">
        <v>412</v>
      </c>
      <c r="C240" s="9">
        <f t="shared" si="16"/>
        <v>3</v>
      </c>
      <c r="D240" s="10">
        <f>MAX(E240:EU240)</f>
        <v>0.68263898590349903</v>
      </c>
      <c r="E240" s="9">
        <v>0</v>
      </c>
      <c r="F240" s="9">
        <v>0.25560469731948998</v>
      </c>
      <c r="G240" s="9">
        <v>0</v>
      </c>
      <c r="H240" s="9">
        <v>0</v>
      </c>
      <c r="I240" s="9">
        <v>0.68263898590349903</v>
      </c>
      <c r="J240" s="9">
        <v>0</v>
      </c>
      <c r="K240" s="9">
        <v>0</v>
      </c>
      <c r="L240" s="9">
        <v>0.35438326282534799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9">
        <v>0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9">
        <v>0</v>
      </c>
      <c r="CB240" s="9">
        <v>0</v>
      </c>
      <c r="CC240" s="9">
        <v>0</v>
      </c>
      <c r="CD240" s="9">
        <v>0</v>
      </c>
      <c r="CE240" s="9">
        <v>0</v>
      </c>
      <c r="CF240" s="9">
        <v>0</v>
      </c>
      <c r="CG240" s="9">
        <v>0</v>
      </c>
      <c r="CH240" s="9">
        <v>0</v>
      </c>
      <c r="CI240" s="9">
        <v>0</v>
      </c>
      <c r="CJ240" s="9">
        <v>0</v>
      </c>
      <c r="CK240" s="9">
        <v>0</v>
      </c>
      <c r="CL240" s="9">
        <v>0</v>
      </c>
      <c r="CM240" s="9">
        <v>0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0</v>
      </c>
      <c r="CU240" s="9">
        <v>0</v>
      </c>
      <c r="CV240" s="9">
        <v>0</v>
      </c>
      <c r="CW240" s="9">
        <v>0</v>
      </c>
      <c r="CX240" s="9">
        <v>0</v>
      </c>
      <c r="CY240" s="9">
        <v>0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9">
        <v>0</v>
      </c>
      <c r="DF240" s="9">
        <v>0</v>
      </c>
      <c r="DG240" s="9">
        <v>0</v>
      </c>
      <c r="DH240" s="9">
        <v>0</v>
      </c>
      <c r="DI240" s="9">
        <v>0</v>
      </c>
      <c r="DJ240" s="9">
        <v>0</v>
      </c>
      <c r="DK240" s="9">
        <v>0</v>
      </c>
      <c r="DL240" s="9">
        <v>0</v>
      </c>
      <c r="DM240" s="9">
        <v>0</v>
      </c>
      <c r="DN240" s="9">
        <v>0</v>
      </c>
      <c r="DO240" s="9">
        <v>0</v>
      </c>
      <c r="DP240" s="9">
        <v>0</v>
      </c>
      <c r="DQ240" s="9">
        <v>0</v>
      </c>
      <c r="DR240" s="9">
        <v>0</v>
      </c>
      <c r="DS240" s="9">
        <v>0</v>
      </c>
      <c r="DT240" s="9">
        <v>0</v>
      </c>
      <c r="DU240" s="9">
        <v>0</v>
      </c>
      <c r="DV240" s="9">
        <v>0</v>
      </c>
      <c r="DW240" s="9">
        <v>0</v>
      </c>
      <c r="DX240" s="9">
        <v>0</v>
      </c>
      <c r="DY240" s="9">
        <v>0</v>
      </c>
      <c r="DZ240" s="9">
        <v>0</v>
      </c>
      <c r="EA240" s="9">
        <v>0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0</v>
      </c>
      <c r="EH240" s="9">
        <v>0</v>
      </c>
      <c r="EI240" s="9">
        <v>0</v>
      </c>
      <c r="EJ240" s="9">
        <v>0</v>
      </c>
      <c r="EK240" s="9">
        <v>0</v>
      </c>
      <c r="EL240" s="9">
        <v>0</v>
      </c>
      <c r="EM240" s="9">
        <v>0</v>
      </c>
      <c r="EN240" s="9">
        <v>0</v>
      </c>
      <c r="EO240" s="9">
        <v>0</v>
      </c>
      <c r="EP240" s="9">
        <v>0</v>
      </c>
      <c r="EQ240" s="9">
        <v>0</v>
      </c>
      <c r="ER240" s="9">
        <v>0</v>
      </c>
      <c r="ES240" s="9">
        <v>0</v>
      </c>
      <c r="ET240" s="9">
        <v>0</v>
      </c>
      <c r="EU240" s="9">
        <v>0</v>
      </c>
    </row>
    <row r="241" spans="1:151" s="9" customFormat="1" x14ac:dyDescent="0.25">
      <c r="A241" s="8" t="s">
        <v>413</v>
      </c>
      <c r="C241" s="9">
        <f t="shared" si="16"/>
        <v>13</v>
      </c>
      <c r="D241" s="10">
        <f>MAX(E241:EU241)</f>
        <v>45.638772639658299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1.5543130243369401</v>
      </c>
      <c r="BK241" s="9">
        <v>0.57704586694174897</v>
      </c>
      <c r="BL241" s="9">
        <v>0.32762650602031002</v>
      </c>
      <c r="BM241" s="9">
        <v>2.51690670359736</v>
      </c>
      <c r="BN241" s="9">
        <v>14.660449030149399</v>
      </c>
      <c r="BO241" s="9">
        <v>0.385128050425462</v>
      </c>
      <c r="BP241" s="9">
        <v>0</v>
      </c>
      <c r="BQ241" s="9">
        <v>0.87558433093196297</v>
      </c>
      <c r="BR241" s="9">
        <v>0.51959619219529296</v>
      </c>
      <c r="BS241" s="9">
        <v>0</v>
      </c>
      <c r="BT241" s="9">
        <v>10.029533372711199</v>
      </c>
      <c r="BU241" s="9">
        <v>9.6461651333841001</v>
      </c>
      <c r="BV241" s="9">
        <v>0</v>
      </c>
      <c r="BW241" s="9">
        <v>26.579958506610101</v>
      </c>
      <c r="BX241" s="9">
        <v>45.638772639658299</v>
      </c>
      <c r="BY241" s="9">
        <v>5.2556528824607902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</v>
      </c>
      <c r="DE241" s="9">
        <v>0</v>
      </c>
      <c r="DF241" s="9">
        <v>0</v>
      </c>
      <c r="DG241" s="9">
        <v>0</v>
      </c>
      <c r="DH241" s="9">
        <v>0</v>
      </c>
      <c r="DI241" s="9">
        <v>0</v>
      </c>
      <c r="DJ241" s="9">
        <v>0</v>
      </c>
      <c r="DK241" s="9">
        <v>0</v>
      </c>
      <c r="DL241" s="9">
        <v>0</v>
      </c>
      <c r="DM241" s="9">
        <v>0</v>
      </c>
      <c r="DN241" s="9">
        <v>0</v>
      </c>
      <c r="DO241" s="9">
        <v>0</v>
      </c>
      <c r="DP241" s="9">
        <v>0</v>
      </c>
      <c r="DQ241" s="9">
        <v>0</v>
      </c>
      <c r="DR241" s="9">
        <v>0</v>
      </c>
      <c r="DS241" s="9">
        <v>0</v>
      </c>
      <c r="DT241" s="9">
        <v>0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0</v>
      </c>
      <c r="EA241" s="9">
        <v>0</v>
      </c>
      <c r="EB241" s="9">
        <v>0</v>
      </c>
      <c r="EC241" s="9">
        <v>0</v>
      </c>
      <c r="ED241" s="9">
        <v>0</v>
      </c>
      <c r="EE241" s="9">
        <v>0</v>
      </c>
      <c r="EF241" s="9">
        <v>0</v>
      </c>
      <c r="EG241" s="9">
        <v>0</v>
      </c>
      <c r="EH241" s="9">
        <v>0</v>
      </c>
      <c r="EI241" s="9">
        <v>0</v>
      </c>
      <c r="EJ241" s="9">
        <v>0</v>
      </c>
      <c r="EK241" s="9">
        <v>0</v>
      </c>
      <c r="EL241" s="9">
        <v>0</v>
      </c>
      <c r="EM241" s="9">
        <v>0</v>
      </c>
      <c r="EN241" s="9">
        <v>0</v>
      </c>
      <c r="EO241" s="9">
        <v>0</v>
      </c>
      <c r="EP241" s="9">
        <v>0</v>
      </c>
      <c r="EQ241" s="9">
        <v>0</v>
      </c>
      <c r="ER241" s="9">
        <v>0</v>
      </c>
      <c r="ES241" s="9">
        <v>0</v>
      </c>
      <c r="ET241" s="9">
        <v>0</v>
      </c>
      <c r="EU241" s="9">
        <v>0</v>
      </c>
    </row>
    <row r="242" spans="1:151" s="12" customFormat="1" ht="15.75" thickBot="1" x14ac:dyDescent="0.3">
      <c r="A242" s="11" t="s">
        <v>414</v>
      </c>
      <c r="B242" s="12" t="s">
        <v>458</v>
      </c>
      <c r="C242" s="12">
        <f t="shared" si="16"/>
        <v>1</v>
      </c>
      <c r="D242" s="13">
        <f>MAX(E242:ET242)</f>
        <v>0.51737104623922703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0.51737104623922703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0</v>
      </c>
      <c r="BJ242" s="12">
        <v>0</v>
      </c>
      <c r="BK242" s="12">
        <v>0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0</v>
      </c>
      <c r="BZ242" s="12">
        <v>0</v>
      </c>
      <c r="CA242" s="12">
        <v>0</v>
      </c>
      <c r="CB242" s="12">
        <v>0</v>
      </c>
      <c r="CC242" s="12">
        <v>0</v>
      </c>
      <c r="CD242" s="12">
        <v>0</v>
      </c>
      <c r="CE242" s="12">
        <v>0</v>
      </c>
      <c r="CF242" s="12">
        <v>0</v>
      </c>
      <c r="CG242" s="12">
        <v>0</v>
      </c>
      <c r="CH242" s="12">
        <v>0</v>
      </c>
      <c r="CI242" s="12">
        <v>0</v>
      </c>
      <c r="CJ242" s="12">
        <v>0</v>
      </c>
      <c r="CK242" s="12">
        <v>0</v>
      </c>
      <c r="CL242" s="12">
        <v>0</v>
      </c>
      <c r="CM242" s="12">
        <v>0</v>
      </c>
      <c r="CN242" s="12">
        <v>0</v>
      </c>
      <c r="CO242" s="12">
        <v>0</v>
      </c>
      <c r="CP242" s="12">
        <v>0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0</v>
      </c>
      <c r="DG242" s="12">
        <v>0</v>
      </c>
      <c r="DH242" s="12">
        <v>0</v>
      </c>
      <c r="DI242" s="12">
        <v>0</v>
      </c>
      <c r="DJ242" s="12">
        <v>0</v>
      </c>
      <c r="DK242" s="12">
        <v>0</v>
      </c>
      <c r="DL242" s="12">
        <v>0</v>
      </c>
      <c r="DM242" s="12">
        <v>0</v>
      </c>
      <c r="DN242" s="12">
        <v>0</v>
      </c>
      <c r="DO242" s="12">
        <v>0</v>
      </c>
      <c r="DP242" s="12">
        <v>0</v>
      </c>
      <c r="DQ242" s="12">
        <v>0</v>
      </c>
      <c r="DR242" s="12">
        <v>0</v>
      </c>
      <c r="DS242" s="12">
        <v>0</v>
      </c>
      <c r="DT242" s="12">
        <v>0</v>
      </c>
      <c r="DU242" s="12">
        <v>0</v>
      </c>
      <c r="DV242" s="12">
        <v>0</v>
      </c>
      <c r="DW242" s="12">
        <v>0</v>
      </c>
      <c r="DX242" s="12">
        <v>0</v>
      </c>
      <c r="DY242" s="12">
        <v>0</v>
      </c>
      <c r="DZ242" s="12">
        <v>0</v>
      </c>
      <c r="EA242" s="12">
        <v>0</v>
      </c>
      <c r="EB242" s="12">
        <v>0</v>
      </c>
      <c r="EC242" s="12">
        <v>0</v>
      </c>
      <c r="ED242" s="12">
        <v>0</v>
      </c>
      <c r="EE242" s="12">
        <v>0</v>
      </c>
      <c r="EF242" s="12">
        <v>0</v>
      </c>
      <c r="EG242" s="12">
        <v>0</v>
      </c>
      <c r="EH242" s="12">
        <v>0</v>
      </c>
      <c r="EI242" s="12">
        <v>0</v>
      </c>
      <c r="EJ242" s="12">
        <v>0</v>
      </c>
      <c r="EK242" s="12">
        <v>0</v>
      </c>
      <c r="EL242" s="12">
        <v>0</v>
      </c>
      <c r="EM242" s="12">
        <v>0</v>
      </c>
      <c r="EN242" s="12">
        <v>0</v>
      </c>
      <c r="EO242" s="12">
        <v>0</v>
      </c>
      <c r="EP242" s="12">
        <v>0</v>
      </c>
      <c r="EQ242" s="12">
        <v>0</v>
      </c>
      <c r="ER242" s="12">
        <v>0</v>
      </c>
      <c r="ES242" s="12">
        <v>0</v>
      </c>
      <c r="ET242" s="12">
        <v>0</v>
      </c>
      <c r="EU242" s="12">
        <v>0</v>
      </c>
    </row>
    <row r="243" spans="1:151" s="6" customFormat="1" x14ac:dyDescent="0.25">
      <c r="A243" s="16" t="s">
        <v>415</v>
      </c>
      <c r="B243" s="6" t="s">
        <v>458</v>
      </c>
      <c r="C243" s="6">
        <f t="shared" si="16"/>
        <v>38</v>
      </c>
      <c r="D243" s="7">
        <f>MAX(E243:ET243)</f>
        <v>36.538461538461497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0.286264868573889</v>
      </c>
      <c r="Q243" s="6">
        <v>0</v>
      </c>
      <c r="R243" s="6">
        <v>0</v>
      </c>
      <c r="S243" s="6">
        <v>2.2615845923932201E-2</v>
      </c>
      <c r="T243" s="6">
        <v>0</v>
      </c>
      <c r="U243" s="6">
        <v>0</v>
      </c>
      <c r="V243" s="6">
        <v>0.378347391696012</v>
      </c>
      <c r="W243" s="6">
        <v>0</v>
      </c>
      <c r="X243" s="6">
        <v>0</v>
      </c>
      <c r="Y243" s="6">
        <v>0</v>
      </c>
      <c r="Z243" s="6">
        <v>0</v>
      </c>
      <c r="AA243" s="6">
        <v>2.15770856368463</v>
      </c>
      <c r="AB243" s="6">
        <v>0.703992419230838</v>
      </c>
      <c r="AC243" s="6">
        <v>0.125800429469412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8.5334627509981402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0.35243265790834599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3.3141847105612001</v>
      </c>
      <c r="CF243" s="6">
        <v>0.68235189862200396</v>
      </c>
      <c r="CG243" s="6">
        <v>0</v>
      </c>
      <c r="CH243" s="6">
        <v>0</v>
      </c>
      <c r="CI243" s="6">
        <v>0</v>
      </c>
      <c r="CJ243" s="6">
        <v>3.1553009055212802</v>
      </c>
      <c r="CK243" s="6">
        <v>11.8970419957607</v>
      </c>
      <c r="CL243" s="6">
        <v>0</v>
      </c>
      <c r="CM243" s="6">
        <v>0</v>
      </c>
      <c r="CN243" s="6">
        <v>0</v>
      </c>
      <c r="CO243" s="6">
        <v>0</v>
      </c>
      <c r="CP243" s="6">
        <v>3.5010940919037199</v>
      </c>
      <c r="CQ243" s="6">
        <v>2.1782178217821802</v>
      </c>
      <c r="CR243" s="6">
        <v>0</v>
      </c>
      <c r="CS243" s="6">
        <v>0</v>
      </c>
      <c r="CT243" s="6">
        <v>0</v>
      </c>
      <c r="CU243" s="6">
        <v>0</v>
      </c>
      <c r="CV243" s="6">
        <v>0.59523809523809501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4.1698256254738402</v>
      </c>
      <c r="DD243" s="6">
        <v>0.60096153846153899</v>
      </c>
      <c r="DE243" s="6">
        <v>0</v>
      </c>
      <c r="DF243" s="6">
        <v>1.1261261261261299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36.538461538461497</v>
      </c>
      <c r="DM243" s="6">
        <v>3.9314516129032202</v>
      </c>
      <c r="DN243" s="6">
        <v>1.34680134680135</v>
      </c>
      <c r="DO243" s="6">
        <v>2.1390374331550799</v>
      </c>
      <c r="DP243" s="6">
        <v>24.677716390423601</v>
      </c>
      <c r="DQ243" s="6">
        <v>16.554508748317598</v>
      </c>
      <c r="DR243" s="6">
        <v>1.76056338028169</v>
      </c>
      <c r="DS243" s="6">
        <v>0</v>
      </c>
      <c r="DT243" s="6">
        <v>0</v>
      </c>
      <c r="DU243" s="6">
        <v>0</v>
      </c>
      <c r="DV243" s="6">
        <v>0</v>
      </c>
      <c r="DW243" s="6">
        <v>2.0952380952380998</v>
      </c>
      <c r="DX243" s="6">
        <v>0</v>
      </c>
      <c r="DY243" s="6">
        <v>0</v>
      </c>
      <c r="DZ243" s="6">
        <v>0.34995625546806702</v>
      </c>
      <c r="EA243" s="6">
        <v>0</v>
      </c>
      <c r="EB243" s="6">
        <v>0</v>
      </c>
      <c r="EC243" s="6">
        <v>0</v>
      </c>
      <c r="ED243" s="6">
        <v>0</v>
      </c>
      <c r="EE243" s="6">
        <v>18.798955613577</v>
      </c>
      <c r="EF243" s="6">
        <v>6.1776061776061804</v>
      </c>
      <c r="EG243" s="6">
        <v>0.84601850205680396</v>
      </c>
      <c r="EH243" s="6">
        <v>0.29696538497231401</v>
      </c>
      <c r="EI243" s="6">
        <v>10.282619007543699</v>
      </c>
      <c r="EJ243" s="6">
        <v>3.1185815483925001</v>
      </c>
      <c r="EK243" s="6">
        <v>31.567205008788701</v>
      </c>
      <c r="EL243" s="6">
        <v>30.364963503649602</v>
      </c>
      <c r="EM243" s="6">
        <v>0</v>
      </c>
      <c r="EN243" s="6">
        <v>0</v>
      </c>
      <c r="EO243" s="6">
        <v>0</v>
      </c>
      <c r="EP243" s="6">
        <v>0</v>
      </c>
      <c r="EQ243" s="6">
        <v>0</v>
      </c>
      <c r="ER243" s="6">
        <v>0.121520745327238</v>
      </c>
      <c r="ES243" s="6">
        <v>7.9069767441860304</v>
      </c>
      <c r="ET243" s="6">
        <v>0</v>
      </c>
      <c r="EU243" s="6">
        <v>4.3252984906510497</v>
      </c>
    </row>
    <row r="244" spans="1:151" s="12" customFormat="1" ht="15.75" thickBot="1" x14ac:dyDescent="0.3">
      <c r="A244" s="15" t="s">
        <v>416</v>
      </c>
      <c r="C244" s="12">
        <f t="shared" si="16"/>
        <v>44</v>
      </c>
      <c r="D244" s="13">
        <f>MAX(E244:EU244)</f>
        <v>5.2696705310665397</v>
      </c>
      <c r="E244" s="12">
        <v>0</v>
      </c>
      <c r="F244" s="12">
        <v>0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3.6413302520822399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1.6499764892203399</v>
      </c>
      <c r="AT244" s="12">
        <v>0</v>
      </c>
      <c r="AU244" s="12">
        <v>0</v>
      </c>
      <c r="AV244" s="12">
        <v>1.6438628694044</v>
      </c>
      <c r="AW244" s="12">
        <v>1.0498066527791099</v>
      </c>
      <c r="AX244" s="12">
        <v>5.2696705310665397</v>
      </c>
      <c r="AY244" s="12">
        <v>0.37697044902768501</v>
      </c>
      <c r="AZ244" s="12">
        <v>0.30617746388244899</v>
      </c>
      <c r="BA244" s="12">
        <v>0</v>
      </c>
      <c r="BB244" s="12">
        <v>3.7254418165422999E-2</v>
      </c>
      <c r="BC244" s="12">
        <v>0.636132632850262</v>
      </c>
      <c r="BD244" s="12">
        <v>0.222044346727999</v>
      </c>
      <c r="BE244" s="12">
        <v>0.99221891482584001</v>
      </c>
      <c r="BF244" s="12">
        <v>3.0305367057371999</v>
      </c>
      <c r="BG244" s="12">
        <v>4.8923808266208901</v>
      </c>
      <c r="BH244" s="12">
        <v>2.5532046427522701</v>
      </c>
      <c r="BI244" s="12">
        <v>0.46286802402226501</v>
      </c>
      <c r="BJ244" s="12">
        <v>0</v>
      </c>
      <c r="BK244" s="12">
        <v>0</v>
      </c>
      <c r="BL244" s="12">
        <v>0</v>
      </c>
      <c r="BM244" s="12">
        <v>0</v>
      </c>
      <c r="BN244" s="12">
        <v>0.43924648220860801</v>
      </c>
      <c r="BO244" s="12">
        <v>0.811519820539365</v>
      </c>
      <c r="BP244" s="12">
        <v>0.306149454177021</v>
      </c>
      <c r="BQ244" s="12">
        <v>3.2236096450478402</v>
      </c>
      <c r="BR244" s="12">
        <v>1.82258584520043</v>
      </c>
      <c r="BS244" s="12">
        <v>1.2119503945885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0.13750254634345099</v>
      </c>
      <c r="BZ244" s="12">
        <v>0.162491728033518</v>
      </c>
      <c r="CA244" s="12">
        <v>1.51469251741896</v>
      </c>
      <c r="CB244" s="12">
        <v>2.49592035296783</v>
      </c>
      <c r="CC244" s="12">
        <v>0</v>
      </c>
      <c r="CD244" s="12">
        <v>0.36674816625916901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1.9402491456289299</v>
      </c>
      <c r="CM244" s="12">
        <v>3.2520325203252001</v>
      </c>
      <c r="CN244" s="12">
        <v>2.5862068965517202</v>
      </c>
      <c r="CO244" s="12">
        <v>0.66225165562913901</v>
      </c>
      <c r="CP244" s="12">
        <v>0</v>
      </c>
      <c r="CQ244" s="12">
        <v>0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0.13351134846461901</v>
      </c>
      <c r="CX244" s="12">
        <v>0.42918454935622302</v>
      </c>
      <c r="CY244" s="12">
        <v>1.5659955257270699</v>
      </c>
      <c r="CZ244" s="12">
        <v>0.52631578947368396</v>
      </c>
      <c r="DA244" s="12">
        <v>1.2383900928792599</v>
      </c>
      <c r="DB244" s="12">
        <v>0.205338809034908</v>
      </c>
      <c r="DC244" s="12">
        <v>0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0.5</v>
      </c>
      <c r="DJ244" s="12">
        <v>3.5714285714285698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0.200400801603206</v>
      </c>
      <c r="DT244" s="12">
        <v>0</v>
      </c>
      <c r="DU244" s="12">
        <v>2.3529411764705901</v>
      </c>
      <c r="DV244" s="12">
        <v>0.13495276653171401</v>
      </c>
      <c r="DW244" s="12">
        <v>0</v>
      </c>
      <c r="DX244" s="12">
        <v>0</v>
      </c>
      <c r="DY244" s="12">
        <v>0</v>
      </c>
      <c r="DZ244" s="12">
        <v>0</v>
      </c>
      <c r="EA244" s="12">
        <v>0.64377682403433401</v>
      </c>
      <c r="EB244" s="12">
        <v>0.74074074074074103</v>
      </c>
      <c r="EC244" s="12">
        <v>0.28818443804034499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0</v>
      </c>
      <c r="EK244" s="12">
        <v>0</v>
      </c>
      <c r="EL244" s="12">
        <v>0</v>
      </c>
      <c r="EM244" s="12">
        <v>0</v>
      </c>
      <c r="EN244" s="12">
        <v>0</v>
      </c>
      <c r="EO244" s="12">
        <v>0</v>
      </c>
      <c r="EP244" s="12">
        <v>0</v>
      </c>
      <c r="EQ244" s="12">
        <v>0</v>
      </c>
      <c r="ER244" s="12">
        <v>0</v>
      </c>
      <c r="ES244" s="12">
        <v>0</v>
      </c>
      <c r="ET244" s="12">
        <v>0</v>
      </c>
      <c r="EU244" s="12">
        <v>0</v>
      </c>
    </row>
    <row r="245" spans="1:151" x14ac:dyDescent="0.25">
      <c r="A245" t="s">
        <v>417</v>
      </c>
      <c r="C245">
        <f t="shared" si="16"/>
        <v>4</v>
      </c>
      <c r="D245" s="1">
        <f>MAX(E245:EU245)</f>
        <v>5.7579691237510797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0.47891094028782999</v>
      </c>
      <c r="AA245">
        <v>0</v>
      </c>
      <c r="AB245">
        <v>0</v>
      </c>
      <c r="AC245">
        <v>0.766783570099275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5.7579691237510797</v>
      </c>
      <c r="AX245">
        <v>1.0732467977836699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151" ht="15.75" thickBot="1" x14ac:dyDescent="0.3">
      <c r="A246" s="2" t="s">
        <v>420</v>
      </c>
      <c r="B246" t="s">
        <v>458</v>
      </c>
      <c r="C246">
        <v>9</v>
      </c>
      <c r="D246" s="1">
        <v>40.397350993377444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40.397350993377444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0.148809523809524</v>
      </c>
      <c r="CW246">
        <v>0</v>
      </c>
      <c r="CX246">
        <v>0</v>
      </c>
      <c r="CY246">
        <v>0.223713646532438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0.32051282051282098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0.13495276653171401</v>
      </c>
      <c r="DW246">
        <v>0.19047619047618999</v>
      </c>
      <c r="DX246">
        <v>0</v>
      </c>
      <c r="DY246">
        <v>0.20161290322580599</v>
      </c>
      <c r="DZ246">
        <v>0</v>
      </c>
      <c r="EA246">
        <v>0</v>
      </c>
      <c r="EB246">
        <v>0.296296296296296</v>
      </c>
      <c r="EC246">
        <v>0.28818443804034499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</row>
    <row r="247" spans="1:151" s="6" customFormat="1" x14ac:dyDescent="0.25">
      <c r="A247" s="5" t="s">
        <v>421</v>
      </c>
      <c r="C247" s="6">
        <f t="shared" si="16"/>
        <v>13</v>
      </c>
      <c r="D247" s="7">
        <f>MAX(E247:EU247)</f>
        <v>1.32450331125828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0.122224485638623</v>
      </c>
      <c r="BZ247" s="6">
        <v>0</v>
      </c>
      <c r="CA247" s="6">
        <v>0.242350802787034</v>
      </c>
      <c r="CB247" s="6">
        <v>0.37129393680513201</v>
      </c>
      <c r="CC247" s="6">
        <v>0.91116173120728905</v>
      </c>
      <c r="CD247" s="6">
        <v>0</v>
      </c>
      <c r="CE247" s="6">
        <v>0.132567388422448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0.39686914342409901</v>
      </c>
      <c r="CM247" s="6">
        <v>0</v>
      </c>
      <c r="CN247" s="6">
        <v>0</v>
      </c>
      <c r="CO247" s="6">
        <v>1.32450331125828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0.148809523809524</v>
      </c>
      <c r="CW247" s="6">
        <v>0</v>
      </c>
      <c r="CX247" s="6">
        <v>0.21459227467811201</v>
      </c>
      <c r="CY247" s="6">
        <v>0.223713646532438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0</v>
      </c>
      <c r="DF247" s="6">
        <v>0</v>
      </c>
      <c r="DG247" s="6">
        <v>0</v>
      </c>
      <c r="DH247" s="6">
        <v>0</v>
      </c>
      <c r="DI247" s="6">
        <v>0</v>
      </c>
      <c r="DJ247" s="6">
        <v>1.19047619047619</v>
      </c>
      <c r="DK247" s="6">
        <v>0</v>
      </c>
      <c r="DL247" s="6">
        <v>0</v>
      </c>
      <c r="DM247" s="6">
        <v>0</v>
      </c>
      <c r="DN247" s="6">
        <v>0</v>
      </c>
      <c r="DO247" s="6">
        <v>0.26737967914438499</v>
      </c>
      <c r="DP247" s="6">
        <v>0</v>
      </c>
      <c r="DQ247" s="6">
        <v>0</v>
      </c>
      <c r="DR247" s="6">
        <v>0</v>
      </c>
      <c r="DS247" s="6">
        <v>0.200400801603206</v>
      </c>
      <c r="DT247" s="6">
        <v>0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0</v>
      </c>
      <c r="EK247" s="6">
        <v>0</v>
      </c>
      <c r="EL247" s="6">
        <v>0</v>
      </c>
      <c r="EM247" s="6">
        <v>0</v>
      </c>
      <c r="EN247" s="6">
        <v>0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</row>
    <row r="248" spans="1:151" s="9" customFormat="1" x14ac:dyDescent="0.25">
      <c r="A248" s="8" t="s">
        <v>422</v>
      </c>
      <c r="C248" s="9">
        <f t="shared" si="16"/>
        <v>1</v>
      </c>
      <c r="D248" s="10">
        <f>MAX(E248:EU248)</f>
        <v>3.5329274023997099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3.5329274023997099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>
        <v>0</v>
      </c>
      <c r="DF248" s="9">
        <v>0</v>
      </c>
      <c r="DG248" s="9">
        <v>0</v>
      </c>
      <c r="DH248" s="9">
        <v>0</v>
      </c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>
        <v>0</v>
      </c>
      <c r="DO248" s="9">
        <v>0</v>
      </c>
      <c r="DP248" s="9">
        <v>0</v>
      </c>
      <c r="DQ248" s="9">
        <v>0</v>
      </c>
      <c r="DR248" s="9">
        <v>0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</v>
      </c>
      <c r="EH248" s="9">
        <v>0</v>
      </c>
      <c r="EI248" s="9">
        <v>0</v>
      </c>
      <c r="EJ248" s="9">
        <v>0</v>
      </c>
      <c r="EK248" s="9">
        <v>0</v>
      </c>
      <c r="EL248" s="9">
        <v>0</v>
      </c>
      <c r="EM248" s="9">
        <v>0</v>
      </c>
      <c r="EN248" s="9">
        <v>0</v>
      </c>
      <c r="EO248" s="9">
        <v>0</v>
      </c>
      <c r="EP248" s="9">
        <v>0</v>
      </c>
      <c r="EQ248" s="9">
        <v>0</v>
      </c>
      <c r="ER248" s="9">
        <v>0</v>
      </c>
      <c r="ES248" s="9">
        <v>0</v>
      </c>
      <c r="ET248" s="9">
        <v>0</v>
      </c>
      <c r="EU248" s="9">
        <v>0</v>
      </c>
    </row>
    <row r="249" spans="1:151" s="9" customFormat="1" x14ac:dyDescent="0.25">
      <c r="A249" s="14" t="s">
        <v>423</v>
      </c>
      <c r="B249" s="9" t="s">
        <v>458</v>
      </c>
      <c r="C249" s="9">
        <f t="shared" si="16"/>
        <v>1</v>
      </c>
      <c r="D249" s="10">
        <f>MAX(E249:ET249)</f>
        <v>9.8272049791171906E-2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9.8272049791171906E-2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>
        <v>0</v>
      </c>
      <c r="DF249" s="9">
        <v>0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0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9">
        <v>0</v>
      </c>
      <c r="EI249" s="9">
        <v>0</v>
      </c>
      <c r="EJ249" s="9">
        <v>0</v>
      </c>
      <c r="EK249" s="9">
        <v>0</v>
      </c>
      <c r="EL249" s="9">
        <v>0</v>
      </c>
      <c r="EM249" s="9">
        <v>0</v>
      </c>
      <c r="EN249" s="9">
        <v>0</v>
      </c>
      <c r="EO249" s="9">
        <v>0</v>
      </c>
      <c r="EP249" s="9">
        <v>0</v>
      </c>
      <c r="EQ249" s="9">
        <v>0</v>
      </c>
      <c r="ER249" s="9">
        <v>0</v>
      </c>
      <c r="ES249" s="9">
        <v>0</v>
      </c>
      <c r="ET249" s="9">
        <v>0</v>
      </c>
      <c r="EU249" s="9">
        <v>0</v>
      </c>
    </row>
    <row r="250" spans="1:151" s="12" customFormat="1" ht="15.75" thickBot="1" x14ac:dyDescent="0.3">
      <c r="A250" s="15" t="s">
        <v>424</v>
      </c>
      <c r="C250" s="12">
        <f t="shared" si="16"/>
        <v>2</v>
      </c>
      <c r="D250" s="13">
        <f>MAX(E250:EU250)</f>
        <v>0.176267315389283</v>
      </c>
      <c r="E250" s="12">
        <v>0</v>
      </c>
      <c r="F250" s="12">
        <v>0</v>
      </c>
      <c r="G250" s="12">
        <v>0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0.176267315389283</v>
      </c>
      <c r="R250" s="12">
        <v>0.115794534199465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0</v>
      </c>
      <c r="CA250" s="12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</v>
      </c>
      <c r="CL250" s="12">
        <v>0</v>
      </c>
      <c r="CM250" s="12">
        <v>0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0</v>
      </c>
      <c r="DM250" s="12">
        <v>0</v>
      </c>
      <c r="DN250" s="12">
        <v>0</v>
      </c>
      <c r="DO250" s="12">
        <v>0</v>
      </c>
      <c r="DP250" s="12">
        <v>0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0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0</v>
      </c>
      <c r="EN250" s="12">
        <v>0</v>
      </c>
      <c r="EO250" s="12">
        <v>0</v>
      </c>
      <c r="EP250" s="12">
        <v>0</v>
      </c>
      <c r="EQ250" s="12">
        <v>0</v>
      </c>
      <c r="ER250" s="12">
        <v>0</v>
      </c>
      <c r="ES250" s="12">
        <v>0</v>
      </c>
      <c r="ET250" s="12">
        <v>0</v>
      </c>
      <c r="EU250" s="12">
        <v>0</v>
      </c>
    </row>
    <row r="251" spans="1:151" s="6" customFormat="1" x14ac:dyDescent="0.25">
      <c r="A251" s="5" t="s">
        <v>425</v>
      </c>
      <c r="C251" s="6">
        <f t="shared" si="16"/>
        <v>2</v>
      </c>
      <c r="D251" s="7">
        <f>MAX(E251:EU251)</f>
        <v>0.20161290322580599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7.6555665811916501E-2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  <c r="DD251" s="6">
        <v>0</v>
      </c>
      <c r="DE251" s="6">
        <v>0</v>
      </c>
      <c r="DF251" s="6">
        <v>0</v>
      </c>
      <c r="DG251" s="6">
        <v>0</v>
      </c>
      <c r="DH251" s="6">
        <v>0</v>
      </c>
      <c r="DI251" s="6">
        <v>0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0</v>
      </c>
      <c r="DS251" s="6">
        <v>0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0.20161290322580599</v>
      </c>
      <c r="DZ251" s="6">
        <v>0</v>
      </c>
      <c r="EA251" s="6">
        <v>0</v>
      </c>
      <c r="EB251" s="6">
        <v>0</v>
      </c>
      <c r="EC251" s="6">
        <v>0</v>
      </c>
      <c r="ED251" s="6">
        <v>0</v>
      </c>
      <c r="EE251" s="6">
        <v>0</v>
      </c>
      <c r="EF251" s="6">
        <v>0</v>
      </c>
      <c r="EG251" s="6">
        <v>0</v>
      </c>
      <c r="EH251" s="6">
        <v>0</v>
      </c>
      <c r="EI251" s="6">
        <v>0</v>
      </c>
      <c r="EJ251" s="6">
        <v>0</v>
      </c>
      <c r="EK251" s="6">
        <v>0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</row>
    <row r="252" spans="1:151" s="12" customFormat="1" ht="15.75" thickBot="1" x14ac:dyDescent="0.3">
      <c r="A252" s="11" t="s">
        <v>426</v>
      </c>
      <c r="B252" s="12" t="s">
        <v>458</v>
      </c>
      <c r="C252" s="12">
        <f t="shared" si="16"/>
        <v>6</v>
      </c>
      <c r="D252" s="13">
        <f>MAX(E252:ET252)</f>
        <v>1.12840873471946</v>
      </c>
      <c r="E252" s="12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0.15085551840660799</v>
      </c>
      <c r="AC252" s="12">
        <v>0</v>
      </c>
      <c r="AD252" s="12">
        <v>0.139602795203149</v>
      </c>
      <c r="AE252" s="12">
        <v>5.0183145963605597E-2</v>
      </c>
      <c r="AF252" s="12">
        <v>1.12840873471946</v>
      </c>
      <c r="AG252" s="12">
        <v>0.45530968368508401</v>
      </c>
      <c r="AH252" s="12">
        <v>0</v>
      </c>
      <c r="AI252" s="12">
        <v>0.98698584267207601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2">
        <v>0</v>
      </c>
      <c r="CM252" s="12">
        <v>0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0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s="12">
        <v>0</v>
      </c>
      <c r="EP252" s="12">
        <v>0</v>
      </c>
      <c r="EQ252" s="12">
        <v>0</v>
      </c>
      <c r="ER252" s="12">
        <v>0</v>
      </c>
      <c r="ES252" s="12">
        <v>0</v>
      </c>
      <c r="ET252" s="12">
        <v>0</v>
      </c>
      <c r="EU252" s="12">
        <v>0</v>
      </c>
    </row>
    <row r="253" spans="1:151" x14ac:dyDescent="0.25">
      <c r="A253" t="s">
        <v>427</v>
      </c>
      <c r="B253" t="s">
        <v>458</v>
      </c>
      <c r="C253">
        <f t="shared" si="16"/>
        <v>6</v>
      </c>
      <c r="D253" s="1">
        <f>MAX(E253:ET253)</f>
        <v>1.7427538870638899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0.20244053309340401</v>
      </c>
      <c r="X253">
        <v>0.92228664824687501</v>
      </c>
      <c r="Y253">
        <v>0</v>
      </c>
      <c r="Z253">
        <v>0.29771004018894398</v>
      </c>
      <c r="AA253">
        <v>1.7427538870638899</v>
      </c>
      <c r="AB253">
        <v>0.56319393538467</v>
      </c>
      <c r="AC253">
        <v>0</v>
      </c>
      <c r="AD253">
        <v>9.3068530135432703E-2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</row>
    <row r="254" spans="1:151" x14ac:dyDescent="0.25">
      <c r="A254" t="s">
        <v>428</v>
      </c>
      <c r="C254">
        <f t="shared" si="16"/>
        <v>4</v>
      </c>
      <c r="D254" s="1">
        <f>MAX(E254:EU254)</f>
        <v>1.24031007751938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3.6783413132904501E-2</v>
      </c>
      <c r="EH254">
        <v>0</v>
      </c>
      <c r="EI254">
        <v>0</v>
      </c>
      <c r="EJ254">
        <v>0.65389613111455702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1.24031007751938</v>
      </c>
      <c r="ET254">
        <v>0.18771998435666701</v>
      </c>
      <c r="EU254">
        <v>0</v>
      </c>
    </row>
    <row r="255" spans="1:151" x14ac:dyDescent="0.25">
      <c r="A255" t="s">
        <v>429</v>
      </c>
      <c r="B255" t="s">
        <v>467</v>
      </c>
      <c r="C255">
        <f t="shared" si="16"/>
        <v>88</v>
      </c>
      <c r="D255" s="1">
        <f>MAX(E255:EU255)</f>
        <v>45.925925925925903</v>
      </c>
      <c r="E255">
        <v>0</v>
      </c>
      <c r="F255">
        <v>17.619000109186398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0.77439305580353901</v>
      </c>
      <c r="M255">
        <v>7.86725005360588</v>
      </c>
      <c r="N255">
        <v>2.3775241671625098</v>
      </c>
      <c r="O255">
        <v>21.5135142755102</v>
      </c>
      <c r="P255">
        <v>3.8994413187148198</v>
      </c>
      <c r="Q255">
        <v>0.106902862574056</v>
      </c>
      <c r="R255">
        <v>7.6126133922951498</v>
      </c>
      <c r="S255">
        <v>3.3923768885898403E-2</v>
      </c>
      <c r="T255">
        <v>5.1671744951803898E-2</v>
      </c>
      <c r="U255">
        <v>7.7682753006316299</v>
      </c>
      <c r="V255">
        <v>32.659077880599497</v>
      </c>
      <c r="W255">
        <v>16.600123713659102</v>
      </c>
      <c r="X255">
        <v>18.06825699498</v>
      </c>
      <c r="Y255">
        <v>0.75807121523977905</v>
      </c>
      <c r="Z255">
        <v>0</v>
      </c>
      <c r="AA255">
        <v>0.88406114762078902</v>
      </c>
      <c r="AB255">
        <v>0.39222434785718102</v>
      </c>
      <c r="AC255">
        <v>4.1933476489804E-2</v>
      </c>
      <c r="AD255">
        <v>0</v>
      </c>
      <c r="AE255">
        <v>0</v>
      </c>
      <c r="AF255">
        <v>0</v>
      </c>
      <c r="AG255">
        <v>3.47703237144438</v>
      </c>
      <c r="AH255">
        <v>6.3822062395726196</v>
      </c>
      <c r="AI255">
        <v>12.4188761399187</v>
      </c>
      <c r="AJ255">
        <v>44.225602654281701</v>
      </c>
      <c r="AK255">
        <v>1.3435606630050601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0.57466499485837397</v>
      </c>
      <c r="AS255">
        <v>29.9402178676776</v>
      </c>
      <c r="AT255">
        <v>4.5879179931282996</v>
      </c>
      <c r="AU255">
        <v>2.1633919364040799</v>
      </c>
      <c r="AV255">
        <v>10.497382478457199</v>
      </c>
      <c r="AW255">
        <v>0.25241252853705398</v>
      </c>
      <c r="AX255">
        <v>0.90278342752201302</v>
      </c>
      <c r="AY255">
        <v>1.7502199419142499</v>
      </c>
      <c r="AZ255">
        <v>0.42524647761451201</v>
      </c>
      <c r="BA255">
        <v>5.1317357142894399E-2</v>
      </c>
      <c r="BB255">
        <v>0.24649156128629199</v>
      </c>
      <c r="BC255">
        <v>0.16827556620487899</v>
      </c>
      <c r="BD255">
        <v>0.55128251601434297</v>
      </c>
      <c r="BE255">
        <v>4.9506501644994598</v>
      </c>
      <c r="BF255">
        <v>4.9583590376310998</v>
      </c>
      <c r="BG255">
        <v>1.16512998966918</v>
      </c>
      <c r="BH255">
        <v>1.03395514891118</v>
      </c>
      <c r="BI255">
        <v>0.237293100922807</v>
      </c>
      <c r="BJ255">
        <v>0.78170128709343001</v>
      </c>
      <c r="BK255">
        <v>0</v>
      </c>
      <c r="BL255">
        <v>4.4676341730042098E-2</v>
      </c>
      <c r="BM255">
        <v>0</v>
      </c>
      <c r="BN255">
        <v>1.43676746277086</v>
      </c>
      <c r="BO255">
        <v>7.8676158872629998</v>
      </c>
      <c r="BP255">
        <v>34.108650953604702</v>
      </c>
      <c r="BQ255">
        <v>13.6386852614835</v>
      </c>
      <c r="BR255">
        <v>1.8825734329538699</v>
      </c>
      <c r="BS255">
        <v>0</v>
      </c>
      <c r="BT255">
        <v>0</v>
      </c>
      <c r="BU255">
        <v>0</v>
      </c>
      <c r="BV255">
        <v>0</v>
      </c>
      <c r="BW255">
        <v>13.573114268082</v>
      </c>
      <c r="BX255">
        <v>0.333408581797975</v>
      </c>
      <c r="BY255">
        <v>9.6964758606640906</v>
      </c>
      <c r="BZ255">
        <v>8.1484163076266505</v>
      </c>
      <c r="CA255">
        <v>2.3629203271735801</v>
      </c>
      <c r="CB255">
        <v>1.38203854255244</v>
      </c>
      <c r="CC255">
        <v>0</v>
      </c>
      <c r="CD255">
        <v>0</v>
      </c>
      <c r="CE255">
        <v>0.82854617764030003</v>
      </c>
      <c r="CF255">
        <v>0</v>
      </c>
      <c r="CG255">
        <v>0</v>
      </c>
      <c r="CH255">
        <v>0</v>
      </c>
      <c r="CI255">
        <v>0</v>
      </c>
      <c r="CJ255">
        <v>0.195328151294174</v>
      </c>
      <c r="CK255">
        <v>3.6412751511641601</v>
      </c>
      <c r="CL255">
        <v>6.4821960092602797</v>
      </c>
      <c r="CM255">
        <v>2.8003613369467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2.3102310231023102</v>
      </c>
      <c r="CU255">
        <v>1.0152284263959399</v>
      </c>
      <c r="CV255">
        <v>0</v>
      </c>
      <c r="CW255">
        <v>0.80106809078771701</v>
      </c>
      <c r="CX255">
        <v>5.5793991416309003</v>
      </c>
      <c r="CY255">
        <v>11.185682326621899</v>
      </c>
      <c r="CZ255">
        <v>0</v>
      </c>
      <c r="DA255">
        <v>0</v>
      </c>
      <c r="DB255">
        <v>0</v>
      </c>
      <c r="DC255">
        <v>0.30326004548900698</v>
      </c>
      <c r="DD255">
        <v>0</v>
      </c>
      <c r="DE255">
        <v>0</v>
      </c>
      <c r="DF255">
        <v>3.6036036036036001</v>
      </c>
      <c r="DG255">
        <v>0</v>
      </c>
      <c r="DH255">
        <v>0.77220077220077199</v>
      </c>
      <c r="DI255">
        <v>13.5</v>
      </c>
      <c r="DJ255">
        <v>29.1666666666667</v>
      </c>
      <c r="DK255">
        <v>4.7619047619047601</v>
      </c>
      <c r="DL255">
        <v>3.2051282051282102</v>
      </c>
      <c r="DM255">
        <v>0.60483870967741904</v>
      </c>
      <c r="DN255">
        <v>0</v>
      </c>
      <c r="DO255">
        <v>0</v>
      </c>
      <c r="DP255">
        <v>5.1565377532228398</v>
      </c>
      <c r="DQ255">
        <v>0.80753701211305495</v>
      </c>
      <c r="DR255">
        <v>0</v>
      </c>
      <c r="DS255">
        <v>1.2024048096192399</v>
      </c>
      <c r="DT255">
        <v>0</v>
      </c>
      <c r="DU255">
        <v>0</v>
      </c>
      <c r="DV255">
        <v>0.40485829959514102</v>
      </c>
      <c r="DW255">
        <v>0.19047619047618999</v>
      </c>
      <c r="DX255">
        <v>0</v>
      </c>
      <c r="DY255">
        <v>0</v>
      </c>
      <c r="DZ255">
        <v>8.7489063867016603E-2</v>
      </c>
      <c r="EA255">
        <v>11.8025751072961</v>
      </c>
      <c r="EB255">
        <v>45.925925925925903</v>
      </c>
      <c r="EC255">
        <v>40.057636887608098</v>
      </c>
      <c r="ED255">
        <v>7.5181546347714701</v>
      </c>
      <c r="EE255">
        <v>9.3994778067885196</v>
      </c>
      <c r="EF255">
        <v>12.3552123552124</v>
      </c>
      <c r="EG255">
        <v>3.6783413132904501E-2</v>
      </c>
      <c r="EH255">
        <v>0</v>
      </c>
      <c r="EI255">
        <v>1.4689455725062299</v>
      </c>
      <c r="EJ255">
        <v>0</v>
      </c>
      <c r="EK255">
        <v>11.393461410456799</v>
      </c>
      <c r="EL255">
        <v>10.510948905109499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</row>
    <row r="256" spans="1:151" x14ac:dyDescent="0.25">
      <c r="A256" t="s">
        <v>430</v>
      </c>
      <c r="C256">
        <f t="shared" si="16"/>
        <v>6</v>
      </c>
      <c r="D256" s="1">
        <f>MAX(E256:EU256)</f>
        <v>4.0395872993421396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0.58882123373328499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4.0395872993421396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3.2157646747716799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0.14662102040826999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0.49589241993015298</v>
      </c>
      <c r="BL256">
        <v>0.57334638553554296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</row>
    <row r="257" spans="1:151" x14ac:dyDescent="0.25">
      <c r="A257" t="s">
        <v>431</v>
      </c>
      <c r="B257" t="s">
        <v>467</v>
      </c>
      <c r="C257">
        <f t="shared" si="16"/>
        <v>77</v>
      </c>
      <c r="D257" s="1">
        <f>MAX(E257:EU257)</f>
        <v>18.198615730937501</v>
      </c>
      <c r="E257">
        <v>0</v>
      </c>
      <c r="F257">
        <v>0</v>
      </c>
      <c r="G257">
        <v>0</v>
      </c>
      <c r="H257">
        <v>0</v>
      </c>
      <c r="I257">
        <v>0.21844447548911899</v>
      </c>
      <c r="J257">
        <v>0.44846738421155102</v>
      </c>
      <c r="K257">
        <v>0.15414455400615901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0.49265310913954202</v>
      </c>
      <c r="S257">
        <v>0</v>
      </c>
      <c r="T257">
        <v>0.35357984763851402</v>
      </c>
      <c r="U257">
        <v>0.79243853556782995</v>
      </c>
      <c r="V257">
        <v>0</v>
      </c>
      <c r="W257">
        <v>0</v>
      </c>
      <c r="X257">
        <v>0</v>
      </c>
      <c r="Y257">
        <v>0.34705235168068799</v>
      </c>
      <c r="Z257">
        <v>18.198615730937501</v>
      </c>
      <c r="AA257">
        <v>2.2086544603271898</v>
      </c>
      <c r="AB257">
        <v>7.4422055747260103</v>
      </c>
      <c r="AC257">
        <v>0.115816268400411</v>
      </c>
      <c r="AD257">
        <v>0.75230395192808097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1.54706312792113</v>
      </c>
      <c r="AM257">
        <v>0</v>
      </c>
      <c r="AN257">
        <v>1.45777846707593</v>
      </c>
      <c r="AO257">
        <v>1.0612210961836399</v>
      </c>
      <c r="AP257">
        <v>0.74047606109700803</v>
      </c>
      <c r="AQ257">
        <v>0.52345812841652295</v>
      </c>
      <c r="AR257">
        <v>0.428603908049567</v>
      </c>
      <c r="AS257">
        <v>0.52000298540444601</v>
      </c>
      <c r="AT257">
        <v>0.146953351621807</v>
      </c>
      <c r="AU257">
        <v>3.2808680034654301</v>
      </c>
      <c r="AV257">
        <v>0</v>
      </c>
      <c r="AW257">
        <v>0</v>
      </c>
      <c r="AX257">
        <v>3.01124030346661</v>
      </c>
      <c r="AY257">
        <v>3.5293175372736898</v>
      </c>
      <c r="AZ257">
        <v>1.65157240671463</v>
      </c>
      <c r="BA257">
        <v>1.19801592091923</v>
      </c>
      <c r="BB257">
        <v>0.26441539630358002</v>
      </c>
      <c r="BC257">
        <v>0.83738710613415901</v>
      </c>
      <c r="BD257">
        <v>0.68222321023675003</v>
      </c>
      <c r="BE257">
        <v>0</v>
      </c>
      <c r="BF257">
        <v>0.53207896360271301</v>
      </c>
      <c r="BG257">
        <v>0.41012575636355197</v>
      </c>
      <c r="BH257">
        <v>0</v>
      </c>
      <c r="BI257">
        <v>0.71187930276842004</v>
      </c>
      <c r="BJ257">
        <v>0.18179099699847201</v>
      </c>
      <c r="BK257">
        <v>2.09290059780515</v>
      </c>
      <c r="BL257">
        <v>1.5998385229043699</v>
      </c>
      <c r="BM257">
        <v>0.155801341998999</v>
      </c>
      <c r="BN257">
        <v>0</v>
      </c>
      <c r="BO257">
        <v>0</v>
      </c>
      <c r="BP257">
        <v>0</v>
      </c>
      <c r="BQ257">
        <v>0.99427465134718596</v>
      </c>
      <c r="BR257">
        <v>0</v>
      </c>
      <c r="BS257">
        <v>0.84554678692221097</v>
      </c>
      <c r="BT257">
        <v>0</v>
      </c>
      <c r="BU257">
        <v>0.28126813538701201</v>
      </c>
      <c r="BV257">
        <v>0</v>
      </c>
      <c r="BW257">
        <v>0.33926583369771901</v>
      </c>
      <c r="BX257">
        <v>0.29173250907322801</v>
      </c>
      <c r="BY257">
        <v>0.45834182114483601</v>
      </c>
      <c r="BZ257">
        <v>0.33179200062439301</v>
      </c>
      <c r="CA257">
        <v>0</v>
      </c>
      <c r="CB257">
        <v>0</v>
      </c>
      <c r="CC257">
        <v>0</v>
      </c>
      <c r="CD257">
        <v>0</v>
      </c>
      <c r="CE257">
        <v>0.33141847105611999</v>
      </c>
      <c r="CF257">
        <v>0.53170277814701605</v>
      </c>
      <c r="CG257">
        <v>0.661157024793388</v>
      </c>
      <c r="CH257">
        <v>0</v>
      </c>
      <c r="CI257">
        <v>0</v>
      </c>
      <c r="CJ257">
        <v>1.6147127173651701</v>
      </c>
      <c r="CK257">
        <v>0.76201216933434401</v>
      </c>
      <c r="CL257">
        <v>0.573255429390365</v>
      </c>
      <c r="CM257">
        <v>0</v>
      </c>
      <c r="CN257">
        <v>0</v>
      </c>
      <c r="CO257">
        <v>0</v>
      </c>
      <c r="CP257">
        <v>0.43763676148796499</v>
      </c>
      <c r="CQ257">
        <v>0.79207920792079201</v>
      </c>
      <c r="CR257">
        <v>1.3888888888888899</v>
      </c>
      <c r="CS257">
        <v>0</v>
      </c>
      <c r="CT257">
        <v>0</v>
      </c>
      <c r="CU257">
        <v>1.5228426395939101</v>
      </c>
      <c r="CV257">
        <v>1.78571428571429</v>
      </c>
      <c r="CW257">
        <v>1.3351134846461901</v>
      </c>
      <c r="CX257">
        <v>0</v>
      </c>
      <c r="CY257">
        <v>1.78970917225951</v>
      </c>
      <c r="CZ257">
        <v>0</v>
      </c>
      <c r="DA257">
        <v>0.30959752321981399</v>
      </c>
      <c r="DB257">
        <v>0.205338809034908</v>
      </c>
      <c r="DC257">
        <v>1.8953752843062901</v>
      </c>
      <c r="DD257">
        <v>5.6490384615384599</v>
      </c>
      <c r="DE257">
        <v>0</v>
      </c>
      <c r="DF257">
        <v>0</v>
      </c>
      <c r="DG257">
        <v>0</v>
      </c>
      <c r="DH257">
        <v>0</v>
      </c>
      <c r="DI257">
        <v>1.5</v>
      </c>
      <c r="DJ257">
        <v>0</v>
      </c>
      <c r="DK257">
        <v>0</v>
      </c>
      <c r="DL257">
        <v>0</v>
      </c>
      <c r="DM257">
        <v>0.30241935483871002</v>
      </c>
      <c r="DN257">
        <v>0</v>
      </c>
      <c r="DO257">
        <v>3.2085561497326198</v>
      </c>
      <c r="DP257">
        <v>0</v>
      </c>
      <c r="DQ257">
        <v>0</v>
      </c>
      <c r="DR257">
        <v>0</v>
      </c>
      <c r="DS257">
        <v>2.4048096192384798</v>
      </c>
      <c r="DT257">
        <v>0</v>
      </c>
      <c r="DU257">
        <v>1.76470588235294</v>
      </c>
      <c r="DV257">
        <v>1.0796221322537101</v>
      </c>
      <c r="DW257">
        <v>4.3809523809523796</v>
      </c>
      <c r="DX257">
        <v>1.86851211072664</v>
      </c>
      <c r="DY257">
        <v>0</v>
      </c>
      <c r="DZ257">
        <v>8.7489063867016603E-2</v>
      </c>
      <c r="EA257">
        <v>3.0042918454935701</v>
      </c>
      <c r="EB257">
        <v>0.148148148148148</v>
      </c>
      <c r="EC257">
        <v>0</v>
      </c>
      <c r="ED257">
        <v>1.7086715079026</v>
      </c>
      <c r="EE257">
        <v>2.1820216337187599</v>
      </c>
      <c r="EF257">
        <v>0</v>
      </c>
      <c r="EG257">
        <v>0.58485626881318098</v>
      </c>
      <c r="EH257">
        <v>9.2801682803848207E-2</v>
      </c>
      <c r="EI257">
        <v>4.0702033571526899</v>
      </c>
      <c r="EJ257">
        <v>0.28503164689608901</v>
      </c>
      <c r="EK257">
        <v>1.5679075335491099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</row>
    <row r="258" spans="1:151" x14ac:dyDescent="0.25">
      <c r="A258" t="s">
        <v>432</v>
      </c>
      <c r="C258">
        <f t="shared" si="16"/>
        <v>104</v>
      </c>
      <c r="D258" s="1">
        <f>MAX(E258:EU258)</f>
        <v>42.772277227722803</v>
      </c>
      <c r="E258">
        <v>0</v>
      </c>
      <c r="F258">
        <v>3.4791872241921098</v>
      </c>
      <c r="G258">
        <v>4.7552489069858899</v>
      </c>
      <c r="H258">
        <v>7.2120141931794599</v>
      </c>
      <c r="I258">
        <v>15.936797377671899</v>
      </c>
      <c r="J258">
        <v>7.5209125934792498</v>
      </c>
      <c r="K258">
        <v>7.0190823699232903</v>
      </c>
      <c r="L258">
        <v>0.45762153547901502</v>
      </c>
      <c r="M258">
        <v>1.63154605207445</v>
      </c>
      <c r="N258">
        <v>13.432683325056599</v>
      </c>
      <c r="O258">
        <v>2.6697393368003999</v>
      </c>
      <c r="P258">
        <v>2.06074981606434</v>
      </c>
      <c r="Q258">
        <v>0</v>
      </c>
      <c r="R258">
        <v>4.4338779822558898</v>
      </c>
      <c r="S258">
        <v>0</v>
      </c>
      <c r="T258">
        <v>0</v>
      </c>
      <c r="U258">
        <v>0.86414194223948504</v>
      </c>
      <c r="V258">
        <v>0</v>
      </c>
      <c r="W258">
        <v>0</v>
      </c>
      <c r="X258">
        <v>0</v>
      </c>
      <c r="Y258">
        <v>0.65327501492835405</v>
      </c>
      <c r="Z258">
        <v>0</v>
      </c>
      <c r="AA258">
        <v>0.38603190356102102</v>
      </c>
      <c r="AB258">
        <v>0</v>
      </c>
      <c r="AC258">
        <v>0</v>
      </c>
      <c r="AD258">
        <v>0.12409137351391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2.3285440281121099</v>
      </c>
      <c r="AM258">
        <v>7.9849397093655194E-3</v>
      </c>
      <c r="AN258">
        <v>3.25549613021288</v>
      </c>
      <c r="AO258">
        <v>7.2294683114048297</v>
      </c>
      <c r="AP258">
        <v>1.3867476745715399</v>
      </c>
      <c r="AQ258">
        <v>8.9408176678442502E-2</v>
      </c>
      <c r="AR258">
        <v>0.32350429393720898</v>
      </c>
      <c r="AS258">
        <v>1.4631808141035401</v>
      </c>
      <c r="AT258">
        <v>0.18460758271389599</v>
      </c>
      <c r="AU258">
        <v>11.232871781794101</v>
      </c>
      <c r="AV258">
        <v>1.07902159679839</v>
      </c>
      <c r="AW258">
        <v>0.38435544118142301</v>
      </c>
      <c r="AX258">
        <v>3.2342381192230798</v>
      </c>
      <c r="AY258">
        <v>5.8310746440869599</v>
      </c>
      <c r="AZ258">
        <v>0.51029577313741403</v>
      </c>
      <c r="BA258">
        <v>0.93470900510271804</v>
      </c>
      <c r="BB258">
        <v>0.94003614055765805</v>
      </c>
      <c r="BC258">
        <v>3.2584268728763002</v>
      </c>
      <c r="BD258">
        <v>7.4286650633212901</v>
      </c>
      <c r="BE258">
        <v>2.8043239855867199</v>
      </c>
      <c r="BF258">
        <v>4.0407156076496102</v>
      </c>
      <c r="BG258">
        <v>3.0433195330159002</v>
      </c>
      <c r="BH258">
        <v>6.5530191799452897</v>
      </c>
      <c r="BI258">
        <v>12.3304526146184</v>
      </c>
      <c r="BJ258">
        <v>6.2233117972477201</v>
      </c>
      <c r="BK258">
        <v>11.5538117845913</v>
      </c>
      <c r="BL258">
        <v>4.8378095759103097</v>
      </c>
      <c r="BM258">
        <v>3.0502440511359601</v>
      </c>
      <c r="BN258">
        <v>0.27330892226313303</v>
      </c>
      <c r="BO258">
        <v>1.06049753015707</v>
      </c>
      <c r="BP258">
        <v>0</v>
      </c>
      <c r="BQ258">
        <v>1.3143493678767599</v>
      </c>
      <c r="BR258">
        <v>0</v>
      </c>
      <c r="BS258">
        <v>1.6065388951521999</v>
      </c>
      <c r="BT258">
        <v>5.58771411695216</v>
      </c>
      <c r="BU258">
        <v>1.8998190728448601</v>
      </c>
      <c r="BV258">
        <v>0.34411413569009303</v>
      </c>
      <c r="BW258">
        <v>1.02275934143974</v>
      </c>
      <c r="BX258">
        <v>0</v>
      </c>
      <c r="BY258">
        <v>1.1305764921572601</v>
      </c>
      <c r="BZ258">
        <v>0.829480001560983</v>
      </c>
      <c r="CA258">
        <v>0.96940321114813699</v>
      </c>
      <c r="CB258">
        <v>5.4456444064752603</v>
      </c>
      <c r="CC258">
        <v>3.6446469248291602</v>
      </c>
      <c r="CD258">
        <v>5.6845965770171203</v>
      </c>
      <c r="CE258">
        <v>20.636323464427701</v>
      </c>
      <c r="CF258">
        <v>5.4942620408525</v>
      </c>
      <c r="CG258">
        <v>6.2809917355371896</v>
      </c>
      <c r="CH258">
        <v>1.5743159631513799</v>
      </c>
      <c r="CI258">
        <v>10.069509674995301</v>
      </c>
      <c r="CJ258">
        <v>1.4744771215642301</v>
      </c>
      <c r="CK258">
        <v>2.7522609536074301</v>
      </c>
      <c r="CL258">
        <v>17.043324881490499</v>
      </c>
      <c r="CM258">
        <v>19.2411924119241</v>
      </c>
      <c r="CN258">
        <v>18.1034482758621</v>
      </c>
      <c r="CO258">
        <v>5.2980132450331103</v>
      </c>
      <c r="CP258">
        <v>12.691466083151001</v>
      </c>
      <c r="CQ258">
        <v>42.772277227722803</v>
      </c>
      <c r="CR258">
        <v>22.376543209876601</v>
      </c>
      <c r="CS258">
        <v>1.92307692307692</v>
      </c>
      <c r="CT258">
        <v>5.2805280528052796</v>
      </c>
      <c r="CU258">
        <v>0.25380710659898498</v>
      </c>
      <c r="CV258">
        <v>0</v>
      </c>
      <c r="CW258">
        <v>1.46862483311081</v>
      </c>
      <c r="CX258">
        <v>0.42918454935622302</v>
      </c>
      <c r="CY258">
        <v>2.6845637583892601</v>
      </c>
      <c r="CZ258">
        <v>0</v>
      </c>
      <c r="DA258">
        <v>3.09597523219814</v>
      </c>
      <c r="DB258">
        <v>1.84804928131417</v>
      </c>
      <c r="DC258">
        <v>5.7619408642911303</v>
      </c>
      <c r="DD258">
        <v>9.0144230769230802</v>
      </c>
      <c r="DE258">
        <v>0.44395116537180901</v>
      </c>
      <c r="DF258">
        <v>1.35135135135135</v>
      </c>
      <c r="DG258">
        <v>0</v>
      </c>
      <c r="DH258">
        <v>0</v>
      </c>
      <c r="DI258">
        <v>1.25</v>
      </c>
      <c r="DJ258">
        <v>1.19047619047619</v>
      </c>
      <c r="DK258">
        <v>19.047619047619001</v>
      </c>
      <c r="DL258">
        <v>3.2051282051282102</v>
      </c>
      <c r="DM258">
        <v>4.6370967741935498</v>
      </c>
      <c r="DN258">
        <v>17.6767676767677</v>
      </c>
      <c r="DO258">
        <v>3.2085561497326198</v>
      </c>
      <c r="DP258">
        <v>1.84162062615101</v>
      </c>
      <c r="DQ258">
        <v>0.53835800807537004</v>
      </c>
      <c r="DR258">
        <v>0.70422535211267601</v>
      </c>
      <c r="DS258">
        <v>6.2124248496994001</v>
      </c>
      <c r="DT258">
        <v>3.52112676056338</v>
      </c>
      <c r="DU258">
        <v>7.6470588235294104</v>
      </c>
      <c r="DV258">
        <v>5.9379217273954099</v>
      </c>
      <c r="DW258">
        <v>13.1428571428571</v>
      </c>
      <c r="DX258">
        <v>4.1522491349481001</v>
      </c>
      <c r="DY258">
        <v>0</v>
      </c>
      <c r="DZ258">
        <v>5.0743657042869597</v>
      </c>
      <c r="EA258">
        <v>8.1545064377682408</v>
      </c>
      <c r="EB258">
        <v>0.74074074074074103</v>
      </c>
      <c r="EC258">
        <v>1.72910662824207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</row>
    <row r="259" spans="1:151" x14ac:dyDescent="0.25">
      <c r="A259" t="s">
        <v>439</v>
      </c>
      <c r="B259" t="s">
        <v>467</v>
      </c>
      <c r="C259">
        <f t="shared" si="16"/>
        <v>5</v>
      </c>
      <c r="D259" s="1">
        <f t="shared" ref="D259:D270" si="17">MAX(E259:EU259)</f>
        <v>3.4482758620689702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3.4482758620689702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2.1052631578947398</v>
      </c>
      <c r="DA259">
        <v>0.30959752321981399</v>
      </c>
      <c r="DB259">
        <v>1.64271047227926</v>
      </c>
      <c r="DC259">
        <v>0</v>
      </c>
      <c r="DD259">
        <v>0</v>
      </c>
      <c r="DE259">
        <v>0</v>
      </c>
      <c r="DF259">
        <v>0.45045045045045001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</row>
    <row r="260" spans="1:151" x14ac:dyDescent="0.25">
      <c r="A260" t="s">
        <v>440</v>
      </c>
      <c r="B260" t="s">
        <v>467</v>
      </c>
      <c r="C260">
        <f t="shared" si="16"/>
        <v>9</v>
      </c>
      <c r="D260" s="1">
        <f t="shared" si="17"/>
        <v>2.48073519157533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2.48073519157533</v>
      </c>
      <c r="AC260">
        <v>0.131790926110813</v>
      </c>
      <c r="AD260">
        <v>0.33091032937042703</v>
      </c>
      <c r="AE260">
        <v>0</v>
      </c>
      <c r="AF260">
        <v>0</v>
      </c>
      <c r="AG260">
        <v>0</v>
      </c>
      <c r="AH260">
        <v>0.21472843422861099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0.102059154627483</v>
      </c>
      <c r="BA260">
        <v>0.109965765306202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7.6056153183286401E-2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0.212640283520378</v>
      </c>
      <c r="BU260">
        <v>0.238176916873682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</row>
    <row r="261" spans="1:151" x14ac:dyDescent="0.25">
      <c r="A261" t="s">
        <v>441</v>
      </c>
      <c r="C261">
        <f t="shared" si="16"/>
        <v>12</v>
      </c>
      <c r="D261" s="1">
        <f t="shared" si="17"/>
        <v>10.0378559739097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0.347630824149191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1.2082991070245599</v>
      </c>
      <c r="AM261">
        <v>0</v>
      </c>
      <c r="AN261">
        <v>10.0378559739097</v>
      </c>
      <c r="AO261">
        <v>3.2564984044198502</v>
      </c>
      <c r="AP261">
        <v>4.0016328489734902E-2</v>
      </c>
      <c r="AQ261">
        <v>0</v>
      </c>
      <c r="AR261">
        <v>0</v>
      </c>
      <c r="AS261">
        <v>0</v>
      </c>
      <c r="AT261">
        <v>0</v>
      </c>
      <c r="AU261">
        <v>1.0355886775574299</v>
      </c>
      <c r="AV261">
        <v>0</v>
      </c>
      <c r="AW261">
        <v>0</v>
      </c>
      <c r="AX261">
        <v>0.11248001374152</v>
      </c>
      <c r="AY261">
        <v>3.0980388886362502</v>
      </c>
      <c r="AZ261">
        <v>2.1291233917938999</v>
      </c>
      <c r="BA261">
        <v>1.1305987203100101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0.96440659629383496</v>
      </c>
      <c r="BI261">
        <v>0</v>
      </c>
      <c r="BJ261">
        <v>9.4610358003118105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</row>
    <row r="262" spans="1:151" x14ac:dyDescent="0.25">
      <c r="A262" t="s">
        <v>442</v>
      </c>
      <c r="C262">
        <f t="shared" si="16"/>
        <v>2</v>
      </c>
      <c r="D262" s="1">
        <f t="shared" si="17"/>
        <v>1.1942683866659001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1.1942683866659001</v>
      </c>
      <c r="Z262">
        <v>0</v>
      </c>
      <c r="AA262">
        <v>0.42443298297284998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</row>
    <row r="263" spans="1:151" x14ac:dyDescent="0.25">
      <c r="A263" t="s">
        <v>443</v>
      </c>
      <c r="B263" t="s">
        <v>467</v>
      </c>
      <c r="C263">
        <f t="shared" si="16"/>
        <v>4</v>
      </c>
      <c r="D263" s="1">
        <f t="shared" si="17"/>
        <v>2.3110603573261699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2.3110603573261699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1.34737971828973</v>
      </c>
      <c r="Z263">
        <v>0</v>
      </c>
      <c r="AA263">
        <v>1.1201592541316301</v>
      </c>
      <c r="AB263">
        <v>0</v>
      </c>
      <c r="AC263">
        <v>0</v>
      </c>
      <c r="AD263">
        <v>0.16286992773700701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</row>
    <row r="264" spans="1:151" x14ac:dyDescent="0.25">
      <c r="A264" t="s">
        <v>444</v>
      </c>
      <c r="C264">
        <f t="shared" si="16"/>
        <v>34</v>
      </c>
      <c r="D264" s="1">
        <f t="shared" si="17"/>
        <v>20.854852631501899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0.31348349326129099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4.8995626119626703</v>
      </c>
      <c r="Z264">
        <v>4.67712595943234</v>
      </c>
      <c r="AA264">
        <v>20.854852631501899</v>
      </c>
      <c r="AB264">
        <v>12.540451627898699</v>
      </c>
      <c r="AC264">
        <v>1.1052466303384101</v>
      </c>
      <c r="AD264">
        <v>2.9781929643338501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7.9849397093655194E-3</v>
      </c>
      <c r="AN264">
        <v>3.5540048283302701</v>
      </c>
      <c r="AO264">
        <v>0.53978451741186995</v>
      </c>
      <c r="AP264">
        <v>0.58205568712341504</v>
      </c>
      <c r="AQ264">
        <v>0.11921090223792299</v>
      </c>
      <c r="AR264">
        <v>0.42549934773092402</v>
      </c>
      <c r="AS264">
        <v>0</v>
      </c>
      <c r="AT264">
        <v>0</v>
      </c>
      <c r="AU264">
        <v>0.94782018484338604</v>
      </c>
      <c r="AV264">
        <v>0</v>
      </c>
      <c r="AW264">
        <v>0</v>
      </c>
      <c r="AX264">
        <v>1.33904347008389</v>
      </c>
      <c r="AY264">
        <v>0.83472027998987297</v>
      </c>
      <c r="AZ264">
        <v>1.4527629862916001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0.94917240369122602</v>
      </c>
      <c r="BJ264">
        <v>1.7741747446198699</v>
      </c>
      <c r="BK264">
        <v>0.48237655510123001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1.57597020665848</v>
      </c>
      <c r="BS264">
        <v>0.46505073280721598</v>
      </c>
      <c r="BT264">
        <v>3.0242173656231501</v>
      </c>
      <c r="BU264">
        <v>0.57149029020536601</v>
      </c>
      <c r="BV264">
        <v>1.62063172224533E-2</v>
      </c>
      <c r="BW264">
        <v>0</v>
      </c>
      <c r="BX264">
        <v>0</v>
      </c>
      <c r="BY264">
        <v>0</v>
      </c>
      <c r="BZ264">
        <v>0</v>
      </c>
      <c r="CA264">
        <v>0.36352620418055098</v>
      </c>
      <c r="CB264">
        <v>0.52599974380726999</v>
      </c>
      <c r="CC264">
        <v>0</v>
      </c>
      <c r="CD264">
        <v>4.5843520782396103</v>
      </c>
      <c r="CE264">
        <v>7.0923552806009704</v>
      </c>
      <c r="CF264">
        <v>0.53170277814701605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0.43763676148796499</v>
      </c>
      <c r="CQ264">
        <v>18.217821782178198</v>
      </c>
      <c r="CR264">
        <v>0</v>
      </c>
      <c r="CS264">
        <v>0</v>
      </c>
      <c r="CT264">
        <v>0.99009900990098998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2.1592442645074299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</row>
    <row r="265" spans="1:151" x14ac:dyDescent="0.25">
      <c r="A265" t="s">
        <v>445</v>
      </c>
      <c r="C265">
        <f t="shared" si="16"/>
        <v>8</v>
      </c>
      <c r="D265" s="1">
        <f t="shared" si="17"/>
        <v>3.4998480270333099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0.58882123373328499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0.50016368330452099</v>
      </c>
      <c r="Z265">
        <v>0</v>
      </c>
      <c r="AA265">
        <v>1.13107789135096</v>
      </c>
      <c r="AB265">
        <v>3.4998480270333099</v>
      </c>
      <c r="AC265">
        <v>0.23562620122842201</v>
      </c>
      <c r="AD265">
        <v>0.155114216892388</v>
      </c>
      <c r="AE265">
        <v>2.8019716697895498E-2</v>
      </c>
      <c r="AF265">
        <v>0</v>
      </c>
      <c r="AG265">
        <v>0</v>
      </c>
      <c r="AH265">
        <v>0</v>
      </c>
      <c r="AI265">
        <v>0</v>
      </c>
      <c r="AJ265">
        <v>1.89218301741929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</row>
    <row r="266" spans="1:151" x14ac:dyDescent="0.25">
      <c r="A266" t="s">
        <v>446</v>
      </c>
      <c r="C266">
        <f t="shared" si="16"/>
        <v>5</v>
      </c>
      <c r="D266" s="1">
        <f t="shared" si="17"/>
        <v>1.03350148846087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1.03350148846087</v>
      </c>
      <c r="Z266">
        <v>0</v>
      </c>
      <c r="AA266">
        <v>0</v>
      </c>
      <c r="AB266">
        <v>0</v>
      </c>
      <c r="AC266">
        <v>0.30351849649762802</v>
      </c>
      <c r="AD266">
        <v>0.50670644184846703</v>
      </c>
      <c r="AE266">
        <v>0.196972472296882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0.61986552491269098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</row>
    <row r="267" spans="1:151" x14ac:dyDescent="0.25">
      <c r="A267" t="s">
        <v>447</v>
      </c>
      <c r="C267">
        <f t="shared" si="16"/>
        <v>2</v>
      </c>
      <c r="D267" s="1">
        <f t="shared" si="17"/>
        <v>0.98698584267207601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0.24632655456977101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0.98698584267207601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</row>
    <row r="268" spans="1:151" x14ac:dyDescent="0.25">
      <c r="A268" t="s">
        <v>448</v>
      </c>
      <c r="C268">
        <f t="shared" si="16"/>
        <v>64</v>
      </c>
      <c r="D268" s="1">
        <f t="shared" si="17"/>
        <v>21.996134155260702</v>
      </c>
      <c r="E268">
        <v>0</v>
      </c>
      <c r="F268">
        <v>0</v>
      </c>
      <c r="G268">
        <v>12.5929649631101</v>
      </c>
      <c r="H268">
        <v>0</v>
      </c>
      <c r="I268">
        <v>0.54611118872279896</v>
      </c>
      <c r="J268">
        <v>11.959130245641401</v>
      </c>
      <c r="K268">
        <v>0</v>
      </c>
      <c r="L268">
        <v>0</v>
      </c>
      <c r="M268">
        <v>0.58151323638103702</v>
      </c>
      <c r="N268">
        <v>0</v>
      </c>
      <c r="O268">
        <v>1.0223132683912399</v>
      </c>
      <c r="P268">
        <v>0</v>
      </c>
      <c r="Q268">
        <v>0.46221207146523302</v>
      </c>
      <c r="R268">
        <v>0.49265310913954202</v>
      </c>
      <c r="S268">
        <v>0</v>
      </c>
      <c r="T268">
        <v>0</v>
      </c>
      <c r="U268">
        <v>3.8789935477308299</v>
      </c>
      <c r="V268">
        <v>0</v>
      </c>
      <c r="W268">
        <v>0</v>
      </c>
      <c r="X268">
        <v>0</v>
      </c>
      <c r="Y268">
        <v>0.15617355825630999</v>
      </c>
      <c r="Z268">
        <v>0</v>
      </c>
      <c r="AA268">
        <v>0.390980137024251</v>
      </c>
      <c r="AB268">
        <v>0</v>
      </c>
      <c r="AC268">
        <v>0.60803540910215703</v>
      </c>
      <c r="AD268">
        <v>2.0940419280472402</v>
      </c>
      <c r="AE268">
        <v>0</v>
      </c>
      <c r="AF268">
        <v>21.996134155260702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3.9924698546827796E-3</v>
      </c>
      <c r="AN268">
        <v>2.2829032105586302</v>
      </c>
      <c r="AO268">
        <v>0.80584019678234597</v>
      </c>
      <c r="AP268">
        <v>0.49365070739800498</v>
      </c>
      <c r="AQ268">
        <v>1.4171411965312599</v>
      </c>
      <c r="AR268">
        <v>0.21264340529709699</v>
      </c>
      <c r="AS268">
        <v>0.10758682456643701</v>
      </c>
      <c r="AT268">
        <v>0.18880320959375699</v>
      </c>
      <c r="AU268">
        <v>0</v>
      </c>
      <c r="AV268">
        <v>0</v>
      </c>
      <c r="AW268">
        <v>0</v>
      </c>
      <c r="AX268">
        <v>1.5056201517333101</v>
      </c>
      <c r="AY268">
        <v>0.50279406088382494</v>
      </c>
      <c r="AZ268">
        <v>0.81647323701986296</v>
      </c>
      <c r="BA268">
        <v>0.43810930273562598</v>
      </c>
      <c r="BB268">
        <v>5.3585122018759097E-2</v>
      </c>
      <c r="BC268">
        <v>1.2974290032028299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1.5083394439542199</v>
      </c>
      <c r="BL268">
        <v>3.6380160661338001</v>
      </c>
      <c r="BM268">
        <v>0</v>
      </c>
      <c r="BN268">
        <v>8.7849296441721597E-2</v>
      </c>
      <c r="BO268">
        <v>0</v>
      </c>
      <c r="BP268">
        <v>0</v>
      </c>
      <c r="BQ268">
        <v>0</v>
      </c>
      <c r="BR268">
        <v>0</v>
      </c>
      <c r="BS268">
        <v>1.9870349492671899</v>
      </c>
      <c r="BT268">
        <v>0.28352037802717101</v>
      </c>
      <c r="BU268">
        <v>1.0113938031843099</v>
      </c>
      <c r="BV268">
        <v>3.4033266167151903E-2</v>
      </c>
      <c r="BW268">
        <v>2.14165433959456</v>
      </c>
      <c r="BX268">
        <v>0.166704290898987</v>
      </c>
      <c r="BY268">
        <v>0.61112242819311502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0.430844012372956</v>
      </c>
      <c r="CF268">
        <v>0.26585138907350803</v>
      </c>
      <c r="CG268">
        <v>2.8099173553718999</v>
      </c>
      <c r="CH268">
        <v>0</v>
      </c>
      <c r="CI268">
        <v>3.85121172271276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0.21881838074398299</v>
      </c>
      <c r="CQ268">
        <v>0.99009900990098998</v>
      </c>
      <c r="CR268">
        <v>0.38580246913580302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1.0526315789473699</v>
      </c>
      <c r="DA268">
        <v>0</v>
      </c>
      <c r="DB268">
        <v>0.205338809034908</v>
      </c>
      <c r="DC268">
        <v>7.5815011372251703E-2</v>
      </c>
      <c r="DD268">
        <v>0</v>
      </c>
      <c r="DE268">
        <v>0</v>
      </c>
      <c r="DF268">
        <v>10.5855855855856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0.32051282051282098</v>
      </c>
      <c r="DM268">
        <v>0</v>
      </c>
      <c r="DN268">
        <v>0.50505050505050497</v>
      </c>
      <c r="DO268">
        <v>15.2406417112299</v>
      </c>
      <c r="DP268">
        <v>12.7071823204419</v>
      </c>
      <c r="DQ268">
        <v>0</v>
      </c>
      <c r="DR268">
        <v>0</v>
      </c>
      <c r="DS268">
        <v>0.80160320641282601</v>
      </c>
      <c r="DT268">
        <v>0</v>
      </c>
      <c r="DU268">
        <v>0</v>
      </c>
      <c r="DV268">
        <v>0.40485829959514102</v>
      </c>
      <c r="DW268">
        <v>0.19047619047618999</v>
      </c>
      <c r="DX268">
        <v>6.9204152249134898E-2</v>
      </c>
      <c r="DY268">
        <v>0</v>
      </c>
      <c r="DZ268">
        <v>1.31233595800525</v>
      </c>
      <c r="EA268">
        <v>0.21459227467811101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0.33342595165323702</v>
      </c>
      <c r="EP268">
        <v>2.1790620558976901</v>
      </c>
      <c r="EQ268">
        <v>0.68033381712626995</v>
      </c>
      <c r="ER268">
        <v>5.2080319425959302E-2</v>
      </c>
      <c r="ES268">
        <v>0.232558139534884</v>
      </c>
      <c r="ET268">
        <v>9.3859992178334004E-2</v>
      </c>
      <c r="EU268">
        <v>0</v>
      </c>
    </row>
    <row r="269" spans="1:151" x14ac:dyDescent="0.25">
      <c r="A269" t="s">
        <v>449</v>
      </c>
      <c r="C269">
        <f t="shared" si="16"/>
        <v>1</v>
      </c>
      <c r="D269" s="1">
        <f t="shared" si="17"/>
        <v>0.264765336997349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0.264765336997349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</row>
    <row r="270" spans="1:151" x14ac:dyDescent="0.25">
      <c r="A270" t="s">
        <v>450</v>
      </c>
      <c r="B270" t="s">
        <v>467</v>
      </c>
      <c r="C270">
        <f t="shared" si="16"/>
        <v>1</v>
      </c>
      <c r="D270" s="1">
        <f t="shared" si="17"/>
        <v>0.65600101659481802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0.65600101659481802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</row>
    <row r="271" spans="1:151" s="12" customFormat="1" ht="15.75" thickBot="1" x14ac:dyDescent="0.3">
      <c r="A271" s="11" t="s">
        <v>451</v>
      </c>
      <c r="B271" s="12" t="s">
        <v>458</v>
      </c>
      <c r="C271" s="12">
        <f t="shared" si="16"/>
        <v>5</v>
      </c>
      <c r="D271" s="13">
        <v>87.389173146869098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  <c r="BD271" s="12">
        <v>0</v>
      </c>
      <c r="BE271" s="12">
        <v>0</v>
      </c>
      <c r="BF271" s="12">
        <v>0</v>
      </c>
      <c r="BG271" s="12">
        <v>0</v>
      </c>
      <c r="BH271" s="12">
        <v>0</v>
      </c>
      <c r="BI271" s="12">
        <v>0</v>
      </c>
      <c r="BJ271" s="12">
        <v>0</v>
      </c>
      <c r="BK271" s="12">
        <v>0</v>
      </c>
      <c r="BL271" s="12">
        <v>0</v>
      </c>
      <c r="BM271" s="12">
        <v>0</v>
      </c>
      <c r="BN271" s="12">
        <v>0</v>
      </c>
      <c r="BO271" s="12">
        <v>0</v>
      </c>
      <c r="BP271" s="12">
        <v>0</v>
      </c>
      <c r="BQ271" s="12">
        <v>0</v>
      </c>
      <c r="BR271" s="12">
        <v>0</v>
      </c>
      <c r="BS271" s="12">
        <v>0</v>
      </c>
      <c r="BT271" s="12">
        <v>0</v>
      </c>
      <c r="BU271" s="12">
        <v>0</v>
      </c>
      <c r="BV271" s="12">
        <v>0</v>
      </c>
      <c r="BW271" s="12">
        <v>0</v>
      </c>
      <c r="BX271" s="12">
        <v>0</v>
      </c>
      <c r="BY271" s="12">
        <v>0</v>
      </c>
      <c r="BZ271" s="12">
        <v>0</v>
      </c>
      <c r="CA271" s="12">
        <v>0</v>
      </c>
      <c r="CB271" s="12">
        <v>0</v>
      </c>
      <c r="CC271" s="12">
        <v>0</v>
      </c>
      <c r="CD271" s="12">
        <v>0</v>
      </c>
      <c r="CE271" s="12">
        <v>0</v>
      </c>
      <c r="CF271" s="12">
        <v>0</v>
      </c>
      <c r="CG271" s="12">
        <v>0</v>
      </c>
      <c r="CH271" s="12">
        <v>0</v>
      </c>
      <c r="CI271" s="12">
        <v>0</v>
      </c>
      <c r="CJ271" s="12">
        <v>0</v>
      </c>
      <c r="CK271" s="12">
        <v>0</v>
      </c>
      <c r="CL271" s="12">
        <v>0</v>
      </c>
      <c r="CM271" s="12">
        <v>0</v>
      </c>
      <c r="CN271" s="12">
        <v>0</v>
      </c>
      <c r="CO271" s="12">
        <v>0</v>
      </c>
      <c r="CP271" s="12">
        <v>0</v>
      </c>
      <c r="CQ271" s="12">
        <v>0</v>
      </c>
      <c r="CR271" s="12">
        <v>0</v>
      </c>
      <c r="CS271" s="12">
        <v>0</v>
      </c>
      <c r="CT271" s="12">
        <v>0</v>
      </c>
      <c r="CU271" s="12">
        <v>0</v>
      </c>
      <c r="CV271" s="12">
        <v>0</v>
      </c>
      <c r="CW271" s="12">
        <v>0</v>
      </c>
      <c r="CX271" s="12">
        <v>0</v>
      </c>
      <c r="CY271" s="12">
        <v>0</v>
      </c>
      <c r="CZ271" s="12">
        <v>0</v>
      </c>
      <c r="DA271" s="12">
        <v>0</v>
      </c>
      <c r="DB271" s="12">
        <v>0</v>
      </c>
      <c r="DC271" s="12">
        <v>0</v>
      </c>
      <c r="DD271" s="12">
        <v>0</v>
      </c>
      <c r="DE271" s="12">
        <v>0</v>
      </c>
      <c r="DF271" s="12">
        <v>0</v>
      </c>
      <c r="DG271" s="12">
        <v>1.3736263736263701</v>
      </c>
      <c r="DH271" s="12">
        <v>0</v>
      </c>
      <c r="DI271" s="12">
        <v>0</v>
      </c>
      <c r="DJ271" s="12">
        <v>0</v>
      </c>
      <c r="DK271" s="12">
        <v>0</v>
      </c>
      <c r="DL271" s="12">
        <v>0</v>
      </c>
      <c r="DM271" s="12">
        <v>0</v>
      </c>
      <c r="DN271" s="12">
        <v>0</v>
      </c>
      <c r="DO271" s="12">
        <v>0</v>
      </c>
      <c r="DP271" s="12">
        <v>0</v>
      </c>
      <c r="DQ271" s="12">
        <v>0</v>
      </c>
      <c r="DR271" s="12">
        <v>0</v>
      </c>
      <c r="DS271" s="12">
        <v>0</v>
      </c>
      <c r="DT271" s="12">
        <v>0</v>
      </c>
      <c r="DU271" s="12">
        <v>0</v>
      </c>
      <c r="DV271" s="12">
        <v>0</v>
      </c>
      <c r="DW271" s="12">
        <v>0</v>
      </c>
      <c r="DX271" s="12">
        <v>0</v>
      </c>
      <c r="DY271" s="12">
        <v>1.2096774193548401</v>
      </c>
      <c r="DZ271" s="12">
        <v>0</v>
      </c>
      <c r="EA271" s="12">
        <v>0</v>
      </c>
      <c r="EB271" s="12">
        <v>0</v>
      </c>
      <c r="EC271" s="12">
        <v>0</v>
      </c>
      <c r="ED271" s="12">
        <v>0</v>
      </c>
      <c r="EE271" s="12">
        <v>0</v>
      </c>
      <c r="EF271" s="12">
        <v>0</v>
      </c>
      <c r="EG271" s="12">
        <v>0</v>
      </c>
      <c r="EH271" s="12">
        <v>0</v>
      </c>
      <c r="EI271" s="12">
        <v>0</v>
      </c>
      <c r="EJ271" s="12">
        <v>0</v>
      </c>
      <c r="EK271" s="12">
        <v>0</v>
      </c>
      <c r="EL271" s="12">
        <v>0</v>
      </c>
      <c r="EM271" s="12">
        <v>30.508474576271201</v>
      </c>
      <c r="EN271" s="12">
        <v>15.8914728682171</v>
      </c>
      <c r="EO271" s="12">
        <v>0</v>
      </c>
      <c r="EP271" s="12">
        <v>0</v>
      </c>
      <c r="EQ271" s="12">
        <v>0</v>
      </c>
      <c r="ER271" s="12">
        <v>0</v>
      </c>
      <c r="ES271" s="12">
        <v>0</v>
      </c>
      <c r="ET271" s="12">
        <v>0</v>
      </c>
      <c r="EU271" s="12">
        <v>6.6906961027258403</v>
      </c>
    </row>
    <row r="272" spans="1:151" x14ac:dyDescent="0.25">
      <c r="A272" t="s">
        <v>452</v>
      </c>
      <c r="C272">
        <f t="shared" si="16"/>
        <v>11</v>
      </c>
      <c r="D272" s="1">
        <f>MAX(E272:EU272)</f>
        <v>2.38095238095238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0.24890633991821101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1.7826948944698599E-2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0.76201216933434401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0.50761421319796995</v>
      </c>
      <c r="CV272">
        <v>0.148809523809524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2.38095238095238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1.6949152542372901</v>
      </c>
      <c r="EN272">
        <v>2.32558139534884</v>
      </c>
      <c r="EO272">
        <v>0</v>
      </c>
      <c r="EP272">
        <v>0</v>
      </c>
      <c r="EQ272">
        <v>0</v>
      </c>
      <c r="ER272">
        <v>5.2080319425959302E-2</v>
      </c>
      <c r="ES272">
        <v>0</v>
      </c>
      <c r="ET272">
        <v>0.37543996871333601</v>
      </c>
      <c r="EU272">
        <v>0.27033115566568999</v>
      </c>
    </row>
    <row r="273" spans="1:151" x14ac:dyDescent="0.25">
      <c r="A273" t="s">
        <v>453</v>
      </c>
      <c r="C273">
        <f t="shared" si="16"/>
        <v>2</v>
      </c>
      <c r="D273" s="1">
        <f>MAX(E273:EU273)</f>
        <v>0.63038808266339097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0.223729286657843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0.63038808266339097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</row>
    <row r="274" spans="1:151" x14ac:dyDescent="0.25">
      <c r="A274" t="s">
        <v>454</v>
      </c>
      <c r="C274">
        <f t="shared" si="16"/>
        <v>6</v>
      </c>
      <c r="D274" s="1">
        <f>MAX(E274:EU274)</f>
        <v>0.80778913452740497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1.8331328042853201E-2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0.80778913452740497</v>
      </c>
      <c r="BO274">
        <v>0</v>
      </c>
      <c r="BP274">
        <v>0</v>
      </c>
      <c r="BQ274">
        <v>0.18970993836859201</v>
      </c>
      <c r="BR274">
        <v>0.30660322629539899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0.13351134846461901</v>
      </c>
      <c r="CX274">
        <v>0</v>
      </c>
      <c r="CY274">
        <v>0.447427293064877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</row>
    <row r="275" spans="1:151" s="12" customFormat="1" ht="15.75" thickBot="1" x14ac:dyDescent="0.3">
      <c r="A275" s="11" t="s">
        <v>455</v>
      </c>
      <c r="B275" s="12" t="s">
        <v>458</v>
      </c>
      <c r="C275" s="12">
        <f t="shared" si="16"/>
        <v>38</v>
      </c>
      <c r="D275" s="13">
        <f>MAX(E275:ET275)</f>
        <v>3.6446469248291602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1.0307740536282199</v>
      </c>
      <c r="AL275" s="12">
        <v>0.74655817521288204</v>
      </c>
      <c r="AM275" s="12">
        <v>3.9924698546827796E-3</v>
      </c>
      <c r="AN275" s="12">
        <v>0</v>
      </c>
      <c r="AO275" s="12">
        <v>0</v>
      </c>
      <c r="AP275" s="12">
        <v>4.0016328489734902E-2</v>
      </c>
      <c r="AQ275" s="12">
        <v>0</v>
      </c>
      <c r="AR275" s="12">
        <v>0</v>
      </c>
      <c r="AS275" s="12">
        <v>1.1286741460312799</v>
      </c>
      <c r="AT275" s="12">
        <v>4.40540822385432E-2</v>
      </c>
      <c r="AU275" s="12">
        <v>0.13994441588613901</v>
      </c>
      <c r="AV275" s="12">
        <v>0.58672831177166596</v>
      </c>
      <c r="AW275" s="12">
        <v>0</v>
      </c>
      <c r="AX275" s="12">
        <v>0.62372673213108398</v>
      </c>
      <c r="AY275" s="12">
        <v>0.17950973763222999</v>
      </c>
      <c r="AZ275" s="12">
        <v>0.32016185397633201</v>
      </c>
      <c r="BA275" s="12">
        <v>0</v>
      </c>
      <c r="BB275" s="12">
        <v>0.15772664176826001</v>
      </c>
      <c r="BC275" s="12">
        <v>0.75324932303171899</v>
      </c>
      <c r="BD275" s="12">
        <v>9.9537120947034097E-2</v>
      </c>
      <c r="BE275" s="12">
        <v>1.2324403363099901</v>
      </c>
      <c r="BF275" s="12">
        <v>1.0718692165329999</v>
      </c>
      <c r="BG275" s="12">
        <v>3.2483824111976798</v>
      </c>
      <c r="BH275" s="12">
        <v>0.38019875430814598</v>
      </c>
      <c r="BI275" s="12">
        <v>0.77779405302475602</v>
      </c>
      <c r="BJ275" s="12">
        <v>8.1805948649312593E-2</v>
      </c>
      <c r="BK275" s="12">
        <v>0</v>
      </c>
      <c r="BL275" s="12">
        <v>0</v>
      </c>
      <c r="BM275" s="12">
        <v>7.1408948416207901E-2</v>
      </c>
      <c r="BN275" s="12">
        <v>0</v>
      </c>
      <c r="BO275" s="12">
        <v>2.0150782017257698</v>
      </c>
      <c r="BP275" s="12">
        <v>0.77891937855575699</v>
      </c>
      <c r="BQ275" s="12">
        <v>0</v>
      </c>
      <c r="BR275" s="12">
        <v>0</v>
      </c>
      <c r="BS275" s="12">
        <v>0.50732807215332598</v>
      </c>
      <c r="BT275" s="12">
        <v>0</v>
      </c>
      <c r="BU275" s="12">
        <v>0</v>
      </c>
      <c r="BV275" s="12">
        <v>0</v>
      </c>
      <c r="BW275" s="12">
        <v>1.30620447123838</v>
      </c>
      <c r="BX275" s="12">
        <v>1.1773490544741001</v>
      </c>
      <c r="BY275" s="12">
        <v>3.6209003870442</v>
      </c>
      <c r="BZ275" s="12">
        <v>0.54617812314996494</v>
      </c>
      <c r="CA275" s="12">
        <v>1.0905786125416499</v>
      </c>
      <c r="CB275" s="12">
        <v>1.3802048963703</v>
      </c>
      <c r="CC275" s="12">
        <v>3.6446469248291602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0.112718391884276</v>
      </c>
      <c r="CJ275" s="12">
        <v>0.46578251462456899</v>
      </c>
      <c r="CK275" s="12">
        <v>0</v>
      </c>
      <c r="CL275" s="12">
        <v>0.440965714915665</v>
      </c>
      <c r="CM275" s="12">
        <v>0.99367660343270103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0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0</v>
      </c>
      <c r="DN275" s="12">
        <v>0</v>
      </c>
      <c r="DO275" s="12">
        <v>0</v>
      </c>
      <c r="DP275" s="12">
        <v>0</v>
      </c>
      <c r="DQ275" s="12">
        <v>0.13458950201884301</v>
      </c>
      <c r="DR275" s="12">
        <v>0</v>
      </c>
      <c r="DS275" s="12">
        <v>0</v>
      </c>
      <c r="DT275" s="12">
        <v>0.70422535211267601</v>
      </c>
      <c r="DU275" s="12">
        <v>0</v>
      </c>
      <c r="DV275" s="12">
        <v>0</v>
      </c>
      <c r="DW275" s="12">
        <v>0</v>
      </c>
      <c r="DX275" s="12">
        <v>0</v>
      </c>
      <c r="DY275" s="12">
        <v>0</v>
      </c>
      <c r="DZ275" s="12">
        <v>0</v>
      </c>
      <c r="EA275" s="12">
        <v>0</v>
      </c>
      <c r="EB275" s="12">
        <v>0.148148148148148</v>
      </c>
      <c r="EC275" s="12">
        <v>0</v>
      </c>
      <c r="ED275" s="12">
        <v>0</v>
      </c>
      <c r="EE275" s="12">
        <v>0</v>
      </c>
      <c r="EF275" s="12">
        <v>0</v>
      </c>
      <c r="EG275" s="12">
        <v>0</v>
      </c>
      <c r="EH275" s="12">
        <v>0</v>
      </c>
      <c r="EI275" s="12">
        <v>0</v>
      </c>
      <c r="EJ275" s="12">
        <v>0</v>
      </c>
      <c r="EK275" s="12">
        <v>0</v>
      </c>
      <c r="EL275" s="12">
        <v>0</v>
      </c>
      <c r="EM275" s="12">
        <v>0</v>
      </c>
      <c r="EN275" s="12">
        <v>0</v>
      </c>
      <c r="EO275" s="12">
        <v>0</v>
      </c>
      <c r="EP275" s="12">
        <v>0</v>
      </c>
      <c r="EQ275" s="12">
        <v>0</v>
      </c>
      <c r="ER275" s="12">
        <v>0</v>
      </c>
      <c r="ES275" s="12">
        <v>0</v>
      </c>
      <c r="ET275" s="12">
        <v>0</v>
      </c>
      <c r="EU275" s="12">
        <v>0</v>
      </c>
    </row>
    <row r="276" spans="1:151" x14ac:dyDescent="0.25">
      <c r="A276" t="s">
        <v>456</v>
      </c>
      <c r="C276">
        <f t="shared" si="16"/>
        <v>2</v>
      </c>
      <c r="D276" s="1">
        <f>MAX(E276:EU276)</f>
        <v>0.17601556733743101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5.3682108557152802E-2</v>
      </c>
      <c r="AI276">
        <v>0.17601556733743101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</row>
    <row r="277" spans="1:151" x14ac:dyDescent="0.25">
      <c r="A277" s="2" t="s">
        <v>457</v>
      </c>
      <c r="B277" t="s">
        <v>458</v>
      </c>
      <c r="C277">
        <f t="shared" si="16"/>
        <v>3</v>
      </c>
      <c r="D277" s="1">
        <f>MAX(E277:ET277)</f>
        <v>0.37184180537216599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0.29441061686664199</v>
      </c>
      <c r="Q277">
        <v>5.8755771796427901E-2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0.37184180537216599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</row>
  </sheetData>
  <autoFilter ref="A1:EU277" xr:uid="{00000000-0001-0000-0000-000000000000}">
    <sortState xmlns:xlrd2="http://schemas.microsoft.com/office/spreadsheetml/2017/richdata2" ref="A2:EU277">
      <sortCondition ref="A1:A277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4EAA-349F-49FB-BF36-979DA654879E}">
  <dimension ref="A1:EU282"/>
  <sheetViews>
    <sheetView topLeftCell="A16" zoomScale="90" zoomScaleNormal="90" workbookViewId="0">
      <selection activeCell="A42" sqref="A42"/>
    </sheetView>
  </sheetViews>
  <sheetFormatPr defaultRowHeight="15" x14ac:dyDescent="0.25"/>
  <cols>
    <col min="1" max="1" width="27.5703125" customWidth="1"/>
    <col min="2" max="2" width="7.85546875" customWidth="1"/>
    <col min="3" max="4" width="9.7109375" customWidth="1"/>
  </cols>
  <sheetData>
    <row r="1" spans="1:151" x14ac:dyDescent="0.25">
      <c r="A1" t="s">
        <v>465</v>
      </c>
      <c r="B1" t="s">
        <v>464</v>
      </c>
      <c r="C1" t="s">
        <v>468</v>
      </c>
      <c r="D1" t="s">
        <v>469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</row>
    <row r="2" spans="1:151" x14ac:dyDescent="0.25">
      <c r="A2" t="s">
        <v>147</v>
      </c>
      <c r="C2">
        <f t="shared" ref="C2:C65" si="0">COUNTIF(E2:EU2,"&gt;0")</f>
        <v>60</v>
      </c>
      <c r="D2" s="1">
        <f>MAX(E2:EU2)</f>
        <v>5.30657975147688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1.8151878642524799</v>
      </c>
      <c r="AL2">
        <v>0.39114810836371999</v>
      </c>
      <c r="AM2">
        <v>0</v>
      </c>
      <c r="AN2">
        <v>0.108215937846411</v>
      </c>
      <c r="AO2">
        <v>4.37560287845618E-2</v>
      </c>
      <c r="AP2">
        <v>0.24979889905713301</v>
      </c>
      <c r="AQ2">
        <v>0.75653072574066804</v>
      </c>
      <c r="AR2">
        <v>4.4868107685840701E-2</v>
      </c>
      <c r="AS2">
        <v>1.73334328468149</v>
      </c>
      <c r="AT2">
        <v>0.323488913055969</v>
      </c>
      <c r="AU2">
        <v>0.20649576032976999</v>
      </c>
      <c r="AV2">
        <v>0.49665654175695401</v>
      </c>
      <c r="AW2">
        <v>1.30795582969201</v>
      </c>
      <c r="AX2">
        <v>0.31655003330477099</v>
      </c>
      <c r="AY2">
        <v>1.3510058949625701</v>
      </c>
      <c r="AZ2">
        <v>0.40521114949923498</v>
      </c>
      <c r="BA2">
        <v>0.12829339285723601</v>
      </c>
      <c r="BB2">
        <v>0</v>
      </c>
      <c r="BC2">
        <v>1.2974290032028299</v>
      </c>
      <c r="BD2">
        <v>9.1880419335723801E-2</v>
      </c>
      <c r="BE2">
        <v>0</v>
      </c>
      <c r="BF2">
        <v>0.266039481801358</v>
      </c>
      <c r="BG2">
        <v>0.49945238890485499</v>
      </c>
      <c r="BH2">
        <v>0</v>
      </c>
      <c r="BI2">
        <v>0</v>
      </c>
      <c r="BJ2">
        <v>8.1805948649312593E-2</v>
      </c>
      <c r="BK2">
        <v>0.15496638122817299</v>
      </c>
      <c r="BL2">
        <v>0</v>
      </c>
      <c r="BM2">
        <v>7.1408948416207901E-2</v>
      </c>
      <c r="BN2">
        <v>4.6852958102251501</v>
      </c>
      <c r="BO2">
        <v>1.0270081344679001</v>
      </c>
      <c r="BP2">
        <v>0.291742421039279</v>
      </c>
      <c r="BQ2">
        <v>1.6587458713766601</v>
      </c>
      <c r="BR2">
        <v>1.89071989548829</v>
      </c>
      <c r="BS2">
        <v>1.26832018038332</v>
      </c>
      <c r="BT2">
        <v>0</v>
      </c>
      <c r="BU2">
        <v>0</v>
      </c>
      <c r="BV2">
        <v>0</v>
      </c>
      <c r="BW2">
        <v>2.0386961524029301</v>
      </c>
      <c r="BX2">
        <v>0.50705888481775396</v>
      </c>
      <c r="BY2">
        <v>5.30657975147688</v>
      </c>
      <c r="BZ2">
        <v>0.75715997339685803</v>
      </c>
      <c r="CA2">
        <v>1.27234171463193</v>
      </c>
      <c r="CB2">
        <v>2.92909661257382</v>
      </c>
      <c r="CC2">
        <v>0.91116173120728905</v>
      </c>
      <c r="CD2">
        <v>0.73349633251833701</v>
      </c>
      <c r="CE2">
        <v>0.132567388422448</v>
      </c>
      <c r="CF2">
        <v>0</v>
      </c>
      <c r="CG2">
        <v>0</v>
      </c>
      <c r="CH2">
        <v>0</v>
      </c>
      <c r="CI2">
        <v>0.183167386811948</v>
      </c>
      <c r="CJ2">
        <v>0.18430964019552901</v>
      </c>
      <c r="CK2">
        <v>1.7572000624849999</v>
      </c>
      <c r="CL2">
        <v>0.49608642928012298</v>
      </c>
      <c r="CM2">
        <v>0.81300813008130102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0.297619047619048</v>
      </c>
      <c r="CW2">
        <v>0</v>
      </c>
      <c r="CX2">
        <v>0</v>
      </c>
      <c r="CY2">
        <v>0.447427293064877</v>
      </c>
      <c r="CZ2">
        <v>0.52631578947368396</v>
      </c>
      <c r="DA2">
        <v>0</v>
      </c>
      <c r="DB2">
        <v>0</v>
      </c>
      <c r="DC2">
        <v>0</v>
      </c>
      <c r="DD2">
        <v>0.120192307692308</v>
      </c>
      <c r="DE2">
        <v>0</v>
      </c>
      <c r="DF2">
        <v>0</v>
      </c>
      <c r="DG2">
        <v>0.27472527472527503</v>
      </c>
      <c r="DH2">
        <v>0</v>
      </c>
      <c r="DI2">
        <v>1.25</v>
      </c>
      <c r="DJ2">
        <v>0</v>
      </c>
      <c r="DK2">
        <v>4.7619047619047601</v>
      </c>
      <c r="DL2">
        <v>0</v>
      </c>
      <c r="DM2">
        <v>0</v>
      </c>
      <c r="DN2">
        <v>0</v>
      </c>
      <c r="DO2">
        <v>0.26737967914438499</v>
      </c>
      <c r="DP2">
        <v>0</v>
      </c>
      <c r="DQ2">
        <v>0.13458950201884301</v>
      </c>
      <c r="DR2">
        <v>0</v>
      </c>
      <c r="DS2">
        <v>0.200400801603206</v>
      </c>
      <c r="DT2">
        <v>0</v>
      </c>
      <c r="DU2">
        <v>0.58823529411764697</v>
      </c>
      <c r="DV2">
        <v>0</v>
      </c>
      <c r="DW2">
        <v>0</v>
      </c>
      <c r="DX2">
        <v>0</v>
      </c>
      <c r="DY2">
        <v>0</v>
      </c>
      <c r="DZ2">
        <v>0</v>
      </c>
      <c r="EA2">
        <v>0.42918454935622402</v>
      </c>
      <c r="EB2">
        <v>0.148148148148148</v>
      </c>
      <c r="EC2">
        <v>0.28818443804034499</v>
      </c>
      <c r="ED2">
        <v>0.85433575395130501</v>
      </c>
      <c r="EE2">
        <v>0</v>
      </c>
      <c r="EF2">
        <v>0</v>
      </c>
      <c r="EG2">
        <v>0</v>
      </c>
      <c r="EH2">
        <v>2.4747115414359401E-2</v>
      </c>
      <c r="EI2">
        <v>0</v>
      </c>
      <c r="EJ2">
        <v>0</v>
      </c>
      <c r="EK2">
        <v>0.104527168903274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 x14ac:dyDescent="0.25">
      <c r="A3" t="s">
        <v>148</v>
      </c>
      <c r="C3">
        <f t="shared" si="0"/>
        <v>1</v>
      </c>
      <c r="D3" s="1">
        <f>MAX(E3:EU3)</f>
        <v>5.8755771796427901E-2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5.8755771796427901E-2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 x14ac:dyDescent="0.25">
      <c r="A4" t="s">
        <v>149</v>
      </c>
      <c r="C4">
        <f t="shared" si="0"/>
        <v>1</v>
      </c>
      <c r="D4" s="1">
        <f>MAX(E4:EU4)</f>
        <v>7.2403660011418101</v>
      </c>
      <c r="E4">
        <v>0</v>
      </c>
      <c r="F4">
        <v>0</v>
      </c>
      <c r="G4">
        <v>0</v>
      </c>
      <c r="H4">
        <v>7.2403660011418101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ht="15.75" thickBot="1" x14ac:dyDescent="0.3">
      <c r="A5" t="s">
        <v>150</v>
      </c>
      <c r="C5">
        <f t="shared" si="0"/>
        <v>1</v>
      </c>
      <c r="D5" s="1">
        <f>MAX(E5:EU5)</f>
        <v>3.7479695463726901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3.7479695463726901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s="6" customFormat="1" x14ac:dyDescent="0.25">
      <c r="A6" s="5" t="s">
        <v>151</v>
      </c>
      <c r="C6" s="6">
        <f t="shared" si="0"/>
        <v>2</v>
      </c>
      <c r="D6" s="7">
        <f>MAX(E6:EU6)</f>
        <v>5.6728116882435904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5.6728116882435904</v>
      </c>
      <c r="AL6" s="6">
        <v>0</v>
      </c>
      <c r="AM6" s="6">
        <v>0</v>
      </c>
      <c r="AN6" s="6">
        <v>0</v>
      </c>
      <c r="AO6" s="6">
        <v>0.14994014372552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</row>
    <row r="7" spans="1:151" s="9" customFormat="1" x14ac:dyDescent="0.25">
      <c r="A7" s="14" t="s">
        <v>152</v>
      </c>
      <c r="B7" s="9" t="s">
        <v>458</v>
      </c>
      <c r="C7" s="9">
        <f t="shared" si="0"/>
        <v>2</v>
      </c>
      <c r="D7" s="10">
        <f>MAX(E7:ET7)</f>
        <v>0.31288521159940702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0.31288521159940702</v>
      </c>
      <c r="AO7" s="9">
        <v>0</v>
      </c>
      <c r="AP7" s="9">
        <v>0</v>
      </c>
      <c r="AQ7" s="9">
        <v>5.9605451118961698E-2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</row>
    <row r="8" spans="1:151" s="12" customFormat="1" ht="15.75" thickBot="1" x14ac:dyDescent="0.3">
      <c r="A8" s="15" t="s">
        <v>153</v>
      </c>
      <c r="C8" s="12">
        <f t="shared" si="0"/>
        <v>2</v>
      </c>
      <c r="D8" s="13">
        <f>MAX(E8:EU8)</f>
        <v>0.12634344983778401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0.103409477928259</v>
      </c>
      <c r="AE8" s="12">
        <v>0.12634344983778401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</row>
    <row r="9" spans="1:151" x14ac:dyDescent="0.25">
      <c r="A9" t="s">
        <v>154</v>
      </c>
      <c r="B9" t="s">
        <v>458</v>
      </c>
      <c r="C9">
        <f t="shared" si="0"/>
        <v>61</v>
      </c>
      <c r="D9" s="1">
        <f>MAX(E9:ET9)</f>
        <v>8.4937976246883302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0.27580089985716999</v>
      </c>
      <c r="Z9">
        <v>0.47891094028782999</v>
      </c>
      <c r="AA9">
        <v>0</v>
      </c>
      <c r="AB9">
        <v>0</v>
      </c>
      <c r="AC9">
        <v>0</v>
      </c>
      <c r="AD9">
        <v>0</v>
      </c>
      <c r="AE9">
        <v>0.13070012052184499</v>
      </c>
      <c r="AF9">
        <v>0</v>
      </c>
      <c r="AG9">
        <v>0</v>
      </c>
      <c r="AH9">
        <v>0</v>
      </c>
      <c r="AI9">
        <v>0</v>
      </c>
      <c r="AJ9">
        <v>1.3228838147689499</v>
      </c>
      <c r="AK9">
        <v>1.25114643750736</v>
      </c>
      <c r="AL9">
        <v>1.9423557620118199</v>
      </c>
      <c r="AM9">
        <v>7.9849397093655194E-3</v>
      </c>
      <c r="AN9">
        <v>0</v>
      </c>
      <c r="AO9">
        <v>0.13494612935296699</v>
      </c>
      <c r="AP9">
        <v>0.74047606109700803</v>
      </c>
      <c r="AQ9">
        <v>0.67312517903370095</v>
      </c>
      <c r="AR9">
        <v>0.93734190725789501</v>
      </c>
      <c r="AS9">
        <v>0.53323564508300403</v>
      </c>
      <c r="AT9">
        <v>0.249852621005072</v>
      </c>
      <c r="AU9">
        <v>0.22764291650811899</v>
      </c>
      <c r="AV9">
        <v>1.9995977499736799</v>
      </c>
      <c r="AW9">
        <v>2.3984677439901398</v>
      </c>
      <c r="AX9">
        <v>0.50616006183683904</v>
      </c>
      <c r="AY9">
        <v>1.07705842579338</v>
      </c>
      <c r="AZ9">
        <v>0.11906901373206299</v>
      </c>
      <c r="BA9">
        <v>0.147537401785821</v>
      </c>
      <c r="BB9">
        <v>1.05792340899893</v>
      </c>
      <c r="BC9">
        <v>1.3500289743255001</v>
      </c>
      <c r="BD9">
        <v>0.65081963696137701</v>
      </c>
      <c r="BE9">
        <v>0.93999686667711202</v>
      </c>
      <c r="BF9">
        <v>1.4188772362738999</v>
      </c>
      <c r="BG9">
        <v>8.4937976246883302</v>
      </c>
      <c r="BH9">
        <v>1.1127768418774999</v>
      </c>
      <c r="BI9">
        <v>0.237293100922807</v>
      </c>
      <c r="BJ9">
        <v>0</v>
      </c>
      <c r="BK9">
        <v>0</v>
      </c>
      <c r="BL9">
        <v>5.7441010795768598E-2</v>
      </c>
      <c r="BM9">
        <v>7.1408948416207901E-2</v>
      </c>
      <c r="BN9">
        <v>1.63009250064084</v>
      </c>
      <c r="BO9">
        <v>0.94448069509101296</v>
      </c>
      <c r="BP9">
        <v>0</v>
      </c>
      <c r="BQ9">
        <v>0.69317092865446805</v>
      </c>
      <c r="BR9">
        <v>1.00226175423456</v>
      </c>
      <c r="BS9">
        <v>0.46505073280721598</v>
      </c>
      <c r="BT9">
        <v>0</v>
      </c>
      <c r="BU9">
        <v>0</v>
      </c>
      <c r="BV9">
        <v>1.7826948944698599E-2</v>
      </c>
      <c r="BW9">
        <v>1.3117865416282899</v>
      </c>
      <c r="BX9">
        <v>0.95160366054838796</v>
      </c>
      <c r="BY9">
        <v>1.3444693420248499</v>
      </c>
      <c r="BZ9">
        <v>1.0200362181358</v>
      </c>
      <c r="CA9">
        <v>0.90881551045137798</v>
      </c>
      <c r="CB9">
        <v>0.216588129802993</v>
      </c>
      <c r="CC9">
        <v>1.3667425968109299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0.93757512621203598</v>
      </c>
      <c r="CK9">
        <v>0.86805886290004097</v>
      </c>
      <c r="CL9">
        <v>0.573255429390365</v>
      </c>
      <c r="CM9">
        <v>0.54200542005420005</v>
      </c>
      <c r="CN9">
        <v>0.86206896551724099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0.447427293064877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0.20161290322580599</v>
      </c>
      <c r="DN9">
        <v>0</v>
      </c>
      <c r="DO9">
        <v>1.6042780748663099</v>
      </c>
      <c r="DP9">
        <v>5.5248618784530299</v>
      </c>
      <c r="DQ9">
        <v>0.40376850605652798</v>
      </c>
      <c r="DR9">
        <v>0.176056338028169</v>
      </c>
      <c r="DS9">
        <v>0</v>
      </c>
      <c r="DT9">
        <v>0</v>
      </c>
      <c r="DU9">
        <v>2.3529411764705901</v>
      </c>
      <c r="DV9">
        <v>0</v>
      </c>
      <c r="DW9">
        <v>0</v>
      </c>
      <c r="DX9">
        <v>6.9204152249134898E-2</v>
      </c>
      <c r="DY9">
        <v>1.61290322580645</v>
      </c>
      <c r="DZ9">
        <v>0.26246719160104998</v>
      </c>
      <c r="EA9">
        <v>1.931330472103</v>
      </c>
      <c r="EB9">
        <v>0.148148148148148</v>
      </c>
      <c r="EC9">
        <v>0.28818443804034499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ht="15.75" thickBot="1" x14ac:dyDescent="0.3">
      <c r="A10" t="s">
        <v>155</v>
      </c>
      <c r="B10" t="s">
        <v>458</v>
      </c>
      <c r="C10">
        <f t="shared" si="0"/>
        <v>5</v>
      </c>
      <c r="D10" s="1">
        <f>MAX(E10:ET10)</f>
        <v>0.42600289029712202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8.85958157063369E-2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7.2048548538876794E-2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0.42600289029712202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0.32125230904715901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0.27100271002710002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s="6" customFormat="1" x14ac:dyDescent="0.25">
      <c r="A11" s="5" t="s">
        <v>156</v>
      </c>
      <c r="C11" s="6">
        <f t="shared" si="0"/>
        <v>1</v>
      </c>
      <c r="D11" s="7">
        <f>MAX(E11:EU11)</f>
        <v>0.192588363110514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0.192588363110514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</row>
    <row r="12" spans="1:151" s="9" customFormat="1" x14ac:dyDescent="0.25">
      <c r="A12" s="8" t="s">
        <v>157</v>
      </c>
      <c r="C12" s="9">
        <f t="shared" si="0"/>
        <v>2</v>
      </c>
      <c r="D12" s="10">
        <f>MAX(E12:EU12)</f>
        <v>1.8488482858609301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0.58882123373328499</v>
      </c>
      <c r="Q12" s="9">
        <v>1.8488482858609301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</row>
    <row r="13" spans="1:151" s="12" customFormat="1" ht="15.75" thickBot="1" x14ac:dyDescent="0.3">
      <c r="A13" s="11" t="s">
        <v>158</v>
      </c>
      <c r="B13" s="12" t="s">
        <v>458</v>
      </c>
      <c r="C13" s="12">
        <f t="shared" si="0"/>
        <v>9</v>
      </c>
      <c r="D13" s="13">
        <f>MAX(E13:ET13)</f>
        <v>12.2181176269268</v>
      </c>
      <c r="E13" s="12">
        <v>0</v>
      </c>
      <c r="F13" s="12">
        <v>0</v>
      </c>
      <c r="G13" s="12">
        <v>0</v>
      </c>
      <c r="H13" s="12">
        <v>12.2181176269268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0.57897267099732697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0.37184180537216599</v>
      </c>
      <c r="Z13" s="12">
        <v>0</v>
      </c>
      <c r="AA13" s="12">
        <v>0.43453853018648902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0.62557321875367899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1.06177281241683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0.18176310209027599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0.86206896551724099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0.61919504643962797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</row>
    <row r="14" spans="1:151" ht="15.75" thickBot="1" x14ac:dyDescent="0.3">
      <c r="A14" t="s">
        <v>159</v>
      </c>
      <c r="C14">
        <v>12</v>
      </c>
      <c r="D14" s="1">
        <v>0.53951079839919802</v>
      </c>
      <c r="E14">
        <v>2.3623868212504999E-2</v>
      </c>
      <c r="F14">
        <v>0</v>
      </c>
      <c r="G14">
        <v>0</v>
      </c>
      <c r="H14">
        <v>0</v>
      </c>
      <c r="I14">
        <v>0</v>
      </c>
      <c r="J14">
        <v>1.9592718328830701E-2</v>
      </c>
      <c r="K14">
        <v>0</v>
      </c>
      <c r="L14">
        <v>0.193598263950884</v>
      </c>
      <c r="M14">
        <v>4.9192343278626802E-2</v>
      </c>
      <c r="N14">
        <v>0</v>
      </c>
      <c r="O14">
        <v>0.21960759060777499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0.53951079839919802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0.420688915512197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0.123973104982538</v>
      </c>
      <c r="BL14">
        <v>0</v>
      </c>
      <c r="BM14">
        <v>0</v>
      </c>
      <c r="BN14">
        <v>0</v>
      </c>
      <c r="BO14">
        <v>0.27509146458961498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0.38144147664368799</v>
      </c>
      <c r="BX14">
        <v>0.131974230295032</v>
      </c>
      <c r="BY14">
        <v>0.122224485638623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s="6" customFormat="1" x14ac:dyDescent="0.25">
      <c r="A15" s="5" t="s">
        <v>160</v>
      </c>
      <c r="C15" s="6">
        <f t="shared" si="0"/>
        <v>1</v>
      </c>
      <c r="D15" s="7">
        <f>MAX(E15:EU15)</f>
        <v>6.0224806069332101E-2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6.0224806069332101E-2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</row>
    <row r="16" spans="1:151" s="12" customFormat="1" ht="15.75" thickBot="1" x14ac:dyDescent="0.3">
      <c r="A16" s="11" t="s">
        <v>161</v>
      </c>
      <c r="B16" s="12" t="s">
        <v>458</v>
      </c>
      <c r="C16" s="12">
        <f t="shared" si="0"/>
        <v>1</v>
      </c>
      <c r="D16" s="13">
        <f>MAX(E16:ET16)</f>
        <v>0.140798483846168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0.140798483846168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</row>
    <row r="17" spans="1:151" s="6" customFormat="1" x14ac:dyDescent="0.25">
      <c r="A17" s="5" t="s">
        <v>162</v>
      </c>
      <c r="C17" s="6">
        <f t="shared" si="0"/>
        <v>14</v>
      </c>
      <c r="D17" s="7">
        <f>MAX(E17:EU17)</f>
        <v>2.1384669911221303</v>
      </c>
      <c r="E17" s="6">
        <v>0.64136997788685701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0.45513611520399</v>
      </c>
      <c r="N17" s="6">
        <v>0.73004530547902802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4.1933476489804E-2</v>
      </c>
      <c r="AD17" s="6">
        <v>3.1022843378477601E-2</v>
      </c>
      <c r="AE17" s="6">
        <v>0</v>
      </c>
      <c r="AF17" s="6">
        <v>0</v>
      </c>
      <c r="AG17" s="6">
        <v>0</v>
      </c>
      <c r="AH17" s="6">
        <v>2.1384669911221303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0.45956666659837098</v>
      </c>
      <c r="AR17" s="6">
        <v>0.400092985386581</v>
      </c>
      <c r="AS17" s="6">
        <v>0.66360800776051598</v>
      </c>
      <c r="AT17" s="6">
        <v>0.161744456527985</v>
      </c>
      <c r="AU17" s="6">
        <v>1.8956403696867801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0.96440659629383496</v>
      </c>
      <c r="BI17" s="6">
        <v>0</v>
      </c>
      <c r="BJ17" s="6">
        <v>0</v>
      </c>
      <c r="BK17" s="6">
        <v>0</v>
      </c>
      <c r="BL17" s="6">
        <v>0.58293411773513504</v>
      </c>
      <c r="BM17" s="6">
        <v>1.3213760193886099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0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</row>
    <row r="18" spans="1:151" s="12" customFormat="1" ht="15.75" thickBot="1" x14ac:dyDescent="0.3">
      <c r="A18" s="11" t="s">
        <v>163</v>
      </c>
      <c r="B18" s="12" t="s">
        <v>458</v>
      </c>
      <c r="C18" s="12">
        <f t="shared" si="0"/>
        <v>1</v>
      </c>
      <c r="D18" s="13">
        <f>MAX(E18:ET18)</f>
        <v>0.35023543604311802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0.35023543604311802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</row>
    <row r="19" spans="1:151" ht="15.75" thickBot="1" x14ac:dyDescent="0.3">
      <c r="A19" t="s">
        <v>164</v>
      </c>
      <c r="B19" t="s">
        <v>458</v>
      </c>
      <c r="C19">
        <f t="shared" si="0"/>
        <v>1</v>
      </c>
      <c r="D19" s="1">
        <f>MAX(E19:ET19)</f>
        <v>12.9540671421322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12.9540671421322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 s="6" customFormat="1" x14ac:dyDescent="0.25">
      <c r="A20" s="5" t="s">
        <v>165</v>
      </c>
      <c r="C20" s="6">
        <f t="shared" si="0"/>
        <v>21</v>
      </c>
      <c r="D20" s="7">
        <f>MAX(E20:EU20)</f>
        <v>8.4594010722167798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0.58882123373328499</v>
      </c>
      <c r="Q20" s="6">
        <v>0.176267315389283</v>
      </c>
      <c r="R20" s="6">
        <v>0</v>
      </c>
      <c r="S20" s="6">
        <v>0</v>
      </c>
      <c r="T20" s="6">
        <v>0</v>
      </c>
      <c r="U20" s="6">
        <v>2.9636461017800899</v>
      </c>
      <c r="V20" s="6">
        <v>0</v>
      </c>
      <c r="W20" s="6">
        <v>0</v>
      </c>
      <c r="X20" s="6">
        <v>0</v>
      </c>
      <c r="Y20" s="6">
        <v>8.4594010722167798</v>
      </c>
      <c r="Z20" s="6">
        <v>0</v>
      </c>
      <c r="AA20" s="6">
        <v>0</v>
      </c>
      <c r="AB20" s="6">
        <v>0.281596967692335</v>
      </c>
      <c r="AC20" s="6">
        <v>0</v>
      </c>
      <c r="AD20" s="6">
        <v>0</v>
      </c>
      <c r="AE20" s="6">
        <v>0</v>
      </c>
      <c r="AF20" s="6">
        <v>0</v>
      </c>
      <c r="AG20" s="6">
        <v>0.73040504958131502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1.3494612935296699</v>
      </c>
      <c r="AP20" s="6">
        <v>8.0032656979469805E-2</v>
      </c>
      <c r="AQ20" s="6">
        <v>0.27280956473678603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6.0224806069332101E-2</v>
      </c>
      <c r="AY20" s="6">
        <v>0</v>
      </c>
      <c r="AZ20" s="6">
        <v>1.67469047609348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0.80396092516871598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3.03535901389747</v>
      </c>
      <c r="BR20" s="6">
        <v>0</v>
      </c>
      <c r="BS20" s="6">
        <v>0</v>
      </c>
      <c r="BT20" s="6">
        <v>3.9929119905493198</v>
      </c>
      <c r="BU20" s="6">
        <v>0.53287608140770604</v>
      </c>
      <c r="BV20" s="6">
        <v>0</v>
      </c>
      <c r="BW20" s="6">
        <v>1.5406514276145</v>
      </c>
      <c r="BX20" s="6">
        <v>0.83352145449493897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1.34952766531714</v>
      </c>
      <c r="DW20" s="6">
        <v>0</v>
      </c>
      <c r="DX20" s="6">
        <v>1.86851211072664</v>
      </c>
      <c r="DY20" s="6">
        <v>0</v>
      </c>
      <c r="DZ20" s="6">
        <v>1.22484689413823</v>
      </c>
      <c r="EA20" s="6">
        <v>0</v>
      </c>
      <c r="EB20" s="6">
        <v>0</v>
      </c>
      <c r="EC20" s="6">
        <v>1.15273775216138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</row>
    <row r="21" spans="1:151" s="12" customFormat="1" ht="15.75" thickBot="1" x14ac:dyDescent="0.3">
      <c r="A21" s="11" t="s">
        <v>166</v>
      </c>
      <c r="B21" s="12" t="s">
        <v>458</v>
      </c>
      <c r="C21" s="12">
        <f t="shared" si="0"/>
        <v>4</v>
      </c>
      <c r="D21" s="13">
        <f>MAX(E21:ET21)</f>
        <v>22.447949226040102</v>
      </c>
      <c r="E21" s="12">
        <v>22.447949226040102</v>
      </c>
      <c r="F21" s="12">
        <v>0</v>
      </c>
      <c r="G21" s="12">
        <v>0</v>
      </c>
      <c r="H21" s="12">
        <v>0</v>
      </c>
      <c r="I21" s="12">
        <v>11.421075341077801</v>
      </c>
      <c r="J21" s="12">
        <v>0</v>
      </c>
      <c r="K21" s="12">
        <v>0</v>
      </c>
      <c r="L21" s="12">
        <v>0</v>
      </c>
      <c r="M21" s="12">
        <v>0.48764583771856101</v>
      </c>
      <c r="N21" s="12">
        <v>2.1901359164370802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</row>
    <row r="22" spans="1:151" x14ac:dyDescent="0.25">
      <c r="A22" t="s">
        <v>167</v>
      </c>
      <c r="B22" t="s">
        <v>458</v>
      </c>
      <c r="C22">
        <f t="shared" si="0"/>
        <v>3</v>
      </c>
      <c r="D22" s="1">
        <f>MAX(E22:ET22)</f>
        <v>2.3129493236741601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0.11530379255369599</v>
      </c>
      <c r="AF22">
        <v>0.376136244906488</v>
      </c>
      <c r="AG22">
        <v>2.3129493236741601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 x14ac:dyDescent="0.25">
      <c r="A23" t="s">
        <v>168</v>
      </c>
      <c r="C23">
        <f t="shared" si="0"/>
        <v>2</v>
      </c>
      <c r="D23" s="1">
        <f>MAX(E23:EU23)</f>
        <v>3.6976965717218602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0.58882123373328499</v>
      </c>
      <c r="Q23">
        <v>3.6976965717218602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ht="15.75" thickBot="1" x14ac:dyDescent="0.3">
      <c r="A24" t="s">
        <v>169</v>
      </c>
      <c r="B24" t="s">
        <v>458</v>
      </c>
      <c r="C24">
        <f t="shared" si="0"/>
        <v>1</v>
      </c>
      <c r="D24" s="1">
        <f>MAX(E24:ET24)</f>
        <v>9.4211397397325598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9.4211397397325598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 s="6" customFormat="1" x14ac:dyDescent="0.25">
      <c r="A25" s="5" t="s">
        <v>472</v>
      </c>
      <c r="C25" s="6">
        <f t="shared" si="0"/>
        <v>40</v>
      </c>
      <c r="D25" s="7">
        <f t="shared" ref="D25:D53" si="1">MAX(E25:EU25)</f>
        <v>2.4960788595521799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0.58874952517259604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5.9145105044228902E-2</v>
      </c>
      <c r="AF25" s="6">
        <v>0.40225681746943898</v>
      </c>
      <c r="AG25" s="6">
        <v>0.243468349860438</v>
      </c>
      <c r="AH25" s="6">
        <v>0.11631123520716399</v>
      </c>
      <c r="AI25" s="6">
        <v>0.10756506892843</v>
      </c>
      <c r="AJ25" s="6">
        <v>0.58007114375430602</v>
      </c>
      <c r="AK25" s="6">
        <v>0.58455202408130502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0.66812277151764599</v>
      </c>
      <c r="AX25" s="6">
        <v>0.35404337121861101</v>
      </c>
      <c r="AY25" s="6">
        <v>0.143607790105785</v>
      </c>
      <c r="AZ25" s="6">
        <v>0</v>
      </c>
      <c r="BA25" s="6">
        <v>0</v>
      </c>
      <c r="BB25" s="6">
        <v>0</v>
      </c>
      <c r="BC25" s="6">
        <v>0.114733340594236</v>
      </c>
      <c r="BD25" s="6">
        <v>0.41346188701075698</v>
      </c>
      <c r="BE25" s="6">
        <v>0.63710898741448696</v>
      </c>
      <c r="BF25" s="6">
        <v>0.45496607032696001</v>
      </c>
      <c r="BG25" s="6">
        <v>0.95229957822294597</v>
      </c>
      <c r="BH25" s="6">
        <v>1.1529604500564099</v>
      </c>
      <c r="BI25" s="6">
        <v>1.0224110150871599</v>
      </c>
      <c r="BJ25" s="6">
        <v>0</v>
      </c>
      <c r="BK25" s="6">
        <v>0</v>
      </c>
      <c r="BL25" s="6">
        <v>0</v>
      </c>
      <c r="BM25" s="6">
        <v>0</v>
      </c>
      <c r="BN25" s="6">
        <v>0.46123002595585999</v>
      </c>
      <c r="BO25" s="6">
        <v>0.13754573229480799</v>
      </c>
      <c r="BP25" s="6">
        <v>6.4831649119839796E-2</v>
      </c>
      <c r="BQ25" s="6">
        <v>0.33272204575414599</v>
      </c>
      <c r="BR25" s="6">
        <v>0.178851882005649</v>
      </c>
      <c r="BS25" s="6">
        <v>0.42277339346110498</v>
      </c>
      <c r="BT25" s="6">
        <v>0</v>
      </c>
      <c r="BU25" s="6">
        <v>0</v>
      </c>
      <c r="BV25" s="6">
        <v>0</v>
      </c>
      <c r="BW25" s="6">
        <v>0.30143180105501199</v>
      </c>
      <c r="BX25" s="6">
        <v>0.166704290898987</v>
      </c>
      <c r="BY25" s="6">
        <v>0.71297616622530002</v>
      </c>
      <c r="BZ25" s="6">
        <v>2.4960788595521799</v>
      </c>
      <c r="CA25" s="6">
        <v>1.69645561950924</v>
      </c>
      <c r="CB25" s="6">
        <v>0.453803700539606</v>
      </c>
      <c r="CC25" s="6">
        <v>0.91116173120728905</v>
      </c>
      <c r="CD25" s="6">
        <v>0.36674816625916901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0.19733151694847301</v>
      </c>
      <c r="CK25" s="6">
        <v>0.35992374798225502</v>
      </c>
      <c r="CL25" s="6">
        <v>0.92602800132289698</v>
      </c>
      <c r="CM25" s="6">
        <v>0.81300813008130102</v>
      </c>
      <c r="CN25" s="6">
        <v>0.86206896551724099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0.223713646532438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0.70422535211267601</v>
      </c>
      <c r="DU25" s="6">
        <v>0.58823529411764697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</row>
    <row r="26" spans="1:151" s="9" customFormat="1" x14ac:dyDescent="0.25">
      <c r="A26" s="8" t="s">
        <v>473</v>
      </c>
      <c r="C26" s="9">
        <f t="shared" si="0"/>
        <v>4</v>
      </c>
      <c r="D26" s="10">
        <f t="shared" si="1"/>
        <v>0.19141754028275801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3.2151073211255397E-2</v>
      </c>
      <c r="BC26" s="9">
        <v>0.114733340594236</v>
      </c>
      <c r="BD26" s="9">
        <v>0.19141754028275801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0.14089798985534499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</row>
    <row r="27" spans="1:151" s="9" customFormat="1" x14ac:dyDescent="0.25">
      <c r="A27" s="8" t="s">
        <v>474</v>
      </c>
      <c r="C27" s="9">
        <f t="shared" si="0"/>
        <v>2</v>
      </c>
      <c r="D27" s="10">
        <f t="shared" si="1"/>
        <v>0.32305644782767401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0.32305644782767401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9.1880419335723801E-2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</row>
    <row r="28" spans="1:151" s="9" customFormat="1" x14ac:dyDescent="0.25">
      <c r="A28" s="8" t="s">
        <v>475</v>
      </c>
      <c r="C28" s="9">
        <f t="shared" si="0"/>
        <v>36</v>
      </c>
      <c r="D28" s="10">
        <f t="shared" si="1"/>
        <v>0.82413527935933395</v>
      </c>
      <c r="E28" s="9">
        <v>3.5755043781088701E-2</v>
      </c>
      <c r="F28" s="9">
        <v>0.71845644651964602</v>
      </c>
      <c r="G28" s="9">
        <v>0</v>
      </c>
      <c r="H28" s="9">
        <v>0</v>
      </c>
      <c r="I28" s="9">
        <v>0</v>
      </c>
      <c r="J28" s="9">
        <v>0</v>
      </c>
      <c r="K28" s="9">
        <v>3.8536138501539599E-2</v>
      </c>
      <c r="L28" s="9">
        <v>0</v>
      </c>
      <c r="M28" s="9">
        <v>7.6863036372854396E-2</v>
      </c>
      <c r="N28" s="9">
        <v>0.105516462680083</v>
      </c>
      <c r="O28" s="9">
        <v>0.10980379530388699</v>
      </c>
      <c r="P28" s="9">
        <v>0.29441061686664199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0.74368361074433298</v>
      </c>
      <c r="Z28" s="9">
        <v>0.102408628740794</v>
      </c>
      <c r="AA28" s="9">
        <v>0.52144623622378705</v>
      </c>
      <c r="AB28" s="9">
        <v>0</v>
      </c>
      <c r="AC28" s="9">
        <v>0</v>
      </c>
      <c r="AD28" s="9">
        <v>0</v>
      </c>
      <c r="AE28" s="9">
        <v>0</v>
      </c>
      <c r="AF28" s="9">
        <v>0.54853202382196198</v>
      </c>
      <c r="AG28" s="9">
        <v>0</v>
      </c>
      <c r="AH28" s="9">
        <v>7.1576144742870496E-2</v>
      </c>
      <c r="AI28" s="9">
        <v>0</v>
      </c>
      <c r="AJ28" s="9">
        <v>0.54971315313914504</v>
      </c>
      <c r="AK28" s="9">
        <v>0.60506262141749201</v>
      </c>
      <c r="AL28" s="9">
        <v>0</v>
      </c>
      <c r="AM28" s="9">
        <v>3.9924698546827796E-3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0.78093007930203395</v>
      </c>
      <c r="AY28" s="9">
        <v>0</v>
      </c>
      <c r="AZ28" s="9">
        <v>0.102059154627483</v>
      </c>
      <c r="BA28" s="9">
        <v>0</v>
      </c>
      <c r="BB28" s="9">
        <v>0</v>
      </c>
      <c r="BC28" s="9">
        <v>0</v>
      </c>
      <c r="BD28" s="9">
        <v>0.39049178217682601</v>
      </c>
      <c r="BE28" s="9">
        <v>0.25066583111389601</v>
      </c>
      <c r="BF28" s="9">
        <v>0.277606415792719</v>
      </c>
      <c r="BG28" s="9">
        <v>0.82413527935933395</v>
      </c>
      <c r="BH28" s="9">
        <v>0.13909710523468799</v>
      </c>
      <c r="BI28" s="9">
        <v>0.465797568478101</v>
      </c>
      <c r="BJ28" s="9">
        <v>0</v>
      </c>
      <c r="BK28" s="9">
        <v>0</v>
      </c>
      <c r="BL28" s="9">
        <v>0</v>
      </c>
      <c r="BM28" s="9">
        <v>0</v>
      </c>
      <c r="BN28" s="9">
        <v>0.45155387156517701</v>
      </c>
      <c r="BO28" s="9">
        <v>0</v>
      </c>
      <c r="BP28" s="9">
        <v>0</v>
      </c>
      <c r="BQ28" s="9">
        <v>0</v>
      </c>
      <c r="BR28" s="9">
        <v>0.1022010754318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0.33611733550621298</v>
      </c>
      <c r="BZ28" s="9">
        <v>0.32157918378835698</v>
      </c>
      <c r="CA28" s="9">
        <v>0.42411390487730999</v>
      </c>
      <c r="CB28" s="9">
        <v>0.33003905493789498</v>
      </c>
      <c r="CC28" s="9">
        <v>0.45558086560364502</v>
      </c>
      <c r="CD28" s="9">
        <v>0.36674816625916901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0.105176696850709</v>
      </c>
      <c r="CK28" s="9">
        <v>0.50826211694600798</v>
      </c>
      <c r="CL28" s="9">
        <v>0.19843457171204901</v>
      </c>
      <c r="CM28" s="9">
        <v>0.27100271002710002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0.31007751937984501</v>
      </c>
      <c r="ET28" s="9">
        <v>0</v>
      </c>
      <c r="EU28" s="9">
        <v>0</v>
      </c>
    </row>
    <row r="29" spans="1:151" s="9" customFormat="1" x14ac:dyDescent="0.25">
      <c r="A29" s="8" t="s">
        <v>476</v>
      </c>
      <c r="C29" s="9">
        <f t="shared" si="0"/>
        <v>5</v>
      </c>
      <c r="D29" s="10">
        <f t="shared" si="1"/>
        <v>0.27232897883895502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5.7312933768232301E-2</v>
      </c>
      <c r="AR29" s="9">
        <v>1.8331328042853201E-2</v>
      </c>
      <c r="AS29" s="9">
        <v>0</v>
      </c>
      <c r="AT29" s="9">
        <v>0</v>
      </c>
      <c r="AU29" s="9">
        <v>0.27232897883895502</v>
      </c>
      <c r="AV29" s="9">
        <v>1.55662131997146E-2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2.7509146458961499E-2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</row>
    <row r="30" spans="1:151" s="9" customFormat="1" x14ac:dyDescent="0.25">
      <c r="A30" s="8" t="s">
        <v>477</v>
      </c>
      <c r="C30" s="9">
        <f t="shared" si="0"/>
        <v>4</v>
      </c>
      <c r="D30" s="10">
        <f t="shared" si="1"/>
        <v>0.46527524254122599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0.18376083867144799</v>
      </c>
      <c r="BE30" s="9">
        <v>0</v>
      </c>
      <c r="BF30" s="9">
        <v>0</v>
      </c>
      <c r="BG30" s="9">
        <v>0.46527524254122599</v>
      </c>
      <c r="BH30" s="9">
        <v>0</v>
      </c>
      <c r="BI30" s="9">
        <v>0</v>
      </c>
      <c r="BJ30" s="9">
        <v>0.16361189729862499</v>
      </c>
      <c r="BK30" s="9">
        <v>0</v>
      </c>
      <c r="BL30" s="9">
        <v>0</v>
      </c>
      <c r="BM30" s="9">
        <v>4.2845369049724698E-2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</row>
    <row r="31" spans="1:151" s="12" customFormat="1" ht="15.75" thickBot="1" x14ac:dyDescent="0.3">
      <c r="A31" s="11" t="s">
        <v>478</v>
      </c>
      <c r="B31" s="12" t="s">
        <v>458</v>
      </c>
      <c r="C31" s="12">
        <f t="shared" si="0"/>
        <v>8</v>
      </c>
      <c r="D31" s="13">
        <f t="shared" si="1"/>
        <v>0.52631578947368396</v>
      </c>
      <c r="E31" s="12">
        <v>0</v>
      </c>
      <c r="F31" s="12">
        <v>0</v>
      </c>
      <c r="G31" s="12">
        <v>0</v>
      </c>
      <c r="H31" s="12">
        <v>0.50042547462877895</v>
      </c>
      <c r="I31" s="12">
        <v>0</v>
      </c>
      <c r="J31" s="12">
        <v>0</v>
      </c>
      <c r="K31" s="12">
        <v>0</v>
      </c>
      <c r="L31" s="12">
        <v>3.2014675321577098E-2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7.0715969527703093E-2</v>
      </c>
      <c r="U31" s="12">
        <v>0.19011122729268701</v>
      </c>
      <c r="V31" s="12">
        <v>7.2066169846859304E-2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0.52631578947368396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0.22379709063782199</v>
      </c>
      <c r="EF31" s="12">
        <v>0</v>
      </c>
      <c r="EG31" s="12">
        <v>0</v>
      </c>
      <c r="EH31" s="12">
        <v>0</v>
      </c>
      <c r="EI31" s="12">
        <v>0.18361819656327899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</row>
    <row r="32" spans="1:151" x14ac:dyDescent="0.25">
      <c r="A32" t="s">
        <v>482</v>
      </c>
      <c r="C32">
        <f t="shared" si="0"/>
        <v>2</v>
      </c>
      <c r="D32" s="1">
        <f t="shared" si="1"/>
        <v>0.70394994133750399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2.6040159712979599E-2</v>
      </c>
      <c r="ES32">
        <v>0</v>
      </c>
      <c r="ET32">
        <v>0.70394994133750399</v>
      </c>
      <c r="EU32">
        <v>0</v>
      </c>
    </row>
    <row r="33" spans="1:151" ht="15.75" thickBot="1" x14ac:dyDescent="0.3">
      <c r="A33" t="s">
        <v>175</v>
      </c>
      <c r="C33">
        <f t="shared" si="0"/>
        <v>14</v>
      </c>
      <c r="D33" s="1">
        <f t="shared" si="1"/>
        <v>5.0847457627118597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2.9901751388295601</v>
      </c>
      <c r="EE33">
        <v>4.8116374487131797</v>
      </c>
      <c r="EF33">
        <v>3.2818532818532802</v>
      </c>
      <c r="EG33">
        <v>6.8968899624196306E-2</v>
      </c>
      <c r="EH33">
        <v>0</v>
      </c>
      <c r="EI33">
        <v>0.64266368797147599</v>
      </c>
      <c r="EJ33">
        <v>0</v>
      </c>
      <c r="EK33">
        <v>0.83621735122618901</v>
      </c>
      <c r="EL33">
        <v>2.0437956204379502</v>
      </c>
      <c r="EM33">
        <v>5.0847457627118597</v>
      </c>
      <c r="EN33">
        <v>0</v>
      </c>
      <c r="EO33">
        <v>1.1669908307863299</v>
      </c>
      <c r="EP33">
        <v>1.42112742775936</v>
      </c>
      <c r="EQ33">
        <v>0.10885341074020299</v>
      </c>
      <c r="ER33">
        <v>4.3400266188299202E-2</v>
      </c>
      <c r="ES33">
        <v>0</v>
      </c>
      <c r="ET33">
        <v>4.6929996089167002E-2</v>
      </c>
      <c r="EU33">
        <v>0.54066231133138098</v>
      </c>
    </row>
    <row r="34" spans="1:151" s="6" customFormat="1" x14ac:dyDescent="0.25">
      <c r="A34" s="5" t="s">
        <v>176</v>
      </c>
      <c r="C34" s="6">
        <v>2</v>
      </c>
      <c r="D34" s="7">
        <v>2.5030816927952499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0.69410470336137697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2.5030816927952499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</row>
    <row r="35" spans="1:151" s="9" customFormat="1" x14ac:dyDescent="0.25">
      <c r="A35" s="8" t="s">
        <v>178</v>
      </c>
      <c r="C35" s="9">
        <f t="shared" si="0"/>
        <v>6</v>
      </c>
      <c r="D35" s="10">
        <f t="shared" si="1"/>
        <v>1.7242858819884099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1.7242858819884099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0.45055514830773602</v>
      </c>
      <c r="AC35" s="9">
        <v>0.30192103072658799</v>
      </c>
      <c r="AD35" s="9">
        <v>0.279205590406298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0.84753282517403095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0.36352620418055098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</row>
    <row r="36" spans="1:151" s="9" customFormat="1" x14ac:dyDescent="0.25">
      <c r="A36" s="8" t="s">
        <v>179</v>
      </c>
      <c r="C36" s="9">
        <f t="shared" si="0"/>
        <v>12</v>
      </c>
      <c r="D36" s="10">
        <f t="shared" si="1"/>
        <v>7.0136403791895701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0.88203337711258101</v>
      </c>
      <c r="AL36" s="9">
        <v>0</v>
      </c>
      <c r="AM36" s="9">
        <v>0</v>
      </c>
      <c r="AN36" s="9">
        <v>0</v>
      </c>
      <c r="AO36" s="9">
        <v>0</v>
      </c>
      <c r="AP36" s="9">
        <v>3.0441793622877</v>
      </c>
      <c r="AQ36" s="9">
        <v>1.4184369672077499</v>
      </c>
      <c r="AR36" s="9">
        <v>4.8706972134018702</v>
      </c>
      <c r="AS36" s="9">
        <v>0.91096415050282897</v>
      </c>
      <c r="AT36" s="9">
        <v>1.9712250936592599</v>
      </c>
      <c r="AU36" s="9">
        <v>1.75272606207617</v>
      </c>
      <c r="AV36" s="9">
        <v>7.0136403791895701</v>
      </c>
      <c r="AW36" s="9">
        <v>0</v>
      </c>
      <c r="AX36" s="9">
        <v>0</v>
      </c>
      <c r="AY36" s="9">
        <v>0.40389690967251901</v>
      </c>
      <c r="AZ36" s="9">
        <v>0</v>
      </c>
      <c r="BA36" s="9">
        <v>0.87925391304411604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0.51100537715899796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0.333408581797975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</row>
    <row r="37" spans="1:151" s="9" customFormat="1" x14ac:dyDescent="0.25">
      <c r="A37" s="8" t="s">
        <v>184</v>
      </c>
      <c r="C37" s="9">
        <f t="shared" si="0"/>
        <v>20</v>
      </c>
      <c r="D37" s="10">
        <f t="shared" si="1"/>
        <v>4.9265310913954199</v>
      </c>
      <c r="E37" s="9">
        <v>7.0233121712852703E-2</v>
      </c>
      <c r="F37" s="9">
        <v>1.43691289303929</v>
      </c>
      <c r="G37" s="9">
        <v>0.26701645390176798</v>
      </c>
      <c r="H37" s="9">
        <v>0</v>
      </c>
      <c r="I37" s="9">
        <v>0</v>
      </c>
      <c r="J37" s="9">
        <v>0.117556309972984</v>
      </c>
      <c r="K37" s="9">
        <v>8.1605940356201404E-2</v>
      </c>
      <c r="L37" s="9">
        <v>0</v>
      </c>
      <c r="M37" s="9">
        <v>1.38894986881218</v>
      </c>
      <c r="N37" s="9">
        <v>3.7963234852425498</v>
      </c>
      <c r="O37" s="9">
        <v>1.9497709221019699</v>
      </c>
      <c r="P37" s="9">
        <v>1.3226845277269099</v>
      </c>
      <c r="Q37" s="9">
        <v>0.187474434824528</v>
      </c>
      <c r="R37" s="9">
        <v>4.9265310913954199</v>
      </c>
      <c r="S37" s="9">
        <v>0</v>
      </c>
      <c r="T37" s="9">
        <v>0.14143193905540599</v>
      </c>
      <c r="U37" s="9">
        <v>0</v>
      </c>
      <c r="V37" s="9">
        <v>0.14740807468675801</v>
      </c>
      <c r="W37" s="9">
        <v>0.20244053309340401</v>
      </c>
      <c r="X37" s="9">
        <v>0.99817099272288801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7.37987440641259E-3</v>
      </c>
      <c r="AF37" s="9">
        <v>0</v>
      </c>
      <c r="AG37" s="9">
        <v>0</v>
      </c>
      <c r="AH37" s="9">
        <v>0.10736421711430599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0.34765023511045201</v>
      </c>
      <c r="AO37" s="9">
        <v>0</v>
      </c>
      <c r="AP37" s="9">
        <v>0</v>
      </c>
      <c r="AQ37" s="9">
        <v>0</v>
      </c>
      <c r="AR37" s="9">
        <v>0</v>
      </c>
      <c r="AS37" s="9">
        <v>0.10758682456643701</v>
      </c>
      <c r="AT37" s="9">
        <v>0.251737612791677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</row>
    <row r="38" spans="1:151" s="9" customFormat="1" x14ac:dyDescent="0.25">
      <c r="A38" s="8" t="s">
        <v>185</v>
      </c>
      <c r="B38" s="9" t="s">
        <v>460</v>
      </c>
      <c r="C38" s="9">
        <f t="shared" si="0"/>
        <v>87</v>
      </c>
      <c r="D38" s="10">
        <f t="shared" si="1"/>
        <v>41.549295774647902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4.8364224152073101</v>
      </c>
      <c r="Z38" s="9">
        <v>1.15670712793897</v>
      </c>
      <c r="AA38" s="9">
        <v>6.6076804714249402</v>
      </c>
      <c r="AB38" s="9">
        <v>0.750925247179561</v>
      </c>
      <c r="AC38" s="9">
        <v>1.08561111356937</v>
      </c>
      <c r="AD38" s="9">
        <v>1.6966540771515</v>
      </c>
      <c r="AE38" s="9">
        <v>8.7133413681230107E-2</v>
      </c>
      <c r="AF38" s="9">
        <v>0</v>
      </c>
      <c r="AG38" s="9">
        <v>0.57823733091854002</v>
      </c>
      <c r="AH38" s="9">
        <v>0.74869684736473596</v>
      </c>
      <c r="AI38" s="9">
        <v>0.84096326616772399</v>
      </c>
      <c r="AJ38" s="9">
        <v>3.2035832919686298</v>
      </c>
      <c r="AK38" s="9">
        <v>2.9643640025032201</v>
      </c>
      <c r="AL38" s="9">
        <v>2.1798846462986998</v>
      </c>
      <c r="AM38" s="9">
        <v>7.9849397093655194E-3</v>
      </c>
      <c r="AN38" s="9">
        <v>0.27053984461602798</v>
      </c>
      <c r="AO38" s="9">
        <v>0</v>
      </c>
      <c r="AP38" s="9">
        <v>0</v>
      </c>
      <c r="AQ38" s="9">
        <v>0</v>
      </c>
      <c r="AR38" s="9">
        <v>0</v>
      </c>
      <c r="AS38" s="9">
        <v>2.3601742697061501</v>
      </c>
      <c r="AT38" s="9">
        <v>8.8108164477086498E-2</v>
      </c>
      <c r="AU38" s="9">
        <v>2.23911065417823</v>
      </c>
      <c r="AV38" s="9">
        <v>1.7911758506853299</v>
      </c>
      <c r="AW38" s="9">
        <v>1.6674524612447801</v>
      </c>
      <c r="AX38" s="9">
        <v>1.7930690757394101</v>
      </c>
      <c r="AY38" s="9">
        <v>0.95439343841136004</v>
      </c>
      <c r="AZ38" s="9">
        <v>0.34019718209160998</v>
      </c>
      <c r="BA38" s="9">
        <v>0.25200487882671402</v>
      </c>
      <c r="BB38" s="9">
        <v>0.38657911989340099</v>
      </c>
      <c r="BC38" s="9">
        <v>1.11736601810921</v>
      </c>
      <c r="BD38" s="9">
        <v>2.3613711636041099</v>
      </c>
      <c r="BE38" s="9">
        <v>1.39955089038592</v>
      </c>
      <c r="BF38" s="9">
        <v>8.8448488587291703</v>
      </c>
      <c r="BG38" s="9">
        <v>3.2483824111976798</v>
      </c>
      <c r="BH38" s="9">
        <v>16.2527239849775</v>
      </c>
      <c r="BI38" s="9">
        <v>11.442800644499799</v>
      </c>
      <c r="BJ38" s="9">
        <v>0.68777593864422204</v>
      </c>
      <c r="BK38" s="9">
        <v>0.43052690123165299</v>
      </c>
      <c r="BL38" s="9">
        <v>1.1658682354702701</v>
      </c>
      <c r="BM38" s="9">
        <v>4.2845369049724698E-2</v>
      </c>
      <c r="BN38" s="9">
        <v>0</v>
      </c>
      <c r="BO38" s="9">
        <v>0</v>
      </c>
      <c r="BP38" s="9">
        <v>0</v>
      </c>
      <c r="BQ38" s="9">
        <v>6.2925327249643601</v>
      </c>
      <c r="BR38" s="9">
        <v>1.1582788548937299</v>
      </c>
      <c r="BS38" s="9">
        <v>6.6798196166854602</v>
      </c>
      <c r="BT38" s="9">
        <v>0</v>
      </c>
      <c r="BU38" s="9">
        <v>0.35726537531052199</v>
      </c>
      <c r="BV38" s="9">
        <v>0</v>
      </c>
      <c r="BW38" s="9">
        <v>8.37310558486144E-2</v>
      </c>
      <c r="BX38" s="9">
        <v>0</v>
      </c>
      <c r="BY38" s="9">
        <v>5.2760236300672201</v>
      </c>
      <c r="BZ38" s="9">
        <v>30.603743537072098</v>
      </c>
      <c r="CA38" s="9">
        <v>16.903968494395599</v>
      </c>
      <c r="CB38" s="9">
        <v>6.0025853116829602</v>
      </c>
      <c r="CC38" s="9">
        <v>1.0630220197418401</v>
      </c>
      <c r="CD38" s="9">
        <v>0.73349633251833701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0.50484814488340402</v>
      </c>
      <c r="CK38" s="9">
        <v>2.7520069495509798</v>
      </c>
      <c r="CL38" s="9">
        <v>5.6223128651747301</v>
      </c>
      <c r="CM38" s="9">
        <v>4.3360433604336004</v>
      </c>
      <c r="CN38" s="9">
        <v>3.4482758620689702</v>
      </c>
      <c r="CO38" s="9">
        <v>0</v>
      </c>
      <c r="CP38" s="9">
        <v>0.65645514223194801</v>
      </c>
      <c r="CQ38" s="9">
        <v>0.79207920792079201</v>
      </c>
      <c r="CR38" s="9">
        <v>0.23148148148148101</v>
      </c>
      <c r="CS38" s="9">
        <v>1.0989010989011001</v>
      </c>
      <c r="CT38" s="9">
        <v>1.98019801980198</v>
      </c>
      <c r="CU38" s="9">
        <v>0.76142131979695404</v>
      </c>
      <c r="CV38" s="9">
        <v>0</v>
      </c>
      <c r="CW38" s="9">
        <v>1.60213618157543</v>
      </c>
      <c r="CX38" s="9">
        <v>2.57510729613734</v>
      </c>
      <c r="CY38" s="9">
        <v>6.71140939597315</v>
      </c>
      <c r="CZ38" s="9">
        <v>0</v>
      </c>
      <c r="DA38" s="9">
        <v>2.4767801857585101</v>
      </c>
      <c r="DB38" s="9">
        <v>2.25872689938398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1</v>
      </c>
      <c r="DJ38" s="9">
        <v>0</v>
      </c>
      <c r="DK38" s="9">
        <v>0</v>
      </c>
      <c r="DL38" s="9">
        <v>0.96153846153846201</v>
      </c>
      <c r="DM38" s="9">
        <v>0.30241935483871002</v>
      </c>
      <c r="DN38" s="9">
        <v>0</v>
      </c>
      <c r="DO38" s="9">
        <v>0</v>
      </c>
      <c r="DP38" s="9">
        <v>0</v>
      </c>
      <c r="DQ38" s="9">
        <v>0.67294751009421305</v>
      </c>
      <c r="DR38" s="9">
        <v>1.05633802816901</v>
      </c>
      <c r="DS38" s="9">
        <v>21.4428857715431</v>
      </c>
      <c r="DT38" s="9">
        <v>41.549295774647902</v>
      </c>
      <c r="DU38" s="9">
        <v>5.8823529411764701</v>
      </c>
      <c r="DV38" s="9">
        <v>0.944669365721998</v>
      </c>
      <c r="DW38" s="9">
        <v>0.19047619047618999</v>
      </c>
      <c r="DX38" s="9">
        <v>0.34602076124567499</v>
      </c>
      <c r="DY38" s="9">
        <v>0</v>
      </c>
      <c r="DZ38" s="9">
        <v>0</v>
      </c>
      <c r="EA38" s="9">
        <v>0.21459227467811101</v>
      </c>
      <c r="EB38" s="9">
        <v>0.148148148148148</v>
      </c>
      <c r="EC38" s="9">
        <v>3.4582132564841599</v>
      </c>
      <c r="ED38" s="9">
        <v>0</v>
      </c>
      <c r="EE38" s="9">
        <v>2.0141738157403899</v>
      </c>
      <c r="EF38" s="9">
        <v>2.7027027027027102</v>
      </c>
      <c r="EG38" s="9">
        <v>0</v>
      </c>
      <c r="EH38" s="9">
        <v>6.1867788535898503E-3</v>
      </c>
      <c r="EI38" s="9">
        <v>0</v>
      </c>
      <c r="EJ38" s="9">
        <v>0</v>
      </c>
      <c r="EK38" s="9">
        <v>1.35885319574256</v>
      </c>
      <c r="EL38" s="9">
        <v>23.941605839415999</v>
      </c>
      <c r="EM38" s="9">
        <v>1.6949152542372901</v>
      </c>
      <c r="EN38" s="9">
        <v>28.6821705426356</v>
      </c>
      <c r="EO38" s="9">
        <v>0</v>
      </c>
      <c r="EP38" s="9">
        <v>0.28422548555186999</v>
      </c>
      <c r="EQ38" s="9">
        <v>0</v>
      </c>
      <c r="ER38" s="9">
        <v>0</v>
      </c>
      <c r="ES38" s="9">
        <v>0.775193798449611</v>
      </c>
      <c r="ET38" s="9">
        <v>0</v>
      </c>
      <c r="EU38" s="9">
        <v>4.8659608019824203</v>
      </c>
    </row>
    <row r="39" spans="1:151" s="9" customFormat="1" x14ac:dyDescent="0.25">
      <c r="A39" s="8" t="s">
        <v>186</v>
      </c>
      <c r="C39" s="9">
        <f t="shared" si="0"/>
        <v>2</v>
      </c>
      <c r="D39" s="10">
        <f t="shared" si="1"/>
        <v>3.79419876737184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0.15104256767500501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3.79419876737184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</row>
    <row r="40" spans="1:151" s="9" customFormat="1" x14ac:dyDescent="0.25">
      <c r="A40" s="8" t="s">
        <v>187</v>
      </c>
      <c r="B40" s="9" t="s">
        <v>460</v>
      </c>
      <c r="C40" s="9">
        <f t="shared" si="0"/>
        <v>16</v>
      </c>
      <c r="D40" s="10">
        <f t="shared" si="1"/>
        <v>20.2209333303283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16.374326073702299</v>
      </c>
      <c r="AO40" s="9">
        <v>6.6552027280462998</v>
      </c>
      <c r="AP40" s="9">
        <v>17.2777747589302</v>
      </c>
      <c r="AQ40" s="9">
        <v>20.2209333303283</v>
      </c>
      <c r="AR40" s="9">
        <v>7.6788032599039502</v>
      </c>
      <c r="AS40" s="9">
        <v>0</v>
      </c>
      <c r="AT40" s="9">
        <v>0</v>
      </c>
      <c r="AU40" s="9">
        <v>0</v>
      </c>
      <c r="AV40" s="9">
        <v>0.28486170155477702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6.6118989324020303</v>
      </c>
      <c r="BL40" s="9">
        <v>3.97832185881806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1.9846426461902</v>
      </c>
      <c r="BU40" s="9">
        <v>1.7863268765526099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16.5016501650165</v>
      </c>
      <c r="CU40" s="9">
        <v>5.0761421319796902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9.9099099099099099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11.2299465240642</v>
      </c>
      <c r="DP40" s="9">
        <v>0</v>
      </c>
      <c r="DQ40" s="9">
        <v>12.113055181695801</v>
      </c>
      <c r="DR40" s="9">
        <v>11.2676056338028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</row>
    <row r="41" spans="1:151" s="9" customFormat="1" x14ac:dyDescent="0.25">
      <c r="A41" s="8" t="s">
        <v>188</v>
      </c>
      <c r="C41" s="9">
        <f t="shared" si="0"/>
        <v>4</v>
      </c>
      <c r="D41" s="10">
        <f t="shared" si="1"/>
        <v>14.3703703703704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0.45159868337791398</v>
      </c>
      <c r="S41" s="9">
        <v>0</v>
      </c>
      <c r="T41" s="9">
        <v>0</v>
      </c>
      <c r="U41" s="9">
        <v>0</v>
      </c>
      <c r="V41" s="9">
        <v>0.14740807468675801</v>
      </c>
      <c r="W41" s="9">
        <v>0.10122026654670201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14.3703703703704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</row>
    <row r="42" spans="1:151" s="9" customFormat="1" x14ac:dyDescent="0.25">
      <c r="A42" s="8" t="s">
        <v>189</v>
      </c>
      <c r="B42" s="9" t="s">
        <v>460</v>
      </c>
      <c r="C42" s="9">
        <f t="shared" si="0"/>
        <v>40</v>
      </c>
      <c r="D42" s="10">
        <f t="shared" si="1"/>
        <v>80.638812348872506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2.8626486857388902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80.638812348872506</v>
      </c>
      <c r="X42" s="9">
        <v>43.911740670117098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2.1198942975292998</v>
      </c>
      <c r="AE42" s="9">
        <v>0</v>
      </c>
      <c r="AF42" s="9">
        <v>11.101243339253999</v>
      </c>
      <c r="AG42" s="9">
        <v>28.7119599351348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5.4623345148939499</v>
      </c>
      <c r="AO42" s="9">
        <v>4.3615694768465296</v>
      </c>
      <c r="AP42" s="9">
        <v>27.3976142605893</v>
      </c>
      <c r="AQ42" s="9">
        <v>14.3997555534156</v>
      </c>
      <c r="AR42" s="9">
        <v>3.9047322759802801</v>
      </c>
      <c r="AS42" s="9">
        <v>0</v>
      </c>
      <c r="AT42" s="9">
        <v>2.7173068696701499</v>
      </c>
      <c r="AU42" s="9">
        <v>9.4782018484338604</v>
      </c>
      <c r="AV42" s="9">
        <v>0</v>
      </c>
      <c r="AW42" s="9">
        <v>0</v>
      </c>
      <c r="AX42" s="9">
        <v>0</v>
      </c>
      <c r="AY42" s="9">
        <v>0</v>
      </c>
      <c r="AZ42" s="9">
        <v>1.14456854306869</v>
      </c>
      <c r="BA42" s="9">
        <v>1.39494986971412</v>
      </c>
      <c r="BB42" s="9">
        <v>0.52883079260716304</v>
      </c>
      <c r="BC42" s="9">
        <v>0</v>
      </c>
      <c r="BD42" s="9">
        <v>1.0106846126929601</v>
      </c>
      <c r="BE42" s="9">
        <v>1.5039949866833799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1.2513826574365201</v>
      </c>
      <c r="BL42" s="9">
        <v>1.05308519792243</v>
      </c>
      <c r="BM42" s="9">
        <v>0</v>
      </c>
      <c r="BN42" s="9">
        <v>5.3847799184147398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0.85056113408151302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0.33179200062439301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2.9306781889911702</v>
      </c>
      <c r="CJ42" s="9">
        <v>0.63106018110425499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12.8712871287129</v>
      </c>
      <c r="CU42" s="9">
        <v>12.690355329949201</v>
      </c>
      <c r="CV42" s="9">
        <v>0.44642857142857101</v>
      </c>
      <c r="CW42" s="9">
        <v>0.40053404539385901</v>
      </c>
      <c r="CX42" s="9">
        <v>2.3605150214592299</v>
      </c>
      <c r="CY42" s="9">
        <v>0</v>
      </c>
      <c r="CZ42" s="9">
        <v>0</v>
      </c>
      <c r="DA42" s="9">
        <v>0</v>
      </c>
      <c r="DB42" s="9">
        <v>0</v>
      </c>
      <c r="DC42" s="9">
        <v>0.60652009097801396</v>
      </c>
      <c r="DD42" s="9">
        <v>0.240384615384615</v>
      </c>
      <c r="DE42" s="9">
        <v>0</v>
      </c>
      <c r="DF42" s="9">
        <v>4.9549549549549496</v>
      </c>
      <c r="DG42" s="9">
        <v>0</v>
      </c>
      <c r="DH42" s="9">
        <v>0</v>
      </c>
      <c r="DI42" s="9">
        <v>2.75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13.903743315508001</v>
      </c>
      <c r="DP42" s="9">
        <v>0</v>
      </c>
      <c r="DQ42" s="9">
        <v>4.8452220726783297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3.32179930795848</v>
      </c>
      <c r="DY42" s="9">
        <v>5.0403225806451601</v>
      </c>
      <c r="DZ42" s="9">
        <v>4.02449693788276</v>
      </c>
      <c r="EA42" s="9">
        <v>0</v>
      </c>
      <c r="EB42" s="9">
        <v>0</v>
      </c>
      <c r="EC42" s="9">
        <v>0.57636887608069098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</row>
    <row r="43" spans="1:151" s="9" customFormat="1" x14ac:dyDescent="0.25">
      <c r="A43" s="8" t="s">
        <v>190</v>
      </c>
      <c r="C43" s="9">
        <f t="shared" si="0"/>
        <v>94</v>
      </c>
      <c r="D43" s="10">
        <f t="shared" si="1"/>
        <v>77.122452613485393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0.70876652565069298</v>
      </c>
      <c r="M43" s="9">
        <v>0</v>
      </c>
      <c r="N43" s="9">
        <v>0</v>
      </c>
      <c r="O43" s="9">
        <v>0</v>
      </c>
      <c r="P43" s="9">
        <v>11.187603440932399</v>
      </c>
      <c r="Q43" s="9">
        <v>2.3110603573261699</v>
      </c>
      <c r="R43" s="9">
        <v>15.1080286802793</v>
      </c>
      <c r="S43" s="9">
        <v>0</v>
      </c>
      <c r="T43" s="9">
        <v>0</v>
      </c>
      <c r="U43" s="9">
        <v>4.6905028342519302</v>
      </c>
      <c r="V43" s="9">
        <v>5.6506428629923802</v>
      </c>
      <c r="W43" s="9">
        <v>0.80976213237361505</v>
      </c>
      <c r="X43" s="9">
        <v>0.79386698836439995</v>
      </c>
      <c r="Y43" s="9">
        <v>7.5130029190796801</v>
      </c>
      <c r="Z43" s="9">
        <v>3.93868605224811</v>
      </c>
      <c r="AA43" s="9">
        <v>21.383337904060699</v>
      </c>
      <c r="AB43" s="9">
        <v>2.30909513507715</v>
      </c>
      <c r="AC43" s="9">
        <v>0.68491344933346499</v>
      </c>
      <c r="AD43" s="9">
        <v>0.37227412054173098</v>
      </c>
      <c r="AE43" s="9">
        <v>1.0188987890143801E-2</v>
      </c>
      <c r="AF43" s="9">
        <v>0</v>
      </c>
      <c r="AG43" s="9">
        <v>0.81633505541440998</v>
      </c>
      <c r="AH43" s="9">
        <v>53.323709165723002</v>
      </c>
      <c r="AI43" s="9">
        <v>46.147914977244398</v>
      </c>
      <c r="AJ43" s="9">
        <v>8.4629289804236407</v>
      </c>
      <c r="AK43" s="9">
        <v>4.0715089545460996</v>
      </c>
      <c r="AL43" s="9">
        <v>11.9874631493911</v>
      </c>
      <c r="AM43" s="9">
        <v>3.5932228692144901E-2</v>
      </c>
      <c r="AN43" s="9">
        <v>4.2042588896408697</v>
      </c>
      <c r="AO43" s="9">
        <v>7.4623664096499098</v>
      </c>
      <c r="AP43" s="9">
        <v>1.93945805413582</v>
      </c>
      <c r="AQ43" s="9">
        <v>14.0262191997664</v>
      </c>
      <c r="AR43" s="9">
        <v>33.544856182639698</v>
      </c>
      <c r="AS43" s="9">
        <v>5.9063607457632399</v>
      </c>
      <c r="AT43" s="9">
        <v>77.122452613485393</v>
      </c>
      <c r="AU43" s="9">
        <v>6.9552990661170799</v>
      </c>
      <c r="AV43" s="9">
        <v>11.517476524226099</v>
      </c>
      <c r="AW43" s="9">
        <v>44.669368686557497</v>
      </c>
      <c r="AX43" s="9">
        <v>12.3733901750852</v>
      </c>
      <c r="AY43" s="9">
        <v>14.0812758870702</v>
      </c>
      <c r="AZ43" s="9">
        <v>2.9710553902667298</v>
      </c>
      <c r="BA43" s="9">
        <v>4.8018384183708296</v>
      </c>
      <c r="BB43" s="9">
        <v>35.172062603398203</v>
      </c>
      <c r="BC43" s="9">
        <v>11.0449962545384</v>
      </c>
      <c r="BD43" s="9">
        <v>14.5775831011047</v>
      </c>
      <c r="BE43" s="9">
        <v>2.2873257089143002</v>
      </c>
      <c r="BF43" s="9">
        <v>5.9916718075262096</v>
      </c>
      <c r="BG43" s="9">
        <v>2.7753396353919899</v>
      </c>
      <c r="BH43" s="9">
        <v>1.21014481554178</v>
      </c>
      <c r="BI43" s="9">
        <v>0.99311557052878396</v>
      </c>
      <c r="BJ43" s="9">
        <v>0.33328349449720002</v>
      </c>
      <c r="BK43" s="9">
        <v>4.5354271013286001</v>
      </c>
      <c r="BL43" s="9">
        <v>3.9325817946658601</v>
      </c>
      <c r="BM43" s="9">
        <v>0.31549771754797301</v>
      </c>
      <c r="BN43" s="9">
        <v>4.1206412744004597</v>
      </c>
      <c r="BO43" s="9">
        <v>2.91596952464992</v>
      </c>
      <c r="BP43" s="9">
        <v>0.53306022609645998</v>
      </c>
      <c r="BQ43" s="9">
        <v>5.9530005788585401</v>
      </c>
      <c r="BR43" s="9">
        <v>2.7172155489802399</v>
      </c>
      <c r="BS43" s="9">
        <v>0</v>
      </c>
      <c r="BT43" s="9">
        <v>0</v>
      </c>
      <c r="BU43" s="9">
        <v>9.2674101114383595E-2</v>
      </c>
      <c r="BV43" s="9">
        <v>0</v>
      </c>
      <c r="BW43" s="9">
        <v>0.26514834352061201</v>
      </c>
      <c r="BX43" s="9">
        <v>0.29173250907322801</v>
      </c>
      <c r="BY43" s="9">
        <v>2.5870849460175198</v>
      </c>
      <c r="BZ43" s="9">
        <v>7.0109742113920204</v>
      </c>
      <c r="CA43" s="9">
        <v>16.176916086034499</v>
      </c>
      <c r="CB43" s="9">
        <v>12.3145822373702</v>
      </c>
      <c r="CC43" s="9">
        <v>7.7448747152619601</v>
      </c>
      <c r="CD43" s="9">
        <v>12.469437652811701</v>
      </c>
      <c r="CE43" s="9">
        <v>1.4140521431727799</v>
      </c>
      <c r="CF43" s="9">
        <v>0</v>
      </c>
      <c r="CG43" s="9">
        <v>1.1570247933884299</v>
      </c>
      <c r="CH43" s="9">
        <v>0.65997525092808995</v>
      </c>
      <c r="CI43" s="9">
        <v>1.8974262633853101</v>
      </c>
      <c r="CJ43" s="9">
        <v>1.6187194486737699</v>
      </c>
      <c r="CK43" s="9">
        <v>6.0552027015871497</v>
      </c>
      <c r="CL43" s="9">
        <v>2.8773012898247199</v>
      </c>
      <c r="CM43" s="9">
        <v>4.4263775971093002</v>
      </c>
      <c r="CN43" s="9">
        <v>5.1724137931034502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6.8527918781725896</v>
      </c>
      <c r="CV43" s="9">
        <v>0.89285714285714302</v>
      </c>
      <c r="CW43" s="9">
        <v>1.60213618157543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1.35135135135135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2.6737967914438499</v>
      </c>
      <c r="DP43" s="9">
        <v>2.9465930018416202</v>
      </c>
      <c r="DQ43" s="9">
        <v>2.96096904441454</v>
      </c>
      <c r="DR43" s="9">
        <v>0</v>
      </c>
      <c r="DS43" s="9">
        <v>6.8136272545090204</v>
      </c>
      <c r="DT43" s="9">
        <v>2.1126760563380298</v>
      </c>
      <c r="DU43" s="9">
        <v>1.1764705882352899</v>
      </c>
      <c r="DV43" s="9">
        <v>0</v>
      </c>
      <c r="DW43" s="9">
        <v>0</v>
      </c>
      <c r="DX43" s="9">
        <v>0.41522491349481</v>
      </c>
      <c r="DY43" s="9">
        <v>0</v>
      </c>
      <c r="DZ43" s="9">
        <v>7.2615923009623797</v>
      </c>
      <c r="EA43" s="9">
        <v>4.5064377682403398</v>
      </c>
      <c r="EB43" s="9">
        <v>1.18518518518519</v>
      </c>
      <c r="EC43" s="9">
        <v>2.5936599423631099</v>
      </c>
      <c r="ED43" s="9">
        <v>2.5630072618539099</v>
      </c>
      <c r="EE43" s="9">
        <v>0</v>
      </c>
      <c r="EF43" s="9">
        <v>0.77220077220077199</v>
      </c>
      <c r="EG43" s="9">
        <v>0</v>
      </c>
      <c r="EH43" s="9">
        <v>0</v>
      </c>
      <c r="EI43" s="9">
        <v>1.2164705522317301</v>
      </c>
      <c r="EJ43" s="9">
        <v>0.50299702393427503</v>
      </c>
      <c r="EK43" s="9">
        <v>2.1950705469687501</v>
      </c>
      <c r="EL43" s="9">
        <v>1.3138686131386901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0.10416063885191799</v>
      </c>
      <c r="ES43" s="9">
        <v>1.86046511627907</v>
      </c>
      <c r="ET43" s="9">
        <v>0</v>
      </c>
      <c r="EU43" s="9">
        <v>0</v>
      </c>
    </row>
    <row r="44" spans="1:151" s="9" customFormat="1" x14ac:dyDescent="0.25">
      <c r="A44" s="8" t="s">
        <v>191</v>
      </c>
      <c r="B44" s="9" t="s">
        <v>460</v>
      </c>
      <c r="C44" s="9">
        <f t="shared" si="0"/>
        <v>15</v>
      </c>
      <c r="D44" s="10">
        <f t="shared" si="1"/>
        <v>50.704489949276699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1.04295070533136</v>
      </c>
      <c r="AO44" s="9">
        <v>1.2370061857355299</v>
      </c>
      <c r="AP44" s="9">
        <v>0</v>
      </c>
      <c r="AQ44" s="9">
        <v>5.9605451118961698E-2</v>
      </c>
      <c r="AR44" s="9">
        <v>0</v>
      </c>
      <c r="AS44" s="9">
        <v>0</v>
      </c>
      <c r="AT44" s="9">
        <v>0.38075313934741001</v>
      </c>
      <c r="AU44" s="9">
        <v>2.6854905237229398</v>
      </c>
      <c r="AV44" s="9">
        <v>5.3831495178723001</v>
      </c>
      <c r="AW44" s="9">
        <v>0</v>
      </c>
      <c r="AX44" s="9">
        <v>0</v>
      </c>
      <c r="AY44" s="9">
        <v>0</v>
      </c>
      <c r="AZ44" s="9">
        <v>0.13607887283664399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0.17538685561139999</v>
      </c>
      <c r="BV44" s="9">
        <v>0</v>
      </c>
      <c r="BW44" s="9">
        <v>1.5586380988708699</v>
      </c>
      <c r="BX44" s="9">
        <v>0</v>
      </c>
      <c r="BY44" s="9">
        <v>0</v>
      </c>
      <c r="BZ44" s="9">
        <v>2.3225440043707501</v>
      </c>
      <c r="CA44" s="9">
        <v>0</v>
      </c>
      <c r="CB44" s="9">
        <v>0</v>
      </c>
      <c r="CC44" s="9">
        <v>0</v>
      </c>
      <c r="CD44" s="9">
        <v>1.8337408312958401</v>
      </c>
      <c r="CE44" s="9">
        <v>0</v>
      </c>
      <c r="CF44" s="9">
        <v>0</v>
      </c>
      <c r="CG44" s="9">
        <v>0</v>
      </c>
      <c r="CH44" s="9">
        <v>0</v>
      </c>
      <c r="CI44" s="9">
        <v>50.704489949276699</v>
      </c>
      <c r="CJ44" s="9">
        <v>0</v>
      </c>
      <c r="CK44" s="9">
        <v>3.8100608466717198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1.98019801980198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0.17497812773403301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</row>
    <row r="45" spans="1:151" s="9" customFormat="1" x14ac:dyDescent="0.25">
      <c r="A45" s="8" t="s">
        <v>192</v>
      </c>
      <c r="C45" s="9">
        <f t="shared" si="0"/>
        <v>2</v>
      </c>
      <c r="D45" s="10">
        <f t="shared" si="1"/>
        <v>0.28818443804034499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0.167733905959216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0.28818443804034499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</row>
    <row r="46" spans="1:151" s="9" customFormat="1" x14ac:dyDescent="0.25">
      <c r="A46" s="8" t="s">
        <v>193</v>
      </c>
      <c r="C46" s="9">
        <f t="shared" si="0"/>
        <v>7</v>
      </c>
      <c r="D46" s="10">
        <f t="shared" si="1"/>
        <v>3.4173430158052098</v>
      </c>
      <c r="E46" s="9">
        <v>0.30902573553655199</v>
      </c>
      <c r="F46" s="9">
        <v>0</v>
      </c>
      <c r="G46" s="9">
        <v>0</v>
      </c>
      <c r="H46" s="9">
        <v>0</v>
      </c>
      <c r="I46" s="9">
        <v>0</v>
      </c>
      <c r="J46" s="9">
        <v>0.35877390736924097</v>
      </c>
      <c r="K46" s="9">
        <v>0</v>
      </c>
      <c r="L46" s="9">
        <v>0.41807399537589002</v>
      </c>
      <c r="M46" s="9">
        <v>0</v>
      </c>
      <c r="N46" s="9">
        <v>0.54460109770365395</v>
      </c>
      <c r="O46" s="9">
        <v>2.48156577386785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3.4173430158052098</v>
      </c>
      <c r="EE46" s="9">
        <v>0</v>
      </c>
      <c r="EF46" s="9">
        <v>0</v>
      </c>
      <c r="EG46" s="9">
        <v>0</v>
      </c>
      <c r="EH46" s="9">
        <v>0</v>
      </c>
      <c r="EI46" s="9">
        <v>2.9378911450124701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</row>
    <row r="47" spans="1:151" s="9" customFormat="1" x14ac:dyDescent="0.25">
      <c r="A47" s="8" t="s">
        <v>194</v>
      </c>
      <c r="C47" s="9">
        <f t="shared" si="0"/>
        <v>1</v>
      </c>
      <c r="D47" s="10">
        <f t="shared" si="1"/>
        <v>2.3110603573261699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2.3110603573261699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</row>
    <row r="48" spans="1:151" s="9" customFormat="1" x14ac:dyDescent="0.25">
      <c r="A48" s="8" t="s">
        <v>195</v>
      </c>
      <c r="C48" s="9">
        <f t="shared" si="0"/>
        <v>27</v>
      </c>
      <c r="D48" s="10">
        <f t="shared" si="1"/>
        <v>6.1826229541994797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6.1826229541994797</v>
      </c>
      <c r="Q48" s="9">
        <v>0.770353452442056</v>
      </c>
      <c r="R48" s="9">
        <v>0</v>
      </c>
      <c r="S48" s="9">
        <v>0</v>
      </c>
      <c r="T48" s="9">
        <v>0.14143193905540599</v>
      </c>
      <c r="U48" s="9">
        <v>0.19810963389195699</v>
      </c>
      <c r="V48" s="9">
        <v>0.14740807468675801</v>
      </c>
      <c r="W48" s="9">
        <v>0</v>
      </c>
      <c r="X48" s="9">
        <v>0.38136747480250599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6.2045686756955098E-2</v>
      </c>
      <c r="AE48" s="9">
        <v>0</v>
      </c>
      <c r="AF48" s="9">
        <v>0</v>
      </c>
      <c r="AG48" s="9">
        <v>0</v>
      </c>
      <c r="AH48" s="9">
        <v>2.4143982157830601</v>
      </c>
      <c r="AI48" s="9">
        <v>2.46746460668018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0.49365070739800498</v>
      </c>
      <c r="AQ48" s="9">
        <v>0.51917211771733296</v>
      </c>
      <c r="AR48" s="9">
        <v>1.1654882617783</v>
      </c>
      <c r="AS48" s="9">
        <v>1.0209353965546399</v>
      </c>
      <c r="AT48" s="9">
        <v>0.58228004350074503</v>
      </c>
      <c r="AU48" s="9">
        <v>0.80564715711687995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0.26377617391323499</v>
      </c>
      <c r="BB48" s="9">
        <v>0</v>
      </c>
      <c r="BC48" s="9">
        <v>0</v>
      </c>
      <c r="BD48" s="9">
        <v>1.1806855818020601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4.7081492836111298</v>
      </c>
      <c r="BM48" s="9">
        <v>1.25845335179868</v>
      </c>
      <c r="BN48" s="9">
        <v>0</v>
      </c>
      <c r="BO48" s="9">
        <v>0</v>
      </c>
      <c r="BP48" s="9">
        <v>0</v>
      </c>
      <c r="BQ48" s="9">
        <v>0</v>
      </c>
      <c r="BR48" s="9">
        <v>4.7279106199754199</v>
      </c>
      <c r="BS48" s="9">
        <v>0</v>
      </c>
      <c r="BT48" s="9">
        <v>0</v>
      </c>
      <c r="BU48" s="9">
        <v>0</v>
      </c>
      <c r="BV48" s="9">
        <v>8.1031586112266601E-2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0.82417582417582402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0.96153846153846201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4.7619047619047601</v>
      </c>
      <c r="DL48" s="9">
        <v>0</v>
      </c>
      <c r="DM48" s="9">
        <v>0</v>
      </c>
      <c r="DN48" s="9">
        <v>0</v>
      </c>
      <c r="DO48" s="9">
        <v>1.33689839572193</v>
      </c>
      <c r="DP48" s="9">
        <v>0</v>
      </c>
      <c r="DQ48" s="9">
        <v>0</v>
      </c>
      <c r="DR48" s="9">
        <v>4.7535211267605604</v>
      </c>
      <c r="DS48" s="9">
        <v>0.60120240480961895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</row>
    <row r="49" spans="1:151" s="9" customFormat="1" x14ac:dyDescent="0.25">
      <c r="A49" s="8" t="s">
        <v>196</v>
      </c>
      <c r="C49" s="9">
        <f t="shared" si="0"/>
        <v>2</v>
      </c>
      <c r="D49" s="10">
        <f t="shared" si="1"/>
        <v>4.0837415862185598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0.58455202408130502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4.0837415862185598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</row>
    <row r="50" spans="1:151" s="9" customFormat="1" x14ac:dyDescent="0.25">
      <c r="A50" s="8" t="s">
        <v>197</v>
      </c>
      <c r="C50" s="9">
        <f t="shared" si="0"/>
        <v>1</v>
      </c>
      <c r="D50" s="10">
        <f t="shared" si="1"/>
        <v>0.156741746630645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0.156741746630645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</row>
    <row r="51" spans="1:151" s="9" customFormat="1" x14ac:dyDescent="0.25">
      <c r="A51" s="8" t="s">
        <v>198</v>
      </c>
      <c r="C51" s="9">
        <f t="shared" si="0"/>
        <v>3</v>
      </c>
      <c r="D51" s="10">
        <f t="shared" si="1"/>
        <v>31.369134219802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31.369134219802</v>
      </c>
      <c r="O51" s="9">
        <v>2.0446265367824799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1.4009417441724701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</row>
    <row r="52" spans="1:151" s="9" customFormat="1" x14ac:dyDescent="0.25">
      <c r="A52" s="8" t="s">
        <v>199</v>
      </c>
      <c r="C52" s="9">
        <f t="shared" si="0"/>
        <v>37</v>
      </c>
      <c r="D52" s="10">
        <f t="shared" si="1"/>
        <v>64.387954634337106</v>
      </c>
      <c r="E52" s="9">
        <v>0</v>
      </c>
      <c r="F52" s="9">
        <v>0</v>
      </c>
      <c r="G52" s="9">
        <v>0.81173001986137605</v>
      </c>
      <c r="H52" s="9">
        <v>0</v>
      </c>
      <c r="I52" s="9">
        <v>0</v>
      </c>
      <c r="J52" s="9">
        <v>0</v>
      </c>
      <c r="K52" s="9">
        <v>0.82279166620009603</v>
      </c>
      <c r="L52" s="9">
        <v>7.5328647815475797E-2</v>
      </c>
      <c r="M52" s="9">
        <v>0</v>
      </c>
      <c r="N52" s="9">
        <v>0</v>
      </c>
      <c r="O52" s="9">
        <v>0</v>
      </c>
      <c r="P52" s="9">
        <v>0</v>
      </c>
      <c r="Q52" s="9">
        <v>1.7332952679946201</v>
      </c>
      <c r="R52" s="9">
        <v>0</v>
      </c>
      <c r="S52" s="9">
        <v>0</v>
      </c>
      <c r="T52" s="9">
        <v>0</v>
      </c>
      <c r="U52" s="9">
        <v>0.19810963389195699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0.58341371712749102</v>
      </c>
      <c r="AP52" s="9">
        <v>0</v>
      </c>
      <c r="AQ52" s="9">
        <v>0</v>
      </c>
      <c r="AR52" s="9">
        <v>31.659531887112099</v>
      </c>
      <c r="AS52" s="9">
        <v>10.5224408204898</v>
      </c>
      <c r="AT52" s="9">
        <v>0</v>
      </c>
      <c r="AU52" s="9">
        <v>6.4451772569350396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4.4151500401455097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8.1377113265174597</v>
      </c>
      <c r="BV52" s="9">
        <v>0</v>
      </c>
      <c r="BW52" s="9">
        <v>2.6421799845562699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5.7423900039877704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43.981481481481502</v>
      </c>
      <c r="CS52" s="9">
        <v>0</v>
      </c>
      <c r="CT52" s="9">
        <v>19.801980198019798</v>
      </c>
      <c r="CU52" s="9">
        <v>5.0761421319796902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3.6057692307692299</v>
      </c>
      <c r="DE52" s="9">
        <v>0</v>
      </c>
      <c r="DF52" s="9">
        <v>2.2522522522522501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15.927419354838699</v>
      </c>
      <c r="DN52" s="9">
        <v>0</v>
      </c>
      <c r="DO52" s="9">
        <v>0</v>
      </c>
      <c r="DP52" s="9">
        <v>3.6832412523020199</v>
      </c>
      <c r="DQ52" s="9">
        <v>6.7294751009421301</v>
      </c>
      <c r="DR52" s="9">
        <v>3.52112676056338</v>
      </c>
      <c r="DS52" s="9">
        <v>0</v>
      </c>
      <c r="DT52" s="9">
        <v>0</v>
      </c>
      <c r="DU52" s="9">
        <v>0</v>
      </c>
      <c r="DV52" s="9">
        <v>1.6194331983805701</v>
      </c>
      <c r="DW52" s="9">
        <v>6.6666666666666696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4.4759418127564299</v>
      </c>
      <c r="EF52" s="9">
        <v>12.3552123552124</v>
      </c>
      <c r="EG52" s="9">
        <v>5.1312861320401701</v>
      </c>
      <c r="EH52" s="9">
        <v>0.30933894267949402</v>
      </c>
      <c r="EI52" s="9">
        <v>18.116995394243599</v>
      </c>
      <c r="EJ52" s="9">
        <v>9.3557446451775199</v>
      </c>
      <c r="EK52" s="9">
        <v>10.3133473317897</v>
      </c>
      <c r="EL52" s="9">
        <v>0</v>
      </c>
      <c r="EM52" s="9">
        <v>0</v>
      </c>
      <c r="EN52" s="9">
        <v>0</v>
      </c>
      <c r="EO52" s="9">
        <v>8.0022228396776907</v>
      </c>
      <c r="EP52" s="9">
        <v>0</v>
      </c>
      <c r="EQ52" s="9">
        <v>6.8577648766327997</v>
      </c>
      <c r="ER52" s="9">
        <v>2.4998553324460402</v>
      </c>
      <c r="ES52" s="9">
        <v>14.883720930232601</v>
      </c>
      <c r="ET52" s="9">
        <v>64.387954634337106</v>
      </c>
      <c r="EU52" s="9">
        <v>14.0572200946159</v>
      </c>
    </row>
    <row r="53" spans="1:151" s="12" customFormat="1" ht="15.75" thickBot="1" x14ac:dyDescent="0.3">
      <c r="A53" s="11" t="s">
        <v>200</v>
      </c>
      <c r="B53" s="12" t="s">
        <v>458</v>
      </c>
      <c r="C53" s="12">
        <f t="shared" si="0"/>
        <v>7</v>
      </c>
      <c r="D53" s="13">
        <f t="shared" si="1"/>
        <v>97.490347490347474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3.8979179177405301E-2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17.218543046357599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65.263157894736892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76.923076923076906</v>
      </c>
      <c r="DH53" s="12">
        <v>97.490347490347474</v>
      </c>
      <c r="DI53" s="12">
        <v>0</v>
      </c>
      <c r="DJ53" s="12">
        <v>36.904761904761862</v>
      </c>
      <c r="DK53" s="12">
        <v>0</v>
      </c>
      <c r="DL53" s="12">
        <v>0</v>
      </c>
      <c r="DM53" s="12">
        <v>0</v>
      </c>
      <c r="DN53" s="12">
        <v>38.2154882154882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</row>
    <row r="54" spans="1:151" x14ac:dyDescent="0.25">
      <c r="A54" t="s">
        <v>201</v>
      </c>
      <c r="C54">
        <f t="shared" si="0"/>
        <v>16</v>
      </c>
      <c r="D54" s="1">
        <f>MAX(E54:EU54)</f>
        <v>94.652083559445302</v>
      </c>
      <c r="E54">
        <v>0</v>
      </c>
      <c r="F54">
        <v>7.9843567181751798</v>
      </c>
      <c r="G54">
        <v>38.730792813021097</v>
      </c>
      <c r="H54">
        <v>19.458483628068599</v>
      </c>
      <c r="I54">
        <v>10.852209519491501</v>
      </c>
      <c r="J54">
        <v>30.0686703318982</v>
      </c>
      <c r="K54">
        <v>52.2751096194798</v>
      </c>
      <c r="L54">
        <v>94.652083559445302</v>
      </c>
      <c r="M54">
        <v>70.604448640618898</v>
      </c>
      <c r="N54">
        <v>14.9855074237046</v>
      </c>
      <c r="O54">
        <v>51.765189781847504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1.2599201465279299</v>
      </c>
      <c r="AS54">
        <v>0</v>
      </c>
      <c r="AT54">
        <v>0</v>
      </c>
      <c r="AU54">
        <v>1.8956403696867801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0.47458620184561301</v>
      </c>
      <c r="BJ54">
        <v>0</v>
      </c>
      <c r="BK54">
        <v>0</v>
      </c>
      <c r="BL54">
        <v>0.58293411773513504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5.3691275167785202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0.100806451612903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1:151" x14ac:dyDescent="0.25">
      <c r="A55" t="s">
        <v>202</v>
      </c>
      <c r="B55" t="s">
        <v>458</v>
      </c>
      <c r="C55">
        <f t="shared" si="0"/>
        <v>1</v>
      </c>
      <c r="D55" s="1">
        <f>MAX(E55:ET55)</f>
        <v>0.52057852752103295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0.52057852752103295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ht="15.75" thickBot="1" x14ac:dyDescent="0.3">
      <c r="A56" t="s">
        <v>204</v>
      </c>
      <c r="B56" t="s">
        <v>459</v>
      </c>
      <c r="C56">
        <f t="shared" si="0"/>
        <v>1</v>
      </c>
      <c r="D56" s="1">
        <f>MAX(E56:ET56)</f>
        <v>0.102408628740794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0.102408628740794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</row>
    <row r="57" spans="1:151" s="6" customFormat="1" x14ac:dyDescent="0.25">
      <c r="A57" s="5" t="s">
        <v>205</v>
      </c>
      <c r="C57" s="6">
        <f t="shared" si="0"/>
        <v>4</v>
      </c>
      <c r="D57" s="7">
        <f>MAX(E57:EU57)</f>
        <v>0.58882123373328499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0.58882123373328499</v>
      </c>
      <c r="Q57" s="6">
        <v>0.57232474009113099</v>
      </c>
      <c r="R57" s="6">
        <v>0.115794534199465</v>
      </c>
      <c r="S57" s="6">
        <v>0</v>
      </c>
      <c r="T57" s="6">
        <v>7.0715969527703093E-2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</row>
    <row r="58" spans="1:151" s="9" customFormat="1" x14ac:dyDescent="0.25">
      <c r="A58" s="8" t="s">
        <v>206</v>
      </c>
      <c r="C58" s="9">
        <f t="shared" si="0"/>
        <v>2</v>
      </c>
      <c r="D58" s="10">
        <f>MAX(E58:EU58)</f>
        <v>0.53709810474458697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8.6414194223948498E-2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0.53709810474458697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</row>
    <row r="59" spans="1:151" s="12" customFormat="1" ht="15.75" thickBot="1" x14ac:dyDescent="0.3">
      <c r="A59" s="11" t="s">
        <v>207</v>
      </c>
      <c r="B59" s="12" t="s">
        <v>458</v>
      </c>
      <c r="C59" s="12">
        <f t="shared" si="0"/>
        <v>3</v>
      </c>
      <c r="D59" s="13">
        <f>MAX(E59:ET59)</f>
        <v>32.429776431086701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32.429776431086701</v>
      </c>
      <c r="W59" s="12">
        <v>0</v>
      </c>
      <c r="X59" s="12">
        <v>0.39693349418219998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0.11485052416965499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</row>
    <row r="60" spans="1:151" ht="15.75" thickBot="1" x14ac:dyDescent="0.3">
      <c r="A60" t="s">
        <v>208</v>
      </c>
      <c r="C60">
        <f t="shared" si="0"/>
        <v>4</v>
      </c>
      <c r="D60" s="1">
        <f>MAX(E60:EU60)</f>
        <v>0.38100608466717201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0.10758682456643701</v>
      </c>
      <c r="AT60">
        <v>0</v>
      </c>
      <c r="AU60">
        <v>0.14927404361188201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0.16589600031219701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0.38100608466717201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s="6" customFormat="1" x14ac:dyDescent="0.25">
      <c r="A61" s="5" t="s">
        <v>209</v>
      </c>
      <c r="C61" s="6">
        <f t="shared" si="0"/>
        <v>2</v>
      </c>
      <c r="D61" s="7">
        <f>MAX(E61:EU61)</f>
        <v>0.324647813539234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0.324647813539234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0.17950973763222999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>
        <v>0</v>
      </c>
      <c r="EK61" s="6">
        <v>0</v>
      </c>
      <c r="EL61" s="6">
        <v>0</v>
      </c>
      <c r="EM61" s="6">
        <v>0</v>
      </c>
      <c r="EN61" s="6">
        <v>0</v>
      </c>
      <c r="EO61" s="6">
        <v>0</v>
      </c>
      <c r="EP61" s="6">
        <v>0</v>
      </c>
      <c r="EQ61" s="6">
        <v>0</v>
      </c>
      <c r="ER61" s="6">
        <v>0</v>
      </c>
      <c r="ES61" s="6">
        <v>0</v>
      </c>
      <c r="ET61" s="6">
        <v>0</v>
      </c>
      <c r="EU61" s="6">
        <v>0</v>
      </c>
    </row>
    <row r="62" spans="1:151" s="9" customFormat="1" x14ac:dyDescent="0.25">
      <c r="A62" s="8" t="s">
        <v>210</v>
      </c>
      <c r="C62" s="9">
        <f t="shared" si="0"/>
        <v>1</v>
      </c>
      <c r="D62" s="10">
        <f>MAX(E62:EU62)</f>
        <v>0.13526992230801399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0.13526992230801399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</row>
    <row r="63" spans="1:151" s="12" customFormat="1" ht="15.75" thickBot="1" x14ac:dyDescent="0.3">
      <c r="A63" s="11" t="s">
        <v>211</v>
      </c>
      <c r="B63" s="12" t="s">
        <v>458</v>
      </c>
      <c r="C63" s="12">
        <f t="shared" si="0"/>
        <v>99</v>
      </c>
      <c r="D63" s="13">
        <f>MAX(E63:ET63)</f>
        <v>14.828289850149501</v>
      </c>
      <c r="E63" s="12">
        <v>0</v>
      </c>
      <c r="F63" s="12">
        <v>0</v>
      </c>
      <c r="G63" s="12">
        <v>0</v>
      </c>
      <c r="H63" s="12">
        <v>2.2371962395169001</v>
      </c>
      <c r="I63" s="12">
        <v>0</v>
      </c>
      <c r="J63" s="12">
        <v>0</v>
      </c>
      <c r="K63" s="12">
        <v>0</v>
      </c>
      <c r="L63" s="12">
        <v>0</v>
      </c>
      <c r="M63" s="12">
        <v>1.1917576529668401</v>
      </c>
      <c r="N63" s="12">
        <v>0.38608165193602501</v>
      </c>
      <c r="O63" s="12">
        <v>0</v>
      </c>
      <c r="P63" s="12">
        <v>1.17764246746657</v>
      </c>
      <c r="Q63" s="12">
        <v>0.92442414293046604</v>
      </c>
      <c r="R63" s="12">
        <v>0.42738709895439098</v>
      </c>
      <c r="S63" s="12">
        <v>0</v>
      </c>
      <c r="T63" s="12">
        <v>3.1612224497890799E-2</v>
      </c>
      <c r="U63" s="12">
        <v>0</v>
      </c>
      <c r="V63" s="12">
        <v>4.9136024895585897E-2</v>
      </c>
      <c r="W63" s="12">
        <v>0</v>
      </c>
      <c r="X63" s="12">
        <v>0</v>
      </c>
      <c r="Y63" s="12">
        <v>0.325361579700645</v>
      </c>
      <c r="Z63" s="12">
        <v>0</v>
      </c>
      <c r="AA63" s="12">
        <v>1.8250618267832599</v>
      </c>
      <c r="AB63" s="12">
        <v>0.18773131179489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5.3682108557152802E-2</v>
      </c>
      <c r="AI63" s="12">
        <v>0.26402335100614599</v>
      </c>
      <c r="AJ63" s="12">
        <v>0.29003557187715301</v>
      </c>
      <c r="AK63" s="12">
        <v>1.1026776817897399</v>
      </c>
      <c r="AL63" s="12">
        <v>0.39114810836371999</v>
      </c>
      <c r="AM63" s="12">
        <v>9.3157629942597908E-3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0.268967061416093</v>
      </c>
      <c r="AT63" s="12">
        <v>0</v>
      </c>
      <c r="AU63" s="12">
        <v>0.92506639200638896</v>
      </c>
      <c r="AV63" s="12">
        <v>1.55662131997146E-2</v>
      </c>
      <c r="AW63" s="12">
        <v>0</v>
      </c>
      <c r="AX63" s="12">
        <v>0.67059340452338401</v>
      </c>
      <c r="AY63" s="12">
        <v>0</v>
      </c>
      <c r="AZ63" s="12">
        <v>0.35789181813276799</v>
      </c>
      <c r="BA63" s="12">
        <v>5.04009757653427E-2</v>
      </c>
      <c r="BB63" s="12">
        <v>4.2868097615007199E-2</v>
      </c>
      <c r="BC63" s="12">
        <v>0</v>
      </c>
      <c r="BD63" s="12">
        <v>0</v>
      </c>
      <c r="BE63" s="12">
        <v>0.15666614444618501</v>
      </c>
      <c r="BF63" s="12">
        <v>7.7729796421961703</v>
      </c>
      <c r="BG63" s="12">
        <v>1.6405030254542099</v>
      </c>
      <c r="BH63" s="12">
        <v>0.50693167241086201</v>
      </c>
      <c r="BI63" s="12">
        <v>0.237293100922807</v>
      </c>
      <c r="BJ63" s="12">
        <v>1.4369392719270599</v>
      </c>
      <c r="BK63" s="12">
        <v>0.120594138775307</v>
      </c>
      <c r="BL63" s="12">
        <v>9.2543850726516205E-2</v>
      </c>
      <c r="BM63" s="12">
        <v>0</v>
      </c>
      <c r="BN63" s="12">
        <v>0</v>
      </c>
      <c r="BO63" s="12">
        <v>0.58526705799645695</v>
      </c>
      <c r="BP63" s="12">
        <v>6.4831649119839796E-2</v>
      </c>
      <c r="BQ63" s="12">
        <v>0.43681929398716801</v>
      </c>
      <c r="BR63" s="12">
        <v>14.828289850149501</v>
      </c>
      <c r="BS63" s="12">
        <v>2.2406989853438599</v>
      </c>
      <c r="BT63" s="12">
        <v>1.59480212640284</v>
      </c>
      <c r="BU63" s="12">
        <v>3.47527879178939E-2</v>
      </c>
      <c r="BV63" s="12">
        <v>0</v>
      </c>
      <c r="BW63" s="12">
        <v>8.37310558486144E-2</v>
      </c>
      <c r="BX63" s="12">
        <v>8.3352145449493903E-2</v>
      </c>
      <c r="BY63" s="12">
        <v>1.8028111631696899</v>
      </c>
      <c r="BZ63" s="12">
        <v>3.0975556494728802</v>
      </c>
      <c r="CA63" s="12">
        <v>0.36352620418055098</v>
      </c>
      <c r="CB63" s="12">
        <v>0.185646968402566</v>
      </c>
      <c r="CC63" s="12">
        <v>1.21488230827639</v>
      </c>
      <c r="CD63" s="12">
        <v>0.73349633251833701</v>
      </c>
      <c r="CE63" s="12">
        <v>0.132567388422448</v>
      </c>
      <c r="CF63" s="12">
        <v>0.26585138907350803</v>
      </c>
      <c r="CG63" s="12">
        <v>0</v>
      </c>
      <c r="CH63" s="12">
        <v>0</v>
      </c>
      <c r="CI63" s="12">
        <v>0</v>
      </c>
      <c r="CJ63" s="12">
        <v>0.11569436653578</v>
      </c>
      <c r="CK63" s="12">
        <v>1.0372255644922601</v>
      </c>
      <c r="CL63" s="12">
        <v>1.27880057325543</v>
      </c>
      <c r="CM63" s="12">
        <v>1.6260162601626</v>
      </c>
      <c r="CN63" s="12">
        <v>0.86206896551724099</v>
      </c>
      <c r="CO63" s="12">
        <v>0</v>
      </c>
      <c r="CP63" s="12">
        <v>2.1881838074398199</v>
      </c>
      <c r="CQ63" s="12">
        <v>0.59405940594059403</v>
      </c>
      <c r="CR63" s="12">
        <v>7.7160493827160198E-2</v>
      </c>
      <c r="CS63" s="12">
        <v>0</v>
      </c>
      <c r="CT63" s="12">
        <v>0</v>
      </c>
      <c r="CU63" s="12">
        <v>0.76142131979695404</v>
      </c>
      <c r="CV63" s="12">
        <v>1.19047619047619</v>
      </c>
      <c r="CW63" s="12">
        <v>1.0680907877169601</v>
      </c>
      <c r="CX63" s="12">
        <v>0.85836909871244604</v>
      </c>
      <c r="CY63" s="12">
        <v>0.67114093959731502</v>
      </c>
      <c r="CZ63" s="12">
        <v>1.57894736842105</v>
      </c>
      <c r="DA63" s="12">
        <v>1.2383900928792599</v>
      </c>
      <c r="DB63" s="12">
        <v>2.8747433264887099</v>
      </c>
      <c r="DC63" s="12">
        <v>0.30326004548900698</v>
      </c>
      <c r="DD63" s="12">
        <v>0.36057692307692302</v>
      </c>
      <c r="DE63" s="12">
        <v>0</v>
      </c>
      <c r="DF63" s="12">
        <v>0.22522522522522501</v>
      </c>
      <c r="DG63" s="12">
        <v>0</v>
      </c>
      <c r="DH63" s="12">
        <v>0.193050193050193</v>
      </c>
      <c r="DI63" s="12">
        <v>0.75</v>
      </c>
      <c r="DJ63" s="12">
        <v>0</v>
      </c>
      <c r="DK63" s="12">
        <v>2.38095238095238</v>
      </c>
      <c r="DL63" s="12">
        <v>1.2820512820512799</v>
      </c>
      <c r="DM63" s="12">
        <v>0.50403225806451502</v>
      </c>
      <c r="DN63" s="12">
        <v>0.168350168350168</v>
      </c>
      <c r="DO63" s="12">
        <v>0.80213903743315496</v>
      </c>
      <c r="DP63" s="12">
        <v>0.18416206261510101</v>
      </c>
      <c r="DQ63" s="12">
        <v>0.67294751009421305</v>
      </c>
      <c r="DR63" s="12">
        <v>0.528169014084507</v>
      </c>
      <c r="DS63" s="12">
        <v>1.00200400801603</v>
      </c>
      <c r="DT63" s="12">
        <v>0</v>
      </c>
      <c r="DU63" s="12">
        <v>1.76470588235294</v>
      </c>
      <c r="DV63" s="12">
        <v>0.67476383265856998</v>
      </c>
      <c r="DW63" s="12">
        <v>1.9047619047619</v>
      </c>
      <c r="DX63" s="12">
        <v>1.45328719723183</v>
      </c>
      <c r="DY63" s="12">
        <v>0.20161290322580599</v>
      </c>
      <c r="DZ63" s="12">
        <v>1.31233595800525</v>
      </c>
      <c r="EA63" s="12">
        <v>1.0729613733905601</v>
      </c>
      <c r="EB63" s="12">
        <v>0.592592592592593</v>
      </c>
      <c r="EC63" s="12">
        <v>1.15273775216138</v>
      </c>
      <c r="ED63" s="12">
        <v>1.7086715079026</v>
      </c>
      <c r="EE63" s="12">
        <v>0.22379709063782199</v>
      </c>
      <c r="EF63" s="12">
        <v>0</v>
      </c>
      <c r="EG63" s="12">
        <v>4.2913981988388701E-2</v>
      </c>
      <c r="EH63" s="12">
        <v>1.8560336560769601E-2</v>
      </c>
      <c r="EI63" s="12">
        <v>2.1850565391030301</v>
      </c>
      <c r="EJ63" s="12">
        <v>5.0299702393427501E-2</v>
      </c>
      <c r="EK63" s="12">
        <v>0.54876763674218698</v>
      </c>
      <c r="EL63" s="12">
        <v>0.43795620437956201</v>
      </c>
      <c r="EM63" s="12">
        <v>0</v>
      </c>
      <c r="EN63" s="12">
        <v>0</v>
      </c>
      <c r="EO63" s="12">
        <v>1.00027785495971</v>
      </c>
      <c r="EP63" s="12">
        <v>2.8422548555186999</v>
      </c>
      <c r="EQ63" s="12">
        <v>0</v>
      </c>
      <c r="ER63" s="12">
        <v>0</v>
      </c>
      <c r="ES63" s="12">
        <v>0</v>
      </c>
      <c r="ET63" s="12">
        <v>7.0394994133750402E-2</v>
      </c>
      <c r="EU63" s="12">
        <v>0</v>
      </c>
    </row>
    <row r="64" spans="1:151" ht="15.75" thickBot="1" x14ac:dyDescent="0.3">
      <c r="A64" t="s">
        <v>212</v>
      </c>
      <c r="C64">
        <f t="shared" si="0"/>
        <v>1</v>
      </c>
      <c r="D64" s="1">
        <f>MAX(E64:EU64)</f>
        <v>0.32305644782767401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0.32305644782767401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</row>
    <row r="65" spans="1:151" s="6" customFormat="1" x14ac:dyDescent="0.25">
      <c r="A65" s="5" t="s">
        <v>213</v>
      </c>
      <c r="B65" s="6" t="s">
        <v>459</v>
      </c>
      <c r="C65" s="6">
        <f t="shared" si="0"/>
        <v>14</v>
      </c>
      <c r="D65" s="7">
        <f>MAX(E65:ET65)</f>
        <v>28.477858465043401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  <c r="DU65" s="6">
        <v>0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>
        <v>28.477858465043401</v>
      </c>
      <c r="EE65" s="6">
        <v>0</v>
      </c>
      <c r="EF65" s="6">
        <v>0</v>
      </c>
      <c r="EG65" s="6">
        <v>0.13487251482064999</v>
      </c>
      <c r="EH65" s="6">
        <v>0.111362019364618</v>
      </c>
      <c r="EI65" s="6">
        <v>9.4563371230088897</v>
      </c>
      <c r="EJ65" s="6">
        <v>0.176048958376996</v>
      </c>
      <c r="EK65" s="6">
        <v>6.89879314761607</v>
      </c>
      <c r="EL65" s="6">
        <v>3.5036496350365001</v>
      </c>
      <c r="EM65" s="6">
        <v>0</v>
      </c>
      <c r="EN65" s="6">
        <v>12.403100775193799</v>
      </c>
      <c r="EO65" s="6">
        <v>0</v>
      </c>
      <c r="EP65" s="6">
        <v>10.800568450971101</v>
      </c>
      <c r="EQ65" s="6">
        <v>1.0341074020319301</v>
      </c>
      <c r="ER65" s="6">
        <v>0.69440425901278902</v>
      </c>
      <c r="ES65" s="6">
        <v>4.65116279069768</v>
      </c>
      <c r="ET65" s="6">
        <v>12.5772389518967</v>
      </c>
      <c r="EU65" s="6">
        <v>6.7582788916422603</v>
      </c>
    </row>
    <row r="66" spans="1:151" s="12" customFormat="1" ht="15.75" thickBot="1" x14ac:dyDescent="0.3">
      <c r="A66" s="15" t="s">
        <v>214</v>
      </c>
      <c r="B66" s="12" t="s">
        <v>458</v>
      </c>
      <c r="C66" s="12">
        <f t="shared" ref="C66:C126" si="2">COUNTIF(E66:EU66,"&gt;0")</f>
        <v>1</v>
      </c>
      <c r="D66" s="13">
        <f>MAX(E66:ET66)</f>
        <v>2.9490348646215701</v>
      </c>
      <c r="E66" s="12">
        <v>0</v>
      </c>
      <c r="F66" s="12">
        <v>2.9490348646215701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</row>
    <row r="67" spans="1:151" ht="15.75" thickBot="1" x14ac:dyDescent="0.3">
      <c r="A67" t="s">
        <v>215</v>
      </c>
      <c r="C67">
        <f t="shared" si="2"/>
        <v>91</v>
      </c>
      <c r="D67" s="1">
        <f>MAX(E67:EU67)</f>
        <v>6.8965517241379297</v>
      </c>
      <c r="E67">
        <v>0</v>
      </c>
      <c r="F67">
        <v>0</v>
      </c>
      <c r="G67">
        <v>0.28131595608102999</v>
      </c>
      <c r="H67">
        <v>1.11859811975845</v>
      </c>
      <c r="I67">
        <v>0.13652779718069899</v>
      </c>
      <c r="J67">
        <v>0.30412616825340899</v>
      </c>
      <c r="K67">
        <v>0</v>
      </c>
      <c r="L67">
        <v>0.51902166157885099</v>
      </c>
      <c r="M67">
        <v>2.69393534030181</v>
      </c>
      <c r="N67">
        <v>0.2313330906503</v>
      </c>
      <c r="O67">
        <v>0.51115663419561996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0.66348243703661003</v>
      </c>
      <c r="Z67">
        <v>0.26831356169089698</v>
      </c>
      <c r="AA67">
        <v>3.9505952573853902</v>
      </c>
      <c r="AB67">
        <v>0.211197725769251</v>
      </c>
      <c r="AC67">
        <v>1.0243749256795001</v>
      </c>
      <c r="AD67">
        <v>0.116335662669291</v>
      </c>
      <c r="AE67">
        <v>2.3382298845091801E-2</v>
      </c>
      <c r="AF67">
        <v>0.93250444049733605</v>
      </c>
      <c r="AG67">
        <v>0.440092911818807</v>
      </c>
      <c r="AH67">
        <v>3.80304457949015</v>
      </c>
      <c r="AI67">
        <v>0.117343711558287</v>
      </c>
      <c r="AJ67">
        <v>5.4774753074618703</v>
      </c>
      <c r="AK67">
        <v>0.58455202408130502</v>
      </c>
      <c r="AL67">
        <v>2.3012309241409201</v>
      </c>
      <c r="AM67">
        <v>7.8518573808761094E-2</v>
      </c>
      <c r="AN67">
        <v>0.13526992230801399</v>
      </c>
      <c r="AO67">
        <v>0</v>
      </c>
      <c r="AP67">
        <v>0</v>
      </c>
      <c r="AQ67">
        <v>3.7826536287033398E-2</v>
      </c>
      <c r="AR67">
        <v>0.176947287142705</v>
      </c>
      <c r="AS67">
        <v>0.74967746741366603</v>
      </c>
      <c r="AT67">
        <v>3.14672015989595E-2</v>
      </c>
      <c r="AU67">
        <v>1.6112943142337599</v>
      </c>
      <c r="AV67">
        <v>0.81704930419865496</v>
      </c>
      <c r="AW67">
        <v>0.66812277151764599</v>
      </c>
      <c r="AX67">
        <v>4.3159148804628202</v>
      </c>
      <c r="AY67">
        <v>0.89904460264142205</v>
      </c>
      <c r="AZ67">
        <v>0.24746095419338299</v>
      </c>
      <c r="BA67">
        <v>6.4146696428618005E-2</v>
      </c>
      <c r="BB67">
        <v>0.240579077291564</v>
      </c>
      <c r="BC67">
        <v>1.0151406439533499</v>
      </c>
      <c r="BD67">
        <v>2.6676392280565202</v>
      </c>
      <c r="BE67">
        <v>0.328998903336989</v>
      </c>
      <c r="BF67">
        <v>0.55521283158544099</v>
      </c>
      <c r="BG67">
        <v>1.16512998966918</v>
      </c>
      <c r="BH67">
        <v>3.3352394788495099</v>
      </c>
      <c r="BI67">
        <v>0.237293100922807</v>
      </c>
      <c r="BJ67">
        <v>1.08639880597565</v>
      </c>
      <c r="BK67">
        <v>0</v>
      </c>
      <c r="BL67">
        <v>0.16381325301015501</v>
      </c>
      <c r="BM67">
        <v>7.4654809707853695E-2</v>
      </c>
      <c r="BN67">
        <v>0.49547851978603802</v>
      </c>
      <c r="BO67">
        <v>0</v>
      </c>
      <c r="BP67">
        <v>0</v>
      </c>
      <c r="BQ67">
        <v>2.7483619276475499</v>
      </c>
      <c r="BR67">
        <v>1.55004964404896</v>
      </c>
      <c r="BS67">
        <v>2.3675310033821901</v>
      </c>
      <c r="BT67">
        <v>0.106320141760189</v>
      </c>
      <c r="BU67">
        <v>7.1128491857718398E-2</v>
      </c>
      <c r="BV67">
        <v>3.5653897889397303E-2</v>
      </c>
      <c r="BW67">
        <v>0.36469526547396403</v>
      </c>
      <c r="BX67">
        <v>0.50011287269696303</v>
      </c>
      <c r="BY67">
        <v>0.48889794255449198</v>
      </c>
      <c r="BZ67">
        <v>0.66358400124878703</v>
      </c>
      <c r="CA67">
        <v>1.4541048167222099</v>
      </c>
      <c r="CB67">
        <v>1.5264306290877601</v>
      </c>
      <c r="CC67">
        <v>2.0501138952164002</v>
      </c>
      <c r="CD67">
        <v>0.55012224938875298</v>
      </c>
      <c r="CE67">
        <v>0.14913831197525401</v>
      </c>
      <c r="CF67">
        <v>0</v>
      </c>
      <c r="CG67">
        <v>0</v>
      </c>
      <c r="CH67">
        <v>0</v>
      </c>
      <c r="CI67">
        <v>0</v>
      </c>
      <c r="CJ67">
        <v>0.33856879557656899</v>
      </c>
      <c r="CK67">
        <v>6.4782464575959304</v>
      </c>
      <c r="CL67">
        <v>3.8143534340205001</v>
      </c>
      <c r="CM67">
        <v>2.4390243902439002</v>
      </c>
      <c r="CN67">
        <v>6.8965517241379297</v>
      </c>
      <c r="CO67">
        <v>2.64900662251656</v>
      </c>
      <c r="CP67">
        <v>0.65645514223194801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0.13351134846461901</v>
      </c>
      <c r="CX67">
        <v>0.21459227467811201</v>
      </c>
      <c r="CY67">
        <v>0.447427293064877</v>
      </c>
      <c r="CZ67">
        <v>0</v>
      </c>
      <c r="DA67">
        <v>0</v>
      </c>
      <c r="DB67">
        <v>0.82135523613963002</v>
      </c>
      <c r="DC67">
        <v>0.22744503411675501</v>
      </c>
      <c r="DD67">
        <v>0</v>
      </c>
      <c r="DE67">
        <v>0.110987791342952</v>
      </c>
      <c r="DF67">
        <v>0.67567567567567599</v>
      </c>
      <c r="DG67">
        <v>0</v>
      </c>
      <c r="DH67">
        <v>0</v>
      </c>
      <c r="DI67">
        <v>0</v>
      </c>
      <c r="DJ67">
        <v>0.59523809523809501</v>
      </c>
      <c r="DK67">
        <v>0</v>
      </c>
      <c r="DL67">
        <v>4.8076923076923102</v>
      </c>
      <c r="DM67">
        <v>0.100806451612903</v>
      </c>
      <c r="DN67">
        <v>0.336700336700337</v>
      </c>
      <c r="DO67">
        <v>0.53475935828877097</v>
      </c>
      <c r="DP67">
        <v>0</v>
      </c>
      <c r="DQ67">
        <v>0</v>
      </c>
      <c r="DR67">
        <v>0.176056338028169</v>
      </c>
      <c r="DS67">
        <v>0</v>
      </c>
      <c r="DT67">
        <v>0.70422535211267601</v>
      </c>
      <c r="DU67">
        <v>1.76470588235294</v>
      </c>
      <c r="DV67">
        <v>1.48448043184886</v>
      </c>
      <c r="DW67">
        <v>0.19047619047618999</v>
      </c>
      <c r="DX67">
        <v>6.9204152249134898E-2</v>
      </c>
      <c r="DY67">
        <v>0</v>
      </c>
      <c r="DZ67">
        <v>0.26246719160104998</v>
      </c>
      <c r="EA67">
        <v>1.0729613733905601</v>
      </c>
      <c r="EB67">
        <v>1.4814814814814801</v>
      </c>
      <c r="EC67">
        <v>1.72910662824207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</row>
    <row r="68" spans="1:151" s="6" customFormat="1" x14ac:dyDescent="0.25">
      <c r="A68" s="5" t="s">
        <v>216</v>
      </c>
      <c r="C68" s="6">
        <f t="shared" si="2"/>
        <v>50</v>
      </c>
      <c r="D68" s="7">
        <f>MAX(E68:EU68)</f>
        <v>5.38879297438893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0.73137603176261601</v>
      </c>
      <c r="AG68" s="6">
        <v>0.91061936737016802</v>
      </c>
      <c r="AH68" s="6">
        <v>1.5521131387176801</v>
      </c>
      <c r="AI68" s="6">
        <v>0</v>
      </c>
      <c r="AJ68" s="6">
        <v>0</v>
      </c>
      <c r="AK68" s="6">
        <v>1.4818906575394499</v>
      </c>
      <c r="AL68" s="6">
        <v>0</v>
      </c>
      <c r="AM68" s="6">
        <v>0</v>
      </c>
      <c r="AN68" s="6">
        <v>1.39060094044181</v>
      </c>
      <c r="AO68" s="6">
        <v>0</v>
      </c>
      <c r="AP68" s="6">
        <v>0</v>
      </c>
      <c r="AQ68" s="6">
        <v>0.217789148319283</v>
      </c>
      <c r="AR68" s="6">
        <v>0.268859477961847</v>
      </c>
      <c r="AS68" s="6">
        <v>0.95871814780314202</v>
      </c>
      <c r="AT68" s="6">
        <v>0.33966335870876802</v>
      </c>
      <c r="AU68" s="6">
        <v>5.38879297438893</v>
      </c>
      <c r="AV68" s="6">
        <v>0.63446469891745705</v>
      </c>
      <c r="AW68" s="6">
        <v>0</v>
      </c>
      <c r="AX68" s="6">
        <v>5.1553339631529901E-2</v>
      </c>
      <c r="AY68" s="6">
        <v>0</v>
      </c>
      <c r="AZ68" s="6">
        <v>0</v>
      </c>
      <c r="BA68" s="6">
        <v>0.15754676552806501</v>
      </c>
      <c r="BB68" s="6">
        <v>0.21357498633191099</v>
      </c>
      <c r="BC68" s="6">
        <v>0.27281038763518201</v>
      </c>
      <c r="BD68" s="6">
        <v>3.5373961444253701</v>
      </c>
      <c r="BE68" s="6">
        <v>1.1488850592720199</v>
      </c>
      <c r="BF68" s="6">
        <v>3.1230721776681101</v>
      </c>
      <c r="BG68" s="6">
        <v>0.17943001840905401</v>
      </c>
      <c r="BH68" s="6">
        <v>0.41729131570406303</v>
      </c>
      <c r="BI68" s="6">
        <v>0</v>
      </c>
      <c r="BJ68" s="6">
        <v>0.63073572002078704</v>
      </c>
      <c r="BK68" s="6">
        <v>0.120594138775307</v>
      </c>
      <c r="BL68" s="6">
        <v>0.13402902519012699</v>
      </c>
      <c r="BM68" s="6">
        <v>0.31160268399799801</v>
      </c>
      <c r="BN68" s="6">
        <v>8.7849296441721597E-2</v>
      </c>
      <c r="BO68" s="6">
        <v>0.13754573229480799</v>
      </c>
      <c r="BP68" s="6">
        <v>6.4831649119839796E-2</v>
      </c>
      <c r="BQ68" s="6">
        <v>1.13825963021155</v>
      </c>
      <c r="BR68" s="6">
        <v>0.178851882005649</v>
      </c>
      <c r="BS68" s="6">
        <v>0</v>
      </c>
      <c r="BT68" s="6">
        <v>0</v>
      </c>
      <c r="BU68" s="6">
        <v>2.3168525278595899E-2</v>
      </c>
      <c r="BV68" s="6">
        <v>0</v>
      </c>
      <c r="BW68" s="6">
        <v>0.172113837022151</v>
      </c>
      <c r="BX68" s="6">
        <v>0.15628527271780099</v>
      </c>
      <c r="BY68" s="6">
        <v>0.152780607048279</v>
      </c>
      <c r="BZ68" s="6">
        <v>1.9635178255169301</v>
      </c>
      <c r="CA68" s="6">
        <v>0.54528930627082695</v>
      </c>
      <c r="CB68" s="6">
        <v>0.216588129802993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0.46301400066144899</v>
      </c>
      <c r="CM68" s="6">
        <v>0.40650406504065001</v>
      </c>
      <c r="CN68" s="6">
        <v>0.86206896551724099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0.13351134846461901</v>
      </c>
      <c r="CX68" s="6">
        <v>0</v>
      </c>
      <c r="CY68" s="6">
        <v>0.89485458612975399</v>
      </c>
      <c r="CZ68" s="6">
        <v>0</v>
      </c>
      <c r="DA68" s="6">
        <v>0</v>
      </c>
      <c r="DB68" s="6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0.20161290322580599</v>
      </c>
      <c r="DN68" s="6">
        <v>0.673400673400673</v>
      </c>
      <c r="DO68" s="6">
        <v>0</v>
      </c>
      <c r="DP68" s="6">
        <v>0.36832412523020203</v>
      </c>
      <c r="DQ68" s="6">
        <v>0</v>
      </c>
      <c r="DR68" s="6">
        <v>0</v>
      </c>
      <c r="DS68" s="6">
        <v>0.80160320641282601</v>
      </c>
      <c r="DT68" s="6">
        <v>0</v>
      </c>
      <c r="DU68" s="6">
        <v>0</v>
      </c>
      <c r="DV68" s="6">
        <v>0</v>
      </c>
      <c r="DW68" s="6">
        <v>0</v>
      </c>
      <c r="DX68" s="6">
        <v>0</v>
      </c>
      <c r="DY68" s="6">
        <v>0.40322580645161299</v>
      </c>
      <c r="DZ68" s="6">
        <v>0</v>
      </c>
      <c r="EA68" s="6">
        <v>0</v>
      </c>
      <c r="EB68" s="6">
        <v>0</v>
      </c>
      <c r="EC68" s="6">
        <v>0</v>
      </c>
      <c r="ED68" s="6">
        <v>0</v>
      </c>
      <c r="EE68" s="6">
        <v>0</v>
      </c>
      <c r="EF68" s="6">
        <v>0.77220077220077199</v>
      </c>
      <c r="EG68" s="6">
        <v>9.1958532832261495E-3</v>
      </c>
      <c r="EH68" s="6">
        <v>0</v>
      </c>
      <c r="EI68" s="6">
        <v>0</v>
      </c>
      <c r="EJ68" s="6">
        <v>0.12574925598356901</v>
      </c>
      <c r="EK68" s="6">
        <v>0.31358150670981999</v>
      </c>
      <c r="EL68" s="6">
        <v>0</v>
      </c>
      <c r="EM68" s="6">
        <v>0</v>
      </c>
      <c r="EN68" s="6">
        <v>0</v>
      </c>
      <c r="EO68" s="6">
        <v>0</v>
      </c>
      <c r="EP68" s="6">
        <v>0</v>
      </c>
      <c r="EQ68" s="6">
        <v>0</v>
      </c>
      <c r="ER68" s="6">
        <v>0</v>
      </c>
      <c r="ES68" s="6">
        <v>0</v>
      </c>
      <c r="ET68" s="6">
        <v>0</v>
      </c>
      <c r="EU68" s="6">
        <v>0</v>
      </c>
    </row>
    <row r="69" spans="1:151" s="12" customFormat="1" ht="15.75" thickBot="1" x14ac:dyDescent="0.3">
      <c r="A69" s="11" t="s">
        <v>217</v>
      </c>
      <c r="B69" s="12" t="s">
        <v>458</v>
      </c>
      <c r="C69" s="12">
        <f t="shared" si="2"/>
        <v>2</v>
      </c>
      <c r="D69" s="13">
        <f>MAX(E69:ET69)</f>
        <v>1.0284389737458399</v>
      </c>
      <c r="E69" s="12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0.35629332643032002</v>
      </c>
      <c r="AM69" s="12">
        <v>0</v>
      </c>
      <c r="AN69" s="12">
        <v>0</v>
      </c>
      <c r="AO69" s="12">
        <v>0</v>
      </c>
      <c r="AP69" s="12">
        <v>1.0284389737458399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0</v>
      </c>
    </row>
    <row r="70" spans="1:151" x14ac:dyDescent="0.25">
      <c r="A70" t="s">
        <v>218</v>
      </c>
      <c r="C70">
        <f t="shared" si="2"/>
        <v>20</v>
      </c>
      <c r="D70" s="1">
        <f>MAX(E70:EU70)</f>
        <v>9.4702467343976995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1.35145290746327</v>
      </c>
      <c r="R70">
        <v>0.115764289358443</v>
      </c>
      <c r="S70">
        <v>0</v>
      </c>
      <c r="T70">
        <v>0.194942051070326</v>
      </c>
      <c r="U70">
        <v>3.00697345225917</v>
      </c>
      <c r="V70">
        <v>0</v>
      </c>
      <c r="W70">
        <v>0</v>
      </c>
      <c r="X70">
        <v>0</v>
      </c>
      <c r="Y70">
        <v>0</v>
      </c>
      <c r="Z70">
        <v>0</v>
      </c>
      <c r="AA70">
        <v>1.7381541207459601</v>
      </c>
      <c r="AB70">
        <v>0</v>
      </c>
      <c r="AC70">
        <v>1.2600011269079201</v>
      </c>
      <c r="AD70">
        <v>0.37227412054173098</v>
      </c>
      <c r="AE70">
        <v>2.32473979150821E-2</v>
      </c>
      <c r="AF70">
        <v>1.5280534949326099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0.57628851244702495</v>
      </c>
      <c r="BL70">
        <v>2.3317364709405402</v>
      </c>
      <c r="BM70">
        <v>0</v>
      </c>
      <c r="BN70">
        <v>0</v>
      </c>
      <c r="BO70">
        <v>0.55018292917923095</v>
      </c>
      <c r="BP70">
        <v>0</v>
      </c>
      <c r="BQ70">
        <v>0</v>
      </c>
      <c r="BR70">
        <v>0</v>
      </c>
      <c r="BS70">
        <v>0</v>
      </c>
      <c r="BT70">
        <v>4.8198464264618996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0.61728395061728403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0.60652009097801396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2.6936026936026898</v>
      </c>
      <c r="DO70">
        <v>0</v>
      </c>
      <c r="DP70">
        <v>4.9723756906077297</v>
      </c>
      <c r="DQ70">
        <v>0</v>
      </c>
      <c r="DR70">
        <v>0</v>
      </c>
      <c r="DS70">
        <v>1.60320641282565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9.4702467343976995</v>
      </c>
      <c r="ER70">
        <v>0</v>
      </c>
      <c r="ES70">
        <v>0</v>
      </c>
      <c r="ET70">
        <v>0</v>
      </c>
      <c r="EU70">
        <v>5.9472854246451901</v>
      </c>
    </row>
    <row r="71" spans="1:151" x14ac:dyDescent="0.25">
      <c r="A71" t="s">
        <v>219</v>
      </c>
      <c r="B71" t="s">
        <v>458</v>
      </c>
      <c r="C71">
        <f t="shared" si="2"/>
        <v>5</v>
      </c>
      <c r="D71" s="1">
        <f>MAX(E71:ET71)</f>
        <v>4.5782741722747602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0.31288521159940702</v>
      </c>
      <c r="AO71">
        <v>0.14994014372552</v>
      </c>
      <c r="AP71">
        <v>0</v>
      </c>
      <c r="AQ71">
        <v>0</v>
      </c>
      <c r="AR71">
        <v>4.9756461830601499E-2</v>
      </c>
      <c r="AS71">
        <v>0.286898198843832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4.5782741722747602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</row>
    <row r="72" spans="1:151" x14ac:dyDescent="0.25">
      <c r="A72" t="s">
        <v>220</v>
      </c>
      <c r="C72">
        <f t="shared" si="2"/>
        <v>3</v>
      </c>
      <c r="D72" s="1">
        <f>MAX(E72:EU72)</f>
        <v>0.73349633251833701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8.8007783668715395E-2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0.155683183476161</v>
      </c>
      <c r="CA72">
        <v>0</v>
      </c>
      <c r="CB72">
        <v>0</v>
      </c>
      <c r="CC72">
        <v>0</v>
      </c>
      <c r="CD72">
        <v>0.73349633251833701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x14ac:dyDescent="0.25">
      <c r="A73" t="s">
        <v>221</v>
      </c>
      <c r="C73">
        <f t="shared" si="2"/>
        <v>84</v>
      </c>
      <c r="D73" s="1">
        <f>MAX(E73:EU73)</f>
        <v>11.9222096956032</v>
      </c>
      <c r="E73">
        <v>0</v>
      </c>
      <c r="F73">
        <v>3.5042569170397799</v>
      </c>
      <c r="G73">
        <v>0.50062360270181805</v>
      </c>
      <c r="H73">
        <v>6.4760943775489004</v>
      </c>
      <c r="I73">
        <v>0.32766671323367902</v>
      </c>
      <c r="J73">
        <v>0</v>
      </c>
      <c r="K73">
        <v>0</v>
      </c>
      <c r="L73">
        <v>0</v>
      </c>
      <c r="M73">
        <v>0.47083046400412698</v>
      </c>
      <c r="N73">
        <v>0.41013252133142097</v>
      </c>
      <c r="O73">
        <v>0.33759284516959798</v>
      </c>
      <c r="P73">
        <v>2.0680917759555202</v>
      </c>
      <c r="Q73">
        <v>1.44702409096425</v>
      </c>
      <c r="R73">
        <v>6.5122144248723499</v>
      </c>
      <c r="S73">
        <v>8.8069178937824396E-3</v>
      </c>
      <c r="T73">
        <v>0</v>
      </c>
      <c r="U73">
        <v>0</v>
      </c>
      <c r="V73">
        <v>0.20473343706494099</v>
      </c>
      <c r="W73">
        <v>0.10122026654670201</v>
      </c>
      <c r="X73">
        <v>0.37358446511265903</v>
      </c>
      <c r="Y73">
        <v>1.06897228028706</v>
      </c>
      <c r="Z73">
        <v>0.4234167543233</v>
      </c>
      <c r="AA73">
        <v>2.4201740175230202</v>
      </c>
      <c r="AB73">
        <v>0.33791636123080199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5.3682108557152802E-2</v>
      </c>
      <c r="AI73">
        <v>0.91106385477422303</v>
      </c>
      <c r="AJ73">
        <v>2.46872126533493</v>
      </c>
      <c r="AK73">
        <v>6.8313496711118002</v>
      </c>
      <c r="AL73">
        <v>9.02854355251079</v>
      </c>
      <c r="AM73">
        <v>0.16901455718157099</v>
      </c>
      <c r="AN73">
        <v>0.31112082130843299</v>
      </c>
      <c r="AO73">
        <v>0</v>
      </c>
      <c r="AP73">
        <v>0</v>
      </c>
      <c r="AQ73">
        <v>0</v>
      </c>
      <c r="AR73">
        <v>0</v>
      </c>
      <c r="AS73">
        <v>0.930028327918758</v>
      </c>
      <c r="AT73">
        <v>0.15937301524806299</v>
      </c>
      <c r="AU73">
        <v>0.80564715711687995</v>
      </c>
      <c r="AV73">
        <v>8.3595859783632402</v>
      </c>
      <c r="AW73">
        <v>3.7288214442973699</v>
      </c>
      <c r="AX73">
        <v>4.3805471159487501</v>
      </c>
      <c r="AY73">
        <v>3.1818100995312899</v>
      </c>
      <c r="AZ73">
        <v>0.37219992096030702</v>
      </c>
      <c r="BA73">
        <v>0.184251910087329</v>
      </c>
      <c r="BB73">
        <v>0</v>
      </c>
      <c r="BC73">
        <v>0</v>
      </c>
      <c r="BD73">
        <v>0.18376083867144799</v>
      </c>
      <c r="BE73">
        <v>0.17233275889080399</v>
      </c>
      <c r="BF73">
        <v>1.1798272671190599</v>
      </c>
      <c r="BG73">
        <v>1.4214585873964001</v>
      </c>
      <c r="BH73">
        <v>2.0926386720862999</v>
      </c>
      <c r="BI73">
        <v>3.3982715687710598</v>
      </c>
      <c r="BJ73">
        <v>0.36358199399694502</v>
      </c>
      <c r="BK73">
        <v>0</v>
      </c>
      <c r="BL73">
        <v>0</v>
      </c>
      <c r="BM73">
        <v>0</v>
      </c>
      <c r="BN73">
        <v>0.146415494069536</v>
      </c>
      <c r="BO73">
        <v>0</v>
      </c>
      <c r="BP73">
        <v>0</v>
      </c>
      <c r="BQ73">
        <v>3.9265092884904398</v>
      </c>
      <c r="BR73">
        <v>1.36268100575733</v>
      </c>
      <c r="BS73">
        <v>11.9222096956032</v>
      </c>
      <c r="BT73">
        <v>0.31896042528056701</v>
      </c>
      <c r="BU73">
        <v>4.6337050557191797E-2</v>
      </c>
      <c r="BV73">
        <v>0</v>
      </c>
      <c r="BW73">
        <v>6.5124154548922397E-2</v>
      </c>
      <c r="BX73">
        <v>0.166704290898987</v>
      </c>
      <c r="BY73">
        <v>0.77408840904461196</v>
      </c>
      <c r="BZ73">
        <v>0.964737551365072</v>
      </c>
      <c r="CA73">
        <v>5.2711299606179898</v>
      </c>
      <c r="CB73">
        <v>5.5281541702097403</v>
      </c>
      <c r="CC73">
        <v>7.2892938496583097</v>
      </c>
      <c r="CD73">
        <v>4.5232273838630803</v>
      </c>
      <c r="CE73">
        <v>3.5240830755634098</v>
      </c>
      <c r="CF73">
        <v>0</v>
      </c>
      <c r="CG73">
        <v>0</v>
      </c>
      <c r="CH73">
        <v>0</v>
      </c>
      <c r="CI73">
        <v>0</v>
      </c>
      <c r="CJ73">
        <v>0.126212036220851</v>
      </c>
      <c r="CK73">
        <v>2.5190852297911199</v>
      </c>
      <c r="CL73">
        <v>4.9608642928012303</v>
      </c>
      <c r="CM73">
        <v>3.9747064137308001</v>
      </c>
      <c r="CN73">
        <v>2.5862068965517202</v>
      </c>
      <c r="CO73">
        <v>2.64900662251656</v>
      </c>
      <c r="CP73">
        <v>1.96936542669584</v>
      </c>
      <c r="CQ73">
        <v>0.198019801980198</v>
      </c>
      <c r="CR73">
        <v>0</v>
      </c>
      <c r="CS73">
        <v>0</v>
      </c>
      <c r="CT73">
        <v>0</v>
      </c>
      <c r="CU73">
        <v>0.50761421319796995</v>
      </c>
      <c r="CV73">
        <v>0</v>
      </c>
      <c r="CW73">
        <v>0</v>
      </c>
      <c r="CX73">
        <v>0.42918454935622302</v>
      </c>
      <c r="CY73">
        <v>1.34228187919463</v>
      </c>
      <c r="CZ73">
        <v>2.1052631578947398</v>
      </c>
      <c r="DA73">
        <v>0.61919504643962797</v>
      </c>
      <c r="DB73">
        <v>0.41067761806981501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7.1428571428571397</v>
      </c>
      <c r="DL73">
        <v>0.32051282051282098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2.8169014084507</v>
      </c>
      <c r="DU73">
        <v>1.1764705882352899</v>
      </c>
      <c r="DV73">
        <v>1.7543859649122799</v>
      </c>
      <c r="DW73">
        <v>0.38095238095238099</v>
      </c>
      <c r="DX73">
        <v>0</v>
      </c>
      <c r="DY73">
        <v>0.20161290322580599</v>
      </c>
      <c r="DZ73">
        <v>8.7489063867016603E-2</v>
      </c>
      <c r="EA73">
        <v>0</v>
      </c>
      <c r="EB73">
        <v>0</v>
      </c>
      <c r="EC73">
        <v>0.86455331412103797</v>
      </c>
      <c r="ED73">
        <v>0.85433575395130501</v>
      </c>
      <c r="EE73">
        <v>0.33569563595673302</v>
      </c>
      <c r="EF73">
        <v>0.38610038610038699</v>
      </c>
      <c r="EG73">
        <v>0</v>
      </c>
      <c r="EH73">
        <v>0</v>
      </c>
      <c r="EI73">
        <v>0</v>
      </c>
      <c r="EJ73">
        <v>8.8024479188497998E-2</v>
      </c>
      <c r="EK73">
        <v>0</v>
      </c>
      <c r="EL73">
        <v>1.4598540145985399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 ht="15.75" thickBot="1" x14ac:dyDescent="0.3">
      <c r="A74" t="s">
        <v>222</v>
      </c>
      <c r="C74">
        <f t="shared" si="2"/>
        <v>1</v>
      </c>
      <c r="D74" s="1">
        <f>MAX(E74:EU74)</f>
        <v>2.0950089191832302E-2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2.0950089191832302E-2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 s="6" customFormat="1" x14ac:dyDescent="0.25">
      <c r="A75" s="5" t="s">
        <v>223</v>
      </c>
      <c r="C75" s="6">
        <f t="shared" si="2"/>
        <v>27</v>
      </c>
      <c r="D75" s="7">
        <f>MAX(E75:EU75)</f>
        <v>35.861845197241699</v>
      </c>
      <c r="E75" s="6">
        <v>0</v>
      </c>
      <c r="F75" s="6">
        <v>0.25560469731948998</v>
      </c>
      <c r="G75" s="6">
        <v>35.861845197241699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3.4642053678259601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2.9519497625650402E-2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12.258992567050401</v>
      </c>
      <c r="AQ75" s="6">
        <v>26.808055551571599</v>
      </c>
      <c r="AR75" s="6">
        <v>0</v>
      </c>
      <c r="AS75" s="6">
        <v>0</v>
      </c>
      <c r="AT75" s="6">
        <v>0.33966335870876802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1.9051042197130099</v>
      </c>
      <c r="BA75" s="6">
        <v>0</v>
      </c>
      <c r="BB75" s="6">
        <v>2.91801276635023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1.65297473310051</v>
      </c>
      <c r="BL75" s="6">
        <v>1.4041135972298999</v>
      </c>
      <c r="BM75" s="6">
        <v>3.49220805124133</v>
      </c>
      <c r="BN75" s="6">
        <v>0</v>
      </c>
      <c r="BO75" s="6">
        <v>1.97481119024236</v>
      </c>
      <c r="BP75" s="6">
        <v>0</v>
      </c>
      <c r="BQ75" s="6">
        <v>0</v>
      </c>
      <c r="BR75" s="6">
        <v>0.63038808266339097</v>
      </c>
      <c r="BS75" s="6">
        <v>0</v>
      </c>
      <c r="BT75" s="6">
        <v>0</v>
      </c>
      <c r="BU75" s="6">
        <v>0</v>
      </c>
      <c r="BV75" s="6">
        <v>0</v>
      </c>
      <c r="BW75" s="6">
        <v>0.30608352637993402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0.90902716563827202</v>
      </c>
      <c r="CK75" s="6">
        <v>0</v>
      </c>
      <c r="CL75" s="6">
        <v>1.5874765736964001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2.1978021978022002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</v>
      </c>
      <c r="DD75" s="6">
        <v>0</v>
      </c>
      <c r="DE75" s="6">
        <v>9.1009988901220904</v>
      </c>
      <c r="DF75" s="6">
        <v>2.0270270270270299</v>
      </c>
      <c r="DG75" s="6">
        <v>19.780219780219799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1.0695187165775399</v>
      </c>
      <c r="DP75" s="6">
        <v>3.6832412523020199</v>
      </c>
      <c r="DQ75" s="6">
        <v>0</v>
      </c>
      <c r="DR75" s="6">
        <v>0</v>
      </c>
      <c r="DS75" s="6">
        <v>1.4028056112224401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1.61290322580645</v>
      </c>
      <c r="DZ75" s="6">
        <v>0.26246719160104998</v>
      </c>
      <c r="EA75" s="6">
        <v>0.42918454935622402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0</v>
      </c>
      <c r="EI75" s="6">
        <v>0</v>
      </c>
      <c r="EJ75" s="6">
        <v>0</v>
      </c>
      <c r="EK75" s="6">
        <v>0</v>
      </c>
      <c r="EL75" s="6">
        <v>0</v>
      </c>
      <c r="EM75" s="6">
        <v>0</v>
      </c>
      <c r="EN75" s="6">
        <v>0</v>
      </c>
      <c r="EO75" s="6">
        <v>0</v>
      </c>
      <c r="EP75" s="6">
        <v>0</v>
      </c>
      <c r="EQ75" s="6">
        <v>0</v>
      </c>
      <c r="ER75" s="6">
        <v>0</v>
      </c>
      <c r="ES75" s="6">
        <v>0</v>
      </c>
      <c r="ET75" s="6">
        <v>0</v>
      </c>
      <c r="EU75" s="6">
        <v>0</v>
      </c>
    </row>
    <row r="76" spans="1:151" s="12" customFormat="1" ht="15.75" thickBot="1" x14ac:dyDescent="0.3">
      <c r="A76" s="11" t="s">
        <v>224</v>
      </c>
      <c r="B76" s="12" t="s">
        <v>458</v>
      </c>
      <c r="C76" s="12">
        <f t="shared" si="2"/>
        <v>5</v>
      </c>
      <c r="D76" s="13">
        <f>MAX(E76:ET76)</f>
        <v>5.2263584451636902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0.76044490917074803</v>
      </c>
      <c r="V76" s="12">
        <v>0</v>
      </c>
      <c r="W76" s="12">
        <v>0</v>
      </c>
      <c r="X76" s="12">
        <v>0.39693349418219998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4.9494230828718802E-2</v>
      </c>
      <c r="EI76" s="12">
        <v>0</v>
      </c>
      <c r="EJ76" s="12">
        <v>0</v>
      </c>
      <c r="EK76" s="12">
        <v>5.2263584451636902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0</v>
      </c>
      <c r="ER76" s="12">
        <v>0</v>
      </c>
      <c r="ES76" s="12">
        <v>0</v>
      </c>
      <c r="ET76" s="12">
        <v>3.0035197497066899</v>
      </c>
      <c r="EU76" s="12">
        <v>0</v>
      </c>
    </row>
    <row r="77" spans="1:151" s="6" customFormat="1" x14ac:dyDescent="0.25">
      <c r="A77" s="5" t="s">
        <v>227</v>
      </c>
      <c r="C77" s="6">
        <f t="shared" si="2"/>
        <v>58</v>
      </c>
      <c r="D77" s="7">
        <f t="shared" ref="D77:D85" si="3">MAX(E77:EU77)</f>
        <v>1.8963535680702099</v>
      </c>
      <c r="E77" s="6">
        <v>0</v>
      </c>
      <c r="F77" s="6">
        <v>0.487030571919568</v>
      </c>
      <c r="G77" s="6">
        <v>0</v>
      </c>
      <c r="H77" s="6">
        <v>0.80951179719361199</v>
      </c>
      <c r="I77" s="6">
        <v>0</v>
      </c>
      <c r="J77" s="6">
        <v>3.9185436657661499E-2</v>
      </c>
      <c r="K77" s="6">
        <v>0.18021311828661099</v>
      </c>
      <c r="L77" s="6">
        <v>9.6799131975442404E-2</v>
      </c>
      <c r="M77" s="6">
        <v>0.61490429098283395</v>
      </c>
      <c r="N77" s="6">
        <v>0.99900263860013805</v>
      </c>
      <c r="O77" s="6">
        <v>0.26381617747522201</v>
      </c>
      <c r="P77" s="6">
        <v>0</v>
      </c>
      <c r="Q77" s="6">
        <v>0.192588363110514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0.48546013479143901</v>
      </c>
      <c r="Z77" s="6">
        <v>0.27547974441335299</v>
      </c>
      <c r="AA77" s="6">
        <v>0.44053216508561299</v>
      </c>
      <c r="AB77" s="6">
        <v>0.164264897820529</v>
      </c>
      <c r="AC77" s="6">
        <v>0</v>
      </c>
      <c r="AD77" s="6">
        <v>0</v>
      </c>
      <c r="AE77" s="6">
        <v>0.52302257235164895</v>
      </c>
      <c r="AF77" s="6">
        <v>1.8963535680702099</v>
      </c>
      <c r="AG77" s="6">
        <v>1.3107309570305199</v>
      </c>
      <c r="AH77" s="6">
        <v>0.18788737995003499</v>
      </c>
      <c r="AI77" s="6">
        <v>0.32269520678529001</v>
      </c>
      <c r="AJ77" s="6">
        <v>0.70897584236637301</v>
      </c>
      <c r="AK77" s="6">
        <v>1.62080333949817</v>
      </c>
      <c r="AL77" s="6">
        <v>0</v>
      </c>
      <c r="AM77" s="6">
        <v>3.9924698546827796E-3</v>
      </c>
      <c r="AN77" s="6">
        <v>0</v>
      </c>
      <c r="AO77" s="6">
        <v>0</v>
      </c>
      <c r="AP77" s="6">
        <v>3.2013062791787901E-2</v>
      </c>
      <c r="AQ77" s="6">
        <v>0.45956666659837098</v>
      </c>
      <c r="AR77" s="6">
        <v>0</v>
      </c>
      <c r="AS77" s="6">
        <v>0.141058281098218</v>
      </c>
      <c r="AT77" s="6">
        <v>9.6605829063472107E-2</v>
      </c>
      <c r="AU77" s="6">
        <v>0.13061478816039601</v>
      </c>
      <c r="AV77" s="6">
        <v>0</v>
      </c>
      <c r="AW77" s="6">
        <v>0.25241252853705398</v>
      </c>
      <c r="AX77" s="6">
        <v>5.62400068707598E-2</v>
      </c>
      <c r="AY77" s="6">
        <v>0.107705842579338</v>
      </c>
      <c r="AZ77" s="6">
        <v>0</v>
      </c>
      <c r="BA77" s="6">
        <v>0</v>
      </c>
      <c r="BB77" s="6">
        <v>0.1873238236568</v>
      </c>
      <c r="BC77" s="6">
        <v>8.4137783102439398E-2</v>
      </c>
      <c r="BD77" s="6">
        <v>0</v>
      </c>
      <c r="BE77" s="6">
        <v>0.25066583111389601</v>
      </c>
      <c r="BF77" s="6">
        <v>0.83281924737816104</v>
      </c>
      <c r="BG77" s="6">
        <v>0</v>
      </c>
      <c r="BH77" s="6">
        <v>0</v>
      </c>
      <c r="BI77" s="6">
        <v>0.71187930276842004</v>
      </c>
      <c r="BJ77" s="6">
        <v>0</v>
      </c>
      <c r="BK77" s="6">
        <v>0</v>
      </c>
      <c r="BL77" s="6">
        <v>0</v>
      </c>
      <c r="BM77" s="6">
        <v>0</v>
      </c>
      <c r="BN77" s="6">
        <v>0.23426479051125801</v>
      </c>
      <c r="BO77" s="6">
        <v>0.88946240217309003</v>
      </c>
      <c r="BP77" s="6">
        <v>0.56907780894081705</v>
      </c>
      <c r="BQ77" s="6">
        <v>0.22765192604230999</v>
      </c>
      <c r="BR77" s="6">
        <v>0</v>
      </c>
      <c r="BS77" s="6">
        <v>1.2119503945885</v>
      </c>
      <c r="BT77" s="6">
        <v>0</v>
      </c>
      <c r="BU77" s="6">
        <v>0</v>
      </c>
      <c r="BV77" s="6">
        <v>0</v>
      </c>
      <c r="BW77" s="6">
        <v>0.22080189542301301</v>
      </c>
      <c r="BX77" s="6">
        <v>0.45496379391182001</v>
      </c>
      <c r="BY77" s="6">
        <v>0.52963943776736599</v>
      </c>
      <c r="BZ77" s="6">
        <v>0.27308906157498197</v>
      </c>
      <c r="CA77" s="6">
        <v>0.66646470766434396</v>
      </c>
      <c r="CB77" s="6">
        <v>0.216588129802993</v>
      </c>
      <c r="CC77" s="6">
        <v>0.45558086560364502</v>
      </c>
      <c r="CD77" s="6">
        <v>0.36674816625916901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0.65409888612869604</v>
      </c>
      <c r="CK77" s="6">
        <v>0.95251521166792996</v>
      </c>
      <c r="CL77" s="6">
        <v>0</v>
      </c>
      <c r="CM77" s="6">
        <v>0.81300813008130102</v>
      </c>
      <c r="CN77" s="6">
        <v>0</v>
      </c>
      <c r="CO77" s="6">
        <v>1.32450331125828</v>
      </c>
      <c r="CP77" s="6">
        <v>0.21881838074398299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0.89485458612975399</v>
      </c>
      <c r="CZ77" s="6">
        <v>0.52631578947368396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0.27472527472527503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0.18416206261510101</v>
      </c>
      <c r="DQ77" s="6">
        <v>0</v>
      </c>
      <c r="DR77" s="6">
        <v>0</v>
      </c>
      <c r="DS77" s="6">
        <v>0</v>
      </c>
      <c r="DT77" s="6">
        <v>0.70422535211267601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0.21459227467811101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0</v>
      </c>
      <c r="EL77" s="6">
        <v>0</v>
      </c>
      <c r="EM77" s="6">
        <v>0</v>
      </c>
      <c r="EN77" s="6">
        <v>0</v>
      </c>
      <c r="EO77" s="6">
        <v>0</v>
      </c>
      <c r="EP77" s="6">
        <v>0</v>
      </c>
      <c r="EQ77" s="6">
        <v>0</v>
      </c>
      <c r="ER77" s="6">
        <v>0</v>
      </c>
      <c r="ES77" s="6">
        <v>0</v>
      </c>
      <c r="ET77" s="6">
        <v>0</v>
      </c>
      <c r="EU77" s="6">
        <v>0</v>
      </c>
    </row>
    <row r="78" spans="1:151" s="9" customFormat="1" x14ac:dyDescent="0.25">
      <c r="A78" s="8" t="s">
        <v>228</v>
      </c>
      <c r="C78" s="9">
        <f t="shared" si="2"/>
        <v>21</v>
      </c>
      <c r="D78" s="10">
        <f t="shared" si="3"/>
        <v>1.01652423389202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4.9669562227485399E-2</v>
      </c>
      <c r="AF78" s="9">
        <v>0.54853202382196198</v>
      </c>
      <c r="AG78" s="9">
        <v>0</v>
      </c>
      <c r="AH78" s="9">
        <v>0</v>
      </c>
      <c r="AI78" s="9">
        <v>8.8007783668715395E-2</v>
      </c>
      <c r="AJ78" s="9">
        <v>0</v>
      </c>
      <c r="AK78" s="9">
        <v>0</v>
      </c>
      <c r="AL78" s="9">
        <v>0.35629332643032002</v>
      </c>
      <c r="AM78" s="9">
        <v>3.9924698546827796E-3</v>
      </c>
      <c r="AN78" s="9">
        <v>0</v>
      </c>
      <c r="AO78" s="9">
        <v>0</v>
      </c>
      <c r="AP78" s="9">
        <v>2.9102784356170901E-2</v>
      </c>
      <c r="AQ78" s="9">
        <v>0</v>
      </c>
      <c r="AR78" s="9">
        <v>0.173953471907209</v>
      </c>
      <c r="AS78" s="9">
        <v>0</v>
      </c>
      <c r="AT78" s="9">
        <v>0</v>
      </c>
      <c r="AU78" s="9">
        <v>0</v>
      </c>
      <c r="AV78" s="9">
        <v>0</v>
      </c>
      <c r="AW78" s="9">
        <v>0.28683241879210702</v>
      </c>
      <c r="AX78" s="9">
        <v>4.6866672392299899E-2</v>
      </c>
      <c r="AY78" s="9">
        <v>0.60877215370930404</v>
      </c>
      <c r="AZ78" s="9">
        <v>0</v>
      </c>
      <c r="BA78" s="9">
        <v>0</v>
      </c>
      <c r="BB78" s="9">
        <v>0</v>
      </c>
      <c r="BC78" s="9">
        <v>8.4137783102439398E-2</v>
      </c>
      <c r="BD78" s="9">
        <v>0</v>
      </c>
      <c r="BE78" s="9">
        <v>0.18799937333542199</v>
      </c>
      <c r="BF78" s="9">
        <v>0</v>
      </c>
      <c r="BG78" s="9">
        <v>0</v>
      </c>
      <c r="BH78" s="9">
        <v>0</v>
      </c>
      <c r="BI78" s="9">
        <v>0.237293100922807</v>
      </c>
      <c r="BJ78" s="9">
        <v>0</v>
      </c>
      <c r="BK78" s="9">
        <v>0</v>
      </c>
      <c r="BL78" s="9">
        <v>0</v>
      </c>
      <c r="BM78" s="9">
        <v>0</v>
      </c>
      <c r="BN78" s="9">
        <v>0.146415494069536</v>
      </c>
      <c r="BO78" s="9">
        <v>0</v>
      </c>
      <c r="BP78" s="9">
        <v>0</v>
      </c>
      <c r="BQ78" s="9">
        <v>0</v>
      </c>
      <c r="BR78" s="9">
        <v>0</v>
      </c>
      <c r="BS78" s="9">
        <v>0.50732807215332598</v>
      </c>
      <c r="BT78" s="9">
        <v>0</v>
      </c>
      <c r="BU78" s="9">
        <v>0</v>
      </c>
      <c r="BV78" s="9">
        <v>0</v>
      </c>
      <c r="BW78" s="9">
        <v>6.5124154548922397E-2</v>
      </c>
      <c r="BX78" s="9">
        <v>0</v>
      </c>
      <c r="BY78" s="9">
        <v>0</v>
      </c>
      <c r="BZ78" s="9">
        <v>0</v>
      </c>
      <c r="CA78" s="9">
        <v>0</v>
      </c>
      <c r="CB78" s="9">
        <v>0.34035277540470399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1.01652423389202</v>
      </c>
      <c r="CL78" s="9">
        <v>0.39686914342409901</v>
      </c>
      <c r="CM78" s="9">
        <v>0</v>
      </c>
      <c r="CN78" s="9">
        <v>0.86206896551724099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0.26917900403768502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</row>
    <row r="79" spans="1:151" s="9" customFormat="1" x14ac:dyDescent="0.25">
      <c r="A79" s="8" t="s">
        <v>229</v>
      </c>
      <c r="C79" s="9">
        <f t="shared" si="2"/>
        <v>8</v>
      </c>
      <c r="D79" s="10">
        <f t="shared" si="3"/>
        <v>0.71187930276842004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3.9924698546827796E-3</v>
      </c>
      <c r="AN79" s="9">
        <v>0</v>
      </c>
      <c r="AO79" s="9">
        <v>0</v>
      </c>
      <c r="AP79" s="9">
        <v>0</v>
      </c>
      <c r="AQ79" s="9">
        <v>0</v>
      </c>
      <c r="AR79" s="9">
        <v>4.0590797809174899E-2</v>
      </c>
      <c r="AS79" s="9">
        <v>0</v>
      </c>
      <c r="AT79" s="9">
        <v>5.4543149438196499E-2</v>
      </c>
      <c r="AU79" s="9">
        <v>0</v>
      </c>
      <c r="AV79" s="9">
        <v>0</v>
      </c>
      <c r="AW79" s="9">
        <v>0</v>
      </c>
      <c r="AX79" s="9">
        <v>0</v>
      </c>
      <c r="AY79" s="9">
        <v>0.20194845483626001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0.48220329814691698</v>
      </c>
      <c r="BI79" s="9">
        <v>0.71187930276842004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0.153301613147699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0.26737967914438499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</row>
    <row r="80" spans="1:151" s="9" customFormat="1" x14ac:dyDescent="0.25">
      <c r="A80" s="8" t="s">
        <v>230</v>
      </c>
      <c r="C80" s="9">
        <f t="shared" si="2"/>
        <v>51</v>
      </c>
      <c r="D80" s="10">
        <f t="shared" si="3"/>
        <v>3.4482758620689702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0.13941014810851099</v>
      </c>
      <c r="L80" s="9">
        <v>0</v>
      </c>
      <c r="M80" s="9">
        <v>0.245961716393133</v>
      </c>
      <c r="N80" s="9">
        <v>0.59735932904369504</v>
      </c>
      <c r="O80" s="9">
        <v>0.21960759060777499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0.325361579700645</v>
      </c>
      <c r="Z80" s="9">
        <v>5.8765855232827097E-2</v>
      </c>
      <c r="AA80" s="9">
        <v>0.29103975975281099</v>
      </c>
      <c r="AB80" s="9">
        <v>0</v>
      </c>
      <c r="AC80" s="9">
        <v>0</v>
      </c>
      <c r="AD80" s="9">
        <v>0</v>
      </c>
      <c r="AE80" s="9">
        <v>0.165571053214838</v>
      </c>
      <c r="AF80" s="9">
        <v>0.43098944728868399</v>
      </c>
      <c r="AG80" s="9">
        <v>0.243468349860438</v>
      </c>
      <c r="AH80" s="9">
        <v>9.5434859657160601E-2</v>
      </c>
      <c r="AI80" s="9">
        <v>0</v>
      </c>
      <c r="AJ80" s="9">
        <v>0.81427071046263899</v>
      </c>
      <c r="AK80" s="9">
        <v>0.58455202408130502</v>
      </c>
      <c r="AL80" s="9">
        <v>0</v>
      </c>
      <c r="AM80" s="9">
        <v>0</v>
      </c>
      <c r="AN80" s="9">
        <v>0</v>
      </c>
      <c r="AO80" s="9">
        <v>0</v>
      </c>
      <c r="AP80" s="9">
        <v>6.3662340779123597E-2</v>
      </c>
      <c r="AQ80" s="9">
        <v>0</v>
      </c>
      <c r="AR80" s="9">
        <v>1.8331328042853201E-2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9.6963554129183005E-2</v>
      </c>
      <c r="BC80" s="9">
        <v>0.48570447518226501</v>
      </c>
      <c r="BD80" s="9">
        <v>0.19141754028275801</v>
      </c>
      <c r="BE80" s="9">
        <v>0.66844221630372402</v>
      </c>
      <c r="BF80" s="9">
        <v>0.55521283158544099</v>
      </c>
      <c r="BG80" s="9">
        <v>1.3787371544418601</v>
      </c>
      <c r="BH80" s="9">
        <v>0.79285349983772002</v>
      </c>
      <c r="BI80" s="9">
        <v>1.1513109711439899</v>
      </c>
      <c r="BJ80" s="9">
        <v>0</v>
      </c>
      <c r="BK80" s="9">
        <v>0</v>
      </c>
      <c r="BL80" s="9">
        <v>0</v>
      </c>
      <c r="BM80" s="9">
        <v>0</v>
      </c>
      <c r="BN80" s="9">
        <v>0.66375023978189696</v>
      </c>
      <c r="BO80" s="9">
        <v>0.65104979952875697</v>
      </c>
      <c r="BP80" s="9">
        <v>0.73956103440409804</v>
      </c>
      <c r="BQ80" s="9">
        <v>0.39839087057404299</v>
      </c>
      <c r="BR80" s="9">
        <v>0.178851882005649</v>
      </c>
      <c r="BS80" s="9">
        <v>0.42277339346110498</v>
      </c>
      <c r="BT80" s="9">
        <v>0</v>
      </c>
      <c r="BU80" s="9">
        <v>0</v>
      </c>
      <c r="BV80" s="9">
        <v>0</v>
      </c>
      <c r="BW80" s="9">
        <v>0.221422125466336</v>
      </c>
      <c r="BX80" s="9">
        <v>0.28825950301283199</v>
      </c>
      <c r="BY80" s="9">
        <v>0.47871256875127299</v>
      </c>
      <c r="BZ80" s="9">
        <v>0.26968478929630402</v>
      </c>
      <c r="CA80" s="9">
        <v>0.27264465313541397</v>
      </c>
      <c r="CB80" s="9">
        <v>0.185646968402566</v>
      </c>
      <c r="CC80" s="9">
        <v>0.45558086560364502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0.18030290888693001</v>
      </c>
      <c r="CK80" s="9">
        <v>0.61392780442703698</v>
      </c>
      <c r="CL80" s="9">
        <v>1.5874765736964001</v>
      </c>
      <c r="CM80" s="9">
        <v>1.8970189701897</v>
      </c>
      <c r="CN80" s="9">
        <v>3.4482758620689702</v>
      </c>
      <c r="CO80" s="9">
        <v>0.66225165562913901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0.42918454935622302</v>
      </c>
      <c r="CY80" s="9">
        <v>0.223713646532438</v>
      </c>
      <c r="CZ80" s="9">
        <v>0</v>
      </c>
      <c r="DA80" s="9">
        <v>0.30959752321981399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0.59523809523809501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0.18416206261510101</v>
      </c>
      <c r="DQ80" s="9">
        <v>0.26917900403768502</v>
      </c>
      <c r="DR80" s="9">
        <v>0</v>
      </c>
      <c r="DS80" s="9">
        <v>0</v>
      </c>
      <c r="DT80" s="9">
        <v>1.40845070422535</v>
      </c>
      <c r="DU80" s="9">
        <v>1.1764705882352899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0.42918454935622402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</row>
    <row r="81" spans="1:151" s="9" customFormat="1" x14ac:dyDescent="0.25">
      <c r="A81" s="8" t="s">
        <v>231</v>
      </c>
      <c r="C81" s="9">
        <f t="shared" si="2"/>
        <v>2</v>
      </c>
      <c r="D81" s="10">
        <f t="shared" si="3"/>
        <v>0.18176310209027599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0.107705842579338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0.18176310209027599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</row>
    <row r="82" spans="1:151" s="9" customFormat="1" x14ac:dyDescent="0.25">
      <c r="A82" s="8" t="s">
        <v>232</v>
      </c>
      <c r="C82" s="9">
        <f t="shared" si="2"/>
        <v>1</v>
      </c>
      <c r="D82" s="10">
        <f t="shared" si="3"/>
        <v>3.6744083670006297E-2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3.6744083670006297E-2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</row>
    <row r="83" spans="1:151" s="9" customFormat="1" x14ac:dyDescent="0.25">
      <c r="A83" s="8" t="s">
        <v>233</v>
      </c>
      <c r="C83" s="9">
        <f t="shared" si="2"/>
        <v>26</v>
      </c>
      <c r="D83" s="10">
        <f t="shared" si="3"/>
        <v>1.5569097412372499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7.7321222470035797E-2</v>
      </c>
      <c r="Z83" s="9">
        <v>0.102408628740794</v>
      </c>
      <c r="AA83" s="9">
        <v>0</v>
      </c>
      <c r="AB83" s="9">
        <v>0</v>
      </c>
      <c r="AC83" s="9">
        <v>0</v>
      </c>
      <c r="AD83" s="9">
        <v>0</v>
      </c>
      <c r="AE83" s="9">
        <v>3.87644675638655E-2</v>
      </c>
      <c r="AF83" s="9">
        <v>1.09706404764392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0.10758682456643701</v>
      </c>
      <c r="AT83" s="9">
        <v>0</v>
      </c>
      <c r="AU83" s="9">
        <v>0</v>
      </c>
      <c r="AV83" s="9">
        <v>0</v>
      </c>
      <c r="AW83" s="9">
        <v>1.5569097412372499</v>
      </c>
      <c r="AX83" s="9">
        <v>9.3733344784599701E-2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0.17233275889080399</v>
      </c>
      <c r="BF83" s="9">
        <v>0.55521283158544099</v>
      </c>
      <c r="BG83" s="9">
        <v>0.12816429886361</v>
      </c>
      <c r="BH83" s="9">
        <v>0</v>
      </c>
      <c r="BI83" s="9">
        <v>0.21971583418778401</v>
      </c>
      <c r="BJ83" s="9">
        <v>0.63073572002078704</v>
      </c>
      <c r="BK83" s="9">
        <v>0</v>
      </c>
      <c r="BL83" s="9">
        <v>0</v>
      </c>
      <c r="BM83" s="9">
        <v>0</v>
      </c>
      <c r="BN83" s="9">
        <v>0.190340142290397</v>
      </c>
      <c r="BO83" s="9">
        <v>4.12637196884423E-2</v>
      </c>
      <c r="BP83" s="9">
        <v>0</v>
      </c>
      <c r="BQ83" s="9">
        <v>0</v>
      </c>
      <c r="BR83" s="9">
        <v>0.1022010754318</v>
      </c>
      <c r="BS83" s="9">
        <v>0.50732807215332598</v>
      </c>
      <c r="BT83" s="9">
        <v>0</v>
      </c>
      <c r="BU83" s="9">
        <v>0</v>
      </c>
      <c r="BV83" s="9">
        <v>0</v>
      </c>
      <c r="BW83" s="9">
        <v>0</v>
      </c>
      <c r="BX83" s="9">
        <v>8.3352145449493903E-2</v>
      </c>
      <c r="BY83" s="9">
        <v>0.366673456915869</v>
      </c>
      <c r="BZ83" s="9">
        <v>0</v>
      </c>
      <c r="CA83" s="9">
        <v>0.30293850348379298</v>
      </c>
      <c r="CB83" s="9">
        <v>0.68070555080940798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9.0151454443465007E-2</v>
      </c>
      <c r="CK83" s="9">
        <v>0.69857465623726001</v>
      </c>
      <c r="CL83" s="9">
        <v>0.36379671480542403</v>
      </c>
      <c r="CM83" s="9">
        <v>0.27100271002710002</v>
      </c>
      <c r="CN83" s="9">
        <v>0.86206896551724099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0.61919504643962797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</row>
    <row r="84" spans="1:151" s="9" customFormat="1" x14ac:dyDescent="0.25">
      <c r="A84" s="8" t="s">
        <v>234</v>
      </c>
      <c r="C84" s="9">
        <f t="shared" si="2"/>
        <v>1</v>
      </c>
      <c r="D84" s="10">
        <f t="shared" si="3"/>
        <v>0.54853202382196198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0.54853202382196198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</row>
    <row r="85" spans="1:151" s="12" customFormat="1" ht="15.75" thickBot="1" x14ac:dyDescent="0.3">
      <c r="A85" s="11" t="s">
        <v>235</v>
      </c>
      <c r="B85" s="12" t="s">
        <v>458</v>
      </c>
      <c r="C85" s="12">
        <f t="shared" si="2"/>
        <v>16</v>
      </c>
      <c r="D85" s="13">
        <f t="shared" si="3"/>
        <v>4.2716787697565097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0</v>
      </c>
      <c r="P85" s="12">
        <v>0.20633906481251801</v>
      </c>
      <c r="Q85" s="12">
        <v>0</v>
      </c>
      <c r="R85" s="12">
        <v>0.45159868337791398</v>
      </c>
      <c r="S85" s="12">
        <v>0</v>
      </c>
      <c r="T85" s="12">
        <v>0</v>
      </c>
      <c r="U85" s="12">
        <v>0</v>
      </c>
      <c r="V85" s="12">
        <v>0.144132339693719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0.216676970705724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0</v>
      </c>
      <c r="CL85" s="12">
        <v>0</v>
      </c>
      <c r="CM85" s="12">
        <v>0</v>
      </c>
      <c r="CN85" s="12">
        <v>0</v>
      </c>
      <c r="CO85" s="12">
        <v>0</v>
      </c>
      <c r="CP85" s="12">
        <v>0</v>
      </c>
      <c r="CQ85" s="12">
        <v>0</v>
      </c>
      <c r="CR85" s="12">
        <v>0</v>
      </c>
      <c r="CS85" s="12">
        <v>0</v>
      </c>
      <c r="CT85" s="12">
        <v>0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0</v>
      </c>
      <c r="DG85" s="12">
        <v>0</v>
      </c>
      <c r="DH85" s="12">
        <v>0</v>
      </c>
      <c r="DI85" s="12">
        <v>0</v>
      </c>
      <c r="DJ85" s="12">
        <v>0</v>
      </c>
      <c r="DK85" s="12">
        <v>2.38095238095238</v>
      </c>
      <c r="DL85" s="12">
        <v>0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0</v>
      </c>
      <c r="DW85" s="12">
        <v>0</v>
      </c>
      <c r="DX85" s="12">
        <v>0</v>
      </c>
      <c r="DY85" s="12">
        <v>0</v>
      </c>
      <c r="DZ85" s="12">
        <v>0</v>
      </c>
      <c r="EA85" s="12">
        <v>0</v>
      </c>
      <c r="EB85" s="12">
        <v>0.44444444444444398</v>
      </c>
      <c r="EC85" s="12">
        <v>0</v>
      </c>
      <c r="ED85" s="12">
        <v>4.2716787697565097</v>
      </c>
      <c r="EE85" s="12">
        <v>0.44759418127564299</v>
      </c>
      <c r="EF85" s="12">
        <v>0</v>
      </c>
      <c r="EG85" s="12">
        <v>0</v>
      </c>
      <c r="EH85" s="12">
        <v>0</v>
      </c>
      <c r="EI85" s="12">
        <v>0.27542729484491901</v>
      </c>
      <c r="EJ85" s="12">
        <v>3.7724776795070698E-2</v>
      </c>
      <c r="EK85" s="12">
        <v>0.104527168903274</v>
      </c>
      <c r="EL85" s="12">
        <v>0.29197080291970801</v>
      </c>
      <c r="EM85" s="12">
        <v>0</v>
      </c>
      <c r="EN85" s="12">
        <v>0.775193798449612</v>
      </c>
      <c r="EO85" s="12">
        <v>0</v>
      </c>
      <c r="EP85" s="12">
        <v>0</v>
      </c>
      <c r="EQ85" s="12">
        <v>0</v>
      </c>
      <c r="ER85" s="12">
        <v>0</v>
      </c>
      <c r="ES85" s="12">
        <v>0.41343669250645998</v>
      </c>
      <c r="ET85" s="12">
        <v>0.219006648416113</v>
      </c>
      <c r="EU85" s="12">
        <v>0.40549673349853499</v>
      </c>
    </row>
    <row r="86" spans="1:151" s="6" customFormat="1" x14ac:dyDescent="0.25">
      <c r="A86" s="5" t="s">
        <v>236</v>
      </c>
      <c r="C86" s="6">
        <f t="shared" si="2"/>
        <v>2</v>
      </c>
      <c r="D86" s="7">
        <f>MAX(E86:EU86)</f>
        <v>0.75281007586665405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0.62557321875367899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0.75281007586665405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0</v>
      </c>
      <c r="EL86" s="6">
        <v>0</v>
      </c>
      <c r="EM86" s="6">
        <v>0</v>
      </c>
      <c r="EN86" s="6">
        <v>0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</row>
    <row r="87" spans="1:151" s="9" customFormat="1" x14ac:dyDescent="0.25">
      <c r="A87" s="8" t="s">
        <v>237</v>
      </c>
      <c r="C87" s="9">
        <f t="shared" si="2"/>
        <v>2</v>
      </c>
      <c r="D87" s="10">
        <f>MAX(E87:EU87)</f>
        <v>1.7262020509789899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7.2066169846859304E-2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1.7262020509789899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</row>
    <row r="88" spans="1:151" s="12" customFormat="1" ht="15.75" thickBot="1" x14ac:dyDescent="0.3">
      <c r="A88" s="11" t="s">
        <v>238</v>
      </c>
      <c r="B88" s="12" t="s">
        <v>458</v>
      </c>
      <c r="C88" s="12">
        <f t="shared" si="2"/>
        <v>3</v>
      </c>
      <c r="D88" s="13">
        <f>MAX(E88:ET88)</f>
        <v>0.543645897594077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0.10316953240625901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0.543645897594077</v>
      </c>
      <c r="BG88" s="12">
        <v>0</v>
      </c>
      <c r="BH88" s="12">
        <v>0.31065020169080199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0</v>
      </c>
      <c r="EG88" s="12">
        <v>0</v>
      </c>
      <c r="EH88" s="12">
        <v>0</v>
      </c>
      <c r="EI88" s="12">
        <v>0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0</v>
      </c>
      <c r="ES88" s="12">
        <v>0</v>
      </c>
      <c r="ET88" s="12">
        <v>0</v>
      </c>
      <c r="EU88" s="12">
        <v>0</v>
      </c>
    </row>
    <row r="89" spans="1:151" x14ac:dyDescent="0.25">
      <c r="A89" t="s">
        <v>239</v>
      </c>
      <c r="C89">
        <f t="shared" si="2"/>
        <v>1</v>
      </c>
      <c r="D89" s="1">
        <f>MAX(E89:EU89)</f>
        <v>0.86310102548949796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0.86310102548949796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 x14ac:dyDescent="0.25">
      <c r="A90" t="s">
        <v>240</v>
      </c>
      <c r="B90" t="s">
        <v>458</v>
      </c>
      <c r="C90">
        <f t="shared" si="2"/>
        <v>1</v>
      </c>
      <c r="D90" s="1">
        <f>MAX(E90:ET90)</f>
        <v>5.8755771796427901E-2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5.8755771796427901E-2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25">
      <c r="A91" t="s">
        <v>241</v>
      </c>
      <c r="C91">
        <f t="shared" si="2"/>
        <v>3</v>
      </c>
      <c r="D91" s="1">
        <f>MAX(E91:EU91)</f>
        <v>1.0347420924784501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0.16214888215543399</v>
      </c>
      <c r="W91">
        <v>0</v>
      </c>
      <c r="X91">
        <v>0</v>
      </c>
      <c r="Y91">
        <v>0.37184180537216599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1.0347420924784501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</row>
    <row r="92" spans="1:151" x14ac:dyDescent="0.25">
      <c r="A92" t="s">
        <v>242</v>
      </c>
      <c r="C92">
        <f t="shared" si="2"/>
        <v>1</v>
      </c>
      <c r="D92" s="1">
        <f>MAX(E92:EU92)</f>
        <v>0.204402150863599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0.204402150863599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 ht="15.75" thickBot="1" x14ac:dyDescent="0.3">
      <c r="A93" t="s">
        <v>243</v>
      </c>
      <c r="B93" t="s">
        <v>458</v>
      </c>
      <c r="C93">
        <f t="shared" si="2"/>
        <v>1</v>
      </c>
      <c r="D93" s="1">
        <f>MAX(E93:ET93)</f>
        <v>6.3171724918891795E-2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6.3171724918891795E-2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</row>
    <row r="94" spans="1:151" s="6" customFormat="1" x14ac:dyDescent="0.25">
      <c r="A94" s="5" t="s">
        <v>244</v>
      </c>
      <c r="C94" s="6">
        <f t="shared" si="2"/>
        <v>1</v>
      </c>
      <c r="D94" s="7">
        <f>MAX(E94:EU94)</f>
        <v>0.325361579700645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0.325361579700645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</row>
    <row r="95" spans="1:151" s="9" customFormat="1" x14ac:dyDescent="0.25">
      <c r="A95" s="14" t="s">
        <v>245</v>
      </c>
      <c r="B95" s="9" t="s">
        <v>458</v>
      </c>
      <c r="C95" s="9">
        <f t="shared" si="2"/>
        <v>9</v>
      </c>
      <c r="D95" s="10">
        <f t="shared" ref="D95" si="4">MAX(E95:EU95)</f>
        <v>1.55248682412561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0.47891094028782999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0.62557321875367899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0.57366483758421305</v>
      </c>
      <c r="AX95" s="9">
        <v>1.55248682412561</v>
      </c>
      <c r="AY95" s="9">
        <v>0.20194845483626001</v>
      </c>
      <c r="AZ95" s="9">
        <v>0</v>
      </c>
      <c r="BA95" s="9">
        <v>7.3310510204134899E-2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2.3168525278595899E-2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0.36352620418055098</v>
      </c>
      <c r="CB95" s="9">
        <v>0.185646968402566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</row>
    <row r="96" spans="1:151" s="12" customFormat="1" ht="15.75" thickBot="1" x14ac:dyDescent="0.3">
      <c r="A96" s="15" t="s">
        <v>246</v>
      </c>
      <c r="C96" s="12">
        <f t="shared" si="2"/>
        <v>10</v>
      </c>
      <c r="D96" s="13">
        <f>MAX(E96:EU96)</f>
        <v>1.5219842164599799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5.9605451118961698E-2</v>
      </c>
      <c r="AR96" s="12">
        <v>0</v>
      </c>
      <c r="AS96" s="12">
        <v>0</v>
      </c>
      <c r="AT96" s="12">
        <v>0</v>
      </c>
      <c r="AU96" s="12">
        <v>0</v>
      </c>
      <c r="AV96" s="12">
        <v>0.110520113717974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0.48220329814691698</v>
      </c>
      <c r="BI96" s="12">
        <v>0.47458620184561301</v>
      </c>
      <c r="BJ96" s="12">
        <v>0</v>
      </c>
      <c r="BK96" s="12">
        <v>0.56821006450330003</v>
      </c>
      <c r="BL96" s="12">
        <v>0.61803695766588296</v>
      </c>
      <c r="BM96" s="12">
        <v>0</v>
      </c>
      <c r="BN96" s="12">
        <v>0</v>
      </c>
      <c r="BO96" s="12">
        <v>0</v>
      </c>
      <c r="BP96" s="12">
        <v>0</v>
      </c>
      <c r="BQ96" s="12">
        <v>0.51221683359519798</v>
      </c>
      <c r="BR96" s="12">
        <v>0.204402150863599</v>
      </c>
      <c r="BS96" s="12">
        <v>1.5219842164599799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0.23040453719703999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0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0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0</v>
      </c>
      <c r="DD96" s="12">
        <v>0</v>
      </c>
      <c r="DE96" s="12">
        <v>0</v>
      </c>
      <c r="DF96" s="12">
        <v>0</v>
      </c>
      <c r="DG96" s="12">
        <v>0</v>
      </c>
      <c r="DH96" s="12">
        <v>0</v>
      </c>
      <c r="DI96" s="12">
        <v>0</v>
      </c>
      <c r="DJ96" s="12">
        <v>0</v>
      </c>
      <c r="DK96" s="12">
        <v>0</v>
      </c>
      <c r="DL96" s="12">
        <v>0</v>
      </c>
      <c r="DM96" s="12">
        <v>0</v>
      </c>
      <c r="DN96" s="12">
        <v>0</v>
      </c>
      <c r="DO96" s="12">
        <v>0</v>
      </c>
      <c r="DP96" s="12">
        <v>0</v>
      </c>
      <c r="DQ96" s="12">
        <v>0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0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0</v>
      </c>
      <c r="EM96" s="12">
        <v>0</v>
      </c>
      <c r="EN96" s="12">
        <v>0</v>
      </c>
      <c r="EO96" s="12">
        <v>0</v>
      </c>
      <c r="EP96" s="12">
        <v>0</v>
      </c>
      <c r="EQ96" s="12">
        <v>0</v>
      </c>
      <c r="ER96" s="12">
        <v>0</v>
      </c>
      <c r="ES96" s="12">
        <v>0</v>
      </c>
      <c r="ET96" s="12">
        <v>0</v>
      </c>
      <c r="EU96" s="12">
        <v>0</v>
      </c>
    </row>
    <row r="97" spans="1:151" ht="15.75" thickBot="1" x14ac:dyDescent="0.3">
      <c r="A97" t="s">
        <v>247</v>
      </c>
      <c r="B97" t="s">
        <v>458</v>
      </c>
      <c r="C97">
        <f t="shared" si="2"/>
        <v>3</v>
      </c>
      <c r="D97" s="1">
        <f>MAX(E97:ET97)</f>
        <v>0.111822603972811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0.111822603972811</v>
      </c>
      <c r="AD97">
        <v>6.2045686756955098E-2</v>
      </c>
      <c r="AE97">
        <v>1.47597488128251E-3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s="6" customFormat="1" x14ac:dyDescent="0.25">
      <c r="A98" s="5" t="s">
        <v>248</v>
      </c>
      <c r="C98" s="6">
        <f t="shared" si="2"/>
        <v>69</v>
      </c>
      <c r="D98" s="7">
        <f>MAX(E98:EU98)</f>
        <v>6.6094842880921902</v>
      </c>
      <c r="E98" s="6">
        <v>0</v>
      </c>
      <c r="F98" s="6">
        <v>0</v>
      </c>
      <c r="G98" s="6">
        <v>0</v>
      </c>
      <c r="H98" s="6">
        <v>6.6094842880921902</v>
      </c>
      <c r="I98" s="6">
        <v>0.383585300523756</v>
      </c>
      <c r="J98" s="6">
        <v>0.35325430879432901</v>
      </c>
      <c r="K98" s="6">
        <v>1.0284895827501199</v>
      </c>
      <c r="L98" s="6">
        <v>0</v>
      </c>
      <c r="M98" s="6">
        <v>0</v>
      </c>
      <c r="N98" s="6">
        <v>0.52077479967911899</v>
      </c>
      <c r="O98" s="6">
        <v>3.06693980517371</v>
      </c>
      <c r="P98" s="6">
        <v>9.5485712007643803E-2</v>
      </c>
      <c r="Q98" s="6">
        <v>0</v>
      </c>
      <c r="R98" s="6">
        <v>0</v>
      </c>
      <c r="S98" s="6">
        <v>4.4034589468912198E-3</v>
      </c>
      <c r="T98" s="6">
        <v>0</v>
      </c>
      <c r="U98" s="6">
        <v>0</v>
      </c>
      <c r="V98" s="6">
        <v>0</v>
      </c>
      <c r="W98" s="6">
        <v>0.16870044424450301</v>
      </c>
      <c r="X98" s="6">
        <v>0.54870218313421804</v>
      </c>
      <c r="Y98" s="6">
        <v>0</v>
      </c>
      <c r="Z98" s="6">
        <v>0</v>
      </c>
      <c r="AA98" s="6">
        <v>0.86907706037297905</v>
      </c>
      <c r="AB98" s="6">
        <v>0.12671863546155099</v>
      </c>
      <c r="AC98" s="6">
        <v>0.15375608046261499</v>
      </c>
      <c r="AD98" s="6">
        <v>0.87307144936572301</v>
      </c>
      <c r="AE98" s="6">
        <v>2.5472469725359602E-3</v>
      </c>
      <c r="AF98" s="6">
        <v>0</v>
      </c>
      <c r="AG98" s="6">
        <v>0.73040504958131502</v>
      </c>
      <c r="AH98" s="6">
        <v>0</v>
      </c>
      <c r="AI98" s="6">
        <v>1.97397168534415</v>
      </c>
      <c r="AJ98" s="6">
        <v>0.22388710811569701</v>
      </c>
      <c r="AK98" s="6">
        <v>1.62080333949817</v>
      </c>
      <c r="AL98" s="6">
        <v>2.02545010568541</v>
      </c>
      <c r="AM98" s="6">
        <v>0</v>
      </c>
      <c r="AN98" s="6">
        <v>0.27053984461602798</v>
      </c>
      <c r="AO98" s="6">
        <v>0.92151887674539401</v>
      </c>
      <c r="AP98" s="6">
        <v>0</v>
      </c>
      <c r="AQ98" s="6">
        <v>0.23842180447584699</v>
      </c>
      <c r="AR98" s="6">
        <v>1.8331328042853201E-2</v>
      </c>
      <c r="AS98" s="6">
        <v>0.57144715881307395</v>
      </c>
      <c r="AT98" s="6">
        <v>0</v>
      </c>
      <c r="AU98" s="6">
        <v>0</v>
      </c>
      <c r="AV98" s="6">
        <v>1.7238637711823299</v>
      </c>
      <c r="AW98" s="6">
        <v>1.0939705312899399</v>
      </c>
      <c r="AX98" s="6">
        <v>1.5056201517333101</v>
      </c>
      <c r="AY98" s="6">
        <v>0</v>
      </c>
      <c r="AZ98" s="6">
        <v>0.13607887283664399</v>
      </c>
      <c r="BA98" s="6">
        <v>0</v>
      </c>
      <c r="BB98" s="6">
        <v>0</v>
      </c>
      <c r="BC98" s="6">
        <v>0</v>
      </c>
      <c r="BD98" s="6">
        <v>1.42999074537805</v>
      </c>
      <c r="BE98" s="6">
        <v>0.56399812000626703</v>
      </c>
      <c r="BF98" s="6">
        <v>0</v>
      </c>
      <c r="BG98" s="6">
        <v>0</v>
      </c>
      <c r="BH98" s="6">
        <v>0.13909710523468799</v>
      </c>
      <c r="BI98" s="6">
        <v>0</v>
      </c>
      <c r="BJ98" s="6">
        <v>0</v>
      </c>
      <c r="BK98" s="6">
        <v>0.84427548750326298</v>
      </c>
      <c r="BL98" s="6">
        <v>0</v>
      </c>
      <c r="BM98" s="6">
        <v>0</v>
      </c>
      <c r="BN98" s="6">
        <v>0.175698592883443</v>
      </c>
      <c r="BO98" s="6">
        <v>5.5018292917923102E-2</v>
      </c>
      <c r="BP98" s="6">
        <v>0.25932659647935902</v>
      </c>
      <c r="BQ98" s="6">
        <v>0.90574334677517299</v>
      </c>
      <c r="BR98" s="6">
        <v>0.153301613147699</v>
      </c>
      <c r="BS98" s="6">
        <v>0.46505073280721598</v>
      </c>
      <c r="BT98" s="6">
        <v>0</v>
      </c>
      <c r="BU98" s="6">
        <v>0.15221833033280399</v>
      </c>
      <c r="BV98" s="6">
        <v>0</v>
      </c>
      <c r="BW98" s="6">
        <v>0.195372463646767</v>
      </c>
      <c r="BX98" s="6">
        <v>8.3352145449493903E-2</v>
      </c>
      <c r="BY98" s="6">
        <v>0.152780607048279</v>
      </c>
      <c r="BZ98" s="6">
        <v>0.40452718394445603</v>
      </c>
      <c r="CA98" s="6">
        <v>0.72705240836110296</v>
      </c>
      <c r="CB98" s="6">
        <v>0.37129393680513201</v>
      </c>
      <c r="CC98" s="6">
        <v>0</v>
      </c>
      <c r="CD98" s="6">
        <v>0.36674816625916901</v>
      </c>
      <c r="CE98" s="6">
        <v>0.41427308882015002</v>
      </c>
      <c r="CF98" s="6">
        <v>0.46523993087863902</v>
      </c>
      <c r="CG98" s="6">
        <v>0.165289256198347</v>
      </c>
      <c r="CH98" s="6">
        <v>0</v>
      </c>
      <c r="CI98" s="6">
        <v>0</v>
      </c>
      <c r="CJ98" s="6">
        <v>1.0517669685070901</v>
      </c>
      <c r="CK98" s="6">
        <v>0</v>
      </c>
      <c r="CL98" s="6">
        <v>0</v>
      </c>
      <c r="CM98" s="6">
        <v>0.54200542005420005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0.148809523809524</v>
      </c>
      <c r="CW98" s="6">
        <v>0</v>
      </c>
      <c r="CX98" s="6">
        <v>0</v>
      </c>
      <c r="CY98" s="6">
        <v>1.34228187919463</v>
      </c>
      <c r="CZ98" s="6">
        <v>0.52631578947368396</v>
      </c>
      <c r="DA98" s="6">
        <v>0.61919504643962797</v>
      </c>
      <c r="DB98" s="6">
        <v>0</v>
      </c>
      <c r="DC98" s="6">
        <v>0</v>
      </c>
      <c r="DD98" s="6">
        <v>1.8028846153846201</v>
      </c>
      <c r="DE98" s="6">
        <v>0</v>
      </c>
      <c r="DF98" s="6">
        <v>0</v>
      </c>
      <c r="DG98" s="6">
        <v>0.27472527472527503</v>
      </c>
      <c r="DH98" s="6">
        <v>0.193050193050193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0.176056338028169</v>
      </c>
      <c r="DS98" s="6">
        <v>0</v>
      </c>
      <c r="DT98" s="6">
        <v>0</v>
      </c>
      <c r="DU98" s="6">
        <v>0.58823529411764697</v>
      </c>
      <c r="DV98" s="6">
        <v>0</v>
      </c>
      <c r="DW98" s="6">
        <v>0</v>
      </c>
      <c r="DX98" s="6">
        <v>0.41522491349481</v>
      </c>
      <c r="DY98" s="6">
        <v>0</v>
      </c>
      <c r="DZ98" s="6">
        <v>0</v>
      </c>
      <c r="EA98" s="6">
        <v>0.64377682403433401</v>
      </c>
      <c r="EB98" s="6">
        <v>1.0370370370370401</v>
      </c>
      <c r="EC98" s="6">
        <v>0.57636887608069098</v>
      </c>
      <c r="ED98" s="6">
        <v>0</v>
      </c>
      <c r="EE98" s="6">
        <v>0</v>
      </c>
      <c r="EF98" s="6">
        <v>0</v>
      </c>
      <c r="EG98" s="6">
        <v>0.15632950581484401</v>
      </c>
      <c r="EH98" s="6">
        <v>0</v>
      </c>
      <c r="EI98" s="6">
        <v>0</v>
      </c>
      <c r="EJ98" s="6">
        <v>0.176048958376996</v>
      </c>
      <c r="EK98" s="6">
        <v>0</v>
      </c>
      <c r="EL98" s="6">
        <v>1.4598540145985399</v>
      </c>
      <c r="EM98" s="6">
        <v>0</v>
      </c>
      <c r="EN98" s="6">
        <v>0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0.18771998435666701</v>
      </c>
      <c r="EU98" s="6">
        <v>0</v>
      </c>
    </row>
    <row r="99" spans="1:151" s="9" customFormat="1" x14ac:dyDescent="0.25">
      <c r="A99" s="14" t="s">
        <v>249</v>
      </c>
      <c r="B99" s="9" t="s">
        <v>458</v>
      </c>
      <c r="C99" s="9">
        <f t="shared" si="2"/>
        <v>0</v>
      </c>
      <c r="D99" s="10">
        <f>MAX(E99:ET99)</f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</row>
    <row r="100" spans="1:151" s="12" customFormat="1" ht="15.75" thickBot="1" x14ac:dyDescent="0.3">
      <c r="A100" s="15" t="s">
        <v>250</v>
      </c>
      <c r="C100" s="12">
        <f t="shared" si="2"/>
        <v>28</v>
      </c>
      <c r="D100" s="13">
        <f>MAX(E100:EU100)</f>
        <v>1.6674524612447801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4.5483161926776997E-2</v>
      </c>
      <c r="AA100" s="12">
        <v>0.79415662413392896</v>
      </c>
      <c r="AB100" s="12">
        <v>0</v>
      </c>
      <c r="AC100" s="12">
        <v>6.70935623836863E-2</v>
      </c>
      <c r="AD100" s="12">
        <v>0.51187691574488003</v>
      </c>
      <c r="AE100" s="12">
        <v>0</v>
      </c>
      <c r="AF100" s="12">
        <v>0</v>
      </c>
      <c r="AG100" s="12">
        <v>0.28911866545927001</v>
      </c>
      <c r="AH100" s="12">
        <v>0</v>
      </c>
      <c r="AI100" s="12">
        <v>0</v>
      </c>
      <c r="AJ100" s="12">
        <v>0</v>
      </c>
      <c r="AK100" s="12">
        <v>0.91784923079433001</v>
      </c>
      <c r="AL100" s="12">
        <v>1.2780086708913601</v>
      </c>
      <c r="AM100" s="12">
        <v>0</v>
      </c>
      <c r="AN100" s="12">
        <v>0.35170179800083701</v>
      </c>
      <c r="AO100" s="12">
        <v>0.34486233056869497</v>
      </c>
      <c r="AP100" s="12">
        <v>0</v>
      </c>
      <c r="AQ100" s="12">
        <v>0</v>
      </c>
      <c r="AR100" s="12">
        <v>0</v>
      </c>
      <c r="AS100" s="12">
        <v>1.2503979832943699</v>
      </c>
      <c r="AT100" s="12">
        <v>0</v>
      </c>
      <c r="AU100" s="12">
        <v>0</v>
      </c>
      <c r="AV100" s="12">
        <v>1.19771397244622</v>
      </c>
      <c r="AW100" s="12">
        <v>1.6674524612447801</v>
      </c>
      <c r="AX100" s="12">
        <v>0.85279231030355696</v>
      </c>
      <c r="AY100" s="12">
        <v>0</v>
      </c>
      <c r="AZ100" s="12">
        <v>0</v>
      </c>
      <c r="BA100" s="12">
        <v>0.20526942857157801</v>
      </c>
      <c r="BB100" s="12">
        <v>0</v>
      </c>
      <c r="BC100" s="12">
        <v>0</v>
      </c>
      <c r="BD100" s="12">
        <v>0.32158146767503298</v>
      </c>
      <c r="BE100" s="12">
        <v>0.17233275889080399</v>
      </c>
      <c r="BF100" s="12">
        <v>1.25694016039482</v>
      </c>
      <c r="BG100" s="12">
        <v>0</v>
      </c>
      <c r="BH100" s="12">
        <v>0.38019875430814598</v>
      </c>
      <c r="BI100" s="12">
        <v>0.593232752307016</v>
      </c>
      <c r="BJ100" s="12">
        <v>1.0045928573263401</v>
      </c>
      <c r="BK100" s="12">
        <v>0.34844132561116598</v>
      </c>
      <c r="BL100" s="12">
        <v>0</v>
      </c>
      <c r="BM100" s="12">
        <v>0</v>
      </c>
      <c r="BN100" s="12">
        <v>0</v>
      </c>
      <c r="BO100" s="12">
        <v>0</v>
      </c>
      <c r="BP100" s="12">
        <v>6.4831649119839796E-2</v>
      </c>
      <c r="BQ100" s="12">
        <v>1.2919733238640501</v>
      </c>
      <c r="BR100" s="12">
        <v>0.33215349515334902</v>
      </c>
      <c r="BS100" s="12">
        <v>0.50732807215332598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2">
        <v>0.72705240836110296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0</v>
      </c>
      <c r="DN100" s="12">
        <v>0</v>
      </c>
      <c r="DO100" s="12">
        <v>0</v>
      </c>
      <c r="DP100" s="12">
        <v>0</v>
      </c>
      <c r="DQ100" s="12">
        <v>0</v>
      </c>
      <c r="DR100" s="12">
        <v>0</v>
      </c>
      <c r="DS100" s="12">
        <v>0</v>
      </c>
      <c r="DT100" s="12">
        <v>0</v>
      </c>
      <c r="DU100" s="12">
        <v>0</v>
      </c>
      <c r="DV100" s="12">
        <v>0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6.1867788535898503E-3</v>
      </c>
      <c r="EI100" s="12">
        <v>0</v>
      </c>
      <c r="EJ100" s="12">
        <v>0</v>
      </c>
      <c r="EK100" s="12">
        <v>0.52370027597159496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2">
        <v>0</v>
      </c>
    </row>
    <row r="101" spans="1:151" x14ac:dyDescent="0.25">
      <c r="A101" t="s">
        <v>251</v>
      </c>
      <c r="B101" t="s">
        <v>459</v>
      </c>
      <c r="C101">
        <f t="shared" si="2"/>
        <v>1</v>
      </c>
      <c r="D101" s="1">
        <f>MAX(E101:ET101)</f>
        <v>0.10818174533215801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0.10818174533215801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</row>
    <row r="102" spans="1:151" x14ac:dyDescent="0.25">
      <c r="A102" t="s">
        <v>252</v>
      </c>
      <c r="C102">
        <f t="shared" si="2"/>
        <v>2</v>
      </c>
      <c r="D102" s="1">
        <f>MAX(E102:EU102)</f>
        <v>0.27033115566568999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0.18361819656327899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0.27033115566568999</v>
      </c>
    </row>
    <row r="103" spans="1:151" x14ac:dyDescent="0.25">
      <c r="A103" t="s">
        <v>253</v>
      </c>
      <c r="C103">
        <f t="shared" si="2"/>
        <v>54</v>
      </c>
      <c r="D103" s="1">
        <f>MAX(E103:EU103)</f>
        <v>4.2581617355776302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3.27715061188007</v>
      </c>
      <c r="AL103">
        <v>0.515687709307042</v>
      </c>
      <c r="AM103">
        <v>3.9924698546827796E-3</v>
      </c>
      <c r="AN103">
        <v>0</v>
      </c>
      <c r="AO103">
        <v>0</v>
      </c>
      <c r="AP103">
        <v>0</v>
      </c>
      <c r="AQ103">
        <v>5.9605451118961698E-2</v>
      </c>
      <c r="AR103">
        <v>5.89221258520281E-2</v>
      </c>
      <c r="AS103">
        <v>0.71007304213848499</v>
      </c>
      <c r="AT103">
        <v>7.5521283837502798E-2</v>
      </c>
      <c r="AU103">
        <v>1.02955822253471</v>
      </c>
      <c r="AV103">
        <v>0.44399085376458602</v>
      </c>
      <c r="AW103">
        <v>0</v>
      </c>
      <c r="AX103">
        <v>7.9673343066909805E-2</v>
      </c>
      <c r="AY103">
        <v>0.20194845483626001</v>
      </c>
      <c r="AZ103">
        <v>0</v>
      </c>
      <c r="BA103">
        <v>0</v>
      </c>
      <c r="BB103">
        <v>8.8287867707098303E-2</v>
      </c>
      <c r="BC103">
        <v>0.39391780270687499</v>
      </c>
      <c r="BD103">
        <v>0.32923816928634397</v>
      </c>
      <c r="BE103">
        <v>1.65021672149981</v>
      </c>
      <c r="BF103">
        <v>3.1153608883405299</v>
      </c>
      <c r="BG103">
        <v>4.2581617355776302</v>
      </c>
      <c r="BH103">
        <v>0.51929585954283397</v>
      </c>
      <c r="BI103">
        <v>0.237293100922807</v>
      </c>
      <c r="BJ103">
        <v>0</v>
      </c>
      <c r="BK103">
        <v>0</v>
      </c>
      <c r="BL103">
        <v>0</v>
      </c>
      <c r="BM103">
        <v>7.7900670999499197E-2</v>
      </c>
      <c r="BN103">
        <v>0.68089570633380703</v>
      </c>
      <c r="BO103">
        <v>1.0728567118995</v>
      </c>
      <c r="BP103">
        <v>0.66752586871538799</v>
      </c>
      <c r="BQ103">
        <v>0.56037397179645398</v>
      </c>
      <c r="BR103">
        <v>0.63038808266339097</v>
      </c>
      <c r="BS103">
        <v>0.42277339346110498</v>
      </c>
      <c r="BT103">
        <v>0</v>
      </c>
      <c r="BU103">
        <v>0</v>
      </c>
      <c r="BV103">
        <v>0</v>
      </c>
      <c r="BW103">
        <v>0.22700419585624301</v>
      </c>
      <c r="BX103">
        <v>0.21185336968412999</v>
      </c>
      <c r="BY103">
        <v>1.01853738032186</v>
      </c>
      <c r="BZ103">
        <v>3.5714137444587202</v>
      </c>
      <c r="CA103">
        <v>1.3329294153286899</v>
      </c>
      <c r="CB103">
        <v>1.1138818104154</v>
      </c>
      <c r="CC103">
        <v>0.91116173120728905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0.14089798985534499</v>
      </c>
      <c r="CJ103">
        <v>0.30751662793493101</v>
      </c>
      <c r="CK103">
        <v>2.1806248245784499</v>
      </c>
      <c r="CL103">
        <v>1.0142211443060301</v>
      </c>
      <c r="CM103">
        <v>1.1743450767840999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0.148809523809524</v>
      </c>
      <c r="CW103">
        <v>0</v>
      </c>
      <c r="CX103">
        <v>0.21459227467811201</v>
      </c>
      <c r="CY103">
        <v>0.67114093959731502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0.25</v>
      </c>
      <c r="DJ103">
        <v>0.59523809523809501</v>
      </c>
      <c r="DK103">
        <v>2.38095238095238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0.13458950201884301</v>
      </c>
      <c r="DR103">
        <v>0.176056338028169</v>
      </c>
      <c r="DS103">
        <v>0.200400801603206</v>
      </c>
      <c r="DT103">
        <v>0</v>
      </c>
      <c r="DU103">
        <v>0</v>
      </c>
      <c r="DV103">
        <v>0</v>
      </c>
      <c r="DW103">
        <v>0.19047619047618999</v>
      </c>
      <c r="DX103">
        <v>0</v>
      </c>
      <c r="DY103">
        <v>0</v>
      </c>
      <c r="DZ103">
        <v>0.17497812773403301</v>
      </c>
      <c r="EA103">
        <v>0.42918454935622402</v>
      </c>
      <c r="EB103">
        <v>0.44444444444444398</v>
      </c>
      <c r="EC103">
        <v>0.57636887608069098</v>
      </c>
      <c r="ED103">
        <v>0</v>
      </c>
      <c r="EE103">
        <v>0</v>
      </c>
      <c r="EF103">
        <v>0</v>
      </c>
      <c r="EG103">
        <v>9.1958532832261495E-3</v>
      </c>
      <c r="EH103">
        <v>0</v>
      </c>
      <c r="EI103">
        <v>0</v>
      </c>
      <c r="EJ103">
        <v>0</v>
      </c>
      <c r="EK103">
        <v>0.52263584451636902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</row>
    <row r="104" spans="1:151" x14ac:dyDescent="0.25">
      <c r="A104" t="s">
        <v>254</v>
      </c>
      <c r="B104" t="s">
        <v>459</v>
      </c>
      <c r="C104">
        <f t="shared" si="2"/>
        <v>14</v>
      </c>
      <c r="D104" s="1">
        <f>MAX(E104:ET104)</f>
        <v>47.457627118644098</v>
      </c>
      <c r="E104">
        <v>0</v>
      </c>
      <c r="F104">
        <v>3.30577295308386</v>
      </c>
      <c r="G104">
        <v>2.5600310814576801</v>
      </c>
      <c r="H104">
        <v>0</v>
      </c>
      <c r="I104">
        <v>5.4611118872279901E-2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4.6332046332046302</v>
      </c>
      <c r="EG104">
        <v>0.33105071819614101</v>
      </c>
      <c r="EH104">
        <v>0.61867788535898705</v>
      </c>
      <c r="EI104">
        <v>10.6498554006702</v>
      </c>
      <c r="EJ104">
        <v>1.7101898813765399</v>
      </c>
      <c r="EK104">
        <v>0</v>
      </c>
      <c r="EL104">
        <v>0</v>
      </c>
      <c r="EM104">
        <v>47.457627118644098</v>
      </c>
      <c r="EN104">
        <v>0</v>
      </c>
      <c r="EO104">
        <v>34.676298971936603</v>
      </c>
      <c r="EP104">
        <v>0</v>
      </c>
      <c r="EQ104">
        <v>7.6197387518142303</v>
      </c>
      <c r="ER104">
        <v>0</v>
      </c>
      <c r="ES104">
        <v>13.6434108527131</v>
      </c>
      <c r="ET104">
        <v>13.7035588580368</v>
      </c>
      <c r="EU104">
        <v>17.301193962604199</v>
      </c>
    </row>
    <row r="105" spans="1:151" ht="15.75" thickBot="1" x14ac:dyDescent="0.3">
      <c r="A105" t="s">
        <v>255</v>
      </c>
      <c r="B105" t="s">
        <v>460</v>
      </c>
      <c r="C105">
        <f t="shared" si="2"/>
        <v>1</v>
      </c>
      <c r="D105" s="1">
        <f>MAX(E105:EU105)</f>
        <v>14.7081122062168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14.7081122062168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</row>
    <row r="106" spans="1:151" s="6" customFormat="1" x14ac:dyDescent="0.25">
      <c r="A106" s="5" t="s">
        <v>257</v>
      </c>
      <c r="C106" s="6">
        <f t="shared" si="2"/>
        <v>2</v>
      </c>
      <c r="D106" s="7">
        <f>MAX(E106:EU106)</f>
        <v>0.34738360259839501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9.6294181555256805E-2</v>
      </c>
      <c r="R106" s="6">
        <v>0.34738360259839501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0</v>
      </c>
      <c r="EC106" s="6">
        <v>0</v>
      </c>
      <c r="ED106" s="6">
        <v>0</v>
      </c>
      <c r="EE106" s="6">
        <v>0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0</v>
      </c>
      <c r="EM106" s="6">
        <v>0</v>
      </c>
      <c r="EN106" s="6">
        <v>0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</row>
    <row r="107" spans="1:151" s="9" customFormat="1" x14ac:dyDescent="0.25">
      <c r="A107" s="14" t="s">
        <v>258</v>
      </c>
      <c r="B107" s="9" t="s">
        <v>499</v>
      </c>
      <c r="C107" s="9">
        <v>2</v>
      </c>
      <c r="D107" s="10">
        <v>14.7081122062168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0.670935623836863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14.7081122062168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</row>
    <row r="108" spans="1:151" s="12" customFormat="1" ht="15.75" thickBot="1" x14ac:dyDescent="0.3">
      <c r="A108" s="15" t="s">
        <v>259</v>
      </c>
      <c r="C108" s="12">
        <f t="shared" si="2"/>
        <v>7</v>
      </c>
      <c r="D108" s="13">
        <f>MAX(E108:EU108)</f>
        <v>5.4191842005349704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5.4191842005349704</v>
      </c>
      <c r="S108" s="12">
        <v>0</v>
      </c>
      <c r="T108" s="12">
        <v>8.4299265327708706E-2</v>
      </c>
      <c r="U108" s="12">
        <v>2.0912235002195598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0.264765336997349</v>
      </c>
      <c r="AB108" s="12">
        <v>2.0556578641540502</v>
      </c>
      <c r="AC108" s="12">
        <v>0</v>
      </c>
      <c r="AD108" s="12">
        <v>0</v>
      </c>
      <c r="AE108" s="12">
        <v>0.20100094292374701</v>
      </c>
      <c r="AF108" s="12">
        <v>0</v>
      </c>
      <c r="AG108" s="12">
        <v>0</v>
      </c>
      <c r="AH108" s="12">
        <v>0</v>
      </c>
      <c r="AI108" s="12">
        <v>1.76015567337431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0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  <c r="EP108" s="12">
        <v>0</v>
      </c>
      <c r="EQ108" s="12">
        <v>0</v>
      </c>
      <c r="ER108" s="12">
        <v>0</v>
      </c>
      <c r="ES108" s="12">
        <v>0</v>
      </c>
      <c r="ET108" s="12">
        <v>0</v>
      </c>
      <c r="EU108" s="12">
        <v>0</v>
      </c>
    </row>
    <row r="109" spans="1:151" s="6" customFormat="1" x14ac:dyDescent="0.25">
      <c r="A109" s="5" t="s">
        <v>260</v>
      </c>
      <c r="C109" s="6">
        <f t="shared" si="2"/>
        <v>1</v>
      </c>
      <c r="D109" s="7">
        <f>MAX(E109:EU109)</f>
        <v>0.23110603573261701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0.23110603573261701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0</v>
      </c>
      <c r="EC109" s="6">
        <v>0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0</v>
      </c>
      <c r="EN109" s="6">
        <v>0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 s="6">
        <v>0</v>
      </c>
      <c r="EU109" s="6">
        <v>0</v>
      </c>
    </row>
    <row r="110" spans="1:151" s="9" customFormat="1" x14ac:dyDescent="0.25">
      <c r="A110" s="8" t="s">
        <v>262</v>
      </c>
      <c r="C110" s="9">
        <f t="shared" si="2"/>
        <v>18</v>
      </c>
      <c r="D110" s="10">
        <f>MAX(E110:EU110)</f>
        <v>46.387731965082502</v>
      </c>
      <c r="E110" s="9">
        <v>0</v>
      </c>
      <c r="F110" s="9">
        <v>0</v>
      </c>
      <c r="G110" s="9">
        <v>0</v>
      </c>
      <c r="H110" s="9">
        <v>0</v>
      </c>
      <c r="I110" s="9">
        <v>1.0093305005858899</v>
      </c>
      <c r="J110" s="9">
        <v>27.919623618583799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2.2125476032969198</v>
      </c>
      <c r="AC110" s="9">
        <v>1.1112371269798</v>
      </c>
      <c r="AD110" s="9">
        <v>0.31022843378477599</v>
      </c>
      <c r="AE110" s="9">
        <v>0</v>
      </c>
      <c r="AF110" s="9">
        <v>2.8210218367986699</v>
      </c>
      <c r="AG110" s="9">
        <v>0.57823733091854002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46.387731965082502</v>
      </c>
      <c r="AP110" s="9">
        <v>0</v>
      </c>
      <c r="AQ110" s="9">
        <v>0.89408176678442497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1.81753609352634</v>
      </c>
      <c r="AZ110" s="9">
        <v>0</v>
      </c>
      <c r="BA110" s="9">
        <v>0</v>
      </c>
      <c r="BB110" s="9">
        <v>0.51441717138008702</v>
      </c>
      <c r="BC110" s="9">
        <v>0</v>
      </c>
      <c r="BD110" s="9">
        <v>5.6672907926498599</v>
      </c>
      <c r="BE110" s="9">
        <v>0</v>
      </c>
      <c r="BF110" s="9">
        <v>0</v>
      </c>
      <c r="BG110" s="9">
        <v>0</v>
      </c>
      <c r="BH110" s="9">
        <v>0.69548552617343895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5.4669703872437401</v>
      </c>
      <c r="CD110" s="9">
        <v>0</v>
      </c>
      <c r="CE110" s="9">
        <v>0</v>
      </c>
      <c r="CF110" s="9">
        <v>2.1268111125880602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3.0634573304157602</v>
      </c>
      <c r="CQ110" s="9">
        <v>0</v>
      </c>
      <c r="CR110" s="9">
        <v>4.6296296296296298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2.42914979757085</v>
      </c>
      <c r="DW110" s="9">
        <v>0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</row>
    <row r="111" spans="1:151" s="9" customFormat="1" x14ac:dyDescent="0.25">
      <c r="A111" s="8" t="s">
        <v>263</v>
      </c>
      <c r="B111" s="9" t="s">
        <v>467</v>
      </c>
      <c r="C111" s="9">
        <f t="shared" si="2"/>
        <v>24</v>
      </c>
      <c r="D111" s="10">
        <f>MAX(E111:EU111)</f>
        <v>33.878797089270698</v>
      </c>
      <c r="E111" s="9">
        <v>0</v>
      </c>
      <c r="F111" s="9">
        <v>0</v>
      </c>
      <c r="G111" s="9">
        <v>0</v>
      </c>
      <c r="H111" s="9">
        <v>0</v>
      </c>
      <c r="I111" s="9">
        <v>4.7064855173564899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2.0446265367824799</v>
      </c>
      <c r="P111" s="9">
        <v>1.5475429860938901</v>
      </c>
      <c r="Q111" s="9">
        <v>27.732724287913999</v>
      </c>
      <c r="R111" s="9">
        <v>0</v>
      </c>
      <c r="S111" s="9">
        <v>0</v>
      </c>
      <c r="T111" s="9">
        <v>0</v>
      </c>
      <c r="U111" s="9">
        <v>13.137665403560799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6.4311702467600398</v>
      </c>
      <c r="AB111" s="9">
        <v>33.878797089270698</v>
      </c>
      <c r="AC111" s="9">
        <v>0.78275822780967397</v>
      </c>
      <c r="AD111" s="9">
        <v>0.139602795203149</v>
      </c>
      <c r="AE111" s="9">
        <v>0</v>
      </c>
      <c r="AF111" s="9">
        <v>7.9302058301117899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1.01452441731011</v>
      </c>
      <c r="AO111" s="9">
        <v>5.3978451741187001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13.3867591153048</v>
      </c>
      <c r="BA111" s="9">
        <v>2.2451343750016299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3.6921614198182993</v>
      </c>
      <c r="BL111" s="9">
        <v>23.539113479621601</v>
      </c>
      <c r="BM111" s="9">
        <v>1.2853610714917401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1.6253783772742501</v>
      </c>
      <c r="BV111" s="9">
        <v>0</v>
      </c>
      <c r="BW111" s="9">
        <v>0.26049661819568898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5.3026955368979198</v>
      </c>
      <c r="CF111" s="9">
        <v>1.0634055562940301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1.8518518518518501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32.752084912812698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1.79930795847751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</row>
    <row r="112" spans="1:151" s="9" customFormat="1" x14ac:dyDescent="0.25">
      <c r="A112" s="8" t="s">
        <v>264</v>
      </c>
      <c r="C112" s="9">
        <f t="shared" si="2"/>
        <v>3</v>
      </c>
      <c r="D112" s="10">
        <f>MAX(E112:EU112)</f>
        <v>5.4911408700005397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5.4911408700005397</v>
      </c>
      <c r="AC112" s="9">
        <v>1.2819662812597199</v>
      </c>
      <c r="AD112" s="9">
        <v>1.3029594218960601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</row>
    <row r="113" spans="1:151" s="9" customFormat="1" x14ac:dyDescent="0.25">
      <c r="A113" s="8" t="s">
        <v>265</v>
      </c>
      <c r="C113" s="9">
        <f t="shared" si="2"/>
        <v>2</v>
      </c>
      <c r="D113" s="10">
        <f>MAX(E113:EU113)</f>
        <v>1.43771919393614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0.422395451538503</v>
      </c>
      <c r="AC113" s="9">
        <v>1.43771919393614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</row>
    <row r="114" spans="1:151" s="12" customFormat="1" ht="15.75" thickBot="1" x14ac:dyDescent="0.3">
      <c r="A114" s="11" t="s">
        <v>266</v>
      </c>
      <c r="B114" s="12" t="s">
        <v>458</v>
      </c>
      <c r="C114" s="12">
        <f t="shared" si="2"/>
        <v>12</v>
      </c>
      <c r="D114" s="13">
        <f t="shared" ref="D114" si="5">MAX(E114:EU114)</f>
        <v>13.1048387096774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0.49265310913954202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5.5894577965558898E-2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1.89352811236929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6.1901949202599003</v>
      </c>
      <c r="BU114" s="12">
        <v>0</v>
      </c>
      <c r="BV114" s="12">
        <v>0</v>
      </c>
      <c r="BW114" s="12">
        <v>0</v>
      </c>
      <c r="BX114" s="12">
        <v>3.3340858179797501</v>
      </c>
      <c r="BY114" s="12">
        <v>3.9722957832552499</v>
      </c>
      <c r="BZ114" s="12">
        <v>1.5568318347616099</v>
      </c>
      <c r="CA114" s="12">
        <v>0</v>
      </c>
      <c r="CB114" s="12">
        <v>0</v>
      </c>
      <c r="CC114" s="12">
        <v>0</v>
      </c>
      <c r="CD114" s="12">
        <v>12.469437652811701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0.79207920792079201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0.480769230769231</v>
      </c>
      <c r="DE114" s="12">
        <v>0</v>
      </c>
      <c r="DF114" s="12">
        <v>0</v>
      </c>
      <c r="DG114" s="12">
        <v>0</v>
      </c>
      <c r="DH114" s="12">
        <v>0</v>
      </c>
      <c r="DI114" s="12">
        <v>0</v>
      </c>
      <c r="DJ114" s="12">
        <v>0</v>
      </c>
      <c r="DK114" s="12">
        <v>0</v>
      </c>
      <c r="DL114" s="12">
        <v>0</v>
      </c>
      <c r="DM114" s="9">
        <v>13.1048387096774</v>
      </c>
      <c r="DN114" s="9">
        <v>3.7037037037037002</v>
      </c>
      <c r="DO114" s="12">
        <v>0</v>
      </c>
      <c r="DP114" s="12">
        <v>0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0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0</v>
      </c>
      <c r="EF114" s="12">
        <v>0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  <c r="EP114" s="12">
        <v>0</v>
      </c>
      <c r="EQ114" s="12">
        <v>0</v>
      </c>
      <c r="ER114" s="12">
        <v>0</v>
      </c>
      <c r="ES114" s="12">
        <v>0</v>
      </c>
      <c r="ET114" s="12">
        <v>0</v>
      </c>
      <c r="EU114" s="12">
        <v>0</v>
      </c>
    </row>
    <row r="115" spans="1:151" x14ac:dyDescent="0.25">
      <c r="A115" t="s">
        <v>267</v>
      </c>
      <c r="C115">
        <f t="shared" si="2"/>
        <v>5</v>
      </c>
      <c r="D115" s="1">
        <f>MAX(E115:EU115)</f>
        <v>4.5925925925925899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0.38095238095238099</v>
      </c>
      <c r="DX115">
        <v>0</v>
      </c>
      <c r="DY115">
        <v>0</v>
      </c>
      <c r="DZ115">
        <v>1.5748031496063</v>
      </c>
      <c r="EA115">
        <v>1.931330472103</v>
      </c>
      <c r="EB115">
        <v>4.5925925925925899</v>
      </c>
      <c r="EC115">
        <v>3.4582132564841599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</row>
    <row r="116" spans="1:151" ht="15.75" thickBot="1" x14ac:dyDescent="0.3">
      <c r="A116" t="s">
        <v>268</v>
      </c>
      <c r="B116" t="s">
        <v>458</v>
      </c>
      <c r="C116">
        <f t="shared" si="2"/>
        <v>1</v>
      </c>
      <c r="D116" s="1">
        <f>MAX(E116:ET116)</f>
        <v>5.8755771796427901E-2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5.8755771796427901E-2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s="6" customFormat="1" x14ac:dyDescent="0.25">
      <c r="A117" s="16" t="s">
        <v>269</v>
      </c>
      <c r="B117" s="6" t="s">
        <v>458</v>
      </c>
      <c r="C117" s="6">
        <f t="shared" si="2"/>
        <v>3</v>
      </c>
      <c r="D117" s="7">
        <f t="shared" ref="D117:D126" si="6">MAX(E117:EU117)</f>
        <v>1.16512998966918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3.9185436657661499E-2</v>
      </c>
      <c r="K117" s="6">
        <v>0.489635642137208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1.16512998966918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 s="6">
        <v>0</v>
      </c>
      <c r="EA117" s="6">
        <v>0</v>
      </c>
      <c r="EB117" s="6">
        <v>0</v>
      </c>
      <c r="EC117" s="6">
        <v>0</v>
      </c>
      <c r="ED117" s="6">
        <v>0</v>
      </c>
      <c r="EE117" s="6">
        <v>0</v>
      </c>
      <c r="EF117" s="6">
        <v>0</v>
      </c>
      <c r="EG117" s="6">
        <v>0</v>
      </c>
      <c r="EH117" s="6">
        <v>0</v>
      </c>
      <c r="EI117" s="6">
        <v>0</v>
      </c>
      <c r="EJ117" s="6">
        <v>0</v>
      </c>
      <c r="EK117" s="6">
        <v>0</v>
      </c>
      <c r="EL117" s="6">
        <v>0</v>
      </c>
      <c r="EM117" s="6">
        <v>0</v>
      </c>
      <c r="EN117" s="6">
        <v>0</v>
      </c>
      <c r="EO117" s="6">
        <v>0</v>
      </c>
      <c r="EP117" s="6">
        <v>0</v>
      </c>
      <c r="EQ117" s="6">
        <v>0</v>
      </c>
      <c r="ER117" s="6">
        <v>0</v>
      </c>
      <c r="ES117" s="6">
        <v>0</v>
      </c>
      <c r="ET117" s="6">
        <v>0</v>
      </c>
      <c r="EU117" s="6">
        <v>0</v>
      </c>
    </row>
    <row r="118" spans="1:151" x14ac:dyDescent="0.25">
      <c r="A118" t="s">
        <v>270</v>
      </c>
      <c r="C118">
        <f t="shared" si="2"/>
        <v>1</v>
      </c>
      <c r="D118" s="1">
        <f t="shared" si="6"/>
        <v>1.62063172224533E-2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1.62063172224533E-2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481</v>
      </c>
      <c r="C119">
        <f t="shared" si="2"/>
        <v>1</v>
      </c>
      <c r="D119" s="1">
        <f t="shared" si="6"/>
        <v>0.13909710523468799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0.13909710523468799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273</v>
      </c>
      <c r="C120">
        <f t="shared" si="2"/>
        <v>2</v>
      </c>
      <c r="D120" s="1">
        <f t="shared" si="6"/>
        <v>0.385176726221027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0.385176726221027</v>
      </c>
      <c r="R120">
        <v>0</v>
      </c>
      <c r="S120">
        <v>0</v>
      </c>
      <c r="T120">
        <v>0</v>
      </c>
      <c r="U120">
        <v>0</v>
      </c>
      <c r="V120">
        <v>0.144132339693719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t="s">
        <v>274</v>
      </c>
      <c r="C121">
        <f t="shared" si="2"/>
        <v>1</v>
      </c>
      <c r="D121" s="1">
        <f t="shared" si="6"/>
        <v>1.2518243602183401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1.2518243602183401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25">
      <c r="A122" t="s">
        <v>275</v>
      </c>
      <c r="C122">
        <f t="shared" si="2"/>
        <v>1</v>
      </c>
      <c r="D122" s="1">
        <f t="shared" si="6"/>
        <v>0.92442414293046604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0.92442414293046604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x14ac:dyDescent="0.25">
      <c r="A123" t="s">
        <v>276</v>
      </c>
      <c r="C123">
        <f t="shared" si="2"/>
        <v>9</v>
      </c>
      <c r="D123" s="1">
        <f t="shared" si="6"/>
        <v>3.8922870096084998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1.9725911604763899</v>
      </c>
      <c r="AL123">
        <v>0.71258665286064005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3.76405037933326</v>
      </c>
      <c r="AY123">
        <v>0</v>
      </c>
      <c r="AZ123">
        <v>0</v>
      </c>
      <c r="BA123">
        <v>0</v>
      </c>
      <c r="BB123">
        <v>8.5736195230014495E-2</v>
      </c>
      <c r="BC123">
        <v>3.8922870096084998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1.31337649639794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0.32157918378835698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0.25413105847300399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0.53475935828877097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</row>
    <row r="124" spans="1:151" x14ac:dyDescent="0.25">
      <c r="A124" t="s">
        <v>277</v>
      </c>
      <c r="C124">
        <f t="shared" si="2"/>
        <v>1</v>
      </c>
      <c r="D124" s="1">
        <f t="shared" si="6"/>
        <v>0.92442414293046604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0.92442414293046604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</row>
    <row r="125" spans="1:151" x14ac:dyDescent="0.25">
      <c r="A125" t="s">
        <v>278</v>
      </c>
      <c r="C125">
        <f t="shared" si="2"/>
        <v>7</v>
      </c>
      <c r="D125" s="1">
        <f t="shared" si="6"/>
        <v>1.70417606000389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1.70417606000389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0.237293100922807</v>
      </c>
      <c r="BJ125">
        <v>0.16361189729862499</v>
      </c>
      <c r="BK125">
        <v>0.123973104982538</v>
      </c>
      <c r="BL125">
        <v>7.0205679861494993E-2</v>
      </c>
      <c r="BM125">
        <v>7.1408948416207901E-2</v>
      </c>
      <c r="BN125">
        <v>0</v>
      </c>
      <c r="BO125">
        <v>0.56559868275043501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s="12" customFormat="1" ht="15.75" thickBot="1" x14ac:dyDescent="0.3">
      <c r="A126" s="11" t="s">
        <v>279</v>
      </c>
      <c r="B126" s="12" t="s">
        <v>458</v>
      </c>
      <c r="C126" s="12">
        <f t="shared" si="2"/>
        <v>12</v>
      </c>
      <c r="D126" s="13">
        <f t="shared" si="6"/>
        <v>6.0518731988472698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0.28888254466577101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0.11908845843684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0.14089798985534499</v>
      </c>
      <c r="CJ126" s="12">
        <v>0.105176696850709</v>
      </c>
      <c r="CK126" s="12">
        <v>1.6723627076324401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0.25</v>
      </c>
      <c r="DJ126" s="12">
        <v>1.19047619047619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6.9204152249134898E-2</v>
      </c>
      <c r="DY126" s="12">
        <v>0</v>
      </c>
      <c r="DZ126" s="12">
        <v>0.78740157480314998</v>
      </c>
      <c r="EA126" s="12">
        <v>0.42918454935622402</v>
      </c>
      <c r="EB126" s="12">
        <v>0.74074074074074103</v>
      </c>
      <c r="EC126" s="12">
        <v>6.0518731988472698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0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  <c r="EP126" s="12">
        <v>0</v>
      </c>
      <c r="EQ126" s="12">
        <v>0</v>
      </c>
      <c r="ER126" s="12">
        <v>0</v>
      </c>
      <c r="ES126" s="12">
        <v>0</v>
      </c>
      <c r="ET126" s="12">
        <v>0</v>
      </c>
      <c r="EU126" s="12">
        <v>0</v>
      </c>
    </row>
    <row r="127" spans="1:151" x14ac:dyDescent="0.25">
      <c r="A127" t="s">
        <v>281</v>
      </c>
      <c r="C127">
        <v>18</v>
      </c>
      <c r="D127" s="1">
        <f>MAX(E127:ET127)</f>
        <v>1.0523120153717029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2.64215374447219E-2</v>
      </c>
      <c r="AF127">
        <v>0</v>
      </c>
      <c r="AG127">
        <v>0.28911866545927001</v>
      </c>
      <c r="AH127">
        <v>0</v>
      </c>
      <c r="AI127">
        <v>0</v>
      </c>
      <c r="AJ127">
        <v>0</v>
      </c>
      <c r="AK127">
        <v>0.58455202408130502</v>
      </c>
      <c r="AL127">
        <v>0</v>
      </c>
      <c r="AM127">
        <v>0</v>
      </c>
      <c r="AN127">
        <v>0</v>
      </c>
      <c r="AO127">
        <v>0</v>
      </c>
      <c r="AP127">
        <v>0.49365070739800498</v>
      </c>
      <c r="AQ127">
        <v>0</v>
      </c>
      <c r="AR127">
        <v>0.30028461174959498</v>
      </c>
      <c r="AS127">
        <v>0.55234140194803905</v>
      </c>
      <c r="AT127">
        <v>0.177625005611904</v>
      </c>
      <c r="AU127">
        <v>1.0523120153717029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0.192564025212731</v>
      </c>
      <c r="BP127">
        <v>0</v>
      </c>
      <c r="BQ127">
        <v>0</v>
      </c>
      <c r="BR127">
        <v>0.1022010754318</v>
      </c>
      <c r="BS127">
        <v>0.62006764374295398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0.185646968402566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0.27100271002710002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0.11954609268194</v>
      </c>
      <c r="EH127">
        <v>0</v>
      </c>
      <c r="EI127">
        <v>0.33663336036601199</v>
      </c>
      <c r="EJ127">
        <v>0.57006329379217802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0.281579976535003</v>
      </c>
      <c r="EU127">
        <v>0</v>
      </c>
    </row>
    <row r="128" spans="1:151" x14ac:dyDescent="0.25">
      <c r="A128" s="2" t="s">
        <v>462</v>
      </c>
      <c r="B128" t="s">
        <v>458</v>
      </c>
      <c r="C128">
        <f t="shared" ref="C128:C191" si="7">COUNTIF(E128:EU128,"&gt;0")</f>
        <v>1</v>
      </c>
      <c r="D128" s="1">
        <f>MAX(E128:ET128)</f>
        <v>0.31485882445609298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0.31485882445609298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ht="15.75" thickBot="1" x14ac:dyDescent="0.3">
      <c r="A129" t="s">
        <v>283</v>
      </c>
      <c r="C129">
        <v>7</v>
      </c>
      <c r="D129" s="1">
        <f>MAX(E129:EU129)</f>
        <v>0.45558086560364502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0.24444897127724599</v>
      </c>
      <c r="BZ129">
        <v>0</v>
      </c>
      <c r="CA129">
        <v>0.36352620418055098</v>
      </c>
      <c r="CB129">
        <v>0.43317625960598699</v>
      </c>
      <c r="CC129">
        <v>0.45558086560364502</v>
      </c>
      <c r="CD129">
        <v>0.36674816625916901</v>
      </c>
      <c r="CE129">
        <v>0.14913831197525401</v>
      </c>
      <c r="CF129">
        <v>0.13292569453675401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</row>
    <row r="130" spans="1:151" s="6" customFormat="1" x14ac:dyDescent="0.25">
      <c r="A130" s="5" t="s">
        <v>284</v>
      </c>
      <c r="C130" s="6">
        <f t="shared" si="7"/>
        <v>3</v>
      </c>
      <c r="D130" s="7">
        <f>MAX(E130:EU130)</f>
        <v>0.86907706037297905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0.433815439600861</v>
      </c>
      <c r="Z130" s="6">
        <v>0.50884287405581896</v>
      </c>
      <c r="AA130" s="6">
        <v>0.86907706037297905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  <c r="DD130" s="6">
        <v>0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</row>
    <row r="131" spans="1:151" s="9" customFormat="1" x14ac:dyDescent="0.25">
      <c r="A131" s="8" t="s">
        <v>285</v>
      </c>
      <c r="C131" s="9">
        <f t="shared" si="7"/>
        <v>1</v>
      </c>
      <c r="D131" s="10">
        <f>MAX(E131:EU131)</f>
        <v>9.6294181555256805E-2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9.6294181555256805E-2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</row>
    <row r="132" spans="1:151" s="9" customFormat="1" x14ac:dyDescent="0.25">
      <c r="A132" s="8" t="s">
        <v>286</v>
      </c>
      <c r="C132" s="9">
        <f t="shared" si="7"/>
        <v>1</v>
      </c>
      <c r="D132" s="10">
        <f>MAX(E132:EU132)</f>
        <v>1.08916767101538E-2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1.08916767101538E-2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0</v>
      </c>
    </row>
    <row r="133" spans="1:151" s="9" customFormat="1" x14ac:dyDescent="0.25">
      <c r="A133" s="8" t="s">
        <v>287</v>
      </c>
      <c r="C133" s="9">
        <f t="shared" si="7"/>
        <v>2</v>
      </c>
      <c r="D133" s="10">
        <f>MAX(E133:EU133)</f>
        <v>0.49158995736344702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9.5421622857963004E-2</v>
      </c>
      <c r="Q133" s="9">
        <v>0.49158995736344702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</row>
    <row r="134" spans="1:151" s="12" customFormat="1" ht="15.75" thickBot="1" x14ac:dyDescent="0.3">
      <c r="A134" s="11" t="s">
        <v>288</v>
      </c>
      <c r="B134" s="12" t="s">
        <v>458</v>
      </c>
      <c r="C134" s="12">
        <f t="shared" si="7"/>
        <v>8</v>
      </c>
      <c r="D134" s="13">
        <f>MAX(E134:ET134)</f>
        <v>8.0566952629615791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0.39693349418219998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0.111943554057848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0.22765192604230999</v>
      </c>
      <c r="BR134" s="12">
        <v>0.61049096507932399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0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0.85433575395130501</v>
      </c>
      <c r="EE134" s="12">
        <v>8.0566952629615791</v>
      </c>
      <c r="EF134" s="12">
        <v>0.38610038610038699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1.6671297582661899</v>
      </c>
      <c r="EP134" s="12">
        <v>0</v>
      </c>
      <c r="EQ134" s="12">
        <v>0</v>
      </c>
      <c r="ER134" s="12">
        <v>0</v>
      </c>
      <c r="ES134" s="12">
        <v>0</v>
      </c>
      <c r="ET134" s="12">
        <v>0</v>
      </c>
      <c r="EU134" s="12">
        <v>0</v>
      </c>
    </row>
    <row r="135" spans="1:151" s="6" customFormat="1" x14ac:dyDescent="0.25">
      <c r="A135" s="5" t="s">
        <v>289</v>
      </c>
      <c r="C135" s="6">
        <f t="shared" si="7"/>
        <v>34</v>
      </c>
      <c r="D135" s="7">
        <f>MAX(E135:EU135)</f>
        <v>3.8759689922480698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2.9802725559480801E-2</v>
      </c>
      <c r="AR135" s="6">
        <v>0.13579351894159999</v>
      </c>
      <c r="AS135" s="6">
        <v>0</v>
      </c>
      <c r="AT135" s="6">
        <v>0.27837072255079498</v>
      </c>
      <c r="AU135" s="6">
        <v>0</v>
      </c>
      <c r="AV135" s="6">
        <v>0</v>
      </c>
      <c r="AW135" s="6">
        <v>0.32125230904715901</v>
      </c>
      <c r="AX135" s="6">
        <v>0.75281007586665405</v>
      </c>
      <c r="AY135" s="6">
        <v>0</v>
      </c>
      <c r="AZ135" s="6">
        <v>0</v>
      </c>
      <c r="BA135" s="6">
        <v>0</v>
      </c>
      <c r="BB135" s="6">
        <v>0.22352650899253801</v>
      </c>
      <c r="BC135" s="6">
        <v>0.86942375872520805</v>
      </c>
      <c r="BD135" s="6">
        <v>0.241186100756275</v>
      </c>
      <c r="BE135" s="6">
        <v>0.56399812000626703</v>
      </c>
      <c r="BF135" s="6">
        <v>0.26989512646514502</v>
      </c>
      <c r="BG135" s="6">
        <v>0.25632859772722</v>
      </c>
      <c r="BH135" s="6">
        <v>0</v>
      </c>
      <c r="BI135" s="6">
        <v>0</v>
      </c>
      <c r="BJ135" s="6">
        <v>0.245417845947938</v>
      </c>
      <c r="BK135" s="6">
        <v>0</v>
      </c>
      <c r="BL135" s="6">
        <v>0</v>
      </c>
      <c r="BM135" s="6">
        <v>0</v>
      </c>
      <c r="BN135" s="6">
        <v>0.46852958102251502</v>
      </c>
      <c r="BO135" s="6">
        <v>1.5496819171881699</v>
      </c>
      <c r="BP135" s="6">
        <v>6.4831649119839796E-2</v>
      </c>
      <c r="BQ135" s="6">
        <v>0.204303010550791</v>
      </c>
      <c r="BR135" s="6">
        <v>0.1022010754318</v>
      </c>
      <c r="BS135" s="6">
        <v>0</v>
      </c>
      <c r="BT135" s="6">
        <v>0</v>
      </c>
      <c r="BU135" s="6">
        <v>0</v>
      </c>
      <c r="BV135" s="6">
        <v>0</v>
      </c>
      <c r="BW135" s="6">
        <v>0.36159411525734902</v>
      </c>
      <c r="BX135" s="6">
        <v>0.239637418167294</v>
      </c>
      <c r="BY135" s="6">
        <v>0.85557139947036098</v>
      </c>
      <c r="BZ135" s="6">
        <v>0</v>
      </c>
      <c r="CA135" s="6">
        <v>0.18176310209027599</v>
      </c>
      <c r="CB135" s="6">
        <v>0.74258787361026302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0.42070678740283701</v>
      </c>
      <c r="CK135" s="6">
        <v>0.66676064816755098</v>
      </c>
      <c r="CL135" s="6">
        <v>0.26457942894939901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D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0.26917900403768502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0.20161290322580599</v>
      </c>
      <c r="DZ135" s="6">
        <v>0.26246719160104998</v>
      </c>
      <c r="EA135" s="6">
        <v>0.21459227467811101</v>
      </c>
      <c r="EB135" s="6">
        <v>0.592592592592593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0</v>
      </c>
      <c r="EM135" s="6">
        <v>0</v>
      </c>
      <c r="EN135" s="6">
        <v>3.8759689922480698</v>
      </c>
      <c r="EO135" s="6">
        <v>0</v>
      </c>
      <c r="EP135" s="6">
        <v>0</v>
      </c>
      <c r="EQ135" s="6">
        <v>0</v>
      </c>
      <c r="ER135" s="6">
        <v>3.4720212950639297E-2</v>
      </c>
      <c r="ES135" s="6">
        <v>0.46511627906976799</v>
      </c>
      <c r="ET135" s="6">
        <v>0.84473992960500499</v>
      </c>
      <c r="EU135" s="6">
        <v>0</v>
      </c>
    </row>
    <row r="136" spans="1:151" s="9" customFormat="1" x14ac:dyDescent="0.25">
      <c r="A136" s="14" t="s">
        <v>290</v>
      </c>
      <c r="B136" s="9" t="s">
        <v>458</v>
      </c>
      <c r="C136" s="9">
        <f t="shared" si="7"/>
        <v>2</v>
      </c>
      <c r="D136" s="10">
        <f>MAX(E136:ET136)</f>
        <v>0.53088640620841299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0.53088640620841299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0.22522522522522501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9">
        <v>0</v>
      </c>
    </row>
    <row r="137" spans="1:151" s="12" customFormat="1" ht="15.75" thickBot="1" x14ac:dyDescent="0.3">
      <c r="A137" s="15" t="s">
        <v>291</v>
      </c>
      <c r="C137" s="12">
        <f t="shared" si="7"/>
        <v>6</v>
      </c>
      <c r="D137" s="13">
        <f>MAX(E137:EU137)</f>
        <v>0.81040166974908401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0.81040166974908401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0.161744456527985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3.4447578440630802E-2</v>
      </c>
      <c r="BC137" s="12">
        <v>0</v>
      </c>
      <c r="BD137" s="12">
        <v>0</v>
      </c>
      <c r="BE137" s="12">
        <v>0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8.5690738099449507E-2</v>
      </c>
      <c r="BN137" s="12">
        <v>0</v>
      </c>
      <c r="BO137" s="12">
        <v>0.110036585835846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0</v>
      </c>
      <c r="CP137" s="12">
        <v>0</v>
      </c>
      <c r="CQ137" s="12">
        <v>0</v>
      </c>
      <c r="CR137" s="12">
        <v>0</v>
      </c>
      <c r="CS137" s="12">
        <v>0</v>
      </c>
      <c r="CT137" s="12">
        <v>0.33003300330032997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0</v>
      </c>
      <c r="DN137" s="12">
        <v>0</v>
      </c>
      <c r="DO137" s="12">
        <v>0</v>
      </c>
      <c r="DP137" s="12">
        <v>0</v>
      </c>
      <c r="DQ137" s="12">
        <v>0</v>
      </c>
      <c r="DR137" s="12">
        <v>0</v>
      </c>
      <c r="DS137" s="12">
        <v>0</v>
      </c>
      <c r="DT137" s="12">
        <v>0</v>
      </c>
      <c r="DU137" s="12">
        <v>0</v>
      </c>
      <c r="DV137" s="12">
        <v>0</v>
      </c>
      <c r="DW137" s="12">
        <v>0</v>
      </c>
      <c r="DX137" s="12">
        <v>0</v>
      </c>
      <c r="DY137" s="12">
        <v>0</v>
      </c>
      <c r="DZ137" s="12">
        <v>0</v>
      </c>
      <c r="EA137" s="12">
        <v>0</v>
      </c>
      <c r="EB137" s="12">
        <v>0</v>
      </c>
      <c r="EC137" s="12">
        <v>0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0</v>
      </c>
      <c r="EN137" s="12">
        <v>0</v>
      </c>
      <c r="EO137" s="12">
        <v>0</v>
      </c>
      <c r="EP137" s="12">
        <v>0</v>
      </c>
      <c r="EQ137" s="12">
        <v>0</v>
      </c>
      <c r="ER137" s="12">
        <v>0</v>
      </c>
      <c r="ES137" s="12">
        <v>0</v>
      </c>
      <c r="ET137" s="12">
        <v>0</v>
      </c>
      <c r="EU137" s="12">
        <v>0</v>
      </c>
    </row>
    <row r="138" spans="1:151" x14ac:dyDescent="0.25">
      <c r="A138" t="s">
        <v>292</v>
      </c>
      <c r="B138" t="s">
        <v>459</v>
      </c>
      <c r="C138">
        <f t="shared" si="7"/>
        <v>6</v>
      </c>
      <c r="D138" s="1">
        <f>MAX(E138:ET138)</f>
        <v>0.42277339346110498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4.74769502591295E-2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0.42277339346110498</v>
      </c>
      <c r="BT138">
        <v>0</v>
      </c>
      <c r="BU138">
        <v>0</v>
      </c>
      <c r="BV138">
        <v>0</v>
      </c>
      <c r="BW138">
        <v>8.37310558486144E-2</v>
      </c>
      <c r="BX138">
        <v>0</v>
      </c>
      <c r="BY138">
        <v>0</v>
      </c>
      <c r="BZ138">
        <v>0</v>
      </c>
      <c r="CA138">
        <v>0</v>
      </c>
      <c r="CB138">
        <v>0.30941161400427603</v>
      </c>
      <c r="CC138">
        <v>0</v>
      </c>
      <c r="CD138">
        <v>0.36674816625916901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0.105176696850709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</row>
    <row r="139" spans="1:151" x14ac:dyDescent="0.25">
      <c r="A139" t="s">
        <v>293</v>
      </c>
      <c r="C139">
        <f t="shared" si="7"/>
        <v>1</v>
      </c>
      <c r="D139" s="1">
        <f>MAX(E139:EU139)</f>
        <v>1.16788321167883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1.16788321167883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</row>
    <row r="140" spans="1:151" x14ac:dyDescent="0.25">
      <c r="A140" t="s">
        <v>294</v>
      </c>
      <c r="B140" t="s">
        <v>458</v>
      </c>
      <c r="C140">
        <f t="shared" si="7"/>
        <v>1</v>
      </c>
      <c r="D140" s="1">
        <f>MAX(E140:ET140)</f>
        <v>0.50610133273350999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0.50610133273350999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</row>
    <row r="141" spans="1:151" x14ac:dyDescent="0.25">
      <c r="A141" t="s">
        <v>295</v>
      </c>
      <c r="B141" t="s">
        <v>458</v>
      </c>
      <c r="C141">
        <f t="shared" si="7"/>
        <v>1</v>
      </c>
      <c r="D141" s="1">
        <f>MAX(E141:ET141)</f>
        <v>0.117511543592856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0.117511543592856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</row>
    <row r="142" spans="1:151" x14ac:dyDescent="0.25">
      <c r="A142" t="s">
        <v>483</v>
      </c>
      <c r="C142">
        <f t="shared" si="7"/>
        <v>1</v>
      </c>
      <c r="D142" s="1">
        <f>MAX(E142:EU142)</f>
        <v>0.64266368797147599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0.64266368797147599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</row>
    <row r="143" spans="1:151" x14ac:dyDescent="0.25">
      <c r="A143" t="s">
        <v>297</v>
      </c>
      <c r="C143">
        <f t="shared" si="7"/>
        <v>1</v>
      </c>
      <c r="D143" s="1">
        <f>MAX(E143:EU143)</f>
        <v>0.67139127191346604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0.67139127191346604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</row>
    <row r="144" spans="1:151" ht="15.75" thickBot="1" x14ac:dyDescent="0.3">
      <c r="A144" t="s">
        <v>298</v>
      </c>
      <c r="B144" t="s">
        <v>458</v>
      </c>
      <c r="C144">
        <f t="shared" si="7"/>
        <v>1</v>
      </c>
      <c r="D144" s="1">
        <f>MAX(E144:ET144)</f>
        <v>0.313446870755407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0.313446870755407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</row>
    <row r="145" spans="1:151" s="6" customFormat="1" x14ac:dyDescent="0.25">
      <c r="A145" s="5" t="s">
        <v>299</v>
      </c>
      <c r="C145" s="6">
        <f t="shared" si="7"/>
        <v>4</v>
      </c>
      <c r="D145" s="7">
        <f>MAX(E145:EU145)</f>
        <v>0.27847045260384901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1.62063172224533E-2</v>
      </c>
      <c r="BW145" s="6">
        <v>0</v>
      </c>
      <c r="BX145" s="6">
        <v>7.2933127268307099E-2</v>
      </c>
      <c r="BY145" s="6">
        <v>0</v>
      </c>
      <c r="BZ145" s="6">
        <v>0</v>
      </c>
      <c r="CA145" s="6">
        <v>0</v>
      </c>
      <c r="CB145" s="6">
        <v>0.27847045260384901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8.2496906366011299E-2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6">
        <v>0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</v>
      </c>
      <c r="EC145" s="6">
        <v>0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>
        <v>0</v>
      </c>
      <c r="EK145" s="6">
        <v>0</v>
      </c>
      <c r="EL145" s="6">
        <v>0</v>
      </c>
      <c r="EM145" s="6">
        <v>0</v>
      </c>
      <c r="EN145" s="6">
        <v>0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</row>
    <row r="146" spans="1:151" s="9" customFormat="1" x14ac:dyDescent="0.25">
      <c r="A146" s="8" t="s">
        <v>300</v>
      </c>
      <c r="C146" s="9">
        <f t="shared" si="7"/>
        <v>29</v>
      </c>
      <c r="D146" s="10">
        <f>MAX(E146:EU146)</f>
        <v>27.966636481763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3.9412248731163402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1.7709748197680499</v>
      </c>
      <c r="AG146" s="9">
        <v>27.966636481763</v>
      </c>
      <c r="AH146" s="9">
        <v>1.0347420924784501</v>
      </c>
      <c r="AI146" s="9">
        <v>0</v>
      </c>
      <c r="AJ146" s="9">
        <v>0</v>
      </c>
      <c r="AK146" s="9">
        <v>0</v>
      </c>
      <c r="AL146" s="9">
        <v>0.87198103573736196</v>
      </c>
      <c r="AM146" s="9">
        <v>0</v>
      </c>
      <c r="AN146" s="9">
        <v>1.39060094044181</v>
      </c>
      <c r="AO146" s="9">
        <v>0</v>
      </c>
      <c r="AP146" s="9">
        <v>0</v>
      </c>
      <c r="AQ146" s="9">
        <v>6.4947127295791596</v>
      </c>
      <c r="AR146" s="9">
        <v>1.67447655655241</v>
      </c>
      <c r="AS146" s="9">
        <v>2.1015293065310701</v>
      </c>
      <c r="AT146" s="9">
        <v>1.91433077167003</v>
      </c>
      <c r="AU146" s="9">
        <v>2.2627457110834399</v>
      </c>
      <c r="AV146" s="9">
        <v>0.56324927352876297</v>
      </c>
      <c r="AW146" s="9">
        <v>0</v>
      </c>
      <c r="AX146" s="9">
        <v>0.13122668269844001</v>
      </c>
      <c r="AY146" s="9">
        <v>1.81753609352634</v>
      </c>
      <c r="AZ146" s="9">
        <v>0</v>
      </c>
      <c r="BA146" s="9">
        <v>0</v>
      </c>
      <c r="BB146" s="9">
        <v>1.77603356788011</v>
      </c>
      <c r="BC146" s="9">
        <v>10.103443838537901</v>
      </c>
      <c r="BD146" s="9">
        <v>3.97382813627005</v>
      </c>
      <c r="BE146" s="9">
        <v>1.5979946733510899</v>
      </c>
      <c r="BF146" s="9">
        <v>2.0242134484885899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0.21422684524862401</v>
      </c>
      <c r="BN146" s="9">
        <v>6.7356785841805698</v>
      </c>
      <c r="BO146" s="9">
        <v>0</v>
      </c>
      <c r="BP146" s="9">
        <v>0</v>
      </c>
      <c r="BQ146" s="9">
        <v>1.5395691152220301</v>
      </c>
      <c r="BR146" s="9">
        <v>0.30660322629539899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0.84741347873651895</v>
      </c>
      <c r="BY146" s="9">
        <v>0.48889794255449198</v>
      </c>
      <c r="BZ146" s="9">
        <v>0.53596530631392902</v>
      </c>
      <c r="CA146" s="9">
        <v>0.54528930627082695</v>
      </c>
      <c r="CB146" s="9">
        <v>1.48517574722053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0.84141357480567402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>
        <v>0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0</v>
      </c>
      <c r="DQ146" s="9">
        <v>0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0</v>
      </c>
      <c r="EQ146" s="9">
        <v>0</v>
      </c>
      <c r="ER146" s="9">
        <v>0</v>
      </c>
      <c r="ES146" s="9">
        <v>0</v>
      </c>
      <c r="ET146" s="9">
        <v>0</v>
      </c>
      <c r="EU146" s="9">
        <v>0</v>
      </c>
    </row>
    <row r="147" spans="1:151" s="9" customFormat="1" x14ac:dyDescent="0.25">
      <c r="A147" s="8" t="s">
        <v>301</v>
      </c>
      <c r="C147" s="9">
        <f t="shared" si="7"/>
        <v>5</v>
      </c>
      <c r="D147" s="10">
        <f>MAX(E147:EU147)</f>
        <v>10.1925268752866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0.76044490917074803</v>
      </c>
      <c r="V147" s="9">
        <v>0.32429776431086699</v>
      </c>
      <c r="W147" s="9">
        <v>0</v>
      </c>
      <c r="X147" s="9">
        <v>0</v>
      </c>
      <c r="Y147" s="9">
        <v>0.86763087920172099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7.1742118411839497</v>
      </c>
      <c r="AI147" s="9">
        <v>10.1925268752866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0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</row>
    <row r="148" spans="1:151" s="12" customFormat="1" ht="15.75" thickBot="1" x14ac:dyDescent="0.3">
      <c r="A148" s="11" t="s">
        <v>302</v>
      </c>
      <c r="B148" s="12" t="s">
        <v>458</v>
      </c>
      <c r="C148" s="12">
        <f t="shared" si="7"/>
        <v>1</v>
      </c>
      <c r="D148" s="13">
        <f>MAX(E148:ET148)</f>
        <v>0.19084324571592601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0.19084324571592601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0</v>
      </c>
      <c r="BO148" s="12">
        <v>0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0</v>
      </c>
      <c r="BY148" s="12">
        <v>0</v>
      </c>
      <c r="BZ148" s="12">
        <v>0</v>
      </c>
      <c r="CA148" s="12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</v>
      </c>
      <c r="CO148" s="12">
        <v>0</v>
      </c>
      <c r="CP148" s="12">
        <v>0</v>
      </c>
      <c r="CQ148" s="12">
        <v>0</v>
      </c>
      <c r="CR148" s="12">
        <v>0</v>
      </c>
      <c r="CS148" s="12">
        <v>0</v>
      </c>
      <c r="CT148" s="12">
        <v>0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0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0</v>
      </c>
      <c r="DP148" s="12">
        <v>0</v>
      </c>
      <c r="DQ148" s="12">
        <v>0</v>
      </c>
      <c r="DR148" s="12">
        <v>0</v>
      </c>
      <c r="DS148" s="12">
        <v>0</v>
      </c>
      <c r="DT148" s="12">
        <v>0</v>
      </c>
      <c r="DU148" s="12">
        <v>0</v>
      </c>
      <c r="DV148" s="12">
        <v>0</v>
      </c>
      <c r="DW148" s="12">
        <v>0</v>
      </c>
      <c r="DX148" s="12">
        <v>0</v>
      </c>
      <c r="DY148" s="12">
        <v>0</v>
      </c>
      <c r="DZ148" s="12">
        <v>0</v>
      </c>
      <c r="EA148" s="12">
        <v>0</v>
      </c>
      <c r="EB148" s="12">
        <v>0</v>
      </c>
      <c r="EC148" s="12">
        <v>0</v>
      </c>
      <c r="ED148" s="12">
        <v>0</v>
      </c>
      <c r="EE148" s="12">
        <v>0</v>
      </c>
      <c r="EF148" s="12">
        <v>0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s="12">
        <v>0</v>
      </c>
      <c r="EP148" s="12">
        <v>0</v>
      </c>
      <c r="EQ148" s="12">
        <v>0</v>
      </c>
      <c r="ER148" s="12">
        <v>0</v>
      </c>
      <c r="ES148" s="12">
        <v>0</v>
      </c>
      <c r="ET148" s="12">
        <v>0</v>
      </c>
      <c r="EU148" s="12">
        <v>0</v>
      </c>
    </row>
    <row r="149" spans="1:151" s="6" customFormat="1" x14ac:dyDescent="0.25">
      <c r="A149" s="5" t="s">
        <v>303</v>
      </c>
      <c r="C149" s="6">
        <f t="shared" si="7"/>
        <v>16</v>
      </c>
      <c r="D149" s="7">
        <f>MAX(E149:EU149)</f>
        <v>4.7619047619047601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0.77624341206280401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0.47458620184561301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0.18970993836859201</v>
      </c>
      <c r="BR149" s="6">
        <v>0.25550268857949898</v>
      </c>
      <c r="BS149" s="6">
        <v>0.63416009019165798</v>
      </c>
      <c r="BT149" s="6">
        <v>0.141760189013585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0.72705240836110296</v>
      </c>
      <c r="CB149" s="6">
        <v>0.185646968402566</v>
      </c>
      <c r="CC149" s="6">
        <v>0.45558086560364502</v>
      </c>
      <c r="CD149" s="6">
        <v>1.10024449877751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0.19843457171204901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0.447427293064877</v>
      </c>
      <c r="CZ149" s="6">
        <v>0</v>
      </c>
      <c r="DA149" s="6">
        <v>0</v>
      </c>
      <c r="DB149" s="6">
        <v>0.41067761806981501</v>
      </c>
      <c r="DC149" s="6">
        <v>0</v>
      </c>
      <c r="DD149" s="6">
        <v>0</v>
      </c>
      <c r="DE149" s="6">
        <v>0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4.7619047619047601</v>
      </c>
      <c r="DL149" s="6">
        <v>0</v>
      </c>
      <c r="DM149" s="6">
        <v>0</v>
      </c>
      <c r="DN149" s="6">
        <v>0</v>
      </c>
      <c r="DO149" s="6">
        <v>0.26737967914438499</v>
      </c>
      <c r="DP149" s="6">
        <v>0</v>
      </c>
      <c r="DQ149" s="6">
        <v>0</v>
      </c>
      <c r="DR149" s="6">
        <v>0</v>
      </c>
      <c r="DS149" s="6">
        <v>0</v>
      </c>
      <c r="DT149" s="6">
        <v>0</v>
      </c>
      <c r="DU149" s="6">
        <v>0</v>
      </c>
      <c r="DV149" s="6">
        <v>0</v>
      </c>
      <c r="DW149" s="6">
        <v>0</v>
      </c>
      <c r="DX149" s="6">
        <v>0</v>
      </c>
      <c r="DY149" s="6">
        <v>0</v>
      </c>
      <c r="DZ149" s="6">
        <v>0</v>
      </c>
      <c r="EA149" s="6">
        <v>0</v>
      </c>
      <c r="EB149" s="6">
        <v>0.296296296296296</v>
      </c>
      <c r="EC149" s="6">
        <v>0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0</v>
      </c>
      <c r="EM149" s="6">
        <v>0</v>
      </c>
      <c r="EN149" s="6">
        <v>0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</row>
    <row r="150" spans="1:151" s="12" customFormat="1" ht="15.75" thickBot="1" x14ac:dyDescent="0.3">
      <c r="A150" s="11" t="s">
        <v>304</v>
      </c>
      <c r="B150" s="12" t="s">
        <v>458</v>
      </c>
      <c r="C150" s="12">
        <f t="shared" si="7"/>
        <v>14</v>
      </c>
      <c r="D150" s="13">
        <f t="shared" ref="D150" si="8">MAX(E150:EU150)</f>
        <v>2.4912829674873098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0.20633906481251801</v>
      </c>
      <c r="Q150" s="12">
        <v>7.7524976675842405E-2</v>
      </c>
      <c r="R150" s="12">
        <v>0.49265310913954202</v>
      </c>
      <c r="S150" s="12">
        <v>0</v>
      </c>
      <c r="T150" s="12">
        <v>0</v>
      </c>
      <c r="U150" s="12">
        <v>0.39621926778391398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6.0633283281835697E-2</v>
      </c>
      <c r="AB150" s="12">
        <v>0</v>
      </c>
      <c r="AC150" s="12">
        <v>0</v>
      </c>
      <c r="AD150" s="12">
        <v>0</v>
      </c>
      <c r="AE150" s="12">
        <v>3.4875858081917601E-3</v>
      </c>
      <c r="AF150" s="12">
        <v>0</v>
      </c>
      <c r="AG150" s="12">
        <v>0.57823733091854002</v>
      </c>
      <c r="AH150" s="12">
        <v>0</v>
      </c>
      <c r="AI150" s="12">
        <v>1.6702837337527401</v>
      </c>
      <c r="AJ150" s="12">
        <v>0</v>
      </c>
      <c r="AK150" s="12">
        <v>0</v>
      </c>
      <c r="AL150" s="12">
        <v>0</v>
      </c>
      <c r="AM150" s="12">
        <v>0</v>
      </c>
      <c r="AN150" s="12">
        <v>0.52147535266567702</v>
      </c>
      <c r="AO150" s="12">
        <v>0</v>
      </c>
      <c r="AP150" s="12">
        <v>0</v>
      </c>
      <c r="AQ150" s="12">
        <v>0</v>
      </c>
      <c r="AR150" s="12">
        <v>0</v>
      </c>
      <c r="AS150" s="12">
        <v>0.143449099421916</v>
      </c>
      <c r="AT150" s="12">
        <v>0</v>
      </c>
      <c r="AU150" s="12">
        <v>0</v>
      </c>
      <c r="AV150" s="12">
        <v>3.1132426399429099E-2</v>
      </c>
      <c r="AW150" s="12">
        <v>0</v>
      </c>
      <c r="AX150" s="12">
        <v>0</v>
      </c>
      <c r="AY150" s="12">
        <v>2.4912829674873098</v>
      </c>
      <c r="AZ150" s="12">
        <v>0</v>
      </c>
      <c r="BA150" s="12">
        <v>0.10263471428578901</v>
      </c>
      <c r="BB150" s="12">
        <v>0</v>
      </c>
      <c r="BC150" s="12">
        <v>0</v>
      </c>
      <c r="BD150" s="12">
        <v>0</v>
      </c>
      <c r="BE150" s="12">
        <v>0</v>
      </c>
      <c r="BF150" s="12">
        <v>0.266039481801358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0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0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  <c r="EP150" s="12">
        <v>0</v>
      </c>
      <c r="EQ150" s="12">
        <v>0</v>
      </c>
      <c r="ER150" s="12">
        <v>0</v>
      </c>
      <c r="ES150" s="12">
        <v>0</v>
      </c>
      <c r="ET150" s="12">
        <v>0</v>
      </c>
      <c r="EU150" s="12">
        <v>0</v>
      </c>
    </row>
    <row r="151" spans="1:151" ht="15.75" thickBot="1" x14ac:dyDescent="0.3">
      <c r="A151" t="s">
        <v>305</v>
      </c>
      <c r="C151">
        <f t="shared" si="7"/>
        <v>10</v>
      </c>
      <c r="D151" s="1">
        <f>MAX(E151:EU151)</f>
        <v>1.28532737594296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3.14672015989595E-2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1.62063172224533E-2</v>
      </c>
      <c r="BW151">
        <v>0</v>
      </c>
      <c r="BX151">
        <v>0</v>
      </c>
      <c r="BY151">
        <v>0</v>
      </c>
      <c r="BZ151">
        <v>0</v>
      </c>
      <c r="CA151">
        <v>0.36352620418055098</v>
      </c>
      <c r="CB151">
        <v>0.30941161400427603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0.148809523809524</v>
      </c>
      <c r="CW151">
        <v>0</v>
      </c>
      <c r="CX151">
        <v>0</v>
      </c>
      <c r="CY151">
        <v>0</v>
      </c>
      <c r="CZ151">
        <v>0.52631578947368396</v>
      </c>
      <c r="DA151">
        <v>0.30959752321981399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0.28818443804034499</v>
      </c>
      <c r="ED151">
        <v>0</v>
      </c>
      <c r="EE151">
        <v>0</v>
      </c>
      <c r="EF151">
        <v>0</v>
      </c>
      <c r="EG151">
        <v>2.7587559849678402E-2</v>
      </c>
      <c r="EH151">
        <v>0</v>
      </c>
      <c r="EI151">
        <v>1.28532737594296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s="6" customFormat="1" x14ac:dyDescent="0.25">
      <c r="A152" s="5" t="s">
        <v>306</v>
      </c>
      <c r="C152" s="6">
        <f t="shared" si="7"/>
        <v>1</v>
      </c>
      <c r="D152" s="7">
        <f>MAX(E152:EU152)</f>
        <v>0.22765192604230999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0.22765192604230999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6">
        <v>0</v>
      </c>
      <c r="DE152" s="6">
        <v>0</v>
      </c>
      <c r="DF152" s="6">
        <v>0</v>
      </c>
      <c r="DG152" s="6">
        <v>0</v>
      </c>
      <c r="DH152" s="6">
        <v>0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0</v>
      </c>
      <c r="DT152" s="6">
        <v>0</v>
      </c>
      <c r="DU152" s="6">
        <v>0</v>
      </c>
      <c r="DV152" s="6">
        <v>0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0</v>
      </c>
      <c r="EK152" s="6">
        <v>0</v>
      </c>
      <c r="EL152" s="6">
        <v>0</v>
      </c>
      <c r="EM152" s="6">
        <v>0</v>
      </c>
      <c r="EN152" s="6">
        <v>0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</row>
    <row r="153" spans="1:151" s="9" customFormat="1" x14ac:dyDescent="0.25">
      <c r="A153" s="8" t="s">
        <v>307</v>
      </c>
      <c r="C153" s="9">
        <f t="shared" si="7"/>
        <v>1</v>
      </c>
      <c r="D153" s="10">
        <f>MAX(E153:EU153)</f>
        <v>7.7524976675842405E-2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7.7524976675842405E-2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9">
        <v>0</v>
      </c>
      <c r="DF153" s="9">
        <v>0</v>
      </c>
      <c r="DG153" s="9">
        <v>0</v>
      </c>
      <c r="DH153" s="9">
        <v>0</v>
      </c>
      <c r="DI153" s="9">
        <v>0</v>
      </c>
      <c r="DJ153" s="9">
        <v>0</v>
      </c>
      <c r="DK153" s="9">
        <v>0</v>
      </c>
      <c r="DL153" s="9">
        <v>0</v>
      </c>
      <c r="DM153" s="9">
        <v>0</v>
      </c>
      <c r="DN153" s="9">
        <v>0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9">
        <v>0</v>
      </c>
      <c r="DW153" s="9">
        <v>0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9">
        <v>0</v>
      </c>
      <c r="ED153" s="9">
        <v>0</v>
      </c>
      <c r="EE153" s="9">
        <v>0</v>
      </c>
      <c r="EF153" s="9">
        <v>0</v>
      </c>
      <c r="EG153" s="9">
        <v>0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0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</row>
    <row r="154" spans="1:151" s="12" customFormat="1" ht="15.75" thickBot="1" x14ac:dyDescent="0.3">
      <c r="A154" s="11" t="s">
        <v>308</v>
      </c>
      <c r="B154" s="12" t="s">
        <v>458</v>
      </c>
      <c r="C154" s="12">
        <f t="shared" si="7"/>
        <v>1</v>
      </c>
      <c r="D154" s="13">
        <f>MAX(E154:ET154)</f>
        <v>0.50732807215332598</v>
      </c>
      <c r="E154" s="12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0</v>
      </c>
      <c r="BO154" s="12">
        <v>0</v>
      </c>
      <c r="BP154" s="12">
        <v>0</v>
      </c>
      <c r="BQ154" s="12">
        <v>0</v>
      </c>
      <c r="BR154" s="12">
        <v>0</v>
      </c>
      <c r="BS154" s="12">
        <v>0.50732807215332598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0</v>
      </c>
      <c r="CM154" s="12">
        <v>0</v>
      </c>
      <c r="CN154" s="12">
        <v>0</v>
      </c>
      <c r="CO154" s="12">
        <v>0</v>
      </c>
      <c r="CP154" s="12">
        <v>0</v>
      </c>
      <c r="CQ154" s="12">
        <v>0</v>
      </c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0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0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0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0</v>
      </c>
      <c r="EG154" s="12">
        <v>0</v>
      </c>
      <c r="EH154" s="12">
        <v>0</v>
      </c>
      <c r="EI154" s="12">
        <v>0</v>
      </c>
      <c r="EJ154" s="12">
        <v>0</v>
      </c>
      <c r="EK154" s="12">
        <v>0</v>
      </c>
      <c r="EL154" s="12">
        <v>0</v>
      </c>
      <c r="EM154" s="12">
        <v>0</v>
      </c>
      <c r="EN154" s="12">
        <v>0</v>
      </c>
      <c r="EO154" s="12">
        <v>0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0</v>
      </c>
    </row>
    <row r="155" spans="1:151" s="6" customFormat="1" x14ac:dyDescent="0.25">
      <c r="A155" s="5" t="s">
        <v>309</v>
      </c>
      <c r="C155" s="6">
        <f t="shared" si="7"/>
        <v>3</v>
      </c>
      <c r="D155" s="7">
        <f>MAX(E155:EU155)</f>
        <v>0.69530047022090402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0.69530047022090402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0.35901947526446198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9.0151454443465007E-2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6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0</v>
      </c>
      <c r="DS155" s="6">
        <v>0</v>
      </c>
      <c r="DT155" s="6">
        <v>0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>
        <v>0</v>
      </c>
      <c r="EK155" s="6">
        <v>0</v>
      </c>
      <c r="EL155" s="6">
        <v>0</v>
      </c>
      <c r="EM155" s="6">
        <v>0</v>
      </c>
      <c r="EN155" s="6">
        <v>0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</row>
    <row r="156" spans="1:151" s="9" customFormat="1" x14ac:dyDescent="0.25">
      <c r="A156" s="8" t="s">
        <v>310</v>
      </c>
      <c r="C156" s="9">
        <f t="shared" si="7"/>
        <v>2</v>
      </c>
      <c r="D156" s="10">
        <f>MAX(E156:EU156)</f>
        <v>2.2074497972873699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2.2074497972873699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6.80394364183219E-2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0</v>
      </c>
      <c r="DO156" s="9">
        <v>0</v>
      </c>
      <c r="DP156" s="9">
        <v>0</v>
      </c>
      <c r="DQ156" s="9">
        <v>0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</row>
    <row r="157" spans="1:151" s="12" customFormat="1" ht="15.75" thickBot="1" x14ac:dyDescent="0.3">
      <c r="A157" s="11" t="s">
        <v>311</v>
      </c>
      <c r="B157" s="12" t="s">
        <v>458</v>
      </c>
      <c r="C157" s="12">
        <f t="shared" si="7"/>
        <v>7</v>
      </c>
      <c r="D157" s="13">
        <f>MAX(E157:ET157)</f>
        <v>0.45940209667861898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0.42600289029712202</v>
      </c>
      <c r="AM157" s="12">
        <v>0</v>
      </c>
      <c r="AN157" s="12">
        <v>0</v>
      </c>
      <c r="AO157" s="12">
        <v>1.8231678660234101E-2</v>
      </c>
      <c r="AP157" s="12">
        <v>6.4026125583575899E-2</v>
      </c>
      <c r="AQ157" s="12">
        <v>0.13984355839448701</v>
      </c>
      <c r="AR157" s="12">
        <v>0.14106393389167099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8.4137783102439398E-2</v>
      </c>
      <c r="BD157" s="12">
        <v>0.45940209667861898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0</v>
      </c>
      <c r="BM157" s="12">
        <v>0</v>
      </c>
      <c r="BN157" s="12">
        <v>0</v>
      </c>
      <c r="BO157" s="12">
        <v>0</v>
      </c>
      <c r="BP157" s="12">
        <v>0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0</v>
      </c>
      <c r="BX157" s="12">
        <v>0</v>
      </c>
      <c r="BY157" s="12">
        <v>0</v>
      </c>
      <c r="BZ157" s="12">
        <v>0</v>
      </c>
      <c r="CA157" s="12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0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2">
        <v>0</v>
      </c>
      <c r="CM157" s="12">
        <v>0</v>
      </c>
      <c r="CN157" s="12">
        <v>0</v>
      </c>
      <c r="CO157" s="12">
        <v>0</v>
      </c>
      <c r="CP157" s="12">
        <v>0</v>
      </c>
      <c r="CQ157" s="12">
        <v>0</v>
      </c>
      <c r="CR157" s="12">
        <v>0</v>
      </c>
      <c r="CS157" s="12">
        <v>0</v>
      </c>
      <c r="CT157" s="12">
        <v>0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0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  <c r="DG157" s="12">
        <v>0</v>
      </c>
      <c r="DH157" s="12">
        <v>0</v>
      </c>
      <c r="DI157" s="12">
        <v>0</v>
      </c>
      <c r="DJ157" s="12">
        <v>0</v>
      </c>
      <c r="DK157" s="12">
        <v>0</v>
      </c>
      <c r="DL157" s="12">
        <v>0</v>
      </c>
      <c r="DM157" s="12">
        <v>0</v>
      </c>
      <c r="DN157" s="12">
        <v>0</v>
      </c>
      <c r="DO157" s="12">
        <v>0</v>
      </c>
      <c r="DP157" s="12">
        <v>0</v>
      </c>
      <c r="DQ157" s="12">
        <v>0</v>
      </c>
      <c r="DR157" s="12">
        <v>0</v>
      </c>
      <c r="DS157" s="12">
        <v>0</v>
      </c>
      <c r="DT157" s="12">
        <v>0</v>
      </c>
      <c r="DU157" s="12">
        <v>0</v>
      </c>
      <c r="DV157" s="12">
        <v>0</v>
      </c>
      <c r="DW157" s="12">
        <v>0</v>
      </c>
      <c r="DX157" s="12">
        <v>0</v>
      </c>
      <c r="DY157" s="12">
        <v>0</v>
      </c>
      <c r="DZ157" s="12">
        <v>0</v>
      </c>
      <c r="EA157" s="12">
        <v>0</v>
      </c>
      <c r="EB157" s="12">
        <v>0</v>
      </c>
      <c r="EC157" s="12">
        <v>0</v>
      </c>
      <c r="ED157" s="12">
        <v>0</v>
      </c>
      <c r="EE157" s="12">
        <v>0</v>
      </c>
      <c r="EF157" s="12">
        <v>0</v>
      </c>
      <c r="EG157" s="12">
        <v>0</v>
      </c>
      <c r="EH157" s="12">
        <v>0</v>
      </c>
      <c r="EI157" s="12">
        <v>0</v>
      </c>
      <c r="EJ157" s="12">
        <v>0</v>
      </c>
      <c r="EK157" s="12">
        <v>0</v>
      </c>
      <c r="EL157" s="12">
        <v>0</v>
      </c>
      <c r="EM157" s="12">
        <v>0</v>
      </c>
      <c r="EN157" s="12">
        <v>0</v>
      </c>
      <c r="EO157" s="12">
        <v>0</v>
      </c>
      <c r="EP157" s="12">
        <v>0</v>
      </c>
      <c r="EQ157" s="12">
        <v>0</v>
      </c>
      <c r="ER157" s="12">
        <v>0</v>
      </c>
      <c r="ES157" s="12">
        <v>0</v>
      </c>
      <c r="ET157" s="12">
        <v>0</v>
      </c>
      <c r="EU157" s="12">
        <v>0</v>
      </c>
    </row>
    <row r="158" spans="1:151" ht="15.75" thickBot="1" x14ac:dyDescent="0.3">
      <c r="A158" t="s">
        <v>312</v>
      </c>
      <c r="C158">
        <f t="shared" si="7"/>
        <v>21</v>
      </c>
      <c r="D158" s="1">
        <f>MAX(E158:EU158)</f>
        <v>1.68771154351421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0.62557321875367899</v>
      </c>
      <c r="AL158">
        <v>0.60455721178050803</v>
      </c>
      <c r="AM158">
        <v>0</v>
      </c>
      <c r="AN158">
        <v>0</v>
      </c>
      <c r="AO158">
        <v>0</v>
      </c>
      <c r="AP158">
        <v>0</v>
      </c>
      <c r="AQ158">
        <v>2.9802725559480801E-2</v>
      </c>
      <c r="AR158">
        <v>0</v>
      </c>
      <c r="AS158">
        <v>0.251035923988353</v>
      </c>
      <c r="AT158">
        <v>0</v>
      </c>
      <c r="AU158">
        <v>0</v>
      </c>
      <c r="AV158">
        <v>3.1521581729422099E-2</v>
      </c>
      <c r="AW158">
        <v>0.859344384045718</v>
      </c>
      <c r="AX158">
        <v>0.78717896895433703</v>
      </c>
      <c r="AY158">
        <v>0</v>
      </c>
      <c r="AZ158">
        <v>0</v>
      </c>
      <c r="BA158">
        <v>0</v>
      </c>
      <c r="BB158">
        <v>3.6744083670006297E-2</v>
      </c>
      <c r="BC158">
        <v>0.22946668118847</v>
      </c>
      <c r="BD158">
        <v>0.75435155874909499</v>
      </c>
      <c r="BE158">
        <v>0.29244346963287998</v>
      </c>
      <c r="BF158">
        <v>0.36243059839605202</v>
      </c>
      <c r="BG158">
        <v>0.73636215347092204</v>
      </c>
      <c r="BH158">
        <v>1.68771154351421</v>
      </c>
      <c r="BI158">
        <v>0.21971583418778401</v>
      </c>
      <c r="BJ158">
        <v>0</v>
      </c>
      <c r="BK158">
        <v>0</v>
      </c>
      <c r="BL158">
        <v>0</v>
      </c>
      <c r="BM158">
        <v>0</v>
      </c>
      <c r="BN158">
        <v>0.23426479051125801</v>
      </c>
      <c r="BO158">
        <v>0</v>
      </c>
      <c r="BP158">
        <v>0.17648615593734199</v>
      </c>
      <c r="BQ158">
        <v>0.34828798941515798</v>
      </c>
      <c r="BR158">
        <v>0.153301613147699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0.13458950201884301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0.209054337806547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</row>
    <row r="159" spans="1:151" s="6" customFormat="1" x14ac:dyDescent="0.25">
      <c r="A159" s="5" t="s">
        <v>313</v>
      </c>
      <c r="C159" s="6">
        <f t="shared" si="7"/>
        <v>5</v>
      </c>
      <c r="D159" s="7">
        <f>MAX(E159:EU159)</f>
        <v>3.15194041331694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0.92442414293046604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0.15617355825630999</v>
      </c>
      <c r="Z159" s="6">
        <v>0</v>
      </c>
      <c r="AA159" s="6">
        <v>0</v>
      </c>
      <c r="AB159" s="6">
        <v>0</v>
      </c>
      <c r="AC159" s="6">
        <v>9.5847946262409195E-2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0.50894509561998802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3.15194041331694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6">
        <v>0</v>
      </c>
      <c r="DE159" s="6">
        <v>0</v>
      </c>
      <c r="DF159" s="6">
        <v>0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0</v>
      </c>
      <c r="DN159" s="6">
        <v>0</v>
      </c>
      <c r="DO159" s="6">
        <v>0</v>
      </c>
      <c r="DP159" s="6">
        <v>0</v>
      </c>
      <c r="DQ159" s="6">
        <v>0</v>
      </c>
      <c r="DR159" s="6">
        <v>0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0</v>
      </c>
      <c r="DY159" s="6">
        <v>0</v>
      </c>
      <c r="DZ159" s="6">
        <v>0</v>
      </c>
      <c r="EA159" s="6">
        <v>0</v>
      </c>
      <c r="EB159" s="6">
        <v>0</v>
      </c>
      <c r="EC159" s="6">
        <v>0</v>
      </c>
      <c r="ED159" s="6">
        <v>0</v>
      </c>
      <c r="EE159" s="6">
        <v>0</v>
      </c>
      <c r="EF159" s="6">
        <v>0</v>
      </c>
      <c r="EG159" s="6">
        <v>0</v>
      </c>
      <c r="EH159" s="6">
        <v>0</v>
      </c>
      <c r="EI159" s="6">
        <v>0</v>
      </c>
      <c r="EJ159" s="6">
        <v>0</v>
      </c>
      <c r="EK159" s="6">
        <v>0</v>
      </c>
      <c r="EL159" s="6">
        <v>0</v>
      </c>
      <c r="EM159" s="6">
        <v>0</v>
      </c>
      <c r="EN159" s="6">
        <v>0</v>
      </c>
      <c r="EO159" s="6">
        <v>0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</row>
    <row r="160" spans="1:151" s="9" customFormat="1" x14ac:dyDescent="0.25">
      <c r="A160" s="8" t="s">
        <v>316</v>
      </c>
      <c r="C160" s="9">
        <f t="shared" si="7"/>
        <v>2</v>
      </c>
      <c r="D160" s="10">
        <f t="shared" ref="D160:D166" si="9">MAX(E160:EU160)</f>
        <v>0.74368361074433298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0.74368361074433298</v>
      </c>
      <c r="Z160" s="9">
        <v>7.2048548538876794E-2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0</v>
      </c>
      <c r="EN160" s="9">
        <v>0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</row>
    <row r="161" spans="1:151" s="9" customFormat="1" x14ac:dyDescent="0.25">
      <c r="A161" s="8" t="s">
        <v>317</v>
      </c>
      <c r="C161" s="9">
        <f t="shared" si="7"/>
        <v>6</v>
      </c>
      <c r="D161" s="10">
        <f t="shared" si="9"/>
        <v>0.97608473910193605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0.58882123373328499</v>
      </c>
      <c r="Q161" s="9">
        <v>0.13628074847227001</v>
      </c>
      <c r="R161" s="9">
        <v>0</v>
      </c>
      <c r="S161" s="9">
        <v>8.8069178937824396E-3</v>
      </c>
      <c r="T161" s="9">
        <v>2.1074816331927201E-2</v>
      </c>
      <c r="U161" s="9">
        <v>0</v>
      </c>
      <c r="V161" s="9">
        <v>0</v>
      </c>
      <c r="W161" s="9">
        <v>0</v>
      </c>
      <c r="X161" s="9">
        <v>0</v>
      </c>
      <c r="Y161" s="9">
        <v>0.97608473910193605</v>
      </c>
      <c r="Z161" s="9">
        <v>0</v>
      </c>
      <c r="AA161" s="9">
        <v>0.47799238320513798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0</v>
      </c>
      <c r="DP161" s="9">
        <v>0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0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</row>
    <row r="162" spans="1:151" s="9" customFormat="1" x14ac:dyDescent="0.25">
      <c r="A162" s="8" t="s">
        <v>318</v>
      </c>
      <c r="C162" s="9">
        <f t="shared" si="7"/>
        <v>18</v>
      </c>
      <c r="D162" s="10">
        <f t="shared" si="9"/>
        <v>1.8488482858609301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0.58882123373328499</v>
      </c>
      <c r="Q162" s="9">
        <v>1.8488482858609301</v>
      </c>
      <c r="R162" s="9">
        <v>0.45159868337791398</v>
      </c>
      <c r="S162" s="9">
        <v>1.6662608848211202E-2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0.325361579700645</v>
      </c>
      <c r="Z162" s="9">
        <v>0.26219705110730301</v>
      </c>
      <c r="AA162" s="9">
        <v>0.89804629571874495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0.27211168513813699</v>
      </c>
      <c r="AH162" s="9">
        <v>0</v>
      </c>
      <c r="AI162" s="9">
        <v>0</v>
      </c>
      <c r="AJ162" s="9">
        <v>0</v>
      </c>
      <c r="AK162" s="9">
        <v>0</v>
      </c>
      <c r="AL162" s="9">
        <v>0.72868915445560201</v>
      </c>
      <c r="AM162" s="9">
        <v>7.9849397093655194E-3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4.74769502591295E-2</v>
      </c>
      <c r="AW162" s="9">
        <v>0.32125230904715901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0.277606415792719</v>
      </c>
      <c r="BG162" s="9">
        <v>0</v>
      </c>
      <c r="BH162" s="9">
        <v>0.27819421046937498</v>
      </c>
      <c r="BI162" s="9">
        <v>0.47458620184561301</v>
      </c>
      <c r="BJ162" s="9">
        <v>8.1805948649312593E-2</v>
      </c>
      <c r="BK162" s="9">
        <v>0</v>
      </c>
      <c r="BL162" s="9">
        <v>0</v>
      </c>
      <c r="BM162" s="9">
        <v>0.62922667589933901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1.32450331125828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0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0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</row>
    <row r="163" spans="1:151" s="9" customFormat="1" x14ac:dyDescent="0.25">
      <c r="A163" s="8" t="s">
        <v>319</v>
      </c>
      <c r="C163" s="9">
        <f t="shared" si="7"/>
        <v>3</v>
      </c>
      <c r="D163" s="10">
        <f t="shared" si="9"/>
        <v>1.2470722854946299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1.2470722854946299</v>
      </c>
      <c r="AC163" s="9">
        <v>4.1933476489804E-2</v>
      </c>
      <c r="AD163" s="9">
        <v>3.8778554223096999E-2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</row>
    <row r="164" spans="1:151" s="9" customFormat="1" x14ac:dyDescent="0.25">
      <c r="A164" s="8" t="s">
        <v>320</v>
      </c>
      <c r="C164" s="9">
        <f t="shared" si="7"/>
        <v>1</v>
      </c>
      <c r="D164" s="10">
        <f t="shared" si="9"/>
        <v>0.46221207146523302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0.46221207146523302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>
        <v>0</v>
      </c>
      <c r="DN164" s="9">
        <v>0</v>
      </c>
      <c r="DO164" s="9">
        <v>0</v>
      </c>
      <c r="DP164" s="9">
        <v>0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0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</row>
    <row r="165" spans="1:151" s="9" customFormat="1" x14ac:dyDescent="0.25">
      <c r="A165" s="8" t="s">
        <v>321</v>
      </c>
      <c r="B165" s="9" t="s">
        <v>467</v>
      </c>
      <c r="C165" s="9">
        <f t="shared" si="7"/>
        <v>5</v>
      </c>
      <c r="D165" s="10">
        <f t="shared" si="9"/>
        <v>2.81596690439466</v>
      </c>
      <c r="E165" s="9">
        <v>0</v>
      </c>
      <c r="F165" s="9">
        <v>0</v>
      </c>
      <c r="G165" s="9">
        <v>0</v>
      </c>
      <c r="H165" s="9">
        <v>0</v>
      </c>
      <c r="I165" s="9">
        <v>1.3106668529347201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0.35629332643032002</v>
      </c>
      <c r="AM165" s="9">
        <v>3.9924698546827796E-3</v>
      </c>
      <c r="AN165" s="9">
        <v>2.81596690439466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0.30435712374604001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0</v>
      </c>
      <c r="DJ165" s="9">
        <v>0</v>
      </c>
      <c r="DK165" s="9">
        <v>0</v>
      </c>
      <c r="DL165" s="9">
        <v>0</v>
      </c>
      <c r="DM165" s="9">
        <v>0</v>
      </c>
      <c r="DN165" s="9">
        <v>0</v>
      </c>
      <c r="DO165" s="9">
        <v>0</v>
      </c>
      <c r="DP165" s="9">
        <v>0</v>
      </c>
      <c r="DQ165" s="9">
        <v>0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0</v>
      </c>
      <c r="EN165" s="9">
        <v>0</v>
      </c>
      <c r="EO165" s="9">
        <v>0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</row>
    <row r="166" spans="1:151" s="9" customFormat="1" x14ac:dyDescent="0.25">
      <c r="A166" s="8" t="s">
        <v>322</v>
      </c>
      <c r="C166" s="9">
        <f t="shared" si="7"/>
        <v>4</v>
      </c>
      <c r="D166" s="10">
        <f t="shared" si="9"/>
        <v>4.52408316790304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2.27753105790452</v>
      </c>
      <c r="Z166" s="9">
        <v>0</v>
      </c>
      <c r="AA166" s="9">
        <v>0.30316641640917902</v>
      </c>
      <c r="AB166" s="9">
        <v>1.40798483846168</v>
      </c>
      <c r="AC166" s="9">
        <v>0</v>
      </c>
      <c r="AD166" s="9">
        <v>0</v>
      </c>
      <c r="AE166" s="9">
        <v>0</v>
      </c>
      <c r="AF166" s="9">
        <v>4.52408316790304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0</v>
      </c>
      <c r="ET166" s="9">
        <v>0</v>
      </c>
      <c r="EU166" s="9">
        <v>0</v>
      </c>
    </row>
    <row r="167" spans="1:151" s="9" customFormat="1" x14ac:dyDescent="0.25">
      <c r="A167" s="14" t="s">
        <v>323</v>
      </c>
      <c r="B167" s="9" t="s">
        <v>499</v>
      </c>
      <c r="C167" s="9">
        <v>67</v>
      </c>
      <c r="D167" s="10">
        <v>31.649831649831611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6.1838257957181298E-3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1.9009594531128899</v>
      </c>
      <c r="AL167" s="9">
        <v>0</v>
      </c>
      <c r="AM167" s="9">
        <v>0</v>
      </c>
      <c r="AN167" s="9">
        <v>0</v>
      </c>
      <c r="AO167" s="9">
        <v>0</v>
      </c>
      <c r="AP167" s="9">
        <v>6.58200943197338</v>
      </c>
      <c r="AQ167" s="9">
        <v>0.91913333319674195</v>
      </c>
      <c r="AR167" s="9">
        <v>0</v>
      </c>
      <c r="AS167" s="9">
        <v>0.53088640620841299</v>
      </c>
      <c r="AT167" s="9">
        <v>3.14672015989595E-2</v>
      </c>
      <c r="AU167" s="9">
        <v>0.13994441588613901</v>
      </c>
      <c r="AV167" s="9">
        <v>0</v>
      </c>
      <c r="AW167" s="9">
        <v>0</v>
      </c>
      <c r="AX167" s="9">
        <v>4.0421259688609101</v>
      </c>
      <c r="AY167" s="9">
        <v>0.64933808144562</v>
      </c>
      <c r="AZ167" s="9">
        <v>0.40823661850993198</v>
      </c>
      <c r="BA167" s="9">
        <v>0</v>
      </c>
      <c r="BB167" s="9">
        <v>0</v>
      </c>
      <c r="BC167" s="9">
        <v>0</v>
      </c>
      <c r="BD167" s="9">
        <v>1.4348732797388899</v>
      </c>
      <c r="BE167" s="9">
        <v>0.18799937333542199</v>
      </c>
      <c r="BF167" s="9">
        <v>0</v>
      </c>
      <c r="BG167" s="9">
        <v>0.12816429886361</v>
      </c>
      <c r="BH167" s="9">
        <v>0</v>
      </c>
      <c r="BI167" s="9">
        <v>0</v>
      </c>
      <c r="BJ167" s="9">
        <v>0</v>
      </c>
      <c r="BK167" s="9">
        <v>0.949023439927419</v>
      </c>
      <c r="BL167" s="9">
        <v>0.15849464089943599</v>
      </c>
      <c r="BM167" s="9">
        <v>0</v>
      </c>
      <c r="BN167" s="9">
        <v>8.7849296441721597E-2</v>
      </c>
      <c r="BO167" s="9">
        <v>0.56559868275043501</v>
      </c>
      <c r="BP167" s="9">
        <v>0</v>
      </c>
      <c r="BQ167" s="9">
        <v>0.42125335032615502</v>
      </c>
      <c r="BR167" s="9">
        <v>0</v>
      </c>
      <c r="BS167" s="9">
        <v>1.6065388951521999</v>
      </c>
      <c r="BT167" s="9">
        <v>0.85056113408151302</v>
      </c>
      <c r="BU167" s="9">
        <v>0.108119784633448</v>
      </c>
      <c r="BV167" s="9">
        <v>0</v>
      </c>
      <c r="BW167" s="9">
        <v>6.5124154548922397E-2</v>
      </c>
      <c r="BX167" s="9">
        <v>0</v>
      </c>
      <c r="BY167" s="9">
        <v>0</v>
      </c>
      <c r="BZ167" s="9">
        <v>0</v>
      </c>
      <c r="CA167" s="9">
        <v>0</v>
      </c>
      <c r="CB167" s="9">
        <v>0.37129393680513201</v>
      </c>
      <c r="CC167" s="9">
        <v>0.45558086560364502</v>
      </c>
      <c r="CD167" s="9">
        <v>1.10024449877751</v>
      </c>
      <c r="CE167" s="9">
        <v>0.265134776844896</v>
      </c>
      <c r="CF167" s="9">
        <v>0.62475076432274401</v>
      </c>
      <c r="CG167" s="9">
        <v>0.165289256198347</v>
      </c>
      <c r="CH167" s="9">
        <v>0</v>
      </c>
      <c r="CI167" s="9">
        <v>0</v>
      </c>
      <c r="CJ167" s="9">
        <v>0</v>
      </c>
      <c r="CK167" s="9">
        <v>0</v>
      </c>
      <c r="CL167" s="9">
        <v>0.26457942894939901</v>
      </c>
      <c r="CM167" s="9">
        <v>0.27100271002710002</v>
      </c>
      <c r="CN167" s="9">
        <v>12.0689655172414</v>
      </c>
      <c r="CO167" s="9">
        <v>0</v>
      </c>
      <c r="CP167" s="9">
        <v>2.6258205689278</v>
      </c>
      <c r="CQ167" s="9">
        <v>0</v>
      </c>
      <c r="CR167" s="9">
        <v>1.5432098765432101</v>
      </c>
      <c r="CS167" s="9">
        <v>0</v>
      </c>
      <c r="CT167" s="9">
        <v>0</v>
      </c>
      <c r="CU167" s="9">
        <v>0</v>
      </c>
      <c r="CV167" s="9">
        <v>0.297619047619048</v>
      </c>
      <c r="CW167" s="9">
        <v>0</v>
      </c>
      <c r="CX167" s="9">
        <v>0</v>
      </c>
      <c r="CY167" s="9">
        <v>0.447427293064877</v>
      </c>
      <c r="CZ167" s="9">
        <v>0</v>
      </c>
      <c r="DA167" s="9">
        <v>0</v>
      </c>
      <c r="DB167" s="9">
        <v>0.61601642710472304</v>
      </c>
      <c r="DC167" s="9">
        <v>5.3070507960576228</v>
      </c>
      <c r="DD167" s="9">
        <v>1.6826923076923079</v>
      </c>
      <c r="DE167" s="9">
        <v>0</v>
      </c>
      <c r="DF167" s="9">
        <v>0</v>
      </c>
      <c r="DG167" s="9">
        <v>0</v>
      </c>
      <c r="DH167" s="9">
        <v>0.193050193050193</v>
      </c>
      <c r="DI167" s="9">
        <v>0</v>
      </c>
      <c r="DJ167" s="9">
        <v>0</v>
      </c>
      <c r="DK167" s="9">
        <v>0</v>
      </c>
      <c r="DL167" s="9">
        <v>0.64102564102564097</v>
      </c>
      <c r="DM167" s="9">
        <v>7.3588709677419333</v>
      </c>
      <c r="DN167" s="9">
        <v>31.649831649831611</v>
      </c>
      <c r="DO167" s="9">
        <v>0.53475935828877097</v>
      </c>
      <c r="DP167" s="9">
        <v>0</v>
      </c>
      <c r="DQ167" s="9">
        <v>0</v>
      </c>
      <c r="DR167" s="9">
        <v>0.176056338028169</v>
      </c>
      <c r="DS167" s="9">
        <v>0</v>
      </c>
      <c r="DT167" s="9">
        <v>0</v>
      </c>
      <c r="DU167" s="9">
        <v>20.588235294117599</v>
      </c>
      <c r="DV167" s="9">
        <v>1.2145748987854299</v>
      </c>
      <c r="DW167" s="9">
        <v>0.19047619047618999</v>
      </c>
      <c r="DX167" s="9">
        <v>0</v>
      </c>
      <c r="DY167" s="9">
        <v>0</v>
      </c>
      <c r="DZ167" s="9">
        <v>0.17497812773403301</v>
      </c>
      <c r="EA167" s="9">
        <v>0</v>
      </c>
      <c r="EB167" s="9">
        <v>0</v>
      </c>
      <c r="EC167" s="9">
        <v>0</v>
      </c>
      <c r="ED167" s="9">
        <v>0</v>
      </c>
      <c r="EE167" s="9">
        <v>0.22379709063782199</v>
      </c>
      <c r="EF167" s="9">
        <v>3.0888030888030902</v>
      </c>
      <c r="EG167" s="9">
        <v>4.1381339774517502E-2</v>
      </c>
      <c r="EH167" s="9">
        <v>0</v>
      </c>
      <c r="EI167" s="9">
        <v>0.73447278625311896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</row>
    <row r="168" spans="1:151" s="9" customFormat="1" x14ac:dyDescent="0.25">
      <c r="A168" s="8" t="s">
        <v>324</v>
      </c>
      <c r="C168" s="9">
        <f t="shared" si="7"/>
        <v>2</v>
      </c>
      <c r="D168" s="10">
        <f t="shared" ref="D168:D174" si="10">MAX(E168:EU168)</f>
        <v>0.25470533827479902</v>
      </c>
      <c r="E168" s="9">
        <v>0</v>
      </c>
      <c r="F168" s="9">
        <v>0</v>
      </c>
      <c r="G168" s="9">
        <v>0</v>
      </c>
      <c r="H168" s="9">
        <v>0</v>
      </c>
      <c r="I168" s="9">
        <v>9.6925551302799701E-2</v>
      </c>
      <c r="J168" s="9">
        <v>0.25470533827479902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0</v>
      </c>
      <c r="DP168" s="9">
        <v>0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0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0</v>
      </c>
      <c r="EN168" s="9">
        <v>0</v>
      </c>
      <c r="EO168" s="9">
        <v>0</v>
      </c>
      <c r="EP168" s="9">
        <v>0</v>
      </c>
      <c r="EQ168" s="9">
        <v>0</v>
      </c>
      <c r="ER168" s="9">
        <v>0</v>
      </c>
      <c r="ES168" s="9">
        <v>0</v>
      </c>
      <c r="ET168" s="9">
        <v>0</v>
      </c>
      <c r="EU168" s="9">
        <v>0</v>
      </c>
    </row>
    <row r="169" spans="1:151" s="12" customFormat="1" ht="15.75" thickBot="1" x14ac:dyDescent="0.3">
      <c r="A169" s="15" t="s">
        <v>325</v>
      </c>
      <c r="B169" s="12" t="s">
        <v>467</v>
      </c>
      <c r="C169" s="12">
        <f t="shared" si="7"/>
        <v>4</v>
      </c>
      <c r="D169" s="13">
        <f t="shared" si="10"/>
        <v>7.0868570202571002</v>
      </c>
      <c r="E169" s="12">
        <v>0</v>
      </c>
      <c r="F169" s="12">
        <v>0</v>
      </c>
      <c r="G169" s="12">
        <v>0</v>
      </c>
      <c r="H169" s="12">
        <v>0</v>
      </c>
      <c r="I169" s="12">
        <v>0.98230318339568701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7.0868570202571002</v>
      </c>
      <c r="AC169" s="12">
        <v>0.140776671072913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0</v>
      </c>
      <c r="AZ169" s="12">
        <v>0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0</v>
      </c>
      <c r="BM169" s="12">
        <v>0</v>
      </c>
      <c r="BN169" s="12">
        <v>0</v>
      </c>
      <c r="BO169" s="12">
        <v>0</v>
      </c>
      <c r="BP169" s="12">
        <v>0</v>
      </c>
      <c r="BQ169" s="12">
        <v>0</v>
      </c>
      <c r="BR169" s="12">
        <v>0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>
        <v>0</v>
      </c>
      <c r="CA169" s="12">
        <v>0</v>
      </c>
      <c r="CB169" s="12">
        <v>0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2">
        <v>0</v>
      </c>
      <c r="CM169" s="12">
        <v>0</v>
      </c>
      <c r="CN169" s="12">
        <v>0</v>
      </c>
      <c r="CO169" s="12">
        <v>0</v>
      </c>
      <c r="CP169" s="12">
        <v>0</v>
      </c>
      <c r="CQ169" s="12">
        <v>0.396039603960396</v>
      </c>
      <c r="CR169" s="12">
        <v>0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0</v>
      </c>
      <c r="DG169" s="12">
        <v>0</v>
      </c>
      <c r="DH169" s="12">
        <v>0</v>
      </c>
      <c r="DI169" s="12">
        <v>0</v>
      </c>
      <c r="DJ169" s="12">
        <v>0</v>
      </c>
      <c r="DK169" s="12">
        <v>0</v>
      </c>
      <c r="DL169" s="12">
        <v>0</v>
      </c>
      <c r="DM169" s="12">
        <v>0</v>
      </c>
      <c r="DN169" s="12">
        <v>0</v>
      </c>
      <c r="DO169" s="12">
        <v>0</v>
      </c>
      <c r="DP169" s="12">
        <v>0</v>
      </c>
      <c r="DQ169" s="12">
        <v>0</v>
      </c>
      <c r="DR169" s="12">
        <v>0</v>
      </c>
      <c r="DS169" s="12">
        <v>0</v>
      </c>
      <c r="DT169" s="12">
        <v>0</v>
      </c>
      <c r="DU169" s="12">
        <v>0</v>
      </c>
      <c r="DV169" s="12">
        <v>0</v>
      </c>
      <c r="DW169" s="12">
        <v>0</v>
      </c>
      <c r="DX169" s="12">
        <v>0</v>
      </c>
      <c r="DY169" s="12">
        <v>0</v>
      </c>
      <c r="DZ169" s="12">
        <v>0</v>
      </c>
      <c r="EA169" s="12">
        <v>0</v>
      </c>
      <c r="EB169" s="12">
        <v>0</v>
      </c>
      <c r="EC169" s="12">
        <v>0</v>
      </c>
      <c r="ED169" s="12">
        <v>0</v>
      </c>
      <c r="EE169" s="12">
        <v>0</v>
      </c>
      <c r="EF169" s="12">
        <v>0</v>
      </c>
      <c r="EG169" s="12">
        <v>0</v>
      </c>
      <c r="EH169" s="12">
        <v>0</v>
      </c>
      <c r="EI169" s="12">
        <v>0</v>
      </c>
      <c r="EJ169" s="12">
        <v>0</v>
      </c>
      <c r="EK169" s="12">
        <v>0</v>
      </c>
      <c r="EL169" s="12">
        <v>0</v>
      </c>
      <c r="EM169" s="12">
        <v>0</v>
      </c>
      <c r="EN169" s="12">
        <v>0</v>
      </c>
      <c r="EO169" s="12">
        <v>0</v>
      </c>
      <c r="EP169" s="12">
        <v>0</v>
      </c>
      <c r="EQ169" s="12">
        <v>0</v>
      </c>
      <c r="ER169" s="12">
        <v>0</v>
      </c>
      <c r="ES169" s="12">
        <v>0</v>
      </c>
      <c r="ET169" s="12">
        <v>0</v>
      </c>
      <c r="EU169" s="12">
        <v>0</v>
      </c>
    </row>
    <row r="170" spans="1:151" x14ac:dyDescent="0.25">
      <c r="A170" t="s">
        <v>326</v>
      </c>
      <c r="C170">
        <f t="shared" si="7"/>
        <v>1</v>
      </c>
      <c r="D170" s="1">
        <f t="shared" si="10"/>
        <v>5.3682108557152802E-2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5.3682108557152802E-2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25">
      <c r="A171" t="s">
        <v>327</v>
      </c>
      <c r="C171">
        <f t="shared" si="7"/>
        <v>22</v>
      </c>
      <c r="D171" s="1">
        <f t="shared" si="10"/>
        <v>35.238000218372903</v>
      </c>
      <c r="E171">
        <v>0</v>
      </c>
      <c r="F171">
        <v>35.238000218372903</v>
      </c>
      <c r="G171">
        <v>0</v>
      </c>
      <c r="H171">
        <v>7.2403660011418101</v>
      </c>
      <c r="I171">
        <v>0.10922223774456</v>
      </c>
      <c r="J171">
        <v>0.117556309972984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0.27268399060625598</v>
      </c>
      <c r="Z171">
        <v>0</v>
      </c>
      <c r="AA171">
        <v>6.0633283281835697E-2</v>
      </c>
      <c r="AB171">
        <v>0</v>
      </c>
      <c r="AC171">
        <v>0.20128068715105901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1.5358525255448801</v>
      </c>
      <c r="AM171">
        <v>3.9924698546827796E-3</v>
      </c>
      <c r="AN171">
        <v>0</v>
      </c>
      <c r="AO171">
        <v>0.23336548685099601</v>
      </c>
      <c r="AP171">
        <v>0</v>
      </c>
      <c r="AQ171">
        <v>0</v>
      </c>
      <c r="AR171">
        <v>0.22652283938668599</v>
      </c>
      <c r="AS171">
        <v>0</v>
      </c>
      <c r="AT171">
        <v>0</v>
      </c>
      <c r="AU171">
        <v>0</v>
      </c>
      <c r="AV171">
        <v>0</v>
      </c>
      <c r="AW171">
        <v>0.32125230904715901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0.18970993836859201</v>
      </c>
      <c r="BR171">
        <v>0</v>
      </c>
      <c r="BS171">
        <v>1.22604284103721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0.45558086560364502</v>
      </c>
      <c r="CD171">
        <v>1.46699266503667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0.52631578947368396</v>
      </c>
      <c r="DA171">
        <v>0</v>
      </c>
      <c r="DB171">
        <v>0</v>
      </c>
      <c r="DC171">
        <v>0.15163002274450299</v>
      </c>
      <c r="DD171">
        <v>1.4423076923076901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0.32051282051282098</v>
      </c>
      <c r="DM171">
        <v>0</v>
      </c>
      <c r="DN171">
        <v>0</v>
      </c>
      <c r="DO171">
        <v>0.26737967914438499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6.9204152249134898E-2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 x14ac:dyDescent="0.25">
      <c r="A172" t="s">
        <v>328</v>
      </c>
      <c r="C172">
        <f t="shared" si="7"/>
        <v>1</v>
      </c>
      <c r="D172" s="1">
        <f t="shared" si="10"/>
        <v>9.5421622857963004E-2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9.5421622857963004E-2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25">
      <c r="A173" t="s">
        <v>329</v>
      </c>
      <c r="C173">
        <f t="shared" si="7"/>
        <v>6</v>
      </c>
      <c r="D173" s="1">
        <f t="shared" si="10"/>
        <v>1.0987329325932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0.65501828548802399</v>
      </c>
      <c r="Q173">
        <v>1.0987329325932</v>
      </c>
      <c r="R173">
        <v>0</v>
      </c>
      <c r="S173">
        <v>0</v>
      </c>
      <c r="T173">
        <v>7.0715969527703093E-2</v>
      </c>
      <c r="U173">
        <v>0</v>
      </c>
      <c r="V173">
        <v>0</v>
      </c>
      <c r="W173">
        <v>0</v>
      </c>
      <c r="X173">
        <v>0.19846674709109999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0.22765192604230999</v>
      </c>
      <c r="BR173">
        <v>0.25550268857949898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 x14ac:dyDescent="0.25">
      <c r="A174" t="s">
        <v>330</v>
      </c>
      <c r="C174">
        <f t="shared" si="7"/>
        <v>2</v>
      </c>
      <c r="D174" s="1">
        <f t="shared" si="10"/>
        <v>1.16014228750861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0.98558938692317299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1.16014228750861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</row>
    <row r="175" spans="1:151" x14ac:dyDescent="0.25">
      <c r="A175" s="2" t="s">
        <v>331</v>
      </c>
      <c r="B175" t="s">
        <v>458</v>
      </c>
      <c r="C175">
        <f t="shared" si="7"/>
        <v>54</v>
      </c>
      <c r="D175" s="1">
        <f>MAX(E175:ET175)</f>
        <v>7.9150579150579103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0.46221207146523302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0.81040166974908401</v>
      </c>
      <c r="AL175">
        <v>6.4193947497691601</v>
      </c>
      <c r="AM175">
        <v>7.9849397093655194E-3</v>
      </c>
      <c r="AN175">
        <v>0.13526992230801399</v>
      </c>
      <c r="AO175">
        <v>0</v>
      </c>
      <c r="AP175">
        <v>0.34001753056126299</v>
      </c>
      <c r="AQ175">
        <v>0.114625867536465</v>
      </c>
      <c r="AR175">
        <v>1.0420641317108099</v>
      </c>
      <c r="AS175">
        <v>1.0472615846782001</v>
      </c>
      <c r="AT175">
        <v>0.323488913055969</v>
      </c>
      <c r="AU175">
        <v>0.72024726042732901</v>
      </c>
      <c r="AV175">
        <v>0.46500524158420098</v>
      </c>
      <c r="AW175">
        <v>1.28500923618864</v>
      </c>
      <c r="AX175">
        <v>1.6171190596115399</v>
      </c>
      <c r="AY175">
        <v>0.67316151612086506</v>
      </c>
      <c r="AZ175">
        <v>8.5049295522902399E-2</v>
      </c>
      <c r="BA175">
        <v>0.43962695652205802</v>
      </c>
      <c r="BB175">
        <v>1.3794341411114801</v>
      </c>
      <c r="BC175">
        <v>0.15680223214545499</v>
      </c>
      <c r="BD175">
        <v>2.5420249349550201</v>
      </c>
      <c r="BE175">
        <v>0.657997806673978</v>
      </c>
      <c r="BF175">
        <v>0.35471930906847599</v>
      </c>
      <c r="BG175">
        <v>1.16512998966918</v>
      </c>
      <c r="BH175">
        <v>0.13909710523468799</v>
      </c>
      <c r="BI175">
        <v>0.71187930276842004</v>
      </c>
      <c r="BJ175">
        <v>0.57264164054518796</v>
      </c>
      <c r="BK175">
        <v>0.16529747331005101</v>
      </c>
      <c r="BL175">
        <v>0.56590032858053596</v>
      </c>
      <c r="BM175">
        <v>1.72050719483572</v>
      </c>
      <c r="BN175">
        <v>0</v>
      </c>
      <c r="BO175">
        <v>0.81304810645375403</v>
      </c>
      <c r="BP175">
        <v>0</v>
      </c>
      <c r="BQ175">
        <v>0.18970993836859201</v>
      </c>
      <c r="BR175">
        <v>0.170335125719666</v>
      </c>
      <c r="BS175">
        <v>0</v>
      </c>
      <c r="BT175">
        <v>5.2687536916715896</v>
      </c>
      <c r="BU175">
        <v>0.53149567007870702</v>
      </c>
      <c r="BV175">
        <v>0.65257437349078695</v>
      </c>
      <c r="BW175">
        <v>0</v>
      </c>
      <c r="BX175">
        <v>0</v>
      </c>
      <c r="BY175">
        <v>0</v>
      </c>
      <c r="BZ175">
        <v>0</v>
      </c>
      <c r="CA175">
        <v>0.18176310209027599</v>
      </c>
      <c r="CB175">
        <v>0</v>
      </c>
      <c r="CC175">
        <v>0</v>
      </c>
      <c r="CD175">
        <v>0.73349633251833701</v>
      </c>
      <c r="CE175">
        <v>0.33141847105611999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0.21881838074398299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0.64102564102564097</v>
      </c>
      <c r="DM175">
        <v>0</v>
      </c>
      <c r="DN175">
        <v>0</v>
      </c>
      <c r="DO175">
        <v>0.26737967914438499</v>
      </c>
      <c r="DP175">
        <v>0</v>
      </c>
      <c r="DQ175">
        <v>0</v>
      </c>
      <c r="DR175">
        <v>0.352112676056338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0.40322580645161299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7.9150579150579103</v>
      </c>
      <c r="EG175">
        <v>2.1456990994194299E-2</v>
      </c>
      <c r="EH175">
        <v>0.64342500077334597</v>
      </c>
      <c r="EI175">
        <v>0.55085458968983703</v>
      </c>
      <c r="EJ175">
        <v>0.15089910718028199</v>
      </c>
      <c r="EK175">
        <v>0</v>
      </c>
      <c r="EL175">
        <v>1.3138686131386901</v>
      </c>
      <c r="EM175">
        <v>0</v>
      </c>
      <c r="EN175">
        <v>0.775193798449612</v>
      </c>
      <c r="EO175">
        <v>0.33342595165323702</v>
      </c>
      <c r="EP175">
        <v>0.42633822832780599</v>
      </c>
      <c r="EQ175">
        <v>0.21770682148040699</v>
      </c>
      <c r="ER175">
        <v>0</v>
      </c>
      <c r="ES175">
        <v>1.62790697674419</v>
      </c>
      <c r="ET175">
        <v>0</v>
      </c>
      <c r="EU175">
        <v>0</v>
      </c>
    </row>
    <row r="176" spans="1:151" x14ac:dyDescent="0.25">
      <c r="A176" t="s">
        <v>332</v>
      </c>
      <c r="C176">
        <f t="shared" si="7"/>
        <v>12</v>
      </c>
      <c r="D176" s="1">
        <f>MAX(E176:EU176)</f>
        <v>3.5010940919037199</v>
      </c>
      <c r="E176">
        <v>0</v>
      </c>
      <c r="F176">
        <v>0</v>
      </c>
      <c r="G176">
        <v>0</v>
      </c>
      <c r="H176">
        <v>0</v>
      </c>
      <c r="I176">
        <v>7.0830210567430704E-2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0.75207387899427802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0.35023543604311802</v>
      </c>
      <c r="Y176">
        <v>0</v>
      </c>
      <c r="Z176">
        <v>0.47891094028782999</v>
      </c>
      <c r="AA176">
        <v>0.27075897189647302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0.29003557187715301</v>
      </c>
      <c r="AK176">
        <v>1.62080333949817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0.53951079839919802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0.50732807215332598</v>
      </c>
      <c r="BT176">
        <v>0.212640283520378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3.5010940919037199</v>
      </c>
      <c r="CQ176">
        <v>0</v>
      </c>
      <c r="CR176">
        <v>0</v>
      </c>
      <c r="CS176">
        <v>0.13736263736263701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 x14ac:dyDescent="0.25">
      <c r="A177" t="s">
        <v>333</v>
      </c>
      <c r="B177" t="s">
        <v>458</v>
      </c>
      <c r="C177">
        <f t="shared" si="7"/>
        <v>1</v>
      </c>
      <c r="D177" s="1">
        <f>MAX(E177:ET177)</f>
        <v>0.16091255296704901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0.16091255296704901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</row>
    <row r="178" spans="1:151" x14ac:dyDescent="0.25">
      <c r="A178" t="s">
        <v>334</v>
      </c>
      <c r="C178">
        <f t="shared" si="7"/>
        <v>42</v>
      </c>
      <c r="D178" s="1">
        <f>MAX(E178:EU178)</f>
        <v>3.5780281411094101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1.4086274253878499</v>
      </c>
      <c r="AL178">
        <v>0.42600289029712202</v>
      </c>
      <c r="AM178">
        <v>0</v>
      </c>
      <c r="AN178">
        <v>0</v>
      </c>
      <c r="AO178">
        <v>0</v>
      </c>
      <c r="AP178">
        <v>0</v>
      </c>
      <c r="AQ178">
        <v>2.9802725559480801E-2</v>
      </c>
      <c r="AR178">
        <v>0.247089602671204</v>
      </c>
      <c r="AS178">
        <v>0.52363079233910204</v>
      </c>
      <c r="AT178">
        <v>0.28667076703052102</v>
      </c>
      <c r="AU178">
        <v>0.104491830528317</v>
      </c>
      <c r="AV178">
        <v>0.470193979317439</v>
      </c>
      <c r="AW178">
        <v>0</v>
      </c>
      <c r="AX178">
        <v>4.6866672392299899E-2</v>
      </c>
      <c r="AY178">
        <v>0</v>
      </c>
      <c r="AZ178">
        <v>0</v>
      </c>
      <c r="BA178">
        <v>0</v>
      </c>
      <c r="BB178">
        <v>8.4970693486889404E-2</v>
      </c>
      <c r="BC178">
        <v>8.4137783102439398E-2</v>
      </c>
      <c r="BD178">
        <v>0.18376083867144799</v>
      </c>
      <c r="BE178">
        <v>0.490887252598047</v>
      </c>
      <c r="BF178">
        <v>0.98704503392967302</v>
      </c>
      <c r="BG178">
        <v>0.73869241345026104</v>
      </c>
      <c r="BH178">
        <v>0</v>
      </c>
      <c r="BI178">
        <v>0.237293100922807</v>
      </c>
      <c r="BJ178">
        <v>0.36081560926001199</v>
      </c>
      <c r="BK178">
        <v>0</v>
      </c>
      <c r="BL178">
        <v>0</v>
      </c>
      <c r="BM178">
        <v>0</v>
      </c>
      <c r="BN178">
        <v>0.27882602783676902</v>
      </c>
      <c r="BO178">
        <v>0.110036585835846</v>
      </c>
      <c r="BP178">
        <v>0</v>
      </c>
      <c r="BQ178">
        <v>0.275322628504162</v>
      </c>
      <c r="BR178">
        <v>0.34067025143933299</v>
      </c>
      <c r="BS178">
        <v>0</v>
      </c>
      <c r="BT178">
        <v>0</v>
      </c>
      <c r="BU178">
        <v>0</v>
      </c>
      <c r="BV178">
        <v>0</v>
      </c>
      <c r="BW178">
        <v>0.25584489287076601</v>
      </c>
      <c r="BX178">
        <v>8.3352145449493903E-2</v>
      </c>
      <c r="BY178">
        <v>1.5991036871053199</v>
      </c>
      <c r="BZ178">
        <v>0.90263034003698195</v>
      </c>
      <c r="CA178">
        <v>0.54528930627082695</v>
      </c>
      <c r="CB178">
        <v>1.2376464560171101</v>
      </c>
      <c r="CC178">
        <v>1.3667425968109299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0.42170847022998598</v>
      </c>
      <c r="CK178">
        <v>3.5780281411094101</v>
      </c>
      <c r="CL178">
        <v>2.7119391467313401</v>
      </c>
      <c r="CM178">
        <v>1.8066847335139999</v>
      </c>
      <c r="CN178">
        <v>0.86206896551724099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0.33003300330032997</v>
      </c>
      <c r="CU178">
        <v>0.25380710659898498</v>
      </c>
      <c r="CV178">
        <v>0</v>
      </c>
      <c r="CW178">
        <v>0.13351134846461901</v>
      </c>
      <c r="CX178">
        <v>0.42918454935622302</v>
      </c>
      <c r="CY178">
        <v>0.223713646532438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0.53835800807537004</v>
      </c>
      <c r="DR178">
        <v>0</v>
      </c>
      <c r="DS178">
        <v>0.60120240480961895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8.7489063867016603E-2</v>
      </c>
      <c r="EA178">
        <v>0</v>
      </c>
      <c r="EB178">
        <v>0.148148148148148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</row>
    <row r="179" spans="1:151" x14ac:dyDescent="0.25">
      <c r="A179" t="s">
        <v>335</v>
      </c>
      <c r="C179">
        <f t="shared" si="7"/>
        <v>4</v>
      </c>
      <c r="D179" s="1">
        <f>MAX(E179:EU179)</f>
        <v>8.7642341264566408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5.3831495178723001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0.91140079540433105</v>
      </c>
      <c r="CF179">
        <v>8.7642341264566408</v>
      </c>
      <c r="CG179">
        <v>1.65289256198347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</row>
    <row r="180" spans="1:151" x14ac:dyDescent="0.25">
      <c r="A180" t="s">
        <v>336</v>
      </c>
      <c r="C180">
        <f t="shared" si="7"/>
        <v>1</v>
      </c>
      <c r="D180" s="1">
        <f>MAX(E180:EU180)</f>
        <v>0.192588363110514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0.192588363110514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</row>
    <row r="181" spans="1:151" x14ac:dyDescent="0.25">
      <c r="A181" t="s">
        <v>337</v>
      </c>
      <c r="C181">
        <f t="shared" si="7"/>
        <v>13</v>
      </c>
      <c r="D181" s="1">
        <f>MAX(E181:EU181)</f>
        <v>98.873458089337007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0.172828388447897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2.6072311811189399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98.873458089337007</v>
      </c>
      <c r="AN181">
        <v>3.75462253919288</v>
      </c>
      <c r="AO181">
        <v>0</v>
      </c>
      <c r="AP181">
        <v>0</v>
      </c>
      <c r="AQ181">
        <v>2.7573999995902301</v>
      </c>
      <c r="AR181">
        <v>0</v>
      </c>
      <c r="AS181">
        <v>0.75310777196505996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0.16079218503374301</v>
      </c>
      <c r="BL181">
        <v>1.4041135972298999</v>
      </c>
      <c r="BM181">
        <v>0</v>
      </c>
      <c r="BN181">
        <v>0</v>
      </c>
      <c r="BO181">
        <v>0</v>
      </c>
      <c r="BP181">
        <v>0</v>
      </c>
      <c r="BQ181">
        <v>2.1889608273299102</v>
      </c>
      <c r="BR181">
        <v>0</v>
      </c>
      <c r="BS181">
        <v>0</v>
      </c>
      <c r="BT181">
        <v>0</v>
      </c>
      <c r="BU181">
        <v>0.185348202228767</v>
      </c>
      <c r="BV181">
        <v>0</v>
      </c>
      <c r="BW181">
        <v>0</v>
      </c>
      <c r="BX181">
        <v>1.3336343271919</v>
      </c>
      <c r="BY181">
        <v>0</v>
      </c>
      <c r="BZ181">
        <v>0</v>
      </c>
      <c r="CA181">
        <v>3.9987882459860602</v>
      </c>
      <c r="CB181">
        <v>0</v>
      </c>
      <c r="CC181">
        <v>0</v>
      </c>
      <c r="CD181">
        <v>0</v>
      </c>
      <c r="CE181">
        <v>0</v>
      </c>
      <c r="CF181">
        <v>1.1963312508307899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</row>
    <row r="182" spans="1:151" ht="15.75" thickBot="1" x14ac:dyDescent="0.3">
      <c r="A182" t="s">
        <v>339</v>
      </c>
      <c r="C182">
        <f t="shared" si="7"/>
        <v>45</v>
      </c>
      <c r="D182" s="1">
        <f>MAX(E182:EU182)</f>
        <v>9.2571309163096895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0.178271527676688</v>
      </c>
      <c r="L182">
        <v>0</v>
      </c>
      <c r="M182">
        <v>5.7469901041857296</v>
      </c>
      <c r="N182">
        <v>1.5878525754922199</v>
      </c>
      <c r="O182">
        <v>0.117124048324147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9.2571309163096895</v>
      </c>
      <c r="AG182">
        <v>5.6463174666163303</v>
      </c>
      <c r="AH182">
        <v>6.2867713799154501</v>
      </c>
      <c r="AI182">
        <v>1.2223303287321601</v>
      </c>
      <c r="AJ182">
        <v>1.1816264039439499</v>
      </c>
      <c r="AK182">
        <v>0.81040166974908401</v>
      </c>
      <c r="AL182">
        <v>1.3864457702397199</v>
      </c>
      <c r="AM182">
        <v>1.99623492734139E-2</v>
      </c>
      <c r="AN182">
        <v>0</v>
      </c>
      <c r="AO182">
        <v>0</v>
      </c>
      <c r="AP182">
        <v>0.49365070739800498</v>
      </c>
      <c r="AQ182">
        <v>6.2662140919933801E-2</v>
      </c>
      <c r="AR182">
        <v>0.50284515407212105</v>
      </c>
      <c r="AS182">
        <v>0</v>
      </c>
      <c r="AT182">
        <v>0.237052918712162</v>
      </c>
      <c r="AU182">
        <v>0</v>
      </c>
      <c r="AV182">
        <v>0</v>
      </c>
      <c r="AW182">
        <v>2.2487661633301199</v>
      </c>
      <c r="AX182">
        <v>0.84654342065125299</v>
      </c>
      <c r="AY182">
        <v>0.71803895052892297</v>
      </c>
      <c r="AZ182">
        <v>0</v>
      </c>
      <c r="BA182">
        <v>0</v>
      </c>
      <c r="BB182">
        <v>7.3488167340012303E-2</v>
      </c>
      <c r="BC182">
        <v>0.49909003158492499</v>
      </c>
      <c r="BD182">
        <v>1.47774341098289</v>
      </c>
      <c r="BE182">
        <v>0.93999686667711202</v>
      </c>
      <c r="BF182">
        <v>1.11042566317088</v>
      </c>
      <c r="BG182">
        <v>3.29149222081544</v>
      </c>
      <c r="BH182">
        <v>0.38019875430814598</v>
      </c>
      <c r="BI182">
        <v>0.47458620184561301</v>
      </c>
      <c r="BJ182">
        <v>0.16361189729862499</v>
      </c>
      <c r="BK182">
        <v>0</v>
      </c>
      <c r="BL182">
        <v>0</v>
      </c>
      <c r="BM182">
        <v>0</v>
      </c>
      <c r="BN182">
        <v>0</v>
      </c>
      <c r="BO182">
        <v>0.55018292917923095</v>
      </c>
      <c r="BP182">
        <v>0.45622271602850201</v>
      </c>
      <c r="BQ182">
        <v>0</v>
      </c>
      <c r="BR182">
        <v>0</v>
      </c>
      <c r="BS182">
        <v>0.84554678692221097</v>
      </c>
      <c r="BT182">
        <v>0</v>
      </c>
      <c r="BU182">
        <v>0</v>
      </c>
      <c r="BV182">
        <v>0</v>
      </c>
      <c r="BW182">
        <v>0.25987638815236602</v>
      </c>
      <c r="BX182">
        <v>0.58346501814645602</v>
      </c>
      <c r="BY182">
        <v>1.3852108372377301</v>
      </c>
      <c r="BZ182">
        <v>0.98175891275846505</v>
      </c>
      <c r="CA182">
        <v>0.54528930627082695</v>
      </c>
      <c r="CB182">
        <v>0</v>
      </c>
      <c r="CC182">
        <v>1.8223234624145801</v>
      </c>
      <c r="CD182">
        <v>2.2004889975550102</v>
      </c>
      <c r="CE182">
        <v>0.265134776844896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0.50761421319796995</v>
      </c>
      <c r="CV182">
        <v>0.44642857142857101</v>
      </c>
      <c r="CW182">
        <v>0.53404539385847805</v>
      </c>
      <c r="CX182">
        <v>0</v>
      </c>
      <c r="CY182">
        <v>0</v>
      </c>
      <c r="CZ182">
        <v>0</v>
      </c>
      <c r="DA182">
        <v>0.61919504643962797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1.0729613733905601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3.5658914728682198</v>
      </c>
      <c r="ET182">
        <v>0</v>
      </c>
      <c r="EU182">
        <v>0</v>
      </c>
    </row>
    <row r="183" spans="1:151" s="6" customFormat="1" x14ac:dyDescent="0.25">
      <c r="A183" s="16" t="s">
        <v>341</v>
      </c>
      <c r="C183" s="6">
        <f t="shared" si="7"/>
        <v>9</v>
      </c>
      <c r="D183" s="7">
        <f>MAX(E183:EU183)</f>
        <v>96.950287105594896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11.921546097495201</v>
      </c>
      <c r="R183" s="6">
        <v>4.0028065117588003</v>
      </c>
      <c r="S183" s="6">
        <v>12.4496084986013</v>
      </c>
      <c r="T183" s="6">
        <v>95.213818341164497</v>
      </c>
      <c r="U183" s="6">
        <v>12.185195805489</v>
      </c>
      <c r="V183" s="6">
        <v>0.68244479021647197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79.476092579045101</v>
      </c>
      <c r="AD183" s="6">
        <v>78.320202952340594</v>
      </c>
      <c r="AE183" s="6">
        <v>96.950287105594896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</row>
    <row r="184" spans="1:151" s="12" customFormat="1" ht="15.75" thickBot="1" x14ac:dyDescent="0.3">
      <c r="A184" s="11" t="s">
        <v>342</v>
      </c>
      <c r="B184" s="12" t="s">
        <v>458</v>
      </c>
      <c r="C184" s="12">
        <v>37</v>
      </c>
      <c r="D184" s="13">
        <v>98.155180889510703</v>
      </c>
      <c r="E184" s="12">
        <v>0</v>
      </c>
      <c r="F184" s="12">
        <v>0</v>
      </c>
      <c r="G184" s="12">
        <v>0</v>
      </c>
      <c r="H184" s="12">
        <v>0</v>
      </c>
      <c r="I184" s="12">
        <v>49.149981321932202</v>
      </c>
      <c r="J184" s="12">
        <v>12.4087216082595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53.070541277671502</v>
      </c>
      <c r="BA184" s="12">
        <v>77.185891476763999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16.529747331005101</v>
      </c>
      <c r="BL184" s="12">
        <v>10.954213503237501</v>
      </c>
      <c r="BM184" s="12">
        <v>69.662706402281103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18.476077968103901</v>
      </c>
      <c r="BU184" s="12">
        <v>43.368046947416197</v>
      </c>
      <c r="BV184" s="12">
        <v>98.155180889510703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10.428634555899199</v>
      </c>
      <c r="CF184" s="12">
        <v>62.297842172891997</v>
      </c>
      <c r="CG184" s="12">
        <v>77.685950413223097</v>
      </c>
      <c r="CH184" s="12">
        <v>96.693249003162407</v>
      </c>
      <c r="CI184" s="12">
        <v>0</v>
      </c>
      <c r="CJ184" s="12">
        <v>20.804952319897399</v>
      </c>
      <c r="CK184" s="12">
        <v>0</v>
      </c>
      <c r="CL184" s="12">
        <v>0</v>
      </c>
      <c r="CM184" s="12">
        <v>0</v>
      </c>
      <c r="CN184" s="12">
        <v>0</v>
      </c>
      <c r="CO184" s="12">
        <v>0</v>
      </c>
      <c r="CP184" s="12">
        <v>30.634573304157499</v>
      </c>
      <c r="CQ184" s="12">
        <v>13.4653465346535</v>
      </c>
      <c r="CR184" s="12">
        <v>6.1728395061728403</v>
      </c>
      <c r="CS184" s="12">
        <v>90.247252747252702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45.192307692307701</v>
      </c>
      <c r="DE184" s="12">
        <v>87.236403995560494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8.0645161290322491</v>
      </c>
      <c r="DN184" s="12">
        <v>0</v>
      </c>
      <c r="DO184" s="12">
        <v>0</v>
      </c>
      <c r="DP184" s="12">
        <v>0</v>
      </c>
      <c r="DQ184" s="12">
        <v>8.0753701211305504</v>
      </c>
      <c r="DR184" s="12">
        <v>0</v>
      </c>
      <c r="DS184" s="12">
        <v>0</v>
      </c>
      <c r="DT184" s="12">
        <v>0</v>
      </c>
      <c r="DU184" s="12">
        <v>0</v>
      </c>
      <c r="DV184" s="12">
        <v>1.34952766531714</v>
      </c>
      <c r="DW184" s="12">
        <v>52.380952380952401</v>
      </c>
      <c r="DX184" s="12">
        <v>19.377162629757802</v>
      </c>
      <c r="DY184" s="12">
        <v>12.0967741935484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34.912346139500201</v>
      </c>
      <c r="EF184" s="12">
        <v>23.166023166023201</v>
      </c>
      <c r="EG184" s="12">
        <v>85.484652120870294</v>
      </c>
      <c r="EH184" s="12">
        <v>97.305657809261604</v>
      </c>
      <c r="EI184" s="12">
        <v>15.791164904442001</v>
      </c>
      <c r="EJ184" s="12">
        <v>0</v>
      </c>
      <c r="EK184" s="12">
        <v>0</v>
      </c>
      <c r="EL184" s="12">
        <v>0</v>
      </c>
      <c r="EM184" s="12">
        <v>0</v>
      </c>
      <c r="EN184" s="12">
        <v>0</v>
      </c>
      <c r="EO184" s="12">
        <v>0</v>
      </c>
      <c r="EP184" s="12">
        <v>34.107058266224499</v>
      </c>
      <c r="EQ184" s="12">
        <v>56.603773584905703</v>
      </c>
      <c r="ER184" s="12">
        <v>95.272264336554599</v>
      </c>
      <c r="ES184" s="12">
        <v>32.248062015503898</v>
      </c>
      <c r="ET184" s="12">
        <v>0</v>
      </c>
      <c r="EU184" s="12">
        <v>29.195764811894598</v>
      </c>
    </row>
    <row r="185" spans="1:151" x14ac:dyDescent="0.25">
      <c r="A185" t="s">
        <v>343</v>
      </c>
      <c r="C185">
        <f t="shared" si="7"/>
        <v>1</v>
      </c>
      <c r="D185" s="1">
        <f>MAX(E185:EU185)</f>
        <v>0.35023543604311802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0.35023543604311802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151" x14ac:dyDescent="0.25">
      <c r="A186" t="s">
        <v>344</v>
      </c>
      <c r="C186">
        <f t="shared" si="7"/>
        <v>2</v>
      </c>
      <c r="D186" s="1">
        <f>MAX(E186:EU186)</f>
        <v>0.97608473910193605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0.192588363110514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0.97608473910193605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</row>
    <row r="187" spans="1:151" ht="15.75" thickBot="1" x14ac:dyDescent="0.3">
      <c r="A187" t="s">
        <v>345</v>
      </c>
      <c r="B187" t="s">
        <v>458</v>
      </c>
      <c r="C187">
        <f t="shared" si="7"/>
        <v>53</v>
      </c>
      <c r="D187" s="1">
        <f>MAX(E187:ET187)</f>
        <v>7.0171895511142504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0.17938695368461999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0.92442414293046604</v>
      </c>
      <c r="R187">
        <v>0.18106054438461799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0.74716893022531905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0.83514186687637204</v>
      </c>
      <c r="AJ187">
        <v>0.29003557187715301</v>
      </c>
      <c r="AK187">
        <v>0</v>
      </c>
      <c r="AL187">
        <v>0</v>
      </c>
      <c r="AM187">
        <v>3.9924698546827796E-3</v>
      </c>
      <c r="AN187">
        <v>8.11619533848085E-2</v>
      </c>
      <c r="AO187">
        <v>0</v>
      </c>
      <c r="AP187">
        <v>0</v>
      </c>
      <c r="AQ187">
        <v>0</v>
      </c>
      <c r="AR187">
        <v>0</v>
      </c>
      <c r="AS187">
        <v>0.43034729826574802</v>
      </c>
      <c r="AT187">
        <v>6.9227843517710899E-2</v>
      </c>
      <c r="AU187">
        <v>0.33385644645249202</v>
      </c>
      <c r="AV187">
        <v>4.74769502591295E-2</v>
      </c>
      <c r="AW187">
        <v>0</v>
      </c>
      <c r="AX187">
        <v>9.3733344784599701E-2</v>
      </c>
      <c r="AY187">
        <v>0.72486812533014999</v>
      </c>
      <c r="AZ187">
        <v>0.102059154627483</v>
      </c>
      <c r="BA187">
        <v>0</v>
      </c>
      <c r="BB187">
        <v>0</v>
      </c>
      <c r="BC187">
        <v>0</v>
      </c>
      <c r="BD187">
        <v>0</v>
      </c>
      <c r="BE187">
        <v>2.9975455637370101</v>
      </c>
      <c r="BF187">
        <v>2.8531770512029602</v>
      </c>
      <c r="BG187">
        <v>7.0171895511142504</v>
      </c>
      <c r="BH187">
        <v>1.01386334482172</v>
      </c>
      <c r="BI187">
        <v>1.0165519261754801</v>
      </c>
      <c r="BJ187">
        <v>1.9178950183338901</v>
      </c>
      <c r="BK187">
        <v>0.163044829171898</v>
      </c>
      <c r="BL187">
        <v>0.143602526989422</v>
      </c>
      <c r="BM187">
        <v>6.0373020024612097E-2</v>
      </c>
      <c r="BN187">
        <v>0</v>
      </c>
      <c r="BO187">
        <v>0</v>
      </c>
      <c r="BP187">
        <v>1.4281754588718301</v>
      </c>
      <c r="BQ187">
        <v>0.95341404923702699</v>
      </c>
      <c r="BR187">
        <v>0.32936394889156401</v>
      </c>
      <c r="BS187">
        <v>0.97237880496054196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0.16078959189417899</v>
      </c>
      <c r="CA187">
        <v>0.30293850348379298</v>
      </c>
      <c r="CB187">
        <v>0.33003905493789498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0.55042679031584096</v>
      </c>
      <c r="CL187">
        <v>0.79373828684819803</v>
      </c>
      <c r="CM187">
        <v>0.948509485094851</v>
      </c>
      <c r="CN187">
        <v>0.86206896551724099</v>
      </c>
      <c r="CO187">
        <v>0</v>
      </c>
      <c r="CP187">
        <v>0.43763676148796499</v>
      </c>
      <c r="CQ187">
        <v>0.198019801980198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0.13351134846461901</v>
      </c>
      <c r="CX187">
        <v>0.21459227467811201</v>
      </c>
      <c r="CY187">
        <v>0</v>
      </c>
      <c r="CZ187">
        <v>0.52631578947368396</v>
      </c>
      <c r="DA187">
        <v>0.30959752321981399</v>
      </c>
      <c r="DB187">
        <v>0.41067761806981501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0.5</v>
      </c>
      <c r="DJ187">
        <v>1.78571428571429</v>
      </c>
      <c r="DK187">
        <v>2.38095238095238</v>
      </c>
      <c r="DL187">
        <v>0.32051282051282098</v>
      </c>
      <c r="DM187">
        <v>0.30241935483871002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0.58823529411764697</v>
      </c>
      <c r="DV187">
        <v>0.13495276653171401</v>
      </c>
      <c r="DW187">
        <v>0.19047619047618999</v>
      </c>
      <c r="DX187">
        <v>6.9204152249134898E-2</v>
      </c>
      <c r="DY187">
        <v>0.20161290322580599</v>
      </c>
      <c r="DZ187">
        <v>0</v>
      </c>
      <c r="EA187">
        <v>0</v>
      </c>
      <c r="EB187">
        <v>0</v>
      </c>
      <c r="EC187">
        <v>0.28818443804034499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</row>
    <row r="188" spans="1:151" s="6" customFormat="1" x14ac:dyDescent="0.25">
      <c r="A188" s="5" t="s">
        <v>346</v>
      </c>
      <c r="C188" s="6">
        <f t="shared" si="7"/>
        <v>1</v>
      </c>
      <c r="D188" s="7">
        <f>MAX(E188:EU188)</f>
        <v>0.42600289029712202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0.42600289029712202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  <c r="DD188" s="6">
        <v>0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0</v>
      </c>
      <c r="EN188" s="6">
        <v>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</row>
    <row r="189" spans="1:151" s="9" customFormat="1" x14ac:dyDescent="0.25">
      <c r="A189" s="8" t="s">
        <v>347</v>
      </c>
      <c r="C189" s="9">
        <f t="shared" si="7"/>
        <v>13</v>
      </c>
      <c r="D189" s="10">
        <f>MAX(E189:EU189)</f>
        <v>2.8852182016887702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1.91307935153882</v>
      </c>
      <c r="AL189" s="9">
        <v>0.43266130867816099</v>
      </c>
      <c r="AM189" s="9">
        <v>6.6541164244713199E-3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2.8852182016887702</v>
      </c>
      <c r="AX189" s="9">
        <v>0.36966559534937699</v>
      </c>
      <c r="AY189" s="9">
        <v>1.17904076949169</v>
      </c>
      <c r="AZ189" s="9">
        <v>0.349729277048765</v>
      </c>
      <c r="BA189" s="9">
        <v>0</v>
      </c>
      <c r="BB189" s="9">
        <v>0</v>
      </c>
      <c r="BC189" s="9">
        <v>0.12620667465365901</v>
      </c>
      <c r="BD189" s="9">
        <v>9.1880419335723801E-2</v>
      </c>
      <c r="BE189" s="9">
        <v>0</v>
      </c>
      <c r="BF189" s="9">
        <v>0</v>
      </c>
      <c r="BG189" s="9">
        <v>0.50799667549576299</v>
      </c>
      <c r="BH189" s="9">
        <v>0</v>
      </c>
      <c r="BI189" s="9">
        <v>0</v>
      </c>
      <c r="BJ189" s="9">
        <v>9.0895498499236393E-2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0.18970993836859201</v>
      </c>
      <c r="BR189" s="9">
        <v>0.221435663435566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</row>
    <row r="190" spans="1:151" s="12" customFormat="1" ht="15.75" thickBot="1" x14ac:dyDescent="0.3">
      <c r="A190" s="11" t="s">
        <v>348</v>
      </c>
      <c r="B190" s="12" t="s">
        <v>458</v>
      </c>
      <c r="C190" s="12">
        <f t="shared" si="7"/>
        <v>27</v>
      </c>
      <c r="D190" s="13">
        <f>MAX(E190:ET190)</f>
        <v>8.3462550529803003</v>
      </c>
      <c r="E190" s="12">
        <v>0</v>
      </c>
      <c r="F190" s="12">
        <v>0.51120939463897896</v>
      </c>
      <c r="G190" s="12">
        <v>0</v>
      </c>
      <c r="H190" s="12">
        <v>8.3462550529803003</v>
      </c>
      <c r="I190" s="12">
        <v>0</v>
      </c>
      <c r="J190" s="12">
        <v>0</v>
      </c>
      <c r="K190" s="12">
        <v>0.12993873401644401</v>
      </c>
      <c r="L190" s="12">
        <v>0</v>
      </c>
      <c r="M190" s="12">
        <v>0</v>
      </c>
      <c r="N190" s="12">
        <v>0.441607182104089</v>
      </c>
      <c r="O190" s="12">
        <v>0</v>
      </c>
      <c r="P190" s="12">
        <v>0.88813189780248603</v>
      </c>
      <c r="Q190" s="12">
        <v>0.57907077314924005</v>
      </c>
      <c r="R190" s="12">
        <v>0.34896261897384301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1.0598023628825299</v>
      </c>
      <c r="AA190" s="12">
        <v>0.95598476641027597</v>
      </c>
      <c r="AB190" s="12">
        <v>0.22527757415386801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8.9470180928588106E-2</v>
      </c>
      <c r="AI190" s="12">
        <v>0</v>
      </c>
      <c r="AJ190" s="12">
        <v>0.20098956296750001</v>
      </c>
      <c r="AK190" s="12">
        <v>0</v>
      </c>
      <c r="AL190" s="12">
        <v>0</v>
      </c>
      <c r="AM190" s="12">
        <v>0</v>
      </c>
      <c r="AN190" s="12">
        <v>0.13526992230801399</v>
      </c>
      <c r="AO190" s="12">
        <v>0</v>
      </c>
      <c r="AP190" s="12">
        <v>0.65820094319733802</v>
      </c>
      <c r="AQ190" s="12">
        <v>7.5653072574066796E-2</v>
      </c>
      <c r="AR190" s="12">
        <v>1.8331328042853201E-2</v>
      </c>
      <c r="AS190" s="12">
        <v>0.251035923988353</v>
      </c>
      <c r="AT190" s="12">
        <v>0</v>
      </c>
      <c r="AU190" s="12">
        <v>0</v>
      </c>
      <c r="AV190" s="12">
        <v>0.69724842548963994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0.277606415792719</v>
      </c>
      <c r="BG190" s="12">
        <v>0</v>
      </c>
      <c r="BH190" s="12">
        <v>0.969043166468325</v>
      </c>
      <c r="BI190" s="12">
        <v>0.621063424637467</v>
      </c>
      <c r="BJ190" s="12">
        <v>0</v>
      </c>
      <c r="BK190" s="12">
        <v>0</v>
      </c>
      <c r="BL190" s="12">
        <v>4.4676341730042098E-2</v>
      </c>
      <c r="BM190" s="12">
        <v>1.25845335179868</v>
      </c>
      <c r="BN190" s="12">
        <v>0.213257350057802</v>
      </c>
      <c r="BO190" s="12">
        <v>0</v>
      </c>
      <c r="BP190" s="12">
        <v>0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>
        <v>0.155683183476161</v>
      </c>
      <c r="CA190" s="12">
        <v>0.18176310209027599</v>
      </c>
      <c r="CB190" s="12">
        <v>0.24752929120342099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2">
        <v>0</v>
      </c>
      <c r="CM190" s="12">
        <v>0</v>
      </c>
      <c r="CN190" s="12">
        <v>0</v>
      </c>
      <c r="CO190" s="12">
        <v>0</v>
      </c>
      <c r="CP190" s="12">
        <v>0</v>
      </c>
      <c r="CQ190" s="12">
        <v>0</v>
      </c>
      <c r="CR190" s="12">
        <v>0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  <c r="DG190" s="12">
        <v>0</v>
      </c>
      <c r="DH190" s="12">
        <v>0</v>
      </c>
      <c r="DI190" s="12">
        <v>0</v>
      </c>
      <c r="DJ190" s="12">
        <v>0</v>
      </c>
      <c r="DK190" s="12">
        <v>0</v>
      </c>
      <c r="DL190" s="12">
        <v>0</v>
      </c>
      <c r="DM190" s="12">
        <v>0</v>
      </c>
      <c r="DN190" s="12">
        <v>0</v>
      </c>
      <c r="DO190" s="12">
        <v>0</v>
      </c>
      <c r="DP190" s="12">
        <v>0</v>
      </c>
      <c r="DQ190" s="12">
        <v>0</v>
      </c>
      <c r="DR190" s="12">
        <v>0</v>
      </c>
      <c r="DS190" s="12">
        <v>0</v>
      </c>
      <c r="DT190" s="12">
        <v>0</v>
      </c>
      <c r="DU190" s="12">
        <v>0</v>
      </c>
      <c r="DV190" s="12">
        <v>0</v>
      </c>
      <c r="DW190" s="12">
        <v>0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0</v>
      </c>
      <c r="EG190" s="12">
        <v>0</v>
      </c>
      <c r="EH190" s="12">
        <v>0</v>
      </c>
      <c r="EI190" s="12">
        <v>0</v>
      </c>
      <c r="EJ190" s="12">
        <v>0</v>
      </c>
      <c r="EK190" s="12">
        <v>0</v>
      </c>
      <c r="EL190" s="12">
        <v>0</v>
      </c>
      <c r="EM190" s="12">
        <v>0</v>
      </c>
      <c r="EN190" s="12">
        <v>0</v>
      </c>
      <c r="EO190" s="12">
        <v>0</v>
      </c>
      <c r="EP190" s="12">
        <v>0</v>
      </c>
      <c r="EQ190" s="12">
        <v>0</v>
      </c>
      <c r="ER190" s="12">
        <v>0</v>
      </c>
      <c r="ES190" s="12">
        <v>0</v>
      </c>
      <c r="ET190" s="12">
        <v>0</v>
      </c>
      <c r="EU190" s="12">
        <v>0</v>
      </c>
    </row>
    <row r="191" spans="1:151" x14ac:dyDescent="0.25">
      <c r="A191" t="s">
        <v>350</v>
      </c>
      <c r="C191">
        <f t="shared" si="7"/>
        <v>1</v>
      </c>
      <c r="D191" s="1">
        <f>MAX(E191:EU191)</f>
        <v>0.21459227467811201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0.21459227467811201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</row>
    <row r="192" spans="1:151" x14ac:dyDescent="0.25">
      <c r="A192" t="s">
        <v>351</v>
      </c>
      <c r="B192" t="s">
        <v>458</v>
      </c>
      <c r="C192">
        <f t="shared" ref="C192:C236" si="11">COUNTIF(E192:EU192,"&gt;0")</f>
        <v>4</v>
      </c>
      <c r="D192" s="1">
        <f>MAX(E192:ET192)</f>
        <v>0.95782188057565798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0.95782188057565798</v>
      </c>
      <c r="AA192">
        <v>0</v>
      </c>
      <c r="AB192">
        <v>0</v>
      </c>
      <c r="AC192">
        <v>0.55911301986405304</v>
      </c>
      <c r="AD192">
        <v>0</v>
      </c>
      <c r="AE192">
        <v>0</v>
      </c>
      <c r="AF192">
        <v>0</v>
      </c>
      <c r="AG192">
        <v>0.54422337027627299</v>
      </c>
      <c r="AH192">
        <v>0.42945686845722297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</row>
    <row r="193" spans="1:151" ht="15.75" thickBot="1" x14ac:dyDescent="0.3">
      <c r="A193" t="s">
        <v>352</v>
      </c>
      <c r="C193">
        <f t="shared" si="11"/>
        <v>57</v>
      </c>
      <c r="D193" s="1">
        <f>MAX(E193:EU193)</f>
        <v>6.13538978864075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0.35049544586021603</v>
      </c>
      <c r="N193">
        <v>0.63309877608049803</v>
      </c>
      <c r="O193">
        <v>1.30300503760613</v>
      </c>
      <c r="P193">
        <v>0.92279691373615702</v>
      </c>
      <c r="Q193">
        <v>0.92442414293046604</v>
      </c>
      <c r="R193">
        <v>0</v>
      </c>
      <c r="S193">
        <v>0</v>
      </c>
      <c r="T193">
        <v>0.14143193905540599</v>
      </c>
      <c r="U193">
        <v>0.60489935956764096</v>
      </c>
      <c r="V193">
        <v>0.11683454808506</v>
      </c>
      <c r="W193">
        <v>0</v>
      </c>
      <c r="X193">
        <v>3.1521189243880601</v>
      </c>
      <c r="Y193">
        <v>6.13538978864075</v>
      </c>
      <c r="Z193">
        <v>2.0878935686840898</v>
      </c>
      <c r="AA193">
        <v>1.5208848556527099</v>
      </c>
      <c r="AB193">
        <v>5.8983390248699301</v>
      </c>
      <c r="AC193">
        <v>1.72020439111507</v>
      </c>
      <c r="AD193">
        <v>3.77961641827785</v>
      </c>
      <c r="AE193">
        <v>5.3204190475054099E-2</v>
      </c>
      <c r="AF193">
        <v>0.54853202382196198</v>
      </c>
      <c r="AG193">
        <v>0.27211168513813699</v>
      </c>
      <c r="AH193">
        <v>2.5767412107433398</v>
      </c>
      <c r="AI193">
        <v>5.6813913679470698</v>
      </c>
      <c r="AJ193">
        <v>0.92833997860094497</v>
      </c>
      <c r="AK193">
        <v>0</v>
      </c>
      <c r="AL193">
        <v>0.89684819009920302</v>
      </c>
      <c r="AM193">
        <v>2.5285642412990899E-2</v>
      </c>
      <c r="AN193">
        <v>0.80260153902754805</v>
      </c>
      <c r="AO193">
        <v>0.13612986732974799</v>
      </c>
      <c r="AP193">
        <v>4.0016328489734902E-2</v>
      </c>
      <c r="AQ193">
        <v>0.17652383600615601</v>
      </c>
      <c r="AR193">
        <v>6.3374019805292503E-2</v>
      </c>
      <c r="AS193">
        <v>0.61204949086684202</v>
      </c>
      <c r="AT193">
        <v>9.4401604796878397E-2</v>
      </c>
      <c r="AU193">
        <v>1.3646135486852899</v>
      </c>
      <c r="AV193">
        <v>0.10273700711811599</v>
      </c>
      <c r="AW193">
        <v>1.0899631914100001</v>
      </c>
      <c r="AX193">
        <v>0.47335339116222902</v>
      </c>
      <c r="AY193">
        <v>1.0172218465826399</v>
      </c>
      <c r="AZ193">
        <v>0.46493614885853302</v>
      </c>
      <c r="BA193">
        <v>6.4146696428618005E-2</v>
      </c>
      <c r="BB193">
        <v>0.26588427211212901</v>
      </c>
      <c r="BC193">
        <v>0.40794076655728101</v>
      </c>
      <c r="BD193">
        <v>0.31009641525806803</v>
      </c>
      <c r="BE193">
        <v>2.6842132748446401</v>
      </c>
      <c r="BF193">
        <v>0.902220851326342</v>
      </c>
      <c r="BG193">
        <v>0.71072929369820004</v>
      </c>
      <c r="BH193">
        <v>0.96749764307682695</v>
      </c>
      <c r="BI193">
        <v>1.94814706313168</v>
      </c>
      <c r="BJ193">
        <v>0.89380573524248896</v>
      </c>
      <c r="BK193">
        <v>0.39196008003877703</v>
      </c>
      <c r="BL193">
        <v>0.36379306837320102</v>
      </c>
      <c r="BM193">
        <v>4.2845369049724698E-2</v>
      </c>
      <c r="BN193">
        <v>0.13177394466258199</v>
      </c>
      <c r="BO193">
        <v>0.35761890396649998</v>
      </c>
      <c r="BP193">
        <v>0.13686681480855101</v>
      </c>
      <c r="BQ193">
        <v>0.72089776580064902</v>
      </c>
      <c r="BR193">
        <v>0.22995241972154901</v>
      </c>
      <c r="BS193">
        <v>0</v>
      </c>
      <c r="BT193">
        <v>0</v>
      </c>
      <c r="BU193">
        <v>5.4059892316723798E-2</v>
      </c>
      <c r="BV193">
        <v>0</v>
      </c>
      <c r="BW193">
        <v>0.13024830909784399</v>
      </c>
      <c r="BX193">
        <v>0</v>
      </c>
      <c r="BY193">
        <v>0.24444897127724599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</row>
    <row r="194" spans="1:151" s="6" customFormat="1" x14ac:dyDescent="0.25">
      <c r="A194" s="5" t="s">
        <v>353</v>
      </c>
      <c r="C194" s="6">
        <f t="shared" si="11"/>
        <v>2</v>
      </c>
      <c r="D194" s="7">
        <f>MAX(E194:EU194)</f>
        <v>0.24632655456977101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0.24632655456977101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0.18970993836859201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  <c r="DD194" s="6">
        <v>0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>
        <v>0</v>
      </c>
      <c r="DL194" s="6">
        <v>0</v>
      </c>
      <c r="DM194" s="6">
        <v>0</v>
      </c>
      <c r="DN194" s="6">
        <v>0</v>
      </c>
      <c r="DO194" s="6">
        <v>0</v>
      </c>
      <c r="DP194" s="6">
        <v>0</v>
      </c>
      <c r="DQ194" s="6">
        <v>0</v>
      </c>
      <c r="DR194" s="6">
        <v>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A194" s="6">
        <v>0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0</v>
      </c>
      <c r="EH194" s="6">
        <v>0</v>
      </c>
      <c r="EI194" s="6">
        <v>0</v>
      </c>
      <c r="EJ194" s="6">
        <v>0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0</v>
      </c>
      <c r="ET194" s="6">
        <v>0</v>
      </c>
      <c r="EU194" s="6">
        <v>0</v>
      </c>
    </row>
    <row r="195" spans="1:151" s="9" customFormat="1" x14ac:dyDescent="0.25">
      <c r="A195" s="14" t="s">
        <v>354</v>
      </c>
      <c r="B195" s="9" t="s">
        <v>458</v>
      </c>
      <c r="C195" s="9">
        <f t="shared" si="11"/>
        <v>2</v>
      </c>
      <c r="D195" s="10">
        <f>MAX(E195:ET195)</f>
        <v>1.66229221347332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1.62063172224533E-2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>
        <v>0</v>
      </c>
      <c r="DF195" s="9">
        <v>0</v>
      </c>
      <c r="DG195" s="9">
        <v>0</v>
      </c>
      <c r="DH195" s="9">
        <v>0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0</v>
      </c>
      <c r="DP195" s="9">
        <v>0</v>
      </c>
      <c r="DQ195" s="9">
        <v>0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1.66229221347332</v>
      </c>
      <c r="EA195" s="9">
        <v>0</v>
      </c>
      <c r="EB195" s="9">
        <v>0</v>
      </c>
      <c r="EC195" s="9">
        <v>0</v>
      </c>
      <c r="ED195" s="9">
        <v>0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</row>
    <row r="196" spans="1:151" s="12" customFormat="1" ht="15.75" thickBot="1" x14ac:dyDescent="0.3">
      <c r="A196" s="15" t="s">
        <v>355</v>
      </c>
      <c r="C196" s="12">
        <f t="shared" si="11"/>
        <v>1</v>
      </c>
      <c r="D196" s="13">
        <f>MAX(E196:EU196)</f>
        <v>0.32125230904715901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0.32125230904715901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</v>
      </c>
      <c r="DM196" s="12">
        <v>0</v>
      </c>
      <c r="DN196" s="12">
        <v>0</v>
      </c>
      <c r="DO196" s="12">
        <v>0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0</v>
      </c>
      <c r="DW196" s="12">
        <v>0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0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  <c r="EO196" s="12">
        <v>0</v>
      </c>
      <c r="EP196" s="12">
        <v>0</v>
      </c>
      <c r="EQ196" s="12">
        <v>0</v>
      </c>
      <c r="ER196" s="12">
        <v>0</v>
      </c>
      <c r="ES196" s="12">
        <v>0</v>
      </c>
      <c r="ET196" s="12">
        <v>0</v>
      </c>
      <c r="EU196" s="12">
        <v>0</v>
      </c>
    </row>
    <row r="197" spans="1:151" s="6" customFormat="1" x14ac:dyDescent="0.25">
      <c r="A197" s="5" t="s">
        <v>356</v>
      </c>
      <c r="C197" s="6">
        <f t="shared" si="11"/>
        <v>1</v>
      </c>
      <c r="D197" s="7">
        <f>MAX(E197:EU197)</f>
        <v>0.433815439600861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0.433815439600861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0</v>
      </c>
      <c r="DV197" s="6">
        <v>0</v>
      </c>
      <c r="DW197" s="6">
        <v>0</v>
      </c>
      <c r="DX197" s="6">
        <v>0</v>
      </c>
      <c r="DY197" s="6">
        <v>0</v>
      </c>
      <c r="DZ197" s="6">
        <v>0</v>
      </c>
      <c r="EA197" s="6">
        <v>0</v>
      </c>
      <c r="EB197" s="6">
        <v>0</v>
      </c>
      <c r="EC197" s="6">
        <v>0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0</v>
      </c>
      <c r="EN197" s="6">
        <v>0</v>
      </c>
      <c r="EO197" s="6">
        <v>0</v>
      </c>
      <c r="EP197" s="6">
        <v>0</v>
      </c>
      <c r="EQ197" s="6">
        <v>0</v>
      </c>
      <c r="ER197" s="6">
        <v>0</v>
      </c>
      <c r="ES197" s="6">
        <v>0</v>
      </c>
      <c r="ET197" s="6">
        <v>0</v>
      </c>
      <c r="EU197" s="6">
        <v>0</v>
      </c>
    </row>
    <row r="198" spans="1:151" s="9" customFormat="1" x14ac:dyDescent="0.25">
      <c r="A198" s="8" t="s">
        <v>357</v>
      </c>
      <c r="C198" s="9">
        <f t="shared" si="11"/>
        <v>1</v>
      </c>
      <c r="D198" s="10">
        <f>MAX(E198:EU198)</f>
        <v>0.108099254770289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0.108099254770289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0</v>
      </c>
      <c r="DQ198" s="9">
        <v>0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</row>
    <row r="199" spans="1:151" s="12" customFormat="1" ht="15.75" thickBot="1" x14ac:dyDescent="0.3">
      <c r="A199" s="11" t="s">
        <v>358</v>
      </c>
      <c r="B199" s="12" t="s">
        <v>458</v>
      </c>
      <c r="C199" s="12">
        <f t="shared" si="11"/>
        <v>3</v>
      </c>
      <c r="D199" s="13">
        <f>MAX(E199:ET199)</f>
        <v>0.50884287405581896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0.50884287405581896</v>
      </c>
      <c r="AA199" s="12">
        <v>0</v>
      </c>
      <c r="AB199" s="12">
        <v>0</v>
      </c>
      <c r="AC199" s="12">
        <v>0</v>
      </c>
      <c r="AD199" s="12">
        <v>0</v>
      </c>
      <c r="AE199" s="12">
        <v>2.5472469725359602E-3</v>
      </c>
      <c r="AF199" s="12">
        <v>0.27426601191098099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0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0</v>
      </c>
      <c r="DK199" s="12">
        <v>0</v>
      </c>
      <c r="DL199" s="12">
        <v>0</v>
      </c>
      <c r="DM199" s="12">
        <v>0</v>
      </c>
      <c r="DN199" s="12">
        <v>0</v>
      </c>
      <c r="DO199" s="12">
        <v>0</v>
      </c>
      <c r="DP199" s="12">
        <v>0</v>
      </c>
      <c r="DQ199" s="12">
        <v>0</v>
      </c>
      <c r="DR199" s="12">
        <v>0</v>
      </c>
      <c r="DS199" s="12">
        <v>0</v>
      </c>
      <c r="DT199" s="12">
        <v>0</v>
      </c>
      <c r="DU199" s="12">
        <v>0</v>
      </c>
      <c r="DV199" s="12">
        <v>0</v>
      </c>
      <c r="DW199" s="12">
        <v>0</v>
      </c>
      <c r="DX199" s="12">
        <v>0</v>
      </c>
      <c r="DY199" s="12">
        <v>0</v>
      </c>
      <c r="DZ199" s="12">
        <v>0</v>
      </c>
      <c r="EA199" s="12">
        <v>0</v>
      </c>
      <c r="EB199" s="12">
        <v>0</v>
      </c>
      <c r="EC199" s="12">
        <v>0</v>
      </c>
      <c r="ED199" s="12">
        <v>0</v>
      </c>
      <c r="EE199" s="12">
        <v>0</v>
      </c>
      <c r="EF199" s="12">
        <v>0</v>
      </c>
      <c r="EG199" s="12">
        <v>0</v>
      </c>
      <c r="EH199" s="12">
        <v>0</v>
      </c>
      <c r="EI199" s="12">
        <v>0</v>
      </c>
      <c r="EJ199" s="12">
        <v>0</v>
      </c>
      <c r="EK199" s="12">
        <v>0</v>
      </c>
      <c r="EL199" s="12">
        <v>0</v>
      </c>
      <c r="EM199" s="12">
        <v>0</v>
      </c>
      <c r="EN199" s="12">
        <v>0</v>
      </c>
      <c r="EO199" s="12">
        <v>0</v>
      </c>
      <c r="EP199" s="12">
        <v>0</v>
      </c>
      <c r="EQ199" s="12">
        <v>0</v>
      </c>
      <c r="ER199" s="12">
        <v>0</v>
      </c>
      <c r="ES199" s="12">
        <v>0</v>
      </c>
      <c r="ET199" s="12">
        <v>0</v>
      </c>
      <c r="EU199" s="12">
        <v>0</v>
      </c>
    </row>
    <row r="200" spans="1:151" ht="15.75" thickBot="1" x14ac:dyDescent="0.3">
      <c r="A200" t="s">
        <v>359</v>
      </c>
      <c r="C200">
        <f t="shared" si="11"/>
        <v>4</v>
      </c>
      <c r="D200" s="1">
        <f t="shared" ref="D200:D218" si="12">MAX(E200:EU200)</f>
        <v>0.17069388793526399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3.45595564229529E-2</v>
      </c>
      <c r="AQ200">
        <v>0</v>
      </c>
      <c r="AR200">
        <v>0.17069388793526399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0.12816429886361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8.7849296441721597E-2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 s="6" customFormat="1" x14ac:dyDescent="0.25">
      <c r="A201" s="5" t="s">
        <v>360</v>
      </c>
      <c r="C201" s="6">
        <f t="shared" si="11"/>
        <v>5</v>
      </c>
      <c r="D201" s="7">
        <f t="shared" si="12"/>
        <v>3.8762929683418701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6.98013976015745E-2</v>
      </c>
      <c r="AE201" s="6">
        <v>7.1549072672493705E-2</v>
      </c>
      <c r="AF201" s="6">
        <v>3.8762929683418701</v>
      </c>
      <c r="AG201" s="6">
        <v>2.0477001042796399</v>
      </c>
      <c r="AH201" s="6">
        <v>1.1037248986436801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M201" s="6">
        <v>0</v>
      </c>
      <c r="EN201" s="6">
        <v>0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</row>
    <row r="202" spans="1:151" s="9" customFormat="1" x14ac:dyDescent="0.25">
      <c r="A202" s="8" t="s">
        <v>361</v>
      </c>
      <c r="C202" s="9">
        <f t="shared" si="11"/>
        <v>24</v>
      </c>
      <c r="D202" s="10">
        <f t="shared" si="12"/>
        <v>6.2015503875968996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0.70525545919966504</v>
      </c>
      <c r="AG202" s="9">
        <v>0.39384586006835598</v>
      </c>
      <c r="AH202" s="9">
        <v>0</v>
      </c>
      <c r="AI202" s="9">
        <v>0.76211273981125005</v>
      </c>
      <c r="AJ202" s="9">
        <v>0.89133330202420202</v>
      </c>
      <c r="AK202" s="9">
        <v>0</v>
      </c>
      <c r="AL202" s="9">
        <v>0</v>
      </c>
      <c r="AM202" s="9">
        <v>3.9924698546827796E-3</v>
      </c>
      <c r="AN202" s="9">
        <v>0</v>
      </c>
      <c r="AO202" s="9">
        <v>0</v>
      </c>
      <c r="AP202" s="9">
        <v>0</v>
      </c>
      <c r="AQ202" s="9">
        <v>0</v>
      </c>
      <c r="AR202" s="9">
        <v>1.8331328042853201E-2</v>
      </c>
      <c r="AS202" s="9">
        <v>0.10758682456643701</v>
      </c>
      <c r="AT202" s="9">
        <v>4.40540822385432E-2</v>
      </c>
      <c r="AU202" s="9">
        <v>0</v>
      </c>
      <c r="AV202" s="9">
        <v>0</v>
      </c>
      <c r="AW202" s="9">
        <v>0</v>
      </c>
      <c r="AX202" s="9">
        <v>0</v>
      </c>
      <c r="AY202" s="9">
        <v>0.80363966693139</v>
      </c>
      <c r="AZ202" s="9">
        <v>0</v>
      </c>
      <c r="BA202" s="9">
        <v>0</v>
      </c>
      <c r="BB202" s="9">
        <v>0.27385880331442403</v>
      </c>
      <c r="BC202" s="9">
        <v>0.12620667465365901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0.106320141760189</v>
      </c>
      <c r="BU202" s="9">
        <v>2.3168525278595899E-2</v>
      </c>
      <c r="BV202" s="9">
        <v>0</v>
      </c>
      <c r="BW202" s="9">
        <v>0</v>
      </c>
      <c r="BX202" s="9">
        <v>8.3352145449493903E-2</v>
      </c>
      <c r="BY202" s="9">
        <v>0</v>
      </c>
      <c r="BZ202" s="9">
        <v>0.31136636695232101</v>
      </c>
      <c r="CA202" s="9">
        <v>0</v>
      </c>
      <c r="CB202" s="9">
        <v>0</v>
      </c>
      <c r="CC202" s="9">
        <v>0</v>
      </c>
      <c r="CD202" s="9">
        <v>0.36674816625916901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0</v>
      </c>
      <c r="CV202" s="9">
        <v>0</v>
      </c>
      <c r="CW202" s="9">
        <v>0</v>
      </c>
      <c r="CX202" s="9">
        <v>0</v>
      </c>
      <c r="CY202" s="9">
        <v>0</v>
      </c>
      <c r="CZ202" s="9">
        <v>0</v>
      </c>
      <c r="DA202" s="9">
        <v>0</v>
      </c>
      <c r="DB202" s="9">
        <v>0</v>
      </c>
      <c r="DC202" s="9">
        <v>0</v>
      </c>
      <c r="DD202" s="9">
        <v>0</v>
      </c>
      <c r="DE202" s="9">
        <v>0</v>
      </c>
      <c r="DF202" s="9">
        <v>0</v>
      </c>
      <c r="DG202" s="9">
        <v>0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0.20161290322580599</v>
      </c>
      <c r="DZ202" s="9">
        <v>0.17497812773403301</v>
      </c>
      <c r="EA202" s="9">
        <v>0</v>
      </c>
      <c r="EB202" s="9">
        <v>0.44444444444444398</v>
      </c>
      <c r="EC202" s="9">
        <v>0</v>
      </c>
      <c r="ED202" s="9">
        <v>0.85433575395130501</v>
      </c>
      <c r="EE202" s="9">
        <v>2.6855650876538602</v>
      </c>
      <c r="EF202" s="9">
        <v>0</v>
      </c>
      <c r="EG202" s="9">
        <v>0</v>
      </c>
      <c r="EH202" s="9">
        <v>1.8560336560769601E-2</v>
      </c>
      <c r="EI202" s="9">
        <v>0</v>
      </c>
      <c r="EJ202" s="9">
        <v>0</v>
      </c>
      <c r="EK202" s="9">
        <v>0</v>
      </c>
      <c r="EL202" s="9">
        <v>0</v>
      </c>
      <c r="EM202" s="9">
        <v>0</v>
      </c>
      <c r="EN202" s="9">
        <v>6.2015503875968996</v>
      </c>
      <c r="EO202" s="9">
        <v>0</v>
      </c>
      <c r="EP202" s="9">
        <v>6.1582188536238798</v>
      </c>
      <c r="EQ202" s="9">
        <v>0</v>
      </c>
      <c r="ER202" s="9">
        <v>0</v>
      </c>
      <c r="ES202" s="9">
        <v>0</v>
      </c>
      <c r="ET202" s="9">
        <v>0</v>
      </c>
      <c r="EU202" s="9">
        <v>0</v>
      </c>
    </row>
    <row r="203" spans="1:151" s="9" customFormat="1" x14ac:dyDescent="0.25">
      <c r="A203" s="8" t="s">
        <v>362</v>
      </c>
      <c r="C203" s="9">
        <f t="shared" si="11"/>
        <v>3</v>
      </c>
      <c r="D203" s="10">
        <f t="shared" si="12"/>
        <v>0.91913333319674195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8.0032656979469805E-2</v>
      </c>
      <c r="AQ203" s="9">
        <v>0.91913333319674195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9">
        <v>0.277606415792719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0</v>
      </c>
      <c r="CA203" s="9">
        <v>0</v>
      </c>
      <c r="CB203" s="9">
        <v>0</v>
      </c>
      <c r="CC203" s="9">
        <v>0</v>
      </c>
      <c r="CD203" s="9">
        <v>0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9">
        <v>0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0</v>
      </c>
      <c r="DA203" s="9">
        <v>0</v>
      </c>
      <c r="DB203" s="9">
        <v>0</v>
      </c>
      <c r="DC203" s="9">
        <v>0</v>
      </c>
      <c r="DD203" s="9">
        <v>0</v>
      </c>
      <c r="DE203" s="9">
        <v>0</v>
      </c>
      <c r="DF203" s="9">
        <v>0</v>
      </c>
      <c r="DG203" s="9">
        <v>0</v>
      </c>
      <c r="DH203" s="9">
        <v>0</v>
      </c>
      <c r="DI203" s="9">
        <v>0</v>
      </c>
      <c r="DJ203" s="9">
        <v>0</v>
      </c>
      <c r="DK203" s="9">
        <v>0</v>
      </c>
      <c r="DL203" s="9">
        <v>0</v>
      </c>
      <c r="DM203" s="9">
        <v>0</v>
      </c>
      <c r="DN203" s="9">
        <v>0</v>
      </c>
      <c r="DO203" s="9">
        <v>0</v>
      </c>
      <c r="DP203" s="9">
        <v>0</v>
      </c>
      <c r="DQ203" s="9">
        <v>0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0</v>
      </c>
      <c r="EU203" s="9">
        <v>0</v>
      </c>
    </row>
    <row r="204" spans="1:151" s="9" customFormat="1" x14ac:dyDescent="0.25">
      <c r="A204" s="8" t="s">
        <v>363</v>
      </c>
      <c r="C204" s="9">
        <f t="shared" si="11"/>
        <v>72</v>
      </c>
      <c r="D204" s="10">
        <f t="shared" si="12"/>
        <v>5.3782400323129398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1.7664637011998501</v>
      </c>
      <c r="Q204" s="9">
        <v>0.49110032593181002</v>
      </c>
      <c r="R204" s="9">
        <v>2.7095921002674901</v>
      </c>
      <c r="S204" s="9">
        <v>0</v>
      </c>
      <c r="T204" s="9">
        <v>0</v>
      </c>
      <c r="U204" s="9">
        <v>0.19810963389195699</v>
      </c>
      <c r="V204" s="9">
        <v>0.21619850954057801</v>
      </c>
      <c r="W204" s="9">
        <v>0.22493392565933801</v>
      </c>
      <c r="X204" s="9">
        <v>0.70047087208623504</v>
      </c>
      <c r="Y204" s="9">
        <v>0.27268399060625598</v>
      </c>
      <c r="Z204" s="9">
        <v>0</v>
      </c>
      <c r="AA204" s="9">
        <v>0.38993473558835801</v>
      </c>
      <c r="AB204" s="9">
        <v>0.22125476032969199</v>
      </c>
      <c r="AC204" s="9">
        <v>5.5911301986405301E-2</v>
      </c>
      <c r="AD204" s="9">
        <v>0.19278481242339601</v>
      </c>
      <c r="AE204" s="9">
        <v>0.15707025481669201</v>
      </c>
      <c r="AF204" s="9">
        <v>0.63211785602340398</v>
      </c>
      <c r="AG204" s="9">
        <v>0.280615175298703</v>
      </c>
      <c r="AH204" s="9">
        <v>0</v>
      </c>
      <c r="AI204" s="9">
        <v>0</v>
      </c>
      <c r="AJ204" s="9">
        <v>0</v>
      </c>
      <c r="AK204" s="9">
        <v>0.67350897086135497</v>
      </c>
      <c r="AL204" s="9">
        <v>0</v>
      </c>
      <c r="AM204" s="9">
        <v>7.9849397093655194E-3</v>
      </c>
      <c r="AN204" s="9">
        <v>8.11619533848085E-2</v>
      </c>
      <c r="AO204" s="9">
        <v>4.37560287845618E-2</v>
      </c>
      <c r="AP204" s="9">
        <v>0.31770539588819902</v>
      </c>
      <c r="AQ204" s="9">
        <v>0.145956937996432</v>
      </c>
      <c r="AR204" s="9">
        <v>4.2074762460263197E-2</v>
      </c>
      <c r="AS204" s="9">
        <v>0</v>
      </c>
      <c r="AT204" s="9">
        <v>0</v>
      </c>
      <c r="AU204" s="9">
        <v>0.52615600768585302</v>
      </c>
      <c r="AV204" s="9">
        <v>0.221865708438962</v>
      </c>
      <c r="AW204" s="9">
        <v>0.38435544118142301</v>
      </c>
      <c r="AX204" s="9">
        <v>0</v>
      </c>
      <c r="AY204" s="9">
        <v>0</v>
      </c>
      <c r="AZ204" s="9">
        <v>0.13607887283664399</v>
      </c>
      <c r="BA204" s="9">
        <v>0.143519194875881</v>
      </c>
      <c r="BB204" s="9">
        <v>8.6756864220847899E-2</v>
      </c>
      <c r="BC204" s="9">
        <v>0.636132632850262</v>
      </c>
      <c r="BD204" s="9">
        <v>0.222044346727999</v>
      </c>
      <c r="BE204" s="9">
        <v>0.355109927411354</v>
      </c>
      <c r="BF204" s="9">
        <v>0.69401603948180202</v>
      </c>
      <c r="BG204" s="9">
        <v>5.3782400323129398</v>
      </c>
      <c r="BH204" s="9">
        <v>2.1853700755760901</v>
      </c>
      <c r="BI204" s="9">
        <v>1.13959279332064</v>
      </c>
      <c r="BJ204" s="9">
        <v>0.40626335850963002</v>
      </c>
      <c r="BK204" s="9">
        <v>0</v>
      </c>
      <c r="BL204" s="9">
        <v>7.9779181660789802E-2</v>
      </c>
      <c r="BM204" s="9">
        <v>9.0018553154977504E-2</v>
      </c>
      <c r="BN204" s="9">
        <v>0.98586432673487601</v>
      </c>
      <c r="BO204" s="9">
        <v>1.3937967539207201</v>
      </c>
      <c r="BP204" s="9">
        <v>0.554670775803073</v>
      </c>
      <c r="BQ204" s="9">
        <v>0.18970993836859201</v>
      </c>
      <c r="BR204" s="9">
        <v>1.8059226263800201</v>
      </c>
      <c r="BS204" s="9">
        <v>0</v>
      </c>
      <c r="BT204" s="9">
        <v>0</v>
      </c>
      <c r="BU204" s="9">
        <v>2.3168525278595899E-2</v>
      </c>
      <c r="BV204" s="9">
        <v>0</v>
      </c>
      <c r="BW204" s="9">
        <v>0.55820703899076096</v>
      </c>
      <c r="BX204" s="9">
        <v>0.59388403632764597</v>
      </c>
      <c r="BY204" s="9">
        <v>0.45834182114483601</v>
      </c>
      <c r="BZ204" s="9">
        <v>0.62273273390464201</v>
      </c>
      <c r="CA204" s="9">
        <v>0.90881551045137798</v>
      </c>
      <c r="CB204" s="9">
        <v>0.57756834614131602</v>
      </c>
      <c r="CC204" s="9">
        <v>0</v>
      </c>
      <c r="CD204" s="9">
        <v>0.91687041564792204</v>
      </c>
      <c r="CE204" s="9">
        <v>0.16570923552805999</v>
      </c>
      <c r="CF204" s="9">
        <v>0</v>
      </c>
      <c r="CG204" s="9">
        <v>0.330578512396694</v>
      </c>
      <c r="CH204" s="9">
        <v>4.1248453183005601E-2</v>
      </c>
      <c r="CI204" s="9">
        <v>0</v>
      </c>
      <c r="CJ204" s="9">
        <v>0.34257552688516701</v>
      </c>
      <c r="CK204" s="9">
        <v>1.0161432278073499</v>
      </c>
      <c r="CL204" s="9">
        <v>0</v>
      </c>
      <c r="CM204" s="9">
        <v>1.0840108401084001</v>
      </c>
      <c r="CN204" s="9">
        <v>0.86206896551724099</v>
      </c>
      <c r="CO204" s="9">
        <v>0.66225165562913901</v>
      </c>
      <c r="CP204" s="9">
        <v>0</v>
      </c>
      <c r="CQ204" s="9">
        <v>0</v>
      </c>
      <c r="CR204" s="9">
        <v>0</v>
      </c>
      <c r="CS204" s="9">
        <v>0.13736263736263701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Y204" s="9">
        <v>0.89485458612975399</v>
      </c>
      <c r="CZ204" s="9">
        <v>0</v>
      </c>
      <c r="DA204" s="9">
        <v>0.30959752321981399</v>
      </c>
      <c r="DB204" s="9">
        <v>0.41067761806981501</v>
      </c>
      <c r="DC204" s="9">
        <v>0</v>
      </c>
      <c r="DD204" s="9">
        <v>0</v>
      </c>
      <c r="DE204" s="9">
        <v>0</v>
      </c>
      <c r="DF204" s="9">
        <v>0</v>
      </c>
      <c r="DG204" s="9">
        <v>0</v>
      </c>
      <c r="DH204" s="9">
        <v>0</v>
      </c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0.80213903743315496</v>
      </c>
      <c r="DP204" s="9">
        <v>0</v>
      </c>
      <c r="DQ204" s="9">
        <v>0</v>
      </c>
      <c r="DR204" s="9">
        <v>0.176056338028169</v>
      </c>
      <c r="DS204" s="9">
        <v>0</v>
      </c>
      <c r="DT204" s="9">
        <v>0</v>
      </c>
      <c r="DU204" s="9">
        <v>0.58823529411764697</v>
      </c>
      <c r="DV204" s="9">
        <v>0.13495276653171401</v>
      </c>
      <c r="DW204" s="9">
        <v>0</v>
      </c>
      <c r="DX204" s="9">
        <v>0</v>
      </c>
      <c r="DY204" s="9">
        <v>0.20161290322580599</v>
      </c>
      <c r="DZ204" s="9">
        <v>0.26246719160104998</v>
      </c>
      <c r="EA204" s="9">
        <v>0.64377682403433401</v>
      </c>
      <c r="EB204" s="9">
        <v>0.148148148148148</v>
      </c>
      <c r="EC204" s="9">
        <v>0.28818443804034499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0</v>
      </c>
      <c r="EJ204" s="9">
        <v>0</v>
      </c>
      <c r="EK204" s="9">
        <v>0</v>
      </c>
      <c r="EL204" s="9">
        <v>0</v>
      </c>
      <c r="EM204" s="9">
        <v>0</v>
      </c>
      <c r="EN204" s="9">
        <v>0</v>
      </c>
      <c r="EO204" s="9">
        <v>0</v>
      </c>
      <c r="EP204" s="9">
        <v>0</v>
      </c>
      <c r="EQ204" s="9">
        <v>0</v>
      </c>
      <c r="ER204" s="9">
        <v>0</v>
      </c>
      <c r="ES204" s="9">
        <v>0</v>
      </c>
      <c r="ET204" s="9">
        <v>0</v>
      </c>
      <c r="EU204" s="9">
        <v>0</v>
      </c>
    </row>
    <row r="205" spans="1:151" s="9" customFormat="1" x14ac:dyDescent="0.25">
      <c r="A205" s="8" t="s">
        <v>364</v>
      </c>
      <c r="C205" s="9">
        <f t="shared" si="11"/>
        <v>1</v>
      </c>
      <c r="D205" s="10">
        <f t="shared" si="12"/>
        <v>0.12816429886361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0.12816429886361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0</v>
      </c>
      <c r="CU205" s="9">
        <v>0</v>
      </c>
      <c r="CV205" s="9">
        <v>0</v>
      </c>
      <c r="CW205" s="9">
        <v>0</v>
      </c>
      <c r="CX205" s="9">
        <v>0</v>
      </c>
      <c r="CY205" s="9">
        <v>0</v>
      </c>
      <c r="CZ205" s="9">
        <v>0</v>
      </c>
      <c r="DA205" s="9">
        <v>0</v>
      </c>
      <c r="DB205" s="9">
        <v>0</v>
      </c>
      <c r="DC205" s="9">
        <v>0</v>
      </c>
      <c r="DD205" s="9">
        <v>0</v>
      </c>
      <c r="DE205" s="9">
        <v>0</v>
      </c>
      <c r="DF205" s="9">
        <v>0</v>
      </c>
      <c r="DG205" s="9">
        <v>0</v>
      </c>
      <c r="DH205" s="9">
        <v>0</v>
      </c>
      <c r="DI205" s="9">
        <v>0</v>
      </c>
      <c r="DJ205" s="9">
        <v>0</v>
      </c>
      <c r="DK205" s="9">
        <v>0</v>
      </c>
      <c r="DL205" s="9">
        <v>0</v>
      </c>
      <c r="DM205" s="9">
        <v>0</v>
      </c>
      <c r="DN205" s="9">
        <v>0</v>
      </c>
      <c r="DO205" s="9">
        <v>0</v>
      </c>
      <c r="DP205" s="9">
        <v>0</v>
      </c>
      <c r="DQ205" s="9">
        <v>0</v>
      </c>
      <c r="DR205" s="9">
        <v>0</v>
      </c>
      <c r="DS205" s="9">
        <v>0</v>
      </c>
      <c r="DT205" s="9">
        <v>0</v>
      </c>
      <c r="DU205" s="9">
        <v>0</v>
      </c>
      <c r="DV205" s="9">
        <v>0</v>
      </c>
      <c r="DW205" s="9">
        <v>0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</v>
      </c>
      <c r="EH205" s="9">
        <v>0</v>
      </c>
      <c r="EI205" s="9">
        <v>0</v>
      </c>
      <c r="EJ205" s="9">
        <v>0</v>
      </c>
      <c r="EK205" s="9">
        <v>0</v>
      </c>
      <c r="EL205" s="9">
        <v>0</v>
      </c>
      <c r="EM205" s="9">
        <v>0</v>
      </c>
      <c r="EN205" s="9">
        <v>0</v>
      </c>
      <c r="EO205" s="9">
        <v>0</v>
      </c>
      <c r="EP205" s="9">
        <v>0</v>
      </c>
      <c r="EQ205" s="9">
        <v>0</v>
      </c>
      <c r="ER205" s="9">
        <v>0</v>
      </c>
      <c r="ES205" s="9">
        <v>0</v>
      </c>
      <c r="ET205" s="9">
        <v>0</v>
      </c>
      <c r="EU205" s="9">
        <v>0</v>
      </c>
    </row>
    <row r="206" spans="1:151" s="9" customFormat="1" x14ac:dyDescent="0.25">
      <c r="A206" s="8" t="s">
        <v>367</v>
      </c>
      <c r="C206" s="9">
        <f t="shared" si="11"/>
        <v>5</v>
      </c>
      <c r="D206" s="10">
        <f t="shared" si="12"/>
        <v>0.90112785090873504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0.81040166974908401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3.2151073211255397E-2</v>
      </c>
      <c r="BC206" s="9">
        <v>0.90112785090873504</v>
      </c>
      <c r="BD206" s="9">
        <v>9.1880419335723801E-2</v>
      </c>
      <c r="BE206" s="9">
        <v>0</v>
      </c>
      <c r="BF206" s="9">
        <v>0</v>
      </c>
      <c r="BG206" s="9">
        <v>0.20506287818177599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>
        <v>0</v>
      </c>
      <c r="DF206" s="9">
        <v>0</v>
      </c>
      <c r="DG206" s="9">
        <v>0</v>
      </c>
      <c r="DH206" s="9">
        <v>0</v>
      </c>
      <c r="DI206" s="9">
        <v>0</v>
      </c>
      <c r="DJ206" s="9">
        <v>0</v>
      </c>
      <c r="DK206" s="9">
        <v>0</v>
      </c>
      <c r="DL206" s="9">
        <v>0</v>
      </c>
      <c r="DM206" s="9">
        <v>0</v>
      </c>
      <c r="DN206" s="9">
        <v>0</v>
      </c>
      <c r="DO206" s="9">
        <v>0</v>
      </c>
      <c r="DP206" s="9">
        <v>0</v>
      </c>
      <c r="DQ206" s="9">
        <v>0</v>
      </c>
      <c r="DR206" s="9">
        <v>0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</row>
    <row r="207" spans="1:151" s="9" customFormat="1" x14ac:dyDescent="0.25">
      <c r="A207" s="8" t="s">
        <v>368</v>
      </c>
      <c r="C207" s="9">
        <f t="shared" si="11"/>
        <v>1</v>
      </c>
      <c r="D207" s="10">
        <f t="shared" si="12"/>
        <v>0.447427293064877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0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0.447427293064877</v>
      </c>
      <c r="CZ207" s="9">
        <v>0</v>
      </c>
      <c r="DA207" s="9">
        <v>0</v>
      </c>
      <c r="DB207" s="9">
        <v>0</v>
      </c>
      <c r="DC207" s="9">
        <v>0</v>
      </c>
      <c r="DD207" s="9">
        <v>0</v>
      </c>
      <c r="DE207" s="9">
        <v>0</v>
      </c>
      <c r="DF207" s="9">
        <v>0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0</v>
      </c>
      <c r="DM207" s="9">
        <v>0</v>
      </c>
      <c r="DN207" s="9">
        <v>0</v>
      </c>
      <c r="DO207" s="9">
        <v>0</v>
      </c>
      <c r="DP207" s="9">
        <v>0</v>
      </c>
      <c r="DQ207" s="9">
        <v>0</v>
      </c>
      <c r="DR207" s="9">
        <v>0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0</v>
      </c>
      <c r="EA207" s="9">
        <v>0</v>
      </c>
      <c r="EB207" s="9">
        <v>0</v>
      </c>
      <c r="EC207" s="9">
        <v>0</v>
      </c>
      <c r="ED207" s="9">
        <v>0</v>
      </c>
      <c r="EE207" s="9">
        <v>0</v>
      </c>
      <c r="EF207" s="9">
        <v>0</v>
      </c>
      <c r="EG207" s="9">
        <v>0</v>
      </c>
      <c r="EH207" s="9">
        <v>0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0</v>
      </c>
      <c r="EQ207" s="9">
        <v>0</v>
      </c>
      <c r="ER207" s="9">
        <v>0</v>
      </c>
      <c r="ES207" s="9">
        <v>0</v>
      </c>
      <c r="ET207" s="9">
        <v>0</v>
      </c>
      <c r="EU207" s="9">
        <v>0</v>
      </c>
    </row>
    <row r="208" spans="1:151" s="9" customFormat="1" x14ac:dyDescent="0.25">
      <c r="A208" s="8" t="s">
        <v>369</v>
      </c>
      <c r="C208" s="9">
        <f t="shared" si="11"/>
        <v>22</v>
      </c>
      <c r="D208" s="10">
        <f t="shared" si="12"/>
        <v>0.67350897086135497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5.5341386188455098E-2</v>
      </c>
      <c r="N208" s="9">
        <v>0.260387399839559</v>
      </c>
      <c r="O208" s="9">
        <v>0.16879642258479999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0.37184180537216599</v>
      </c>
      <c r="Z208" s="9">
        <v>0</v>
      </c>
      <c r="AA208" s="9">
        <v>0</v>
      </c>
      <c r="AB208" s="9">
        <v>0</v>
      </c>
      <c r="AC208" s="9">
        <v>0.10064034357553001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0.67350897086135497</v>
      </c>
      <c r="AL208" s="9">
        <v>0.515687709307042</v>
      </c>
      <c r="AM208" s="9">
        <v>0</v>
      </c>
      <c r="AN208" s="9">
        <v>0</v>
      </c>
      <c r="AO208" s="9">
        <v>0</v>
      </c>
      <c r="AP208" s="9">
        <v>3.2013062791787901E-2</v>
      </c>
      <c r="AQ208" s="9">
        <v>0</v>
      </c>
      <c r="AR208" s="9">
        <v>0</v>
      </c>
      <c r="AS208" s="9">
        <v>0</v>
      </c>
      <c r="AT208" s="9">
        <v>4.40540822385432E-2</v>
      </c>
      <c r="AU208" s="9">
        <v>0.47746060036438098</v>
      </c>
      <c r="AV208" s="9">
        <v>0.29349387432916402</v>
      </c>
      <c r="AW208" s="9">
        <v>0</v>
      </c>
      <c r="AX208" s="9">
        <v>4.6866672392299899E-2</v>
      </c>
      <c r="AY208" s="9">
        <v>0.20194845483626001</v>
      </c>
      <c r="AZ208" s="9">
        <v>0</v>
      </c>
      <c r="BA208" s="9">
        <v>4.3986306122480903E-2</v>
      </c>
      <c r="BB208" s="9">
        <v>0</v>
      </c>
      <c r="BC208" s="9">
        <v>0</v>
      </c>
      <c r="BD208" s="9">
        <v>9.9537120947034097E-2</v>
      </c>
      <c r="BE208" s="9">
        <v>0.17233275889080399</v>
      </c>
      <c r="BF208" s="9">
        <v>0</v>
      </c>
      <c r="BG208" s="9">
        <v>0</v>
      </c>
      <c r="BH208" s="9">
        <v>0.27819421046937498</v>
      </c>
      <c r="BI208" s="9">
        <v>0</v>
      </c>
      <c r="BJ208" s="9">
        <v>0</v>
      </c>
      <c r="BK208" s="9">
        <v>0</v>
      </c>
      <c r="BL208" s="9">
        <v>0</v>
      </c>
      <c r="BM208" s="9">
        <v>4.2845369049724698E-2</v>
      </c>
      <c r="BN208" s="9">
        <v>0</v>
      </c>
      <c r="BO208" s="9">
        <v>0</v>
      </c>
      <c r="BP208" s="9">
        <v>0.43221099413226599</v>
      </c>
      <c r="BQ208" s="9">
        <v>0</v>
      </c>
      <c r="BR208" s="9">
        <v>0</v>
      </c>
      <c r="BS208" s="9">
        <v>0</v>
      </c>
      <c r="BT208" s="9">
        <v>0</v>
      </c>
      <c r="BU208" s="9">
        <v>0</v>
      </c>
      <c r="BV208" s="9">
        <v>0</v>
      </c>
      <c r="BW208" s="9">
        <v>8.37310558486144E-2</v>
      </c>
      <c r="BX208" s="9">
        <v>8.3352145449493903E-2</v>
      </c>
      <c r="BY208" s="9">
        <v>0</v>
      </c>
      <c r="BZ208" s="9">
        <v>0.155683183476161</v>
      </c>
      <c r="CA208" s="9">
        <v>0</v>
      </c>
      <c r="CB208" s="9">
        <v>0</v>
      </c>
      <c r="CC208" s="9">
        <v>0</v>
      </c>
      <c r="CD208" s="9">
        <v>0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9">
        <v>0</v>
      </c>
      <c r="CK208" s="9">
        <v>0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9">
        <v>0</v>
      </c>
      <c r="DF208" s="9">
        <v>0</v>
      </c>
      <c r="DG208" s="9">
        <v>0</v>
      </c>
      <c r="DH208" s="9">
        <v>0</v>
      </c>
      <c r="DI208" s="9">
        <v>0</v>
      </c>
      <c r="DJ208" s="9">
        <v>0</v>
      </c>
      <c r="DK208" s="9">
        <v>0</v>
      </c>
      <c r="DL208" s="9">
        <v>0</v>
      </c>
      <c r="DM208" s="9">
        <v>0</v>
      </c>
      <c r="DN208" s="9">
        <v>0</v>
      </c>
      <c r="DO208" s="9">
        <v>0</v>
      </c>
      <c r="DP208" s="9">
        <v>0</v>
      </c>
      <c r="DQ208" s="9">
        <v>0</v>
      </c>
      <c r="DR208" s="9">
        <v>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</v>
      </c>
      <c r="EH208" s="9">
        <v>0</v>
      </c>
      <c r="EI208" s="9">
        <v>0</v>
      </c>
      <c r="EJ208" s="9">
        <v>0</v>
      </c>
      <c r="EK208" s="9">
        <v>0</v>
      </c>
      <c r="EL208" s="9">
        <v>0</v>
      </c>
      <c r="EM208" s="9">
        <v>0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0</v>
      </c>
      <c r="ET208" s="9">
        <v>0</v>
      </c>
      <c r="EU208" s="9">
        <v>0</v>
      </c>
    </row>
    <row r="209" spans="1:151" s="9" customFormat="1" x14ac:dyDescent="0.25">
      <c r="A209" s="8" t="s">
        <v>370</v>
      </c>
      <c r="C209" s="9">
        <f t="shared" si="11"/>
        <v>19</v>
      </c>
      <c r="D209" s="10">
        <f t="shared" si="12"/>
        <v>5.3831495178723001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0.156723435377703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0.10758682456643701</v>
      </c>
      <c r="AT209" s="9">
        <v>0</v>
      </c>
      <c r="AU209" s="9">
        <v>0</v>
      </c>
      <c r="AV209" s="9">
        <v>5.3831495178723001</v>
      </c>
      <c r="AW209" s="9">
        <v>0.32125230904715901</v>
      </c>
      <c r="AX209" s="9">
        <v>5.62400068707598E-2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9.1880419335723801E-2</v>
      </c>
      <c r="BE209" s="9">
        <v>0</v>
      </c>
      <c r="BF209" s="9">
        <v>0</v>
      </c>
      <c r="BG209" s="9">
        <v>0</v>
      </c>
      <c r="BH209" s="9">
        <v>0.48220329814691698</v>
      </c>
      <c r="BI209" s="9">
        <v>0</v>
      </c>
      <c r="BJ209" s="9">
        <v>0.16361189729862499</v>
      </c>
      <c r="BK209" s="9">
        <v>0</v>
      </c>
      <c r="BL209" s="9">
        <v>4.4676341730042098E-2</v>
      </c>
      <c r="BM209" s="9">
        <v>4.2845369049724698E-2</v>
      </c>
      <c r="BN209" s="9">
        <v>0.16105704347649</v>
      </c>
      <c r="BO209" s="9">
        <v>6.8772866147403897E-2</v>
      </c>
      <c r="BP209" s="9">
        <v>0</v>
      </c>
      <c r="BQ209" s="9">
        <v>0.29915797973508701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0.190503042333586</v>
      </c>
      <c r="CL209" s="9">
        <v>0.26457942894939901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9">
        <v>0</v>
      </c>
      <c r="DF209" s="9">
        <v>0</v>
      </c>
      <c r="DG209" s="9">
        <v>0</v>
      </c>
      <c r="DH209" s="9">
        <v>0</v>
      </c>
      <c r="DI209" s="9">
        <v>0</v>
      </c>
      <c r="DJ209" s="9">
        <v>0</v>
      </c>
      <c r="DK209" s="9">
        <v>0</v>
      </c>
      <c r="DL209" s="9">
        <v>0</v>
      </c>
      <c r="DM209" s="9">
        <v>0</v>
      </c>
      <c r="DN209" s="9">
        <v>0</v>
      </c>
      <c r="DO209" s="9">
        <v>0.26737967914438499</v>
      </c>
      <c r="DP209" s="9">
        <v>0</v>
      </c>
      <c r="DQ209" s="9">
        <v>0</v>
      </c>
      <c r="DR209" s="9">
        <v>0</v>
      </c>
      <c r="DS209" s="9">
        <v>0.200400801603206</v>
      </c>
      <c r="DT209" s="9">
        <v>0.70422535211267601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8.7489063867016603E-2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0</v>
      </c>
      <c r="ET209" s="9">
        <v>0</v>
      </c>
      <c r="EU209" s="9">
        <v>0</v>
      </c>
    </row>
    <row r="210" spans="1:151" s="9" customFormat="1" x14ac:dyDescent="0.25">
      <c r="A210" s="8" t="s">
        <v>371</v>
      </c>
      <c r="C210" s="9">
        <f t="shared" si="11"/>
        <v>2</v>
      </c>
      <c r="D210" s="10">
        <f t="shared" si="12"/>
        <v>0.81040166974908401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0.81040166974908401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0.11248001374152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9">
        <v>0</v>
      </c>
      <c r="DF210" s="9">
        <v>0</v>
      </c>
      <c r="DG210" s="9">
        <v>0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>
        <v>0</v>
      </c>
      <c r="DN210" s="9">
        <v>0</v>
      </c>
      <c r="DO210" s="9">
        <v>0</v>
      </c>
      <c r="DP210" s="9">
        <v>0</v>
      </c>
      <c r="DQ210" s="9">
        <v>0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0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</v>
      </c>
      <c r="EH210" s="9">
        <v>0</v>
      </c>
      <c r="EI210" s="9">
        <v>0</v>
      </c>
      <c r="EJ210" s="9">
        <v>0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0</v>
      </c>
      <c r="ES210" s="9">
        <v>0</v>
      </c>
      <c r="ET210" s="9">
        <v>0</v>
      </c>
      <c r="EU210" s="9">
        <v>0</v>
      </c>
    </row>
    <row r="211" spans="1:151" s="9" customFormat="1" x14ac:dyDescent="0.25">
      <c r="A211" s="8" t="s">
        <v>372</v>
      </c>
      <c r="C211" s="9">
        <f t="shared" si="11"/>
        <v>1</v>
      </c>
      <c r="D211" s="10">
        <f t="shared" si="12"/>
        <v>3.2859485945713897E-2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3.2859485945713897E-2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v>0</v>
      </c>
      <c r="DC211" s="9">
        <v>0</v>
      </c>
      <c r="DD211" s="9">
        <v>0</v>
      </c>
      <c r="DE211" s="9">
        <v>0</v>
      </c>
      <c r="DF211" s="9">
        <v>0</v>
      </c>
      <c r="DG211" s="9">
        <v>0</v>
      </c>
      <c r="DH211" s="9">
        <v>0</v>
      </c>
      <c r="DI211" s="9">
        <v>0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0</v>
      </c>
      <c r="DQ211" s="9">
        <v>0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0</v>
      </c>
      <c r="EU211" s="9">
        <v>0</v>
      </c>
    </row>
    <row r="212" spans="1:151" s="9" customFormat="1" x14ac:dyDescent="0.25">
      <c r="A212" s="8" t="s">
        <v>373</v>
      </c>
      <c r="B212" s="9" t="s">
        <v>467</v>
      </c>
      <c r="C212" s="9">
        <f t="shared" si="11"/>
        <v>2</v>
      </c>
      <c r="D212" s="10">
        <f t="shared" si="12"/>
        <v>0.32125230904715901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5.49939841285597E-2</v>
      </c>
      <c r="AS212" s="9">
        <v>0</v>
      </c>
      <c r="AT212" s="9">
        <v>0</v>
      </c>
      <c r="AU212" s="9">
        <v>0</v>
      </c>
      <c r="AV212" s="9">
        <v>0</v>
      </c>
      <c r="AW212" s="9">
        <v>0.32125230904715901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0</v>
      </c>
      <c r="DG212" s="9">
        <v>0</v>
      </c>
      <c r="DH212" s="9">
        <v>0</v>
      </c>
      <c r="DI212" s="9">
        <v>0</v>
      </c>
      <c r="DJ212" s="9">
        <v>0</v>
      </c>
      <c r="DK212" s="9">
        <v>0</v>
      </c>
      <c r="DL212" s="9">
        <v>0</v>
      </c>
      <c r="DM212" s="9">
        <v>0</v>
      </c>
      <c r="DN212" s="9">
        <v>0</v>
      </c>
      <c r="DO212" s="9">
        <v>0</v>
      </c>
      <c r="DP212" s="9">
        <v>0</v>
      </c>
      <c r="DQ212" s="9">
        <v>0</v>
      </c>
      <c r="DR212" s="9">
        <v>0</v>
      </c>
      <c r="DS212" s="9">
        <v>0</v>
      </c>
      <c r="DT212" s="9">
        <v>0</v>
      </c>
      <c r="DU212" s="9">
        <v>0</v>
      </c>
      <c r="DV212" s="9">
        <v>0</v>
      </c>
      <c r="DW212" s="9">
        <v>0</v>
      </c>
      <c r="DX212" s="9">
        <v>0</v>
      </c>
      <c r="DY212" s="9">
        <v>0</v>
      </c>
      <c r="DZ212" s="9">
        <v>0</v>
      </c>
      <c r="EA212" s="9">
        <v>0</v>
      </c>
      <c r="EB212" s="9">
        <v>0</v>
      </c>
      <c r="EC212" s="9">
        <v>0</v>
      </c>
      <c r="ED212" s="9">
        <v>0</v>
      </c>
      <c r="EE212" s="9">
        <v>0</v>
      </c>
      <c r="EF212" s="9">
        <v>0</v>
      </c>
      <c r="EG212" s="9">
        <v>0</v>
      </c>
      <c r="EH212" s="9">
        <v>0</v>
      </c>
      <c r="EI212" s="9">
        <v>0</v>
      </c>
      <c r="EJ212" s="9">
        <v>0</v>
      </c>
      <c r="EK212" s="9">
        <v>0</v>
      </c>
      <c r="EL212" s="9">
        <v>0</v>
      </c>
      <c r="EM212" s="9">
        <v>0</v>
      </c>
      <c r="EN212" s="9">
        <v>0</v>
      </c>
      <c r="EO212" s="9">
        <v>0</v>
      </c>
      <c r="EP212" s="9">
        <v>0</v>
      </c>
      <c r="EQ212" s="9">
        <v>0</v>
      </c>
      <c r="ER212" s="9">
        <v>0</v>
      </c>
      <c r="ES212" s="9">
        <v>0</v>
      </c>
      <c r="ET212" s="9">
        <v>0</v>
      </c>
      <c r="EU212" s="9">
        <v>0</v>
      </c>
    </row>
    <row r="213" spans="1:151" s="9" customFormat="1" x14ac:dyDescent="0.25">
      <c r="A213" s="8" t="s">
        <v>374</v>
      </c>
      <c r="C213" s="9">
        <f t="shared" si="11"/>
        <v>1</v>
      </c>
      <c r="D213" s="10">
        <f t="shared" si="12"/>
        <v>0.277606415792719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0.277606415792719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</v>
      </c>
      <c r="CK213" s="9">
        <v>0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v>0</v>
      </c>
      <c r="DC213" s="9">
        <v>0</v>
      </c>
      <c r="DD213" s="9">
        <v>0</v>
      </c>
      <c r="DE213" s="9">
        <v>0</v>
      </c>
      <c r="DF213" s="9">
        <v>0</v>
      </c>
      <c r="DG213" s="9">
        <v>0</v>
      </c>
      <c r="DH213" s="9">
        <v>0</v>
      </c>
      <c r="DI213" s="9">
        <v>0</v>
      </c>
      <c r="DJ213" s="9">
        <v>0</v>
      </c>
      <c r="DK213" s="9">
        <v>0</v>
      </c>
      <c r="DL213" s="9">
        <v>0</v>
      </c>
      <c r="DM213" s="9">
        <v>0</v>
      </c>
      <c r="DN213" s="9">
        <v>0</v>
      </c>
      <c r="DO213" s="9">
        <v>0</v>
      </c>
      <c r="DP213" s="9">
        <v>0</v>
      </c>
      <c r="DQ213" s="9">
        <v>0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</v>
      </c>
      <c r="ES213" s="9">
        <v>0</v>
      </c>
      <c r="ET213" s="9">
        <v>0</v>
      </c>
      <c r="EU213" s="9">
        <v>0</v>
      </c>
    </row>
    <row r="214" spans="1:151" s="9" customFormat="1" x14ac:dyDescent="0.25">
      <c r="A214" s="8" t="s">
        <v>375</v>
      </c>
      <c r="C214" s="9">
        <f t="shared" si="11"/>
        <v>1</v>
      </c>
      <c r="D214" s="10">
        <f t="shared" si="12"/>
        <v>2.0950089191832302E-2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2.0950089191832302E-2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</v>
      </c>
      <c r="DG214" s="9">
        <v>0</v>
      </c>
      <c r="DH214" s="9">
        <v>0</v>
      </c>
      <c r="DI214" s="9">
        <v>0</v>
      </c>
      <c r="DJ214" s="9">
        <v>0</v>
      </c>
      <c r="DK214" s="9">
        <v>0</v>
      </c>
      <c r="DL214" s="9">
        <v>0</v>
      </c>
      <c r="DM214" s="9">
        <v>0</v>
      </c>
      <c r="DN214" s="9">
        <v>0</v>
      </c>
      <c r="DO214" s="9">
        <v>0</v>
      </c>
      <c r="DP214" s="9">
        <v>0</v>
      </c>
      <c r="DQ214" s="9">
        <v>0</v>
      </c>
      <c r="DR214" s="9">
        <v>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0</v>
      </c>
      <c r="DZ214" s="9">
        <v>0</v>
      </c>
      <c r="EA214" s="9">
        <v>0</v>
      </c>
      <c r="EB214" s="9">
        <v>0</v>
      </c>
      <c r="EC214" s="9">
        <v>0</v>
      </c>
      <c r="ED214" s="9">
        <v>0</v>
      </c>
      <c r="EE214" s="9">
        <v>0</v>
      </c>
      <c r="EF214" s="9">
        <v>0</v>
      </c>
      <c r="EG214" s="9">
        <v>0</v>
      </c>
      <c r="EH214" s="9">
        <v>0</v>
      </c>
      <c r="EI214" s="9">
        <v>0</v>
      </c>
      <c r="EJ214" s="9">
        <v>0</v>
      </c>
      <c r="EK214" s="9">
        <v>0</v>
      </c>
      <c r="EL214" s="9">
        <v>0</v>
      </c>
      <c r="EM214" s="9">
        <v>0</v>
      </c>
      <c r="EN214" s="9">
        <v>0</v>
      </c>
      <c r="EO214" s="9">
        <v>0</v>
      </c>
      <c r="EP214" s="9">
        <v>0</v>
      </c>
      <c r="EQ214" s="9">
        <v>0</v>
      </c>
      <c r="ER214" s="9">
        <v>0</v>
      </c>
      <c r="ES214" s="9">
        <v>0</v>
      </c>
      <c r="ET214" s="9">
        <v>0</v>
      </c>
      <c r="EU214" s="9">
        <v>0</v>
      </c>
    </row>
    <row r="215" spans="1:151" s="9" customFormat="1" x14ac:dyDescent="0.25">
      <c r="A215" s="8" t="s">
        <v>376</v>
      </c>
      <c r="C215" s="9">
        <f t="shared" si="11"/>
        <v>20</v>
      </c>
      <c r="D215" s="10">
        <f t="shared" si="12"/>
        <v>1.4168226981624701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0.11641113742468399</v>
      </c>
      <c r="AQ215" s="9">
        <v>0.24124592005283199</v>
      </c>
      <c r="AR215" s="9">
        <v>0.173953471907209</v>
      </c>
      <c r="AS215" s="9">
        <v>0.53088640620841299</v>
      </c>
      <c r="AT215" s="9">
        <v>0.161744456527985</v>
      </c>
      <c r="AU215" s="9">
        <v>0</v>
      </c>
      <c r="AV215" s="9">
        <v>4.74769502591295E-2</v>
      </c>
      <c r="AW215" s="9">
        <v>0.859344384045718</v>
      </c>
      <c r="AX215" s="9">
        <v>4.6866672392299899E-2</v>
      </c>
      <c r="AY215" s="9">
        <v>0.80363966693139</v>
      </c>
      <c r="AZ215" s="9">
        <v>0</v>
      </c>
      <c r="BA215" s="9">
        <v>6.4146696428618005E-2</v>
      </c>
      <c r="BB215" s="9">
        <v>3.6744083670006297E-2</v>
      </c>
      <c r="BC215" s="9">
        <v>0</v>
      </c>
      <c r="BD215" s="9">
        <v>1.4168226981624701</v>
      </c>
      <c r="BE215" s="9">
        <v>0.15666614444618501</v>
      </c>
      <c r="BF215" s="9">
        <v>0</v>
      </c>
      <c r="BG215" s="9">
        <v>0.10253143909088799</v>
      </c>
      <c r="BH215" s="9">
        <v>0.44974730692548998</v>
      </c>
      <c r="BI215" s="9">
        <v>1.1513109711439899</v>
      </c>
      <c r="BJ215" s="9">
        <v>0</v>
      </c>
      <c r="BK215" s="9">
        <v>0</v>
      </c>
      <c r="BL215" s="9">
        <v>0</v>
      </c>
      <c r="BM215" s="9">
        <v>8.5690738099449507E-2</v>
      </c>
      <c r="BN215" s="9">
        <v>0</v>
      </c>
      <c r="BO215" s="9">
        <v>0.35157220752262203</v>
      </c>
      <c r="BP215" s="9">
        <v>0.22571018582462801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0.27045436333039502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9">
        <v>0</v>
      </c>
      <c r="DF215" s="9">
        <v>0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>
        <v>0</v>
      </c>
      <c r="DO215" s="9">
        <v>0</v>
      </c>
      <c r="DP215" s="9">
        <v>0</v>
      </c>
      <c r="DQ215" s="9">
        <v>0</v>
      </c>
      <c r="DR215" s="9">
        <v>0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</v>
      </c>
      <c r="DY215" s="9">
        <v>0</v>
      </c>
      <c r="DZ215" s="9">
        <v>0</v>
      </c>
      <c r="EA215" s="9">
        <v>0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0</v>
      </c>
      <c r="ET215" s="9">
        <v>0</v>
      </c>
      <c r="EU215" s="9">
        <v>0</v>
      </c>
    </row>
    <row r="216" spans="1:151" s="9" customFormat="1" x14ac:dyDescent="0.25">
      <c r="A216" s="8" t="s">
        <v>377</v>
      </c>
      <c r="C216" s="9">
        <f t="shared" si="11"/>
        <v>24</v>
      </c>
      <c r="D216" s="10">
        <f t="shared" si="12"/>
        <v>2.2371962395169001</v>
      </c>
      <c r="E216" s="9">
        <v>0</v>
      </c>
      <c r="F216" s="9">
        <v>0</v>
      </c>
      <c r="G216" s="9">
        <v>0.38450369361854603</v>
      </c>
      <c r="H216" s="9">
        <v>2.2371962395169001</v>
      </c>
      <c r="I216" s="9">
        <v>3.5415105283715297E-2</v>
      </c>
      <c r="J216" s="9">
        <v>0.28409441576804501</v>
      </c>
      <c r="K216" s="9">
        <v>4.0802970178100702E-2</v>
      </c>
      <c r="L216" s="9">
        <v>0.23916845681413501</v>
      </c>
      <c r="M216" s="9">
        <v>0.47347630405678298</v>
      </c>
      <c r="N216" s="9">
        <v>0.16848596460206799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0.98975285895584697</v>
      </c>
      <c r="AL216" s="9">
        <v>0.47084529980208201</v>
      </c>
      <c r="AM216" s="9">
        <v>3.9924698546827796E-3</v>
      </c>
      <c r="AN216" s="9">
        <v>0</v>
      </c>
      <c r="AO216" s="9">
        <v>0</v>
      </c>
      <c r="AP216" s="9">
        <v>0</v>
      </c>
      <c r="AQ216" s="9">
        <v>0</v>
      </c>
      <c r="AR216" s="9">
        <v>4.1900178383664603E-2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7.2977832844595594E-2</v>
      </c>
      <c r="BC216" s="9">
        <v>1.25990510388771</v>
      </c>
      <c r="BD216" s="9">
        <v>0.14930568142055101</v>
      </c>
      <c r="BE216" s="9">
        <v>2.1306595644681199</v>
      </c>
      <c r="BF216" s="9">
        <v>0</v>
      </c>
      <c r="BG216" s="9">
        <v>0.38449289659083002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1.62063172224533E-2</v>
      </c>
      <c r="BW216" s="9">
        <v>6.5124154548922397E-2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9">
        <v>0</v>
      </c>
      <c r="CG216" s="9">
        <v>0</v>
      </c>
      <c r="CH216" s="9">
        <v>3.0936339887254201E-2</v>
      </c>
      <c r="CI216" s="9">
        <v>0</v>
      </c>
      <c r="CJ216" s="9">
        <v>0.27045436333039502</v>
      </c>
      <c r="CK216" s="9">
        <v>0</v>
      </c>
      <c r="CL216" s="9">
        <v>0</v>
      </c>
      <c r="CM216" s="9">
        <v>0.27100271002710002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0.148809523809524</v>
      </c>
      <c r="CW216" s="9">
        <v>0</v>
      </c>
      <c r="CX216" s="9">
        <v>0</v>
      </c>
      <c r="CY216" s="9">
        <v>0.223713646532438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9">
        <v>0</v>
      </c>
      <c r="DF216" s="9">
        <v>0</v>
      </c>
      <c r="DG216" s="9">
        <v>0</v>
      </c>
      <c r="DH216" s="9">
        <v>0</v>
      </c>
      <c r="DI216" s="9">
        <v>0</v>
      </c>
      <c r="DJ216" s="9">
        <v>0</v>
      </c>
      <c r="DK216" s="9">
        <v>0</v>
      </c>
      <c r="DL216" s="9">
        <v>0</v>
      </c>
      <c r="DM216" s="9">
        <v>0</v>
      </c>
      <c r="DN216" s="9">
        <v>0</v>
      </c>
      <c r="DO216" s="9">
        <v>0</v>
      </c>
      <c r="DP216" s="9">
        <v>0</v>
      </c>
      <c r="DQ216" s="9">
        <v>0</v>
      </c>
      <c r="DR216" s="9">
        <v>0</v>
      </c>
      <c r="DS216" s="9">
        <v>0</v>
      </c>
      <c r="DT216" s="9">
        <v>0</v>
      </c>
      <c r="DU216" s="9">
        <v>0</v>
      </c>
      <c r="DV216" s="9">
        <v>0</v>
      </c>
      <c r="DW216" s="9">
        <v>0</v>
      </c>
      <c r="DX216" s="9">
        <v>0</v>
      </c>
      <c r="DY216" s="9">
        <v>0</v>
      </c>
      <c r="DZ216" s="9">
        <v>0</v>
      </c>
      <c r="EA216" s="9">
        <v>0</v>
      </c>
      <c r="EB216" s="9">
        <v>0</v>
      </c>
      <c r="EC216" s="9">
        <v>0</v>
      </c>
      <c r="ED216" s="9">
        <v>0</v>
      </c>
      <c r="EE216" s="9">
        <v>0</v>
      </c>
      <c r="EF216" s="9">
        <v>0</v>
      </c>
      <c r="EG216" s="9">
        <v>0</v>
      </c>
      <c r="EH216" s="9">
        <v>0</v>
      </c>
      <c r="EI216" s="9">
        <v>0</v>
      </c>
      <c r="EJ216" s="9">
        <v>0</v>
      </c>
      <c r="EK216" s="9">
        <v>0</v>
      </c>
      <c r="EL216" s="9">
        <v>0</v>
      </c>
      <c r="EM216" s="9">
        <v>0</v>
      </c>
      <c r="EN216" s="9">
        <v>0</v>
      </c>
      <c r="EO216" s="9">
        <v>0</v>
      </c>
      <c r="EP216" s="9">
        <v>0</v>
      </c>
      <c r="EQ216" s="9">
        <v>0</v>
      </c>
      <c r="ER216" s="9">
        <v>0</v>
      </c>
      <c r="ES216" s="9">
        <v>0</v>
      </c>
      <c r="ET216" s="9">
        <v>0</v>
      </c>
      <c r="EU216" s="9">
        <v>0</v>
      </c>
    </row>
    <row r="217" spans="1:151" s="9" customFormat="1" x14ac:dyDescent="0.25">
      <c r="A217" s="8" t="s">
        <v>378</v>
      </c>
      <c r="B217" s="9" t="s">
        <v>467</v>
      </c>
      <c r="C217" s="9">
        <f t="shared" si="11"/>
        <v>46</v>
      </c>
      <c r="D217" s="10">
        <f t="shared" si="12"/>
        <v>3.9807752585936602</v>
      </c>
      <c r="E217" s="9">
        <v>0</v>
      </c>
      <c r="F217" s="9">
        <v>2.1553693395589399</v>
      </c>
      <c r="G217" s="9">
        <v>1.2816789787284899</v>
      </c>
      <c r="H217" s="9">
        <v>1.0008509492575599</v>
      </c>
      <c r="I217" s="9">
        <v>0</v>
      </c>
      <c r="J217" s="9">
        <v>0</v>
      </c>
      <c r="K217" s="9">
        <v>1.35103167923045</v>
      </c>
      <c r="L217" s="9">
        <v>0.186438403343302</v>
      </c>
      <c r="M217" s="9">
        <v>1.76513178137638</v>
      </c>
      <c r="N217" s="9">
        <v>1.4993548971153701</v>
      </c>
      <c r="O217" s="9">
        <v>0.78254940130299999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1.9056892525323601</v>
      </c>
      <c r="Z217" s="9">
        <v>1.48768613369285</v>
      </c>
      <c r="AA217" s="9">
        <v>1.8250618267832599</v>
      </c>
      <c r="AB217" s="9">
        <v>0.60074019774364795</v>
      </c>
      <c r="AC217" s="9">
        <v>5.5911301986405301E-2</v>
      </c>
      <c r="AD217" s="9">
        <v>0.106364034440495</v>
      </c>
      <c r="AE217" s="9">
        <v>0.60779010780102105</v>
      </c>
      <c r="AF217" s="9">
        <v>3.9807752585936602</v>
      </c>
      <c r="AG217" s="9">
        <v>2.0420311108392699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7.9849397093655194E-3</v>
      </c>
      <c r="AN217" s="9">
        <v>0</v>
      </c>
      <c r="AO217" s="9">
        <v>0</v>
      </c>
      <c r="AP217" s="9">
        <v>0</v>
      </c>
      <c r="AQ217" s="9">
        <v>0</v>
      </c>
      <c r="AR217" s="9">
        <v>0.32305644782767401</v>
      </c>
      <c r="AS217" s="9">
        <v>0.71485467878588405</v>
      </c>
      <c r="AT217" s="9">
        <v>0.185565280153864</v>
      </c>
      <c r="AU217" s="9">
        <v>0.36572140684910998</v>
      </c>
      <c r="AV217" s="9">
        <v>5.52600568589868E-2</v>
      </c>
      <c r="AW217" s="9">
        <v>0.223729286657843</v>
      </c>
      <c r="AX217" s="9">
        <v>0</v>
      </c>
      <c r="AY217" s="9">
        <v>1.1418380267650201</v>
      </c>
      <c r="AZ217" s="9">
        <v>0</v>
      </c>
      <c r="BA217" s="9">
        <v>5.1317357142894399E-2</v>
      </c>
      <c r="BB217" s="9">
        <v>0</v>
      </c>
      <c r="BC217" s="9">
        <v>0</v>
      </c>
      <c r="BD217" s="9">
        <v>0.18376083867144799</v>
      </c>
      <c r="BE217" s="9">
        <v>0</v>
      </c>
      <c r="BF217" s="9">
        <v>0</v>
      </c>
      <c r="BG217" s="9">
        <v>0</v>
      </c>
      <c r="BH217" s="9">
        <v>1.1035037015285201</v>
      </c>
      <c r="BI217" s="9">
        <v>0.35593965138421002</v>
      </c>
      <c r="BJ217" s="9">
        <v>0.28632082027259398</v>
      </c>
      <c r="BK217" s="9">
        <v>0</v>
      </c>
      <c r="BL217" s="9">
        <v>5.7441010795768598E-2</v>
      </c>
      <c r="BM217" s="9">
        <v>7.1408948416207901E-2</v>
      </c>
      <c r="BN217" s="9">
        <v>0.117132395255629</v>
      </c>
      <c r="BO217" s="9">
        <v>0.35761890396649998</v>
      </c>
      <c r="BP217" s="9">
        <v>0.36497817282280298</v>
      </c>
      <c r="BQ217" s="9">
        <v>0.22765192604230999</v>
      </c>
      <c r="BR217" s="9">
        <v>0.153301613147699</v>
      </c>
      <c r="BS217" s="9">
        <v>0.42277339346110498</v>
      </c>
      <c r="BT217" s="9">
        <v>0</v>
      </c>
      <c r="BU217" s="9">
        <v>2.3168525278595899E-2</v>
      </c>
      <c r="BV217" s="9">
        <v>0</v>
      </c>
      <c r="BW217" s="9">
        <v>0.181727402693659</v>
      </c>
      <c r="BX217" s="9">
        <v>0</v>
      </c>
      <c r="BY217" s="9">
        <v>0</v>
      </c>
      <c r="BZ217" s="9">
        <v>0</v>
      </c>
      <c r="CA217" s="9">
        <v>0</v>
      </c>
      <c r="CB217" s="9">
        <v>0.24752929120342099</v>
      </c>
      <c r="CC217" s="9">
        <v>0.45558086560364502</v>
      </c>
      <c r="CD217" s="9">
        <v>0.55012224938875298</v>
      </c>
      <c r="CE217" s="9">
        <v>0</v>
      </c>
      <c r="CF217" s="9">
        <v>0</v>
      </c>
      <c r="CG217" s="9">
        <v>0</v>
      </c>
      <c r="CH217" s="9">
        <v>5.6716623126632802E-2</v>
      </c>
      <c r="CI217" s="9">
        <v>0</v>
      </c>
      <c r="CJ217" s="9">
        <v>9.0151454443465007E-2</v>
      </c>
      <c r="CK217" s="9">
        <v>0</v>
      </c>
      <c r="CL217" s="9">
        <v>0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0.13351134846461901</v>
      </c>
      <c r="CX217" s="9">
        <v>0</v>
      </c>
      <c r="CY217" s="9">
        <v>0</v>
      </c>
      <c r="CZ217" s="9">
        <v>0</v>
      </c>
      <c r="DA217" s="9">
        <v>0</v>
      </c>
      <c r="DB217" s="9">
        <v>0</v>
      </c>
      <c r="DC217" s="9">
        <v>0</v>
      </c>
      <c r="DD217" s="9">
        <v>0</v>
      </c>
      <c r="DE217" s="9">
        <v>0</v>
      </c>
      <c r="DF217" s="9">
        <v>0</v>
      </c>
      <c r="DG217" s="9">
        <v>0</v>
      </c>
      <c r="DH217" s="9">
        <v>0</v>
      </c>
      <c r="DI217" s="9">
        <v>0</v>
      </c>
      <c r="DJ217" s="9">
        <v>0</v>
      </c>
      <c r="DK217" s="9">
        <v>0</v>
      </c>
      <c r="DL217" s="9">
        <v>0</v>
      </c>
      <c r="DM217" s="9">
        <v>0</v>
      </c>
      <c r="DN217" s="9">
        <v>0</v>
      </c>
      <c r="DO217" s="9">
        <v>0</v>
      </c>
      <c r="DP217" s="9">
        <v>0</v>
      </c>
      <c r="DQ217" s="9">
        <v>0</v>
      </c>
      <c r="DR217" s="9">
        <v>0</v>
      </c>
      <c r="DS217" s="9">
        <v>0</v>
      </c>
      <c r="DT217" s="9">
        <v>0</v>
      </c>
      <c r="DU217" s="9">
        <v>0</v>
      </c>
      <c r="DV217" s="9">
        <v>0</v>
      </c>
      <c r="DW217" s="9">
        <v>0</v>
      </c>
      <c r="DX217" s="9">
        <v>0</v>
      </c>
      <c r="DY217" s="9">
        <v>0</v>
      </c>
      <c r="DZ217" s="9">
        <v>0</v>
      </c>
      <c r="EA217" s="9">
        <v>0</v>
      </c>
      <c r="EB217" s="9">
        <v>0</v>
      </c>
      <c r="EC217" s="9">
        <v>0</v>
      </c>
      <c r="ED217" s="9">
        <v>0</v>
      </c>
      <c r="EE217" s="9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0</v>
      </c>
      <c r="EK217" s="9">
        <v>0</v>
      </c>
      <c r="EL217" s="9">
        <v>0</v>
      </c>
      <c r="EM217" s="9">
        <v>0</v>
      </c>
      <c r="EN217" s="9">
        <v>0</v>
      </c>
      <c r="EO217" s="9">
        <v>0</v>
      </c>
      <c r="EP217" s="9">
        <v>0</v>
      </c>
      <c r="EQ217" s="9">
        <v>0</v>
      </c>
      <c r="ER217" s="9">
        <v>0</v>
      </c>
      <c r="ES217" s="9">
        <v>0</v>
      </c>
      <c r="ET217" s="9">
        <v>0</v>
      </c>
      <c r="EU217" s="9">
        <v>0</v>
      </c>
    </row>
    <row r="218" spans="1:151" s="9" customFormat="1" x14ac:dyDescent="0.25">
      <c r="A218" s="8" t="s">
        <v>379</v>
      </c>
      <c r="C218" s="9">
        <f t="shared" si="11"/>
        <v>1</v>
      </c>
      <c r="D218" s="10">
        <f t="shared" si="12"/>
        <v>3.14672015989595E-2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3.14672015989595E-2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>
        <v>0</v>
      </c>
      <c r="CC218" s="9">
        <v>0</v>
      </c>
      <c r="CD218" s="9">
        <v>0</v>
      </c>
      <c r="CE218" s="9">
        <v>0</v>
      </c>
      <c r="CF218" s="9">
        <v>0</v>
      </c>
      <c r="CG218" s="9">
        <v>0</v>
      </c>
      <c r="CH218" s="9">
        <v>0</v>
      </c>
      <c r="CI218" s="9">
        <v>0</v>
      </c>
      <c r="CJ218" s="9">
        <v>0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0</v>
      </c>
      <c r="DE218" s="9">
        <v>0</v>
      </c>
      <c r="DF218" s="9">
        <v>0</v>
      </c>
      <c r="DG218" s="9">
        <v>0</v>
      </c>
      <c r="DH218" s="9">
        <v>0</v>
      </c>
      <c r="DI218" s="9">
        <v>0</v>
      </c>
      <c r="DJ218" s="9">
        <v>0</v>
      </c>
      <c r="DK218" s="9">
        <v>0</v>
      </c>
      <c r="DL218" s="9">
        <v>0</v>
      </c>
      <c r="DM218" s="9">
        <v>0</v>
      </c>
      <c r="DN218" s="9">
        <v>0</v>
      </c>
      <c r="DO218" s="9">
        <v>0</v>
      </c>
      <c r="DP218" s="9">
        <v>0</v>
      </c>
      <c r="DQ218" s="9">
        <v>0</v>
      </c>
      <c r="DR218" s="9">
        <v>0</v>
      </c>
      <c r="DS218" s="9">
        <v>0</v>
      </c>
      <c r="DT218" s="9">
        <v>0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0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0</v>
      </c>
      <c r="EK218" s="9">
        <v>0</v>
      </c>
      <c r="EL218" s="9">
        <v>0</v>
      </c>
      <c r="EM218" s="9">
        <v>0</v>
      </c>
      <c r="EN218" s="9">
        <v>0</v>
      </c>
      <c r="EO218" s="9">
        <v>0</v>
      </c>
      <c r="EP218" s="9">
        <v>0</v>
      </c>
      <c r="EQ218" s="9">
        <v>0</v>
      </c>
      <c r="ER218" s="9">
        <v>0</v>
      </c>
      <c r="ES218" s="9">
        <v>0</v>
      </c>
      <c r="ET218" s="9">
        <v>0</v>
      </c>
      <c r="EU218" s="9">
        <v>0</v>
      </c>
    </row>
    <row r="219" spans="1:151" s="9" customFormat="1" x14ac:dyDescent="0.25">
      <c r="A219" s="14" t="s">
        <v>380</v>
      </c>
      <c r="B219" s="9" t="s">
        <v>458</v>
      </c>
      <c r="C219" s="9">
        <f t="shared" si="11"/>
        <v>26</v>
      </c>
      <c r="D219" s="10">
        <v>16.811364360898999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4.0198046258435802E-2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0.13292569453675401</v>
      </c>
      <c r="CG219" s="9">
        <v>0</v>
      </c>
      <c r="CH219" s="9">
        <v>0</v>
      </c>
      <c r="CI219" s="9">
        <v>0.65752395265827501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0.65645514223194801</v>
      </c>
      <c r="CQ219" s="9">
        <v>0</v>
      </c>
      <c r="CR219" s="9">
        <v>0</v>
      </c>
      <c r="CS219" s="9">
        <v>0</v>
      </c>
      <c r="CT219" s="9">
        <v>0.66006600660065995</v>
      </c>
      <c r="CU219" s="9">
        <v>0</v>
      </c>
      <c r="CV219" s="9">
        <v>0</v>
      </c>
      <c r="CW219" s="9">
        <v>0</v>
      </c>
      <c r="CX219" s="9">
        <v>0.85836909871244704</v>
      </c>
      <c r="CY219" s="9">
        <v>0</v>
      </c>
      <c r="CZ219" s="9">
        <v>2.1052631578947398</v>
      </c>
      <c r="DA219" s="9">
        <v>0</v>
      </c>
      <c r="DB219" s="9">
        <v>0</v>
      </c>
      <c r="DC219" s="9">
        <v>0</v>
      </c>
      <c r="DD219" s="9">
        <v>0</v>
      </c>
      <c r="DE219" s="9">
        <v>0</v>
      </c>
      <c r="DF219" s="9">
        <v>0.22522522522522501</v>
      </c>
      <c r="DG219" s="9">
        <v>0</v>
      </c>
      <c r="DH219" s="9">
        <v>0</v>
      </c>
      <c r="DI219" s="9">
        <v>0.75</v>
      </c>
      <c r="DJ219" s="9">
        <v>3.5714285714285698</v>
      </c>
      <c r="DK219" s="9">
        <v>4.7619047619047601</v>
      </c>
      <c r="DL219" s="9">
        <v>0.96153846153846201</v>
      </c>
      <c r="DM219" s="9">
        <v>0.20161290322580599</v>
      </c>
      <c r="DN219" s="9">
        <v>0</v>
      </c>
      <c r="DO219" s="9">
        <v>0</v>
      </c>
      <c r="DP219" s="9">
        <v>0.92081031307550698</v>
      </c>
      <c r="DQ219" s="9">
        <v>0.53835800807537004</v>
      </c>
      <c r="DR219" s="9">
        <v>0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6.9204152249134898E-2</v>
      </c>
      <c r="DY219" s="9">
        <v>0</v>
      </c>
      <c r="DZ219" s="9">
        <v>0</v>
      </c>
      <c r="EA219" s="9">
        <v>1.28755364806867</v>
      </c>
      <c r="EB219" s="9">
        <v>0</v>
      </c>
      <c r="EC219" s="9">
        <v>0</v>
      </c>
      <c r="ED219" s="9">
        <v>0</v>
      </c>
      <c r="EE219" s="9">
        <v>0</v>
      </c>
      <c r="EF219" s="9">
        <v>0.57915057915057999</v>
      </c>
      <c r="EG219" s="9">
        <v>1.3793779924839201E-2</v>
      </c>
      <c r="EH219" s="9">
        <v>0</v>
      </c>
      <c r="EI219" s="9">
        <v>0.59675913883065701</v>
      </c>
      <c r="EJ219" s="9">
        <v>0.15089910718028199</v>
      </c>
      <c r="EK219" s="9">
        <v>0.209054337806547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2.3146808633759602E-2</v>
      </c>
      <c r="ES219" s="9">
        <v>1.55038759689923</v>
      </c>
      <c r="ET219" s="9">
        <v>9.3859992178334004E-2</v>
      </c>
      <c r="EU219" s="9">
        <v>2.3428700157693201</v>
      </c>
    </row>
    <row r="220" spans="1:151" s="12" customFormat="1" ht="15.75" thickBot="1" x14ac:dyDescent="0.3">
      <c r="A220" s="15" t="s">
        <v>381</v>
      </c>
      <c r="C220" s="12">
        <f t="shared" si="11"/>
        <v>13</v>
      </c>
      <c r="D220" s="13">
        <f>MAX(E220:EU220)</f>
        <v>1.4466098944407499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0.83514186687637204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0.53951079839919802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0.10253143909088799</v>
      </c>
      <c r="BH220" s="12">
        <v>1.4466098944407499</v>
      </c>
      <c r="BI220" s="12">
        <v>0.35593965138421002</v>
      </c>
      <c r="BJ220" s="12">
        <v>0</v>
      </c>
      <c r="BK220" s="12">
        <v>0</v>
      </c>
      <c r="BL220" s="12">
        <v>0</v>
      </c>
      <c r="BM220" s="12">
        <v>0</v>
      </c>
      <c r="BN220" s="12">
        <v>0.38259005189474399</v>
      </c>
      <c r="BO220" s="12">
        <v>0.192564025212731</v>
      </c>
      <c r="BP220" s="12">
        <v>0</v>
      </c>
      <c r="BQ220" s="12">
        <v>0.22765192604230999</v>
      </c>
      <c r="BR220" s="12">
        <v>0.1022010754318</v>
      </c>
      <c r="BS220" s="12">
        <v>0</v>
      </c>
      <c r="BT220" s="12">
        <v>0</v>
      </c>
      <c r="BU220" s="12">
        <v>0</v>
      </c>
      <c r="BV220" s="12">
        <v>0</v>
      </c>
      <c r="BW220" s="12">
        <v>6.5124154548922397E-2</v>
      </c>
      <c r="BX220" s="12">
        <v>0</v>
      </c>
      <c r="BY220" s="12">
        <v>0</v>
      </c>
      <c r="BZ220" s="12">
        <v>0</v>
      </c>
      <c r="CA220" s="12">
        <v>0.36352620418055098</v>
      </c>
      <c r="CB220" s="12">
        <v>0.185646968402566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0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0.25380710659898498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0</v>
      </c>
      <c r="DL220" s="12">
        <v>0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0</v>
      </c>
      <c r="DX220" s="12">
        <v>0</v>
      </c>
      <c r="DY220" s="12">
        <v>0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  <c r="EO220" s="12">
        <v>0</v>
      </c>
      <c r="EP220" s="12">
        <v>0</v>
      </c>
      <c r="EQ220" s="12">
        <v>0</v>
      </c>
      <c r="ER220" s="12">
        <v>0</v>
      </c>
      <c r="ES220" s="12">
        <v>0</v>
      </c>
      <c r="ET220" s="12">
        <v>0</v>
      </c>
      <c r="EU220" s="12">
        <v>0</v>
      </c>
    </row>
    <row r="221" spans="1:151" x14ac:dyDescent="0.25">
      <c r="A221" t="s">
        <v>383</v>
      </c>
      <c r="C221">
        <f t="shared" si="11"/>
        <v>1</v>
      </c>
      <c r="D221" s="1">
        <f>MAX(E221:EU221)</f>
        <v>0.58882123373328499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0.58882123373328499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</row>
    <row r="222" spans="1:151" ht="15.75" thickBot="1" x14ac:dyDescent="0.3">
      <c r="A222" t="s">
        <v>390</v>
      </c>
      <c r="B222" t="s">
        <v>458</v>
      </c>
      <c r="C222">
        <f t="shared" si="11"/>
        <v>4</v>
      </c>
      <c r="D222" s="1">
        <f>MAX(E222:ET222)</f>
        <v>11.7961394584863</v>
      </c>
      <c r="E222">
        <v>0</v>
      </c>
      <c r="F222">
        <v>11.7961394584863</v>
      </c>
      <c r="G222">
        <v>0.88494901581253005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0.94166092800825596</v>
      </c>
      <c r="N222">
        <v>0</v>
      </c>
      <c r="O222">
        <v>0</v>
      </c>
      <c r="P222">
        <v>0</v>
      </c>
      <c r="Q222">
        <v>5.8755771796427901E-2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</row>
    <row r="223" spans="1:151" s="6" customFormat="1" x14ac:dyDescent="0.25">
      <c r="A223" s="5" t="s">
        <v>386</v>
      </c>
      <c r="C223" s="6">
        <f t="shared" si="11"/>
        <v>9</v>
      </c>
      <c r="D223" s="7">
        <f>MAX(E223:EU223)</f>
        <v>6.7115887185506899</v>
      </c>
      <c r="E223" s="6">
        <v>0</v>
      </c>
      <c r="F223" s="6">
        <v>1.6925175903587799</v>
      </c>
      <c r="G223" s="6">
        <v>0.69180538140900305</v>
      </c>
      <c r="H223" s="6">
        <v>6.7115887185506899</v>
      </c>
      <c r="I223" s="6">
        <v>1.8567780416575099</v>
      </c>
      <c r="J223" s="6">
        <v>4.7965311615979997</v>
      </c>
      <c r="K223" s="6">
        <v>0</v>
      </c>
      <c r="L223" s="6">
        <v>9.9895112878658196E-2</v>
      </c>
      <c r="M223" s="6">
        <v>0.24382291885928001</v>
      </c>
      <c r="N223" s="6">
        <v>4.6329798232322901</v>
      </c>
      <c r="O223" s="6">
        <v>1.8876045641864401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0</v>
      </c>
      <c r="EE223" s="6">
        <v>0</v>
      </c>
      <c r="EF223" s="6">
        <v>0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0</v>
      </c>
      <c r="EN223" s="6">
        <v>0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 s="6">
        <v>0</v>
      </c>
      <c r="EU223" s="6">
        <v>0</v>
      </c>
    </row>
    <row r="224" spans="1:151" s="9" customFormat="1" x14ac:dyDescent="0.25">
      <c r="A224" s="8" t="s">
        <v>387</v>
      </c>
      <c r="C224" s="9">
        <f t="shared" si="11"/>
        <v>4</v>
      </c>
      <c r="D224" s="10">
        <f>MAX(E224:EU224)</f>
        <v>3.28529795641058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3.28529795641058</v>
      </c>
      <c r="AC224" s="9">
        <v>1.63540558310235</v>
      </c>
      <c r="AD224" s="9">
        <v>0.13184708435852999</v>
      </c>
      <c r="AE224" s="9">
        <v>0</v>
      </c>
      <c r="AF224" s="9">
        <v>1.1858739943579599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0</v>
      </c>
      <c r="CD224" s="9">
        <v>0</v>
      </c>
      <c r="CE224" s="9">
        <v>0</v>
      </c>
      <c r="CF224" s="9">
        <v>0</v>
      </c>
      <c r="CG224" s="9">
        <v>0</v>
      </c>
      <c r="CH224" s="9">
        <v>0</v>
      </c>
      <c r="CI224" s="9">
        <v>0</v>
      </c>
      <c r="CJ224" s="9">
        <v>0</v>
      </c>
      <c r="CK224" s="9">
        <v>0</v>
      </c>
      <c r="CL224" s="9">
        <v>0</v>
      </c>
      <c r="CM224" s="9">
        <v>0</v>
      </c>
      <c r="CN224" s="9">
        <v>0</v>
      </c>
      <c r="CO224" s="9">
        <v>0</v>
      </c>
      <c r="CP224" s="9">
        <v>0</v>
      </c>
      <c r="CQ224" s="9">
        <v>0</v>
      </c>
      <c r="CR224" s="9">
        <v>0</v>
      </c>
      <c r="CS224" s="9">
        <v>0</v>
      </c>
      <c r="CT224" s="9">
        <v>0</v>
      </c>
      <c r="CU224" s="9">
        <v>0</v>
      </c>
      <c r="CV224" s="9">
        <v>0</v>
      </c>
      <c r="CW224" s="9">
        <v>0</v>
      </c>
      <c r="CX224" s="9">
        <v>0</v>
      </c>
      <c r="CY224" s="9">
        <v>0</v>
      </c>
      <c r="CZ224" s="9">
        <v>0</v>
      </c>
      <c r="DA224" s="9">
        <v>0</v>
      </c>
      <c r="DB224" s="9">
        <v>0</v>
      </c>
      <c r="DC224" s="9">
        <v>0</v>
      </c>
      <c r="DD224" s="9">
        <v>0</v>
      </c>
      <c r="DE224" s="9">
        <v>0</v>
      </c>
      <c r="DF224" s="9">
        <v>0</v>
      </c>
      <c r="DG224" s="9">
        <v>0</v>
      </c>
      <c r="DH224" s="9">
        <v>0</v>
      </c>
      <c r="DI224" s="9">
        <v>0</v>
      </c>
      <c r="DJ224" s="9">
        <v>0</v>
      </c>
      <c r="DK224" s="9">
        <v>0</v>
      </c>
      <c r="DL224" s="9">
        <v>0</v>
      </c>
      <c r="DM224" s="9">
        <v>0</v>
      </c>
      <c r="DN224" s="9">
        <v>0</v>
      </c>
      <c r="DO224" s="9">
        <v>0</v>
      </c>
      <c r="DP224" s="9">
        <v>0</v>
      </c>
      <c r="DQ224" s="9">
        <v>0</v>
      </c>
      <c r="DR224" s="9">
        <v>0</v>
      </c>
      <c r="DS224" s="9">
        <v>0</v>
      </c>
      <c r="DT224" s="9">
        <v>0</v>
      </c>
      <c r="DU224" s="9">
        <v>0</v>
      </c>
      <c r="DV224" s="9">
        <v>0</v>
      </c>
      <c r="DW224" s="9">
        <v>0</v>
      </c>
      <c r="DX224" s="9">
        <v>0</v>
      </c>
      <c r="DY224" s="9">
        <v>0</v>
      </c>
      <c r="DZ224" s="9">
        <v>0</v>
      </c>
      <c r="EA224" s="9">
        <v>0</v>
      </c>
      <c r="EB224" s="9">
        <v>0</v>
      </c>
      <c r="EC224" s="9">
        <v>0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0</v>
      </c>
      <c r="EK224" s="9">
        <v>0</v>
      </c>
      <c r="EL224" s="9">
        <v>0</v>
      </c>
      <c r="EM224" s="9">
        <v>0</v>
      </c>
      <c r="EN224" s="9">
        <v>0</v>
      </c>
      <c r="EO224" s="9">
        <v>0</v>
      </c>
      <c r="EP224" s="9">
        <v>0</v>
      </c>
      <c r="EQ224" s="9">
        <v>0</v>
      </c>
      <c r="ER224" s="9">
        <v>0</v>
      </c>
      <c r="ES224" s="9">
        <v>0</v>
      </c>
      <c r="ET224" s="9">
        <v>0</v>
      </c>
      <c r="EU224" s="9">
        <v>0</v>
      </c>
    </row>
    <row r="225" spans="1:151" s="9" customFormat="1" x14ac:dyDescent="0.25">
      <c r="A225" s="8" t="s">
        <v>388</v>
      </c>
      <c r="B225" s="9" t="s">
        <v>467</v>
      </c>
      <c r="C225" s="9">
        <f t="shared" si="11"/>
        <v>15</v>
      </c>
      <c r="D225" s="10">
        <f>MAX(E225:EU225)</f>
        <v>34.682524651385599</v>
      </c>
      <c r="E225" s="9">
        <v>0</v>
      </c>
      <c r="F225" s="9">
        <v>0</v>
      </c>
      <c r="G225" s="9">
        <v>0</v>
      </c>
      <c r="H225" s="9">
        <v>0</v>
      </c>
      <c r="I225" s="9">
        <v>9.0026224155994997E-2</v>
      </c>
      <c r="J225" s="9">
        <v>0.19897967201345099</v>
      </c>
      <c r="K225" s="9">
        <v>34.682524651385599</v>
      </c>
      <c r="L225" s="9">
        <v>0</v>
      </c>
      <c r="M225" s="9">
        <v>0.26440884512261797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1.25496609313106</v>
      </c>
      <c r="Z225" s="9">
        <v>0.88641194215223795</v>
      </c>
      <c r="AA225" s="9">
        <v>0.78816298923480499</v>
      </c>
      <c r="AB225" s="9">
        <v>0</v>
      </c>
      <c r="AC225" s="9">
        <v>9.5847946262409195E-2</v>
      </c>
      <c r="AD225" s="9">
        <v>0</v>
      </c>
      <c r="AE225" s="9">
        <v>0</v>
      </c>
      <c r="AF225" s="9">
        <v>9.0220457632431295</v>
      </c>
      <c r="AG225" s="9">
        <v>3.3942352304072898</v>
      </c>
      <c r="AH225" s="9">
        <v>1.07960684987163</v>
      </c>
      <c r="AI225" s="9">
        <v>3.0118219299960298</v>
      </c>
      <c r="AJ225" s="9">
        <v>3.52438089488163</v>
      </c>
      <c r="AK225" s="9">
        <v>0</v>
      </c>
      <c r="AL225" s="9">
        <v>0</v>
      </c>
      <c r="AM225" s="9">
        <v>0</v>
      </c>
      <c r="AN225" s="9">
        <v>0.52147535266567702</v>
      </c>
      <c r="AO225" s="9">
        <v>0.67473064676483696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</row>
    <row r="226" spans="1:151" s="12" customFormat="1" ht="15.75" thickBot="1" x14ac:dyDescent="0.3">
      <c r="A226" s="11" t="s">
        <v>389</v>
      </c>
      <c r="B226" s="12" t="s">
        <v>458</v>
      </c>
      <c r="C226" s="12">
        <f t="shared" si="11"/>
        <v>78</v>
      </c>
      <c r="D226" s="13">
        <v>78.568135138533805</v>
      </c>
      <c r="E226" s="12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1.2253532788955499</v>
      </c>
      <c r="Q226" s="12">
        <v>0.192588363110514</v>
      </c>
      <c r="R226" s="12">
        <v>1.37532326301456</v>
      </c>
      <c r="S226" s="12">
        <v>4.4034589468912198E-3</v>
      </c>
      <c r="T226" s="12">
        <v>0</v>
      </c>
      <c r="U226" s="12">
        <v>1.26526480587416</v>
      </c>
      <c r="V226" s="12">
        <v>0.144132339693719</v>
      </c>
      <c r="W226" s="12">
        <v>0</v>
      </c>
      <c r="X226" s="12">
        <v>1.54103591858972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2.5472469725359602E-3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0.713209234819559</v>
      </c>
      <c r="AS226" s="12">
        <v>0.95321846605384297</v>
      </c>
      <c r="AT226" s="12">
        <v>0.50140781523675404</v>
      </c>
      <c r="AU226" s="12">
        <v>0</v>
      </c>
      <c r="AV226" s="12">
        <v>1.55662131997146E-2</v>
      </c>
      <c r="AW226" s="12">
        <v>0</v>
      </c>
      <c r="AX226" s="12">
        <v>9.8420012023829703E-2</v>
      </c>
      <c r="AY226" s="12">
        <v>9.2619471613842599</v>
      </c>
      <c r="AZ226" s="12">
        <v>0.349729277048765</v>
      </c>
      <c r="BA226" s="12">
        <v>0.22726258163281801</v>
      </c>
      <c r="BB226" s="12">
        <v>4.2868097615007199E-2</v>
      </c>
      <c r="BC226" s="12">
        <v>0</v>
      </c>
      <c r="BD226" s="12">
        <v>2.7748330506148702</v>
      </c>
      <c r="BE226" s="12">
        <v>0</v>
      </c>
      <c r="BF226" s="12">
        <v>0</v>
      </c>
      <c r="BG226" s="12">
        <v>0</v>
      </c>
      <c r="BH226" s="12">
        <v>1.4466098944407499</v>
      </c>
      <c r="BI226" s="12">
        <v>0.21971583418778401</v>
      </c>
      <c r="BJ226" s="12">
        <v>0</v>
      </c>
      <c r="BK226" s="12">
        <v>0.206621841637564</v>
      </c>
      <c r="BL226" s="12">
        <v>0.58293411773513504</v>
      </c>
      <c r="BM226" s="12">
        <v>0</v>
      </c>
      <c r="BN226" s="12">
        <v>19.005579915698601</v>
      </c>
      <c r="BO226" s="12">
        <v>0</v>
      </c>
      <c r="BP226" s="12">
        <v>0</v>
      </c>
      <c r="BQ226" s="12">
        <v>3.6054617004820599</v>
      </c>
      <c r="BR226" s="12">
        <v>1.1412453423217599</v>
      </c>
      <c r="BS226" s="12">
        <v>2.0574971815107101</v>
      </c>
      <c r="BT226" s="12">
        <v>0.42528056704075601</v>
      </c>
      <c r="BU226" s="12">
        <v>0</v>
      </c>
      <c r="BV226" s="12">
        <v>0</v>
      </c>
      <c r="BW226" s="12">
        <v>4.6734333764393199</v>
      </c>
      <c r="BX226" s="12">
        <v>32.799069234375843</v>
      </c>
      <c r="BY226" s="12">
        <v>3.0556121409655708</v>
      </c>
      <c r="BZ226" s="12">
        <v>1.562810069007087</v>
      </c>
      <c r="CA226" s="12">
        <v>0.72705240836110197</v>
      </c>
      <c r="CB226" s="12">
        <v>1.3923522630192431</v>
      </c>
      <c r="CC226" s="12">
        <v>2.7334851936218598</v>
      </c>
      <c r="CD226" s="12">
        <v>0.55012224938875298</v>
      </c>
      <c r="CE226" s="12">
        <v>1.3367211665930201</v>
      </c>
      <c r="CF226" s="12">
        <v>0</v>
      </c>
      <c r="CG226" s="12">
        <v>0</v>
      </c>
      <c r="CH226" s="12">
        <v>0</v>
      </c>
      <c r="CI226" s="12">
        <v>18.307345481871099</v>
      </c>
      <c r="CJ226" s="12">
        <v>0.18030290888693001</v>
      </c>
      <c r="CK226" s="12">
        <v>1.7573270645132242</v>
      </c>
      <c r="CL226" s="12">
        <v>2.9544702899349602</v>
      </c>
      <c r="CM226" s="12">
        <v>2.8003613369467</v>
      </c>
      <c r="CN226" s="12">
        <v>1.72413793103448</v>
      </c>
      <c r="CO226" s="12">
        <v>0</v>
      </c>
      <c r="CP226" s="12">
        <v>0.65645514223194801</v>
      </c>
      <c r="CQ226" s="12">
        <v>0</v>
      </c>
      <c r="CR226" s="12">
        <v>0</v>
      </c>
      <c r="CS226" s="12">
        <v>0</v>
      </c>
      <c r="CT226" s="12">
        <v>1.6501650165016499</v>
      </c>
      <c r="CU226" s="12">
        <v>0.25380710659898498</v>
      </c>
      <c r="CV226" s="12">
        <v>0.148809523809524</v>
      </c>
      <c r="CW226" s="12">
        <v>0.934579439252336</v>
      </c>
      <c r="CX226" s="12">
        <v>0.21459227467811201</v>
      </c>
      <c r="CY226" s="12">
        <v>0.447427293064877</v>
      </c>
      <c r="CZ226" s="12">
        <v>0</v>
      </c>
      <c r="DA226" s="12">
        <v>0.30959752321981399</v>
      </c>
      <c r="DB226" s="12">
        <v>1.848049281314168</v>
      </c>
      <c r="DC226" s="12">
        <v>0.45489006823350997</v>
      </c>
      <c r="DD226" s="12">
        <v>0</v>
      </c>
      <c r="DE226" s="12">
        <v>0.110987791342952</v>
      </c>
      <c r="DF226" s="12">
        <v>8.1081081081081106</v>
      </c>
      <c r="DG226" s="12">
        <v>0.82417582417582413</v>
      </c>
      <c r="DH226" s="12">
        <v>0.193050193050193</v>
      </c>
      <c r="DI226" s="12">
        <v>0</v>
      </c>
      <c r="DJ226" s="12">
        <v>0</v>
      </c>
      <c r="DK226" s="12">
        <v>0</v>
      </c>
      <c r="DL226" s="12">
        <v>1.92307692307692</v>
      </c>
      <c r="DM226" s="12">
        <v>0.30241935483871002</v>
      </c>
      <c r="DN226" s="12">
        <v>0</v>
      </c>
      <c r="DO226" s="12">
        <v>0</v>
      </c>
      <c r="DP226" s="12">
        <v>1.65745856353591</v>
      </c>
      <c r="DQ226" s="12">
        <v>0.13458950201884301</v>
      </c>
      <c r="DR226" s="12">
        <v>0.528169014084507</v>
      </c>
      <c r="DS226" s="12">
        <v>12.2244488977956</v>
      </c>
      <c r="DT226" s="12">
        <v>1.40845070422535</v>
      </c>
      <c r="DU226" s="12">
        <v>0</v>
      </c>
      <c r="DV226" s="12">
        <v>1.4844804318488511</v>
      </c>
      <c r="DW226" s="12">
        <v>0.38095238095238099</v>
      </c>
      <c r="DX226" s="12">
        <v>6.9204152249134898E-2</v>
      </c>
      <c r="DY226" s="12">
        <v>0</v>
      </c>
      <c r="DZ226" s="12">
        <v>6.7366579177602759</v>
      </c>
      <c r="EA226" s="12">
        <v>7.2961373390558002</v>
      </c>
      <c r="EB226" s="12">
        <v>3.11111111111112</v>
      </c>
      <c r="EC226" s="12">
        <v>1.4409221902017251</v>
      </c>
      <c r="ED226" s="12">
        <v>0</v>
      </c>
      <c r="EE226" s="12">
        <v>0.33569563595673302</v>
      </c>
      <c r="EF226" s="12">
        <v>1.15830115830116</v>
      </c>
      <c r="EG226" s="12">
        <v>0.33564864483775397</v>
      </c>
      <c r="EH226" s="12">
        <v>8.6614903950257893E-2</v>
      </c>
      <c r="EI226" s="12">
        <v>3.0756047924349299</v>
      </c>
      <c r="EJ226" s="12">
        <v>78.568135138533805</v>
      </c>
      <c r="EK226" s="12">
        <v>15.0519123220714</v>
      </c>
      <c r="EL226" s="12">
        <v>1.16788321167883</v>
      </c>
      <c r="EM226" s="12">
        <v>0</v>
      </c>
      <c r="EN226" s="12">
        <v>0</v>
      </c>
      <c r="EO226" s="12">
        <v>0</v>
      </c>
      <c r="EP226" s="12">
        <v>0</v>
      </c>
      <c r="EQ226" s="12">
        <v>0</v>
      </c>
      <c r="ER226" s="12">
        <v>0</v>
      </c>
      <c r="ES226" s="12">
        <v>0</v>
      </c>
      <c r="ET226" s="12">
        <v>0</v>
      </c>
      <c r="EU226" s="12">
        <v>0</v>
      </c>
    </row>
    <row r="227" spans="1:151" x14ac:dyDescent="0.25">
      <c r="A227" t="s">
        <v>391</v>
      </c>
      <c r="B227" t="s">
        <v>458</v>
      </c>
      <c r="C227">
        <f t="shared" si="11"/>
        <v>1</v>
      </c>
      <c r="D227" s="1">
        <f>MAX(E227:ET227)</f>
        <v>1.89116424799017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1.89116424799017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</row>
    <row r="228" spans="1:151" x14ac:dyDescent="0.25">
      <c r="A228" t="s">
        <v>392</v>
      </c>
      <c r="C228">
        <f t="shared" si="11"/>
        <v>1</v>
      </c>
      <c r="D228" s="1">
        <f>MAX(E228:EU228)</f>
        <v>0.23110603573261701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0.23110603573261701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</row>
    <row r="229" spans="1:151" x14ac:dyDescent="0.25">
      <c r="A229" t="s">
        <v>393</v>
      </c>
      <c r="B229" t="s">
        <v>458</v>
      </c>
      <c r="C229">
        <f t="shared" si="11"/>
        <v>18</v>
      </c>
      <c r="D229" s="1">
        <f>MAX(E229:ET229)</f>
        <v>1.4466098944407499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0.47799238320513798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0.51247392157523097</v>
      </c>
      <c r="AX229">
        <v>0.75281007586665405</v>
      </c>
      <c r="AY229">
        <v>0.20194845483626001</v>
      </c>
      <c r="AZ229">
        <v>0</v>
      </c>
      <c r="BA229">
        <v>0.15754676552806501</v>
      </c>
      <c r="BB229">
        <v>3.6744083670006297E-2</v>
      </c>
      <c r="BC229">
        <v>0</v>
      </c>
      <c r="BD229">
        <v>0</v>
      </c>
      <c r="BE229">
        <v>0.15666614444618501</v>
      </c>
      <c r="BF229">
        <v>0.25447254780999401</v>
      </c>
      <c r="BG229">
        <v>0</v>
      </c>
      <c r="BH229">
        <v>1.4466098944407499</v>
      </c>
      <c r="BI229">
        <v>0.237293100922807</v>
      </c>
      <c r="BJ229">
        <v>0.63073572002078704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6.4831649119839796E-2</v>
      </c>
      <c r="BQ229">
        <v>0.22765192604230999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0.40223509820555903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0.86206896551724099</v>
      </c>
      <c r="CO229">
        <v>0.66225165562913901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0.21459227467811201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0.58823529411764697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</row>
    <row r="230" spans="1:151" x14ac:dyDescent="0.25">
      <c r="A230" t="s">
        <v>394</v>
      </c>
      <c r="B230" t="s">
        <v>458</v>
      </c>
      <c r="C230">
        <f t="shared" si="11"/>
        <v>7</v>
      </c>
      <c r="D230" s="1">
        <f>MAX(E230:ET230)</f>
        <v>4.9612403100775104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0.31878958048517297</v>
      </c>
      <c r="EH230">
        <v>0</v>
      </c>
      <c r="EI230">
        <v>1.5913577035484201</v>
      </c>
      <c r="EJ230">
        <v>0.90539464308169404</v>
      </c>
      <c r="EK230">
        <v>0</v>
      </c>
      <c r="EL230">
        <v>0</v>
      </c>
      <c r="EM230">
        <v>0</v>
      </c>
      <c r="EN230">
        <v>3.1007751937984498</v>
      </c>
      <c r="EO230">
        <v>0</v>
      </c>
      <c r="EP230">
        <v>0</v>
      </c>
      <c r="EQ230">
        <v>0.65312046444121896</v>
      </c>
      <c r="ER230">
        <v>0</v>
      </c>
      <c r="ES230">
        <v>4.9612403100775104</v>
      </c>
      <c r="ET230">
        <v>0</v>
      </c>
      <c r="EU230">
        <v>3.7846361793196599</v>
      </c>
    </row>
    <row r="231" spans="1:151" x14ac:dyDescent="0.25">
      <c r="A231" t="s">
        <v>395</v>
      </c>
      <c r="B231" t="s">
        <v>459</v>
      </c>
      <c r="C231">
        <f t="shared" si="11"/>
        <v>1</v>
      </c>
      <c r="D231" s="1">
        <f>MAX(E231:ET231)</f>
        <v>7.5944073320392005E-2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7.5944073320392005E-2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</row>
    <row r="232" spans="1:151" ht="15.75" thickBot="1" x14ac:dyDescent="0.3">
      <c r="A232" t="s">
        <v>396</v>
      </c>
      <c r="C232">
        <f t="shared" si="11"/>
        <v>6</v>
      </c>
      <c r="D232" s="1">
        <f>MAX(E232:EU232)</f>
        <v>0.86206896551724099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0.153111331623833</v>
      </c>
      <c r="Z232">
        <v>0.83531285962260504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0.50732807215332598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0.185646968402566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0.86206896551724099</v>
      </c>
      <c r="CO232">
        <v>0</v>
      </c>
      <c r="CP232">
        <v>0.21881838074398299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</row>
    <row r="233" spans="1:151" s="6" customFormat="1" x14ac:dyDescent="0.25">
      <c r="A233" s="5" t="s">
        <v>397</v>
      </c>
      <c r="C233" s="6">
        <f t="shared" si="11"/>
        <v>2</v>
      </c>
      <c r="D233" s="7">
        <f>MAX(E233:EU233)</f>
        <v>0.39480614437655398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0.39480614437655398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0.21889608273299099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</row>
    <row r="234" spans="1:151" s="9" customFormat="1" x14ac:dyDescent="0.25">
      <c r="A234" s="8" t="s">
        <v>399</v>
      </c>
      <c r="C234" s="9">
        <v>26</v>
      </c>
      <c r="D234" s="10">
        <v>3.3473815438146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0.46221207146523302</v>
      </c>
      <c r="R234" s="9">
        <v>0</v>
      </c>
      <c r="S234" s="9">
        <v>0</v>
      </c>
      <c r="T234" s="9">
        <v>0</v>
      </c>
      <c r="U234" s="9">
        <v>0</v>
      </c>
      <c r="V234" s="9">
        <v>7.2066169846859304E-2</v>
      </c>
      <c r="W234" s="9">
        <v>0</v>
      </c>
      <c r="X234" s="9">
        <v>0</v>
      </c>
      <c r="Y234" s="9">
        <v>0</v>
      </c>
      <c r="Z234" s="9">
        <v>5.8765855232827097E-2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0.28911866545927001</v>
      </c>
      <c r="AH234" s="9">
        <v>0.84698437945729999</v>
      </c>
      <c r="AI234" s="9">
        <v>0.53782534464215004</v>
      </c>
      <c r="AJ234" s="9">
        <v>0</v>
      </c>
      <c r="AK234" s="9">
        <v>0.81040166974908401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0.28136374617272197</v>
      </c>
      <c r="AS234" s="9">
        <v>0.143449099421916</v>
      </c>
      <c r="AT234" s="9">
        <v>0.25634368143152297</v>
      </c>
      <c r="AU234" s="9">
        <v>0.13061478816039601</v>
      </c>
      <c r="AV234" s="9">
        <v>0</v>
      </c>
      <c r="AW234" s="9">
        <v>0</v>
      </c>
      <c r="AX234" s="9">
        <v>0.15466001889459</v>
      </c>
      <c r="AY234" s="9">
        <v>0.20194845483626001</v>
      </c>
      <c r="AZ234" s="9">
        <v>6.80394364183219E-2</v>
      </c>
      <c r="BA234" s="9">
        <v>0.30370670069471301</v>
      </c>
      <c r="BB234" s="9">
        <v>0.28330221032526498</v>
      </c>
      <c r="BC234" s="9">
        <v>0.25241334930731801</v>
      </c>
      <c r="BD234" s="9">
        <v>0.82692377402151396</v>
      </c>
      <c r="BE234" s="9">
        <v>0.18799937333542199</v>
      </c>
      <c r="BF234" s="9">
        <v>0</v>
      </c>
      <c r="BG234" s="9">
        <v>0</v>
      </c>
      <c r="BH234" s="9">
        <v>0.48220329814691698</v>
      </c>
      <c r="BI234" s="9">
        <v>0.237293100922807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2.7509146458961499E-2</v>
      </c>
      <c r="BP234" s="9">
        <v>0.13686681480855101</v>
      </c>
      <c r="BQ234" s="9">
        <v>0.22765192604230999</v>
      </c>
      <c r="BR234" s="9">
        <v>0</v>
      </c>
      <c r="BS234" s="9">
        <v>0</v>
      </c>
      <c r="BT234" s="9">
        <v>0</v>
      </c>
      <c r="BU234" s="9">
        <v>0</v>
      </c>
      <c r="BV234" s="9">
        <v>0</v>
      </c>
      <c r="BW234" s="9">
        <v>3.3473815438146</v>
      </c>
      <c r="BX234" s="9">
        <v>0</v>
      </c>
      <c r="BY234" s="9">
        <v>0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</v>
      </c>
      <c r="CF234" s="9">
        <v>0</v>
      </c>
      <c r="CG234" s="9">
        <v>0</v>
      </c>
      <c r="CH234" s="9">
        <v>0</v>
      </c>
      <c r="CI234" s="9">
        <v>0</v>
      </c>
      <c r="CJ234" s="9"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0.21881838074398299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9">
        <v>0</v>
      </c>
      <c r="DF234" s="9">
        <v>0</v>
      </c>
      <c r="DG234" s="9">
        <v>0</v>
      </c>
      <c r="DH234" s="9">
        <v>0</v>
      </c>
      <c r="DI234" s="9">
        <v>0</v>
      </c>
      <c r="DJ234" s="9">
        <v>0</v>
      </c>
      <c r="DK234" s="9">
        <v>0</v>
      </c>
      <c r="DL234" s="9">
        <v>0</v>
      </c>
      <c r="DM234" s="9">
        <v>0</v>
      </c>
      <c r="DN234" s="9">
        <v>0</v>
      </c>
      <c r="DO234" s="9">
        <v>0</v>
      </c>
      <c r="DP234" s="9">
        <v>0</v>
      </c>
      <c r="DQ234" s="9">
        <v>0</v>
      </c>
      <c r="DR234" s="9">
        <v>0</v>
      </c>
      <c r="DS234" s="9">
        <v>0</v>
      </c>
      <c r="DT234" s="9">
        <v>0</v>
      </c>
      <c r="DU234" s="9">
        <v>0</v>
      </c>
      <c r="DV234" s="9">
        <v>0</v>
      </c>
      <c r="DW234" s="9">
        <v>0</v>
      </c>
      <c r="DX234" s="9">
        <v>0</v>
      </c>
      <c r="DY234" s="9">
        <v>0</v>
      </c>
      <c r="DZ234" s="9">
        <v>0</v>
      </c>
      <c r="EA234" s="9">
        <v>0</v>
      </c>
      <c r="EB234" s="9">
        <v>0</v>
      </c>
      <c r="EC234" s="9">
        <v>0</v>
      </c>
      <c r="ED234" s="9">
        <v>0</v>
      </c>
      <c r="EE234" s="9">
        <v>0</v>
      </c>
      <c r="EF234" s="9">
        <v>0</v>
      </c>
      <c r="EG234" s="9">
        <v>0</v>
      </c>
      <c r="EH234" s="9">
        <v>0</v>
      </c>
      <c r="EI234" s="9">
        <v>0</v>
      </c>
      <c r="EJ234" s="9">
        <v>0</v>
      </c>
      <c r="EK234" s="9">
        <v>0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0</v>
      </c>
      <c r="ER234" s="9">
        <v>0</v>
      </c>
      <c r="ES234" s="9">
        <v>0</v>
      </c>
      <c r="ET234" s="9">
        <v>0</v>
      </c>
      <c r="EU234" s="9">
        <v>0</v>
      </c>
    </row>
    <row r="235" spans="1:151" s="9" customFormat="1" x14ac:dyDescent="0.25">
      <c r="A235" s="8" t="s">
        <v>402</v>
      </c>
      <c r="C235" s="9">
        <f t="shared" ref="C235:C282" si="13">COUNTIF(E235:EU235,"&gt;0")</f>
        <v>5</v>
      </c>
      <c r="D235" s="10">
        <f>MAX(E235:EU235)</f>
        <v>0.70047087208623504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0.29441061686664199</v>
      </c>
      <c r="Q235" s="9">
        <v>0.46221207146523302</v>
      </c>
      <c r="R235" s="9">
        <v>0</v>
      </c>
      <c r="S235" s="9">
        <v>0</v>
      </c>
      <c r="T235" s="9">
        <v>0</v>
      </c>
      <c r="U235" s="9">
        <v>0.19810963389195699</v>
      </c>
      <c r="V235" s="9">
        <v>0.157235279665876</v>
      </c>
      <c r="W235" s="9">
        <v>0</v>
      </c>
      <c r="X235" s="9">
        <v>0.70047087208623504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0</v>
      </c>
      <c r="BR235" s="9">
        <v>0</v>
      </c>
      <c r="BS235" s="9">
        <v>0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0</v>
      </c>
      <c r="CD235" s="9">
        <v>0</v>
      </c>
      <c r="CE235" s="9">
        <v>0</v>
      </c>
      <c r="CF235" s="9">
        <v>0</v>
      </c>
      <c r="CG235" s="9">
        <v>0</v>
      </c>
      <c r="CH235" s="9">
        <v>0</v>
      </c>
      <c r="CI235" s="9">
        <v>0</v>
      </c>
      <c r="CJ235" s="9">
        <v>0</v>
      </c>
      <c r="CK235" s="9">
        <v>0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9">
        <v>0</v>
      </c>
      <c r="DF235" s="9">
        <v>0</v>
      </c>
      <c r="DG235" s="9">
        <v>0</v>
      </c>
      <c r="DH235" s="9">
        <v>0</v>
      </c>
      <c r="DI235" s="9">
        <v>0</v>
      </c>
      <c r="DJ235" s="9">
        <v>0</v>
      </c>
      <c r="DK235" s="9">
        <v>0</v>
      </c>
      <c r="DL235" s="9">
        <v>0</v>
      </c>
      <c r="DM235" s="9">
        <v>0</v>
      </c>
      <c r="DN235" s="9">
        <v>0</v>
      </c>
      <c r="DO235" s="9">
        <v>0</v>
      </c>
      <c r="DP235" s="9">
        <v>0</v>
      </c>
      <c r="DQ235" s="9">
        <v>0</v>
      </c>
      <c r="DR235" s="9">
        <v>0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0</v>
      </c>
      <c r="EB235" s="9">
        <v>0</v>
      </c>
      <c r="EC235" s="9">
        <v>0</v>
      </c>
      <c r="ED235" s="9">
        <v>0</v>
      </c>
      <c r="EE235" s="9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0</v>
      </c>
      <c r="ES235" s="9">
        <v>0</v>
      </c>
      <c r="ET235" s="9">
        <v>0</v>
      </c>
      <c r="EU235" s="9">
        <v>0</v>
      </c>
    </row>
    <row r="236" spans="1:151" s="12" customFormat="1" ht="15.75" thickBot="1" x14ac:dyDescent="0.3">
      <c r="A236" s="11" t="s">
        <v>403</v>
      </c>
      <c r="B236" s="12" t="s">
        <v>458</v>
      </c>
      <c r="C236" s="12">
        <v>6</v>
      </c>
      <c r="D236" s="13">
        <v>0.91956557855890497</v>
      </c>
      <c r="E236" s="12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1.84404642904363E-2</v>
      </c>
      <c r="U236" s="12">
        <v>0</v>
      </c>
      <c r="V236" s="12">
        <v>0</v>
      </c>
      <c r="W236" s="12">
        <v>8.43502221222516E-2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0.91956557855890497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2">
        <v>0</v>
      </c>
      <c r="BW236" s="12">
        <v>0</v>
      </c>
      <c r="BX236" s="12">
        <v>0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  <c r="CI236" s="12">
        <v>0</v>
      </c>
      <c r="CJ236" s="12">
        <v>0</v>
      </c>
      <c r="CK236" s="12">
        <v>0</v>
      </c>
      <c r="CL236" s="12">
        <v>0</v>
      </c>
      <c r="CM236" s="12">
        <v>0</v>
      </c>
      <c r="CN236" s="12">
        <v>0</v>
      </c>
      <c r="CO236" s="12">
        <v>0</v>
      </c>
      <c r="CP236" s="12">
        <v>0</v>
      </c>
      <c r="CQ236" s="12">
        <v>0</v>
      </c>
      <c r="CR236" s="12">
        <v>0</v>
      </c>
      <c r="CS236" s="12">
        <v>0</v>
      </c>
      <c r="CT236" s="12">
        <v>0</v>
      </c>
      <c r="CU236" s="12">
        <v>0</v>
      </c>
      <c r="CV236" s="1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0</v>
      </c>
      <c r="DB236" s="12">
        <v>0</v>
      </c>
      <c r="DC236" s="12">
        <v>0</v>
      </c>
      <c r="DD236" s="12">
        <v>0</v>
      </c>
      <c r="DE236" s="12">
        <v>0</v>
      </c>
      <c r="DF236" s="12">
        <v>0</v>
      </c>
      <c r="DG236" s="12">
        <v>0</v>
      </c>
      <c r="DH236" s="12">
        <v>0</v>
      </c>
      <c r="DI236" s="12">
        <v>0</v>
      </c>
      <c r="DJ236" s="12">
        <v>0</v>
      </c>
      <c r="DK236" s="12">
        <v>0</v>
      </c>
      <c r="DL236" s="12">
        <v>0</v>
      </c>
      <c r="DM236" s="12">
        <v>0</v>
      </c>
      <c r="DN236" s="12">
        <v>0</v>
      </c>
      <c r="DO236" s="12">
        <v>0</v>
      </c>
      <c r="DP236" s="12">
        <v>0</v>
      </c>
      <c r="DQ236" s="12">
        <v>0</v>
      </c>
      <c r="DR236" s="12">
        <v>0</v>
      </c>
      <c r="DS236" s="12">
        <v>0</v>
      </c>
      <c r="DT236" s="12">
        <v>0</v>
      </c>
      <c r="DU236" s="12">
        <v>0</v>
      </c>
      <c r="DV236" s="12">
        <v>0</v>
      </c>
      <c r="DW236" s="12">
        <v>0</v>
      </c>
      <c r="DX236" s="12">
        <v>0</v>
      </c>
      <c r="DY236" s="12">
        <v>0</v>
      </c>
      <c r="DZ236" s="12">
        <v>0</v>
      </c>
      <c r="EA236" s="12">
        <v>0</v>
      </c>
      <c r="EB236" s="12">
        <v>0</v>
      </c>
      <c r="EC236" s="12">
        <v>0</v>
      </c>
      <c r="ED236" s="12">
        <v>0</v>
      </c>
      <c r="EE236" s="12">
        <v>0</v>
      </c>
      <c r="EF236" s="12">
        <v>0</v>
      </c>
      <c r="EG236" s="12">
        <v>0</v>
      </c>
      <c r="EH236" s="12">
        <v>0</v>
      </c>
      <c r="EI236" s="12">
        <v>0</v>
      </c>
      <c r="EJ236" s="12">
        <v>0</v>
      </c>
      <c r="EK236" s="12">
        <v>0</v>
      </c>
      <c r="EL236" s="12">
        <v>0</v>
      </c>
      <c r="EM236" s="12">
        <v>0</v>
      </c>
      <c r="EN236" s="12">
        <v>0</v>
      </c>
      <c r="EO236" s="12">
        <v>0</v>
      </c>
      <c r="EP236" s="12">
        <v>0</v>
      </c>
      <c r="EQ236" s="12">
        <v>0</v>
      </c>
      <c r="ER236" s="12">
        <v>0</v>
      </c>
      <c r="ES236" s="12">
        <v>0</v>
      </c>
      <c r="ET236" s="12">
        <v>0</v>
      </c>
      <c r="EU236" s="12">
        <v>0</v>
      </c>
    </row>
    <row r="237" spans="1:151" ht="15.75" thickBot="1" x14ac:dyDescent="0.3">
      <c r="A237" t="s">
        <v>404</v>
      </c>
      <c r="C237">
        <f t="shared" si="13"/>
        <v>47</v>
      </c>
      <c r="D237" s="1">
        <f>MAX(E237:EU237)</f>
        <v>4.60520807167378</v>
      </c>
      <c r="E237">
        <v>0</v>
      </c>
      <c r="F237">
        <v>0</v>
      </c>
      <c r="G237">
        <v>0.28868735450828797</v>
      </c>
      <c r="H237">
        <v>0</v>
      </c>
      <c r="I237">
        <v>0</v>
      </c>
      <c r="J237">
        <v>0</v>
      </c>
      <c r="K237">
        <v>0.57124158249341095</v>
      </c>
      <c r="L237">
        <v>1.10381789603559</v>
      </c>
      <c r="M237">
        <v>0.719438020449916</v>
      </c>
      <c r="N237">
        <v>0.230889898532461</v>
      </c>
      <c r="O237">
        <v>0.10980379530388699</v>
      </c>
      <c r="P237">
        <v>0.10316953240625901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0.24568012447793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0.29567681607695201</v>
      </c>
      <c r="AC237">
        <v>0</v>
      </c>
      <c r="AD237">
        <v>0.19204617329533699</v>
      </c>
      <c r="AE237">
        <v>0</v>
      </c>
      <c r="AF237">
        <v>1.88068122453245</v>
      </c>
      <c r="AG237">
        <v>3.4380953375512502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0.49365070739800498</v>
      </c>
      <c r="AQ237">
        <v>0.14901362779740401</v>
      </c>
      <c r="AR237">
        <v>0.35238657269623902</v>
      </c>
      <c r="AS237">
        <v>0.66360800776051598</v>
      </c>
      <c r="AT237">
        <v>5.0347522558335099E-2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0.122480278900021</v>
      </c>
      <c r="BC237">
        <v>1.7286489982864801</v>
      </c>
      <c r="BD237">
        <v>0.75801345951972099</v>
      </c>
      <c r="BE237">
        <v>0.51177607185753904</v>
      </c>
      <c r="BF237">
        <v>0.277606415792719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0.13754573229480799</v>
      </c>
      <c r="BP237">
        <v>0</v>
      </c>
      <c r="BQ237">
        <v>0.55015882126891602</v>
      </c>
      <c r="BR237">
        <v>0</v>
      </c>
      <c r="BS237">
        <v>0</v>
      </c>
      <c r="BT237">
        <v>0</v>
      </c>
      <c r="BU237">
        <v>0</v>
      </c>
      <c r="BV237">
        <v>1.7826948944698599E-2</v>
      </c>
      <c r="BW237">
        <v>4.60520807167378</v>
      </c>
      <c r="BX237">
        <v>0.36466563634153498</v>
      </c>
      <c r="BY237">
        <v>2.7500509268690201</v>
      </c>
      <c r="BZ237">
        <v>0.793735142634857</v>
      </c>
      <c r="CA237">
        <v>0.18176310209027599</v>
      </c>
      <c r="CB237">
        <v>0.185646968402566</v>
      </c>
      <c r="CC237">
        <v>0</v>
      </c>
      <c r="CD237">
        <v>0</v>
      </c>
      <c r="CE237">
        <v>0</v>
      </c>
      <c r="CF237">
        <v>0</v>
      </c>
      <c r="CG237">
        <v>0.495867768595041</v>
      </c>
      <c r="CH237">
        <v>0</v>
      </c>
      <c r="CI237">
        <v>0</v>
      </c>
      <c r="CJ237">
        <v>0.85944386569436704</v>
      </c>
      <c r="CK237">
        <v>3.6412751511641601</v>
      </c>
      <c r="CL237">
        <v>2.7119391467313401</v>
      </c>
      <c r="CM237">
        <v>0.99367660343270103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0.13736263736263701</v>
      </c>
      <c r="CT237">
        <v>0.99009900990098998</v>
      </c>
      <c r="CU237">
        <v>0.50761421319796995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0.110987791342952</v>
      </c>
      <c r="DF237">
        <v>1.1261261261261299</v>
      </c>
      <c r="DG237">
        <v>0</v>
      </c>
      <c r="DH237">
        <v>0</v>
      </c>
      <c r="DI237">
        <v>0.5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0.400801603206413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4.2869641294838203</v>
      </c>
      <c r="EA237">
        <v>1.5021459227467799</v>
      </c>
      <c r="EB237">
        <v>0.148148148148148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1.24031007751938</v>
      </c>
      <c r="ET237">
        <v>0</v>
      </c>
      <c r="EU237">
        <v>0</v>
      </c>
    </row>
    <row r="238" spans="1:151" s="6" customFormat="1" x14ac:dyDescent="0.25">
      <c r="A238" s="16" t="s">
        <v>405</v>
      </c>
      <c r="B238" s="6" t="s">
        <v>458</v>
      </c>
      <c r="C238" s="6">
        <f t="shared" si="13"/>
        <v>2</v>
      </c>
      <c r="D238" s="7">
        <f>MAX(E238:ET238)</f>
        <v>0.67137263093073396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0.67137263093073396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0.63038808266339097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0</v>
      </c>
      <c r="EN238" s="6">
        <v>0</v>
      </c>
      <c r="EO238" s="6">
        <v>0</v>
      </c>
      <c r="EP238" s="6">
        <v>0</v>
      </c>
      <c r="EQ238" s="6">
        <v>0</v>
      </c>
      <c r="ER238" s="6">
        <v>0</v>
      </c>
      <c r="ES238" s="6">
        <v>0</v>
      </c>
      <c r="ET238" s="6">
        <v>0</v>
      </c>
      <c r="EU238" s="6">
        <v>0</v>
      </c>
    </row>
    <row r="239" spans="1:151" s="12" customFormat="1" ht="15.75" thickBot="1" x14ac:dyDescent="0.3">
      <c r="A239" s="15" t="s">
        <v>406</v>
      </c>
      <c r="C239" s="12">
        <f t="shared" si="13"/>
        <v>5</v>
      </c>
      <c r="D239" s="13">
        <f>MAX(E239:EU239)</f>
        <v>0.79928858535316605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0.39693349418219998</v>
      </c>
      <c r="Y239" s="12">
        <v>0</v>
      </c>
      <c r="Z239" s="12">
        <v>0.79928858535316605</v>
      </c>
      <c r="AA239" s="12">
        <v>6.0633283281835697E-2</v>
      </c>
      <c r="AB239" s="12">
        <v>0</v>
      </c>
      <c r="AC239" s="12">
        <v>0</v>
      </c>
      <c r="AD239" s="12">
        <v>0</v>
      </c>
      <c r="AE239" s="12">
        <v>1.4357210208839E-2</v>
      </c>
      <c r="AF239" s="12">
        <v>0</v>
      </c>
      <c r="AG239" s="12">
        <v>0</v>
      </c>
      <c r="AH239" s="12">
        <v>0.17894036185717599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0</v>
      </c>
      <c r="BN239" s="12">
        <v>0</v>
      </c>
      <c r="BO239" s="12">
        <v>0</v>
      </c>
      <c r="BP239" s="12">
        <v>0</v>
      </c>
      <c r="BQ239" s="12">
        <v>0</v>
      </c>
      <c r="BR239" s="12">
        <v>0</v>
      </c>
      <c r="BS239" s="12">
        <v>0</v>
      </c>
      <c r="BT239" s="12">
        <v>0</v>
      </c>
      <c r="BU239" s="12">
        <v>0</v>
      </c>
      <c r="BV239" s="12">
        <v>0</v>
      </c>
      <c r="BW239" s="12">
        <v>0</v>
      </c>
      <c r="BX239" s="12">
        <v>0</v>
      </c>
      <c r="BY239" s="12">
        <v>0</v>
      </c>
      <c r="BZ239" s="12">
        <v>0</v>
      </c>
      <c r="CA239" s="12">
        <v>0</v>
      </c>
      <c r="CB239" s="12">
        <v>0</v>
      </c>
      <c r="CC239" s="12">
        <v>0</v>
      </c>
      <c r="CD239" s="12">
        <v>0</v>
      </c>
      <c r="CE239" s="12">
        <v>0</v>
      </c>
      <c r="CF239" s="12">
        <v>0</v>
      </c>
      <c r="CG239" s="12">
        <v>0</v>
      </c>
      <c r="CH239" s="12">
        <v>0</v>
      </c>
      <c r="CI239" s="12">
        <v>0</v>
      </c>
      <c r="CJ239" s="12">
        <v>0</v>
      </c>
      <c r="CK239" s="12">
        <v>0</v>
      </c>
      <c r="CL239" s="12">
        <v>0</v>
      </c>
      <c r="CM239" s="12">
        <v>0</v>
      </c>
      <c r="CN239" s="12">
        <v>0</v>
      </c>
      <c r="CO239" s="12">
        <v>0</v>
      </c>
      <c r="CP239" s="12">
        <v>0</v>
      </c>
      <c r="CQ239" s="12">
        <v>0</v>
      </c>
      <c r="CR239" s="12">
        <v>0</v>
      </c>
      <c r="CS239" s="12">
        <v>0</v>
      </c>
      <c r="CT239" s="12">
        <v>0</v>
      </c>
      <c r="CU239" s="12">
        <v>0</v>
      </c>
      <c r="CV239" s="12">
        <v>0</v>
      </c>
      <c r="CW239" s="12">
        <v>0</v>
      </c>
      <c r="CX239" s="12">
        <v>0</v>
      </c>
      <c r="CY239" s="12">
        <v>0</v>
      </c>
      <c r="CZ239" s="12">
        <v>0</v>
      </c>
      <c r="DA239" s="12">
        <v>0</v>
      </c>
      <c r="DB239" s="12">
        <v>0</v>
      </c>
      <c r="DC239" s="12">
        <v>0</v>
      </c>
      <c r="DD239" s="12">
        <v>0</v>
      </c>
      <c r="DE239" s="12">
        <v>0</v>
      </c>
      <c r="DF239" s="12">
        <v>0</v>
      </c>
      <c r="DG239" s="12">
        <v>0</v>
      </c>
      <c r="DH239" s="12">
        <v>0</v>
      </c>
      <c r="DI239" s="12">
        <v>0</v>
      </c>
      <c r="DJ239" s="12">
        <v>0</v>
      </c>
      <c r="DK239" s="12">
        <v>0</v>
      </c>
      <c r="DL239" s="12">
        <v>0</v>
      </c>
      <c r="DM239" s="12">
        <v>0</v>
      </c>
      <c r="DN239" s="12">
        <v>0</v>
      </c>
      <c r="DO239" s="12">
        <v>0</v>
      </c>
      <c r="DP239" s="12">
        <v>0</v>
      </c>
      <c r="DQ239" s="12">
        <v>0</v>
      </c>
      <c r="DR239" s="12">
        <v>0</v>
      </c>
      <c r="DS239" s="12">
        <v>0</v>
      </c>
      <c r="DT239" s="12">
        <v>0</v>
      </c>
      <c r="DU239" s="12">
        <v>0</v>
      </c>
      <c r="DV239" s="12">
        <v>0</v>
      </c>
      <c r="DW239" s="12">
        <v>0</v>
      </c>
      <c r="DX239" s="12">
        <v>0</v>
      </c>
      <c r="DY239" s="12">
        <v>0</v>
      </c>
      <c r="DZ239" s="12">
        <v>0</v>
      </c>
      <c r="EA239" s="12">
        <v>0</v>
      </c>
      <c r="EB239" s="12">
        <v>0</v>
      </c>
      <c r="EC239" s="12">
        <v>0</v>
      </c>
      <c r="ED239" s="12">
        <v>0</v>
      </c>
      <c r="EE239" s="12">
        <v>0</v>
      </c>
      <c r="EF239" s="12">
        <v>0</v>
      </c>
      <c r="EG239" s="12">
        <v>0</v>
      </c>
      <c r="EH239" s="12">
        <v>0</v>
      </c>
      <c r="EI239" s="12">
        <v>0</v>
      </c>
      <c r="EJ239" s="12">
        <v>0</v>
      </c>
      <c r="EK239" s="12">
        <v>0</v>
      </c>
      <c r="EL239" s="12">
        <v>0</v>
      </c>
      <c r="EM239" s="12">
        <v>0</v>
      </c>
      <c r="EN239" s="12">
        <v>0</v>
      </c>
      <c r="EO239" s="12">
        <v>0</v>
      </c>
      <c r="EP239" s="12">
        <v>0</v>
      </c>
      <c r="EQ239" s="12">
        <v>0</v>
      </c>
      <c r="ER239" s="12">
        <v>0</v>
      </c>
      <c r="ES239" s="12">
        <v>0</v>
      </c>
      <c r="ET239" s="12">
        <v>0</v>
      </c>
      <c r="EU239" s="12">
        <v>0</v>
      </c>
    </row>
    <row r="240" spans="1:151" x14ac:dyDescent="0.25">
      <c r="A240" t="s">
        <v>407</v>
      </c>
      <c r="C240">
        <f t="shared" si="13"/>
        <v>2</v>
      </c>
      <c r="D240" s="1">
        <f>MAX(E240:EU240)</f>
        <v>0.39693349418219998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5.8755771796427901E-2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0.39693349418219998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</row>
    <row r="241" spans="1:151" x14ac:dyDescent="0.25">
      <c r="A241" t="s">
        <v>408</v>
      </c>
      <c r="B241" t="s">
        <v>459</v>
      </c>
      <c r="C241">
        <f t="shared" si="13"/>
        <v>1</v>
      </c>
      <c r="D241" s="1">
        <f>MAX(E241:ET241)</f>
        <v>0.140798483846168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0.140798483846168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</row>
    <row r="242" spans="1:151" x14ac:dyDescent="0.25">
      <c r="A242" t="s">
        <v>409</v>
      </c>
      <c r="C242">
        <f t="shared" si="13"/>
        <v>4</v>
      </c>
      <c r="D242" s="1">
        <f>MAX(E242:EU242)</f>
        <v>0.24752929120342099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7.2933127268307099E-2</v>
      </c>
      <c r="BY242">
        <v>0</v>
      </c>
      <c r="BZ242">
        <v>0.155683183476161</v>
      </c>
      <c r="CA242">
        <v>0.18176310209027599</v>
      </c>
      <c r="CB242">
        <v>0.24752929120342099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</row>
    <row r="243" spans="1:151" ht="15.75" thickBot="1" x14ac:dyDescent="0.3">
      <c r="A243" t="s">
        <v>410</v>
      </c>
      <c r="B243" t="s">
        <v>459</v>
      </c>
      <c r="C243">
        <f t="shared" si="13"/>
        <v>28</v>
      </c>
      <c r="D243" s="1">
        <f>MAX(E243:ET243)</f>
        <v>4.1160158768379898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0.98975285895584697</v>
      </c>
      <c r="AL243">
        <v>0.515687709307042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0.10758682456643701</v>
      </c>
      <c r="AT243">
        <v>0</v>
      </c>
      <c r="AU243">
        <v>0.67137263093073396</v>
      </c>
      <c r="AV243">
        <v>0.31723234945872902</v>
      </c>
      <c r="AW243">
        <v>0.32125230904715901</v>
      </c>
      <c r="AX243">
        <v>0.58623339421724396</v>
      </c>
      <c r="AY243">
        <v>0</v>
      </c>
      <c r="AZ243">
        <v>0</v>
      </c>
      <c r="BA243">
        <v>3.6655255102067401E-2</v>
      </c>
      <c r="BB243">
        <v>0</v>
      </c>
      <c r="BC243">
        <v>0</v>
      </c>
      <c r="BD243">
        <v>9.1880419335723801E-2</v>
      </c>
      <c r="BE243">
        <v>0.328998903336989</v>
      </c>
      <c r="BF243">
        <v>0.73257248611967896</v>
      </c>
      <c r="BG243">
        <v>4.1160158768379898</v>
      </c>
      <c r="BH243">
        <v>1.3816979119979</v>
      </c>
      <c r="BI243">
        <v>0.99897465944045605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0.204402150863599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0.122224485638623</v>
      </c>
      <c r="BZ243">
        <v>0.16589600031219701</v>
      </c>
      <c r="CA243">
        <v>0.60587700696758595</v>
      </c>
      <c r="CB243">
        <v>0.20627440933618499</v>
      </c>
      <c r="CC243">
        <v>0</v>
      </c>
      <c r="CD243">
        <v>0.36674816625916901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0.317568571570088</v>
      </c>
      <c r="CL243">
        <v>0.55120714364458201</v>
      </c>
      <c r="CM243">
        <v>0.27100271002710002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0.447427293064877</v>
      </c>
      <c r="CZ243">
        <v>0.52631578947368396</v>
      </c>
      <c r="DA243">
        <v>0.30959752321981399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0.70422535211267601</v>
      </c>
      <c r="DU243">
        <v>0.58823529411764697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</row>
    <row r="244" spans="1:151" s="6" customFormat="1" x14ac:dyDescent="0.25">
      <c r="A244" s="5" t="s">
        <v>411</v>
      </c>
      <c r="C244" s="6">
        <f t="shared" si="13"/>
        <v>1</v>
      </c>
      <c r="D244" s="7">
        <f>MAX(E244:EU244)</f>
        <v>0.14407033137742201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0.14407033137742201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0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0</v>
      </c>
      <c r="DR244" s="6">
        <v>0</v>
      </c>
      <c r="DS244" s="6">
        <v>0</v>
      </c>
      <c r="DT244" s="6">
        <v>0</v>
      </c>
      <c r="DU244" s="6">
        <v>0</v>
      </c>
      <c r="DV244" s="6">
        <v>0</v>
      </c>
      <c r="DW244" s="6">
        <v>0</v>
      </c>
      <c r="DX244" s="6">
        <v>0</v>
      </c>
      <c r="DY244" s="6">
        <v>0</v>
      </c>
      <c r="DZ244" s="6">
        <v>0</v>
      </c>
      <c r="EA244" s="6">
        <v>0</v>
      </c>
      <c r="EB244" s="6">
        <v>0</v>
      </c>
      <c r="EC244" s="6">
        <v>0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0</v>
      </c>
      <c r="EK244" s="6">
        <v>0</v>
      </c>
      <c r="EL244" s="6">
        <v>0</v>
      </c>
      <c r="EM244" s="6">
        <v>0</v>
      </c>
      <c r="EN244" s="6">
        <v>0</v>
      </c>
      <c r="EO244" s="6">
        <v>0</v>
      </c>
      <c r="EP244" s="6">
        <v>0</v>
      </c>
      <c r="EQ244" s="6">
        <v>0</v>
      </c>
      <c r="ER244" s="6">
        <v>0</v>
      </c>
      <c r="ES244" s="6">
        <v>0</v>
      </c>
      <c r="ET244" s="6">
        <v>0</v>
      </c>
      <c r="EU244" s="6">
        <v>0</v>
      </c>
    </row>
    <row r="245" spans="1:151" s="9" customFormat="1" x14ac:dyDescent="0.25">
      <c r="A245" s="8" t="s">
        <v>412</v>
      </c>
      <c r="C245" s="9">
        <f t="shared" si="13"/>
        <v>3</v>
      </c>
      <c r="D245" s="10">
        <f>MAX(E245:EU245)</f>
        <v>0.68263898590349903</v>
      </c>
      <c r="E245" s="9">
        <v>0</v>
      </c>
      <c r="F245" s="9">
        <v>0.25560469731948998</v>
      </c>
      <c r="G245" s="9">
        <v>0</v>
      </c>
      <c r="H245" s="9">
        <v>0</v>
      </c>
      <c r="I245" s="9">
        <v>0.68263898590349903</v>
      </c>
      <c r="J245" s="9">
        <v>0</v>
      </c>
      <c r="K245" s="9">
        <v>0</v>
      </c>
      <c r="L245" s="9">
        <v>0.35438326282534799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9">
        <v>0</v>
      </c>
      <c r="DF245" s="9">
        <v>0</v>
      </c>
      <c r="DG245" s="9">
        <v>0</v>
      </c>
      <c r="DH245" s="9">
        <v>0</v>
      </c>
      <c r="DI245" s="9">
        <v>0</v>
      </c>
      <c r="DJ245" s="9">
        <v>0</v>
      </c>
      <c r="DK245" s="9">
        <v>0</v>
      </c>
      <c r="DL245" s="9">
        <v>0</v>
      </c>
      <c r="DM245" s="9">
        <v>0</v>
      </c>
      <c r="DN245" s="9">
        <v>0</v>
      </c>
      <c r="DO245" s="9">
        <v>0</v>
      </c>
      <c r="DP245" s="9">
        <v>0</v>
      </c>
      <c r="DQ245" s="9">
        <v>0</v>
      </c>
      <c r="DR245" s="9">
        <v>0</v>
      </c>
      <c r="DS245" s="9">
        <v>0</v>
      </c>
      <c r="DT245" s="9">
        <v>0</v>
      </c>
      <c r="DU245" s="9">
        <v>0</v>
      </c>
      <c r="DV245" s="9">
        <v>0</v>
      </c>
      <c r="DW245" s="9">
        <v>0</v>
      </c>
      <c r="DX245" s="9">
        <v>0</v>
      </c>
      <c r="DY245" s="9">
        <v>0</v>
      </c>
      <c r="DZ245" s="9">
        <v>0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0</v>
      </c>
      <c r="EH245" s="9">
        <v>0</v>
      </c>
      <c r="EI245" s="9">
        <v>0</v>
      </c>
      <c r="EJ245" s="9">
        <v>0</v>
      </c>
      <c r="EK245" s="9">
        <v>0</v>
      </c>
      <c r="EL245" s="9">
        <v>0</v>
      </c>
      <c r="EM245" s="9">
        <v>0</v>
      </c>
      <c r="EN245" s="9">
        <v>0</v>
      </c>
      <c r="EO245" s="9">
        <v>0</v>
      </c>
      <c r="EP245" s="9">
        <v>0</v>
      </c>
      <c r="EQ245" s="9">
        <v>0</v>
      </c>
      <c r="ER245" s="9">
        <v>0</v>
      </c>
      <c r="ES245" s="9">
        <v>0</v>
      </c>
      <c r="ET245" s="9">
        <v>0</v>
      </c>
      <c r="EU245" s="9">
        <v>0</v>
      </c>
    </row>
    <row r="246" spans="1:151" s="9" customFormat="1" x14ac:dyDescent="0.25">
      <c r="A246" s="8" t="s">
        <v>413</v>
      </c>
      <c r="C246" s="9">
        <f t="shared" si="13"/>
        <v>13</v>
      </c>
      <c r="D246" s="10">
        <f>MAX(E246:EU246)</f>
        <v>45.638772639658299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0</v>
      </c>
      <c r="BF246" s="9">
        <v>0</v>
      </c>
      <c r="BG246" s="9">
        <v>0</v>
      </c>
      <c r="BH246" s="9">
        <v>0</v>
      </c>
      <c r="BI246" s="9">
        <v>0</v>
      </c>
      <c r="BJ246" s="9">
        <v>1.5543130243369401</v>
      </c>
      <c r="BK246" s="9">
        <v>0.57704586694174897</v>
      </c>
      <c r="BL246" s="9">
        <v>0.32762650602031002</v>
      </c>
      <c r="BM246" s="9">
        <v>2.51690670359736</v>
      </c>
      <c r="BN246" s="9">
        <v>14.660449030149399</v>
      </c>
      <c r="BO246" s="9">
        <v>0.385128050425462</v>
      </c>
      <c r="BP246" s="9">
        <v>0</v>
      </c>
      <c r="BQ246" s="9">
        <v>0.87558433093196297</v>
      </c>
      <c r="BR246" s="9">
        <v>0.51959619219529296</v>
      </c>
      <c r="BS246" s="9">
        <v>0</v>
      </c>
      <c r="BT246" s="9">
        <v>10.029533372711199</v>
      </c>
      <c r="BU246" s="9">
        <v>9.6461651333841001</v>
      </c>
      <c r="BV246" s="9">
        <v>0</v>
      </c>
      <c r="BW246" s="9">
        <v>26.579958506610101</v>
      </c>
      <c r="BX246" s="9">
        <v>45.638772639658299</v>
      </c>
      <c r="BY246" s="9">
        <v>5.2556528824607902</v>
      </c>
      <c r="BZ246" s="9">
        <v>0</v>
      </c>
      <c r="CA246" s="9">
        <v>0</v>
      </c>
      <c r="CB246" s="9">
        <v>0</v>
      </c>
      <c r="CC246" s="9">
        <v>0</v>
      </c>
      <c r="CD246" s="9">
        <v>0</v>
      </c>
      <c r="CE246" s="9">
        <v>0</v>
      </c>
      <c r="CF246" s="9">
        <v>0</v>
      </c>
      <c r="CG246" s="9">
        <v>0</v>
      </c>
      <c r="CH246" s="9">
        <v>0</v>
      </c>
      <c r="CI246" s="9">
        <v>0</v>
      </c>
      <c r="CJ246" s="9">
        <v>0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0</v>
      </c>
      <c r="CY246" s="9">
        <v>0</v>
      </c>
      <c r="CZ246" s="9">
        <v>0</v>
      </c>
      <c r="DA246" s="9">
        <v>0</v>
      </c>
      <c r="DB246" s="9">
        <v>0</v>
      </c>
      <c r="DC246" s="9">
        <v>0</v>
      </c>
      <c r="DD246" s="9">
        <v>0</v>
      </c>
      <c r="DE246" s="9">
        <v>0</v>
      </c>
      <c r="DF246" s="9">
        <v>0</v>
      </c>
      <c r="DG246" s="9">
        <v>0</v>
      </c>
      <c r="DH246" s="9">
        <v>0</v>
      </c>
      <c r="DI246" s="9">
        <v>0</v>
      </c>
      <c r="DJ246" s="9">
        <v>0</v>
      </c>
      <c r="DK246" s="9">
        <v>0</v>
      </c>
      <c r="DL246" s="9">
        <v>0</v>
      </c>
      <c r="DM246" s="9">
        <v>0</v>
      </c>
      <c r="DN246" s="9">
        <v>0</v>
      </c>
      <c r="DO246" s="9">
        <v>0</v>
      </c>
      <c r="DP246" s="9">
        <v>0</v>
      </c>
      <c r="DQ246" s="9">
        <v>0</v>
      </c>
      <c r="DR246" s="9">
        <v>0</v>
      </c>
      <c r="DS246" s="9">
        <v>0</v>
      </c>
      <c r="DT246" s="9">
        <v>0</v>
      </c>
      <c r="DU246" s="9">
        <v>0</v>
      </c>
      <c r="DV246" s="9">
        <v>0</v>
      </c>
      <c r="DW246" s="9">
        <v>0</v>
      </c>
      <c r="DX246" s="9">
        <v>0</v>
      </c>
      <c r="DY246" s="9">
        <v>0</v>
      </c>
      <c r="DZ246" s="9">
        <v>0</v>
      </c>
      <c r="EA246" s="9">
        <v>0</v>
      </c>
      <c r="EB246" s="9">
        <v>0</v>
      </c>
      <c r="EC246" s="9">
        <v>0</v>
      </c>
      <c r="ED246" s="9">
        <v>0</v>
      </c>
      <c r="EE246" s="9">
        <v>0</v>
      </c>
      <c r="EF246" s="9">
        <v>0</v>
      </c>
      <c r="EG246" s="9">
        <v>0</v>
      </c>
      <c r="EH246" s="9">
        <v>0</v>
      </c>
      <c r="EI246" s="9">
        <v>0</v>
      </c>
      <c r="EJ246" s="9">
        <v>0</v>
      </c>
      <c r="EK246" s="9">
        <v>0</v>
      </c>
      <c r="EL246" s="9">
        <v>0</v>
      </c>
      <c r="EM246" s="9">
        <v>0</v>
      </c>
      <c r="EN246" s="9">
        <v>0</v>
      </c>
      <c r="EO246" s="9">
        <v>0</v>
      </c>
      <c r="EP246" s="9">
        <v>0</v>
      </c>
      <c r="EQ246" s="9">
        <v>0</v>
      </c>
      <c r="ER246" s="9">
        <v>0</v>
      </c>
      <c r="ES246" s="9">
        <v>0</v>
      </c>
      <c r="ET246" s="9">
        <v>0</v>
      </c>
      <c r="EU246" s="9">
        <v>0</v>
      </c>
    </row>
    <row r="247" spans="1:151" s="12" customFormat="1" ht="15.75" thickBot="1" x14ac:dyDescent="0.3">
      <c r="A247" s="11" t="s">
        <v>414</v>
      </c>
      <c r="B247" s="12" t="s">
        <v>458</v>
      </c>
      <c r="C247" s="12">
        <f t="shared" si="13"/>
        <v>1</v>
      </c>
      <c r="D247" s="13">
        <f>MAX(E247:ET247)</f>
        <v>0.51737104623922703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0.51737104623922703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0</v>
      </c>
      <c r="BC247" s="12">
        <v>0</v>
      </c>
      <c r="BD247" s="12">
        <v>0</v>
      </c>
      <c r="BE247" s="12">
        <v>0</v>
      </c>
      <c r="BF247" s="12">
        <v>0</v>
      </c>
      <c r="BG247" s="12">
        <v>0</v>
      </c>
      <c r="BH247" s="12">
        <v>0</v>
      </c>
      <c r="BI247" s="12">
        <v>0</v>
      </c>
      <c r="BJ247" s="12">
        <v>0</v>
      </c>
      <c r="BK247" s="12">
        <v>0</v>
      </c>
      <c r="BL247" s="12">
        <v>0</v>
      </c>
      <c r="BM247" s="12">
        <v>0</v>
      </c>
      <c r="BN247" s="12">
        <v>0</v>
      </c>
      <c r="BO247" s="12">
        <v>0</v>
      </c>
      <c r="BP247" s="12">
        <v>0</v>
      </c>
      <c r="BQ247" s="12">
        <v>0</v>
      </c>
      <c r="BR247" s="12">
        <v>0</v>
      </c>
      <c r="BS247" s="12">
        <v>0</v>
      </c>
      <c r="BT247" s="12">
        <v>0</v>
      </c>
      <c r="BU247" s="12">
        <v>0</v>
      </c>
      <c r="BV247" s="12">
        <v>0</v>
      </c>
      <c r="BW247" s="12">
        <v>0</v>
      </c>
      <c r="BX247" s="12">
        <v>0</v>
      </c>
      <c r="BY247" s="12">
        <v>0</v>
      </c>
      <c r="BZ247" s="12">
        <v>0</v>
      </c>
      <c r="CA247" s="12">
        <v>0</v>
      </c>
      <c r="CB247" s="12">
        <v>0</v>
      </c>
      <c r="CC247" s="12">
        <v>0</v>
      </c>
      <c r="CD247" s="12">
        <v>0</v>
      </c>
      <c r="CE247" s="12">
        <v>0</v>
      </c>
      <c r="CF247" s="12">
        <v>0</v>
      </c>
      <c r="CG247" s="12">
        <v>0</v>
      </c>
      <c r="CH247" s="12">
        <v>0</v>
      </c>
      <c r="CI247" s="12">
        <v>0</v>
      </c>
      <c r="CJ247" s="12">
        <v>0</v>
      </c>
      <c r="CK247" s="12">
        <v>0</v>
      </c>
      <c r="CL247" s="12">
        <v>0</v>
      </c>
      <c r="CM247" s="12">
        <v>0</v>
      </c>
      <c r="CN247" s="12">
        <v>0</v>
      </c>
      <c r="CO247" s="12">
        <v>0</v>
      </c>
      <c r="CP247" s="12">
        <v>0</v>
      </c>
      <c r="CQ247" s="12">
        <v>0</v>
      </c>
      <c r="CR247" s="12">
        <v>0</v>
      </c>
      <c r="CS247" s="12">
        <v>0</v>
      </c>
      <c r="CT247" s="12">
        <v>0</v>
      </c>
      <c r="CU247" s="12">
        <v>0</v>
      </c>
      <c r="CV247" s="12">
        <v>0</v>
      </c>
      <c r="CW247" s="12">
        <v>0</v>
      </c>
      <c r="CX247" s="12">
        <v>0</v>
      </c>
      <c r="CY247" s="12">
        <v>0</v>
      </c>
      <c r="CZ247" s="12">
        <v>0</v>
      </c>
      <c r="DA247" s="12">
        <v>0</v>
      </c>
      <c r="DB247" s="12">
        <v>0</v>
      </c>
      <c r="DC247" s="12">
        <v>0</v>
      </c>
      <c r="DD247" s="12">
        <v>0</v>
      </c>
      <c r="DE247" s="12">
        <v>0</v>
      </c>
      <c r="DF247" s="12">
        <v>0</v>
      </c>
      <c r="DG247" s="12">
        <v>0</v>
      </c>
      <c r="DH247" s="12">
        <v>0</v>
      </c>
      <c r="DI247" s="12">
        <v>0</v>
      </c>
      <c r="DJ247" s="12">
        <v>0</v>
      </c>
      <c r="DK247" s="12">
        <v>0</v>
      </c>
      <c r="DL247" s="12">
        <v>0</v>
      </c>
      <c r="DM247" s="12">
        <v>0</v>
      </c>
      <c r="DN247" s="12">
        <v>0</v>
      </c>
      <c r="DO247" s="12">
        <v>0</v>
      </c>
      <c r="DP247" s="12">
        <v>0</v>
      </c>
      <c r="DQ247" s="12">
        <v>0</v>
      </c>
      <c r="DR247" s="12">
        <v>0</v>
      </c>
      <c r="DS247" s="12">
        <v>0</v>
      </c>
      <c r="DT247" s="12">
        <v>0</v>
      </c>
      <c r="DU247" s="12">
        <v>0</v>
      </c>
      <c r="DV247" s="12">
        <v>0</v>
      </c>
      <c r="DW247" s="12">
        <v>0</v>
      </c>
      <c r="DX247" s="12">
        <v>0</v>
      </c>
      <c r="DY247" s="12">
        <v>0</v>
      </c>
      <c r="DZ247" s="12">
        <v>0</v>
      </c>
      <c r="EA247" s="12">
        <v>0</v>
      </c>
      <c r="EB247" s="12">
        <v>0</v>
      </c>
      <c r="EC247" s="12">
        <v>0</v>
      </c>
      <c r="ED247" s="12">
        <v>0</v>
      </c>
      <c r="EE247" s="12">
        <v>0</v>
      </c>
      <c r="EF247" s="12">
        <v>0</v>
      </c>
      <c r="EG247" s="12">
        <v>0</v>
      </c>
      <c r="EH247" s="12">
        <v>0</v>
      </c>
      <c r="EI247" s="12">
        <v>0</v>
      </c>
      <c r="EJ247" s="12">
        <v>0</v>
      </c>
      <c r="EK247" s="12">
        <v>0</v>
      </c>
      <c r="EL247" s="12">
        <v>0</v>
      </c>
      <c r="EM247" s="12">
        <v>0</v>
      </c>
      <c r="EN247" s="12">
        <v>0</v>
      </c>
      <c r="EO247" s="12">
        <v>0</v>
      </c>
      <c r="EP247" s="12">
        <v>0</v>
      </c>
      <c r="EQ247" s="12">
        <v>0</v>
      </c>
      <c r="ER247" s="12">
        <v>0</v>
      </c>
      <c r="ES247" s="12">
        <v>0</v>
      </c>
      <c r="ET247" s="12">
        <v>0</v>
      </c>
      <c r="EU247" s="12">
        <v>0</v>
      </c>
    </row>
    <row r="248" spans="1:151" s="6" customFormat="1" x14ac:dyDescent="0.25">
      <c r="A248" s="16" t="s">
        <v>415</v>
      </c>
      <c r="B248" s="6" t="s">
        <v>458</v>
      </c>
      <c r="C248" s="6">
        <f t="shared" si="13"/>
        <v>38</v>
      </c>
      <c r="D248" s="7">
        <f>MAX(E248:ET248)</f>
        <v>36.538461538461497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0.286264868573889</v>
      </c>
      <c r="Q248" s="6">
        <v>0</v>
      </c>
      <c r="R248" s="6">
        <v>0</v>
      </c>
      <c r="S248" s="6">
        <v>2.2615845923932201E-2</v>
      </c>
      <c r="T248" s="6">
        <v>0</v>
      </c>
      <c r="U248" s="6">
        <v>0</v>
      </c>
      <c r="V248" s="6">
        <v>0.378347391696012</v>
      </c>
      <c r="W248" s="6">
        <v>0</v>
      </c>
      <c r="X248" s="6">
        <v>0</v>
      </c>
      <c r="Y248" s="6">
        <v>0</v>
      </c>
      <c r="Z248" s="6">
        <v>0</v>
      </c>
      <c r="AA248" s="6">
        <v>2.15770856368463</v>
      </c>
      <c r="AB248" s="6">
        <v>0.703992419230838</v>
      </c>
      <c r="AC248" s="6">
        <v>0.125800429469412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8.5334627509981402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0.35243265790834599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3.3141847105612001</v>
      </c>
      <c r="CF248" s="6">
        <v>0.68235189862200396</v>
      </c>
      <c r="CG248" s="6">
        <v>0</v>
      </c>
      <c r="CH248" s="6">
        <v>0</v>
      </c>
      <c r="CI248" s="6">
        <v>0</v>
      </c>
      <c r="CJ248" s="6">
        <v>3.1553009055212802</v>
      </c>
      <c r="CK248" s="6">
        <v>11.8970419957607</v>
      </c>
      <c r="CL248" s="6">
        <v>0</v>
      </c>
      <c r="CM248" s="6">
        <v>0</v>
      </c>
      <c r="CN248" s="6">
        <v>0</v>
      </c>
      <c r="CO248" s="6">
        <v>0</v>
      </c>
      <c r="CP248" s="6">
        <v>3.5010940919037199</v>
      </c>
      <c r="CQ248" s="6">
        <v>2.1782178217821802</v>
      </c>
      <c r="CR248" s="6">
        <v>0</v>
      </c>
      <c r="CS248" s="6">
        <v>0</v>
      </c>
      <c r="CT248" s="6">
        <v>0</v>
      </c>
      <c r="CU248" s="6">
        <v>0</v>
      </c>
      <c r="CV248" s="6">
        <v>0.59523809523809501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4.1698256254738402</v>
      </c>
      <c r="DD248" s="6">
        <v>0.60096153846153899</v>
      </c>
      <c r="DE248" s="6">
        <v>0</v>
      </c>
      <c r="DF248" s="6">
        <v>1.1261261261261299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36.538461538461497</v>
      </c>
      <c r="DM248" s="6">
        <v>3.9314516129032202</v>
      </c>
      <c r="DN248" s="6">
        <v>1.34680134680135</v>
      </c>
      <c r="DO248" s="6">
        <v>2.1390374331550799</v>
      </c>
      <c r="DP248" s="6">
        <v>24.677716390423601</v>
      </c>
      <c r="DQ248" s="6">
        <v>16.554508748317598</v>
      </c>
      <c r="DR248" s="6">
        <v>1.76056338028169</v>
      </c>
      <c r="DS248" s="6">
        <v>0</v>
      </c>
      <c r="DT248" s="6">
        <v>0</v>
      </c>
      <c r="DU248" s="6">
        <v>0</v>
      </c>
      <c r="DV248" s="6">
        <v>0</v>
      </c>
      <c r="DW248" s="6">
        <v>2.0952380952380998</v>
      </c>
      <c r="DX248" s="6">
        <v>0</v>
      </c>
      <c r="DY248" s="6">
        <v>0</v>
      </c>
      <c r="DZ248" s="6">
        <v>0.34995625546806702</v>
      </c>
      <c r="EA248" s="6">
        <v>0</v>
      </c>
      <c r="EB248" s="6">
        <v>0</v>
      </c>
      <c r="EC248" s="6">
        <v>0</v>
      </c>
      <c r="ED248" s="6">
        <v>0</v>
      </c>
      <c r="EE248" s="6">
        <v>18.798955613577</v>
      </c>
      <c r="EF248" s="6">
        <v>6.1776061776061804</v>
      </c>
      <c r="EG248" s="6">
        <v>0.84601850205680396</v>
      </c>
      <c r="EH248" s="6">
        <v>0.29696538497231401</v>
      </c>
      <c r="EI248" s="6">
        <v>10.282619007543699</v>
      </c>
      <c r="EJ248" s="6">
        <v>3.1185815483925001</v>
      </c>
      <c r="EK248" s="6">
        <v>31.567205008788701</v>
      </c>
      <c r="EL248" s="6">
        <v>30.364963503649602</v>
      </c>
      <c r="EM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0.121520745327238</v>
      </c>
      <c r="ES248" s="6">
        <v>7.9069767441860304</v>
      </c>
      <c r="ET248" s="6">
        <v>0</v>
      </c>
      <c r="EU248" s="6">
        <v>4.3252984906510497</v>
      </c>
    </row>
    <row r="249" spans="1:151" s="12" customFormat="1" ht="15.75" thickBot="1" x14ac:dyDescent="0.3">
      <c r="A249" s="15" t="s">
        <v>416</v>
      </c>
      <c r="C249" s="12">
        <f t="shared" si="13"/>
        <v>44</v>
      </c>
      <c r="D249" s="13">
        <f>MAX(E249:EU249)</f>
        <v>5.2696705310665397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3.6413302520822399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1.6499764892203399</v>
      </c>
      <c r="AT249" s="12">
        <v>0</v>
      </c>
      <c r="AU249" s="12">
        <v>0</v>
      </c>
      <c r="AV249" s="12">
        <v>1.6438628694044</v>
      </c>
      <c r="AW249" s="12">
        <v>1.0498066527791099</v>
      </c>
      <c r="AX249" s="12">
        <v>5.2696705310665397</v>
      </c>
      <c r="AY249" s="12">
        <v>0.37697044902768501</v>
      </c>
      <c r="AZ249" s="12">
        <v>0.30617746388244899</v>
      </c>
      <c r="BA249" s="12">
        <v>0</v>
      </c>
      <c r="BB249" s="12">
        <v>3.7254418165422999E-2</v>
      </c>
      <c r="BC249" s="12">
        <v>0.636132632850262</v>
      </c>
      <c r="BD249" s="12">
        <v>0.222044346727999</v>
      </c>
      <c r="BE249" s="12">
        <v>0.99221891482584001</v>
      </c>
      <c r="BF249" s="12">
        <v>3.0305367057371999</v>
      </c>
      <c r="BG249" s="12">
        <v>4.8923808266208901</v>
      </c>
      <c r="BH249" s="12">
        <v>2.5532046427522701</v>
      </c>
      <c r="BI249" s="12">
        <v>0.46286802402226501</v>
      </c>
      <c r="BJ249" s="12">
        <v>0</v>
      </c>
      <c r="BK249" s="12">
        <v>0</v>
      </c>
      <c r="BL249" s="12">
        <v>0</v>
      </c>
      <c r="BM249" s="12">
        <v>0</v>
      </c>
      <c r="BN249" s="12">
        <v>0.43924648220860801</v>
      </c>
      <c r="BO249" s="12">
        <v>0.811519820539365</v>
      </c>
      <c r="BP249" s="12">
        <v>0.306149454177021</v>
      </c>
      <c r="BQ249" s="12">
        <v>3.2236096450478402</v>
      </c>
      <c r="BR249" s="12">
        <v>1.82258584520043</v>
      </c>
      <c r="BS249" s="12">
        <v>1.2119503945885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  <c r="BY249" s="12">
        <v>0.13750254634345099</v>
      </c>
      <c r="BZ249" s="12">
        <v>0.162491728033518</v>
      </c>
      <c r="CA249" s="12">
        <v>1.51469251741896</v>
      </c>
      <c r="CB249" s="12">
        <v>2.49592035296783</v>
      </c>
      <c r="CC249" s="12">
        <v>0</v>
      </c>
      <c r="CD249" s="12">
        <v>0.36674816625916901</v>
      </c>
      <c r="CE249" s="12">
        <v>0</v>
      </c>
      <c r="CF249" s="12">
        <v>0</v>
      </c>
      <c r="CG249" s="12">
        <v>0</v>
      </c>
      <c r="CH249" s="12">
        <v>0</v>
      </c>
      <c r="CI249" s="12">
        <v>0</v>
      </c>
      <c r="CJ249" s="12">
        <v>0</v>
      </c>
      <c r="CK249" s="12">
        <v>0</v>
      </c>
      <c r="CL249" s="12">
        <v>1.9402491456289299</v>
      </c>
      <c r="CM249" s="12">
        <v>3.2520325203252001</v>
      </c>
      <c r="CN249" s="12">
        <v>2.5862068965517202</v>
      </c>
      <c r="CO249" s="12">
        <v>0.66225165562913901</v>
      </c>
      <c r="CP249" s="12">
        <v>0</v>
      </c>
      <c r="CQ249" s="12">
        <v>0</v>
      </c>
      <c r="CR249" s="12">
        <v>0</v>
      </c>
      <c r="CS249" s="12">
        <v>0</v>
      </c>
      <c r="CT249" s="12">
        <v>0</v>
      </c>
      <c r="CU249" s="12">
        <v>0</v>
      </c>
      <c r="CV249" s="12">
        <v>0</v>
      </c>
      <c r="CW249" s="12">
        <v>0.13351134846461901</v>
      </c>
      <c r="CX249" s="12">
        <v>0.42918454935622302</v>
      </c>
      <c r="CY249" s="12">
        <v>1.5659955257270699</v>
      </c>
      <c r="CZ249" s="12">
        <v>0.52631578947368396</v>
      </c>
      <c r="DA249" s="12">
        <v>1.2383900928792599</v>
      </c>
      <c r="DB249" s="12">
        <v>0.205338809034908</v>
      </c>
      <c r="DC249" s="12">
        <v>0</v>
      </c>
      <c r="DD249" s="12">
        <v>0</v>
      </c>
      <c r="DE249" s="12">
        <v>0</v>
      </c>
      <c r="DF249" s="12">
        <v>0</v>
      </c>
      <c r="DG249" s="12">
        <v>0</v>
      </c>
      <c r="DH249" s="12">
        <v>0</v>
      </c>
      <c r="DI249" s="12">
        <v>0.5</v>
      </c>
      <c r="DJ249" s="12">
        <v>3.5714285714285698</v>
      </c>
      <c r="DK249" s="12">
        <v>0</v>
      </c>
      <c r="DL249" s="12">
        <v>0</v>
      </c>
      <c r="DM249" s="12">
        <v>0</v>
      </c>
      <c r="DN249" s="12">
        <v>0</v>
      </c>
      <c r="DO249" s="12">
        <v>0</v>
      </c>
      <c r="DP249" s="12">
        <v>0</v>
      </c>
      <c r="DQ249" s="12">
        <v>0</v>
      </c>
      <c r="DR249" s="12">
        <v>0</v>
      </c>
      <c r="DS249" s="12">
        <v>0.200400801603206</v>
      </c>
      <c r="DT249" s="12">
        <v>0</v>
      </c>
      <c r="DU249" s="12">
        <v>2.3529411764705901</v>
      </c>
      <c r="DV249" s="12">
        <v>0.13495276653171401</v>
      </c>
      <c r="DW249" s="12">
        <v>0</v>
      </c>
      <c r="DX249" s="12">
        <v>0</v>
      </c>
      <c r="DY249" s="12">
        <v>0</v>
      </c>
      <c r="DZ249" s="12">
        <v>0</v>
      </c>
      <c r="EA249" s="12">
        <v>0.64377682403433401</v>
      </c>
      <c r="EB249" s="12">
        <v>0.74074074074074103</v>
      </c>
      <c r="EC249" s="12">
        <v>0.28818443804034499</v>
      </c>
      <c r="ED249" s="12">
        <v>0</v>
      </c>
      <c r="EE249" s="12">
        <v>0</v>
      </c>
      <c r="EF249" s="12">
        <v>0</v>
      </c>
      <c r="EG249" s="12">
        <v>0</v>
      </c>
      <c r="EH249" s="12">
        <v>0</v>
      </c>
      <c r="EI249" s="12">
        <v>0</v>
      </c>
      <c r="EJ249" s="12">
        <v>0</v>
      </c>
      <c r="EK249" s="12">
        <v>0</v>
      </c>
      <c r="EL249" s="12">
        <v>0</v>
      </c>
      <c r="EM249" s="12">
        <v>0</v>
      </c>
      <c r="EN249" s="12">
        <v>0</v>
      </c>
      <c r="EO249" s="12">
        <v>0</v>
      </c>
      <c r="EP249" s="12">
        <v>0</v>
      </c>
      <c r="EQ249" s="12">
        <v>0</v>
      </c>
      <c r="ER249" s="12">
        <v>0</v>
      </c>
      <c r="ES249" s="12">
        <v>0</v>
      </c>
      <c r="ET249" s="12">
        <v>0</v>
      </c>
      <c r="EU249" s="12">
        <v>0</v>
      </c>
    </row>
    <row r="250" spans="1:151" x14ac:dyDescent="0.25">
      <c r="A250" t="s">
        <v>417</v>
      </c>
      <c r="C250">
        <f t="shared" si="13"/>
        <v>4</v>
      </c>
      <c r="D250" s="1">
        <f>MAX(E250:EU250)</f>
        <v>5.7579691237510797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0.47891094028782999</v>
      </c>
      <c r="AA250">
        <v>0</v>
      </c>
      <c r="AB250">
        <v>0</v>
      </c>
      <c r="AC250">
        <v>0.766783570099275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5.7579691237510797</v>
      </c>
      <c r="AX250">
        <v>1.0732467977836699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</row>
    <row r="251" spans="1:151" ht="15.75" thickBot="1" x14ac:dyDescent="0.3">
      <c r="A251" s="2" t="s">
        <v>420</v>
      </c>
      <c r="B251" t="s">
        <v>458</v>
      </c>
      <c r="C251">
        <v>9</v>
      </c>
      <c r="D251" s="1">
        <v>40.397350993377444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40.397350993377444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0.148809523809524</v>
      </c>
      <c r="CW251">
        <v>0</v>
      </c>
      <c r="CX251">
        <v>0</v>
      </c>
      <c r="CY251">
        <v>0.223713646532438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0.32051282051282098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0.13495276653171401</v>
      </c>
      <c r="DW251">
        <v>0.19047619047618999</v>
      </c>
      <c r="DX251">
        <v>0</v>
      </c>
      <c r="DY251">
        <v>0.20161290322580599</v>
      </c>
      <c r="DZ251">
        <v>0</v>
      </c>
      <c r="EA251">
        <v>0</v>
      </c>
      <c r="EB251">
        <v>0.296296296296296</v>
      </c>
      <c r="EC251">
        <v>0.28818443804034499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</row>
    <row r="252" spans="1:151" s="6" customFormat="1" x14ac:dyDescent="0.25">
      <c r="A252" s="5" t="s">
        <v>421</v>
      </c>
      <c r="C252" s="6">
        <f t="shared" si="13"/>
        <v>13</v>
      </c>
      <c r="D252" s="7">
        <f>MAX(E252:EU252)</f>
        <v>1.32450331125828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0.122224485638623</v>
      </c>
      <c r="BZ252" s="6">
        <v>0</v>
      </c>
      <c r="CA252" s="6">
        <v>0.242350802787034</v>
      </c>
      <c r="CB252" s="6">
        <v>0.37129393680513201</v>
      </c>
      <c r="CC252" s="6">
        <v>0.91116173120728905</v>
      </c>
      <c r="CD252" s="6">
        <v>0</v>
      </c>
      <c r="CE252" s="6">
        <v>0.132567388422448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0.39686914342409901</v>
      </c>
      <c r="CM252" s="6">
        <v>0</v>
      </c>
      <c r="CN252" s="6">
        <v>0</v>
      </c>
      <c r="CO252" s="6">
        <v>1.32450331125828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0.148809523809524</v>
      </c>
      <c r="CW252" s="6">
        <v>0</v>
      </c>
      <c r="CX252" s="6">
        <v>0.21459227467811201</v>
      </c>
      <c r="CY252" s="6">
        <v>0.223713646532438</v>
      </c>
      <c r="CZ252" s="6">
        <v>0</v>
      </c>
      <c r="DA252" s="6">
        <v>0</v>
      </c>
      <c r="DB252" s="6">
        <v>0</v>
      </c>
      <c r="DC252" s="6">
        <v>0</v>
      </c>
      <c r="DD252" s="6">
        <v>0</v>
      </c>
      <c r="DE252" s="6">
        <v>0</v>
      </c>
      <c r="DF252" s="6">
        <v>0</v>
      </c>
      <c r="DG252" s="6">
        <v>0</v>
      </c>
      <c r="DH252" s="6">
        <v>0</v>
      </c>
      <c r="DI252" s="6">
        <v>0</v>
      </c>
      <c r="DJ252" s="6">
        <v>1.19047619047619</v>
      </c>
      <c r="DK252" s="6">
        <v>0</v>
      </c>
      <c r="DL252" s="6">
        <v>0</v>
      </c>
      <c r="DM252" s="6">
        <v>0</v>
      </c>
      <c r="DN252" s="6">
        <v>0</v>
      </c>
      <c r="DO252" s="6">
        <v>0.26737967914438499</v>
      </c>
      <c r="DP252" s="6">
        <v>0</v>
      </c>
      <c r="DQ252" s="6">
        <v>0</v>
      </c>
      <c r="DR252" s="6">
        <v>0</v>
      </c>
      <c r="DS252" s="6">
        <v>0.200400801603206</v>
      </c>
      <c r="DT252" s="6">
        <v>0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 s="6">
        <v>0</v>
      </c>
      <c r="EA252" s="6">
        <v>0</v>
      </c>
      <c r="EB252" s="6">
        <v>0</v>
      </c>
      <c r="EC252" s="6">
        <v>0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</row>
    <row r="253" spans="1:151" s="9" customFormat="1" x14ac:dyDescent="0.25">
      <c r="A253" s="8" t="s">
        <v>422</v>
      </c>
      <c r="C253" s="9">
        <f t="shared" si="13"/>
        <v>1</v>
      </c>
      <c r="D253" s="10">
        <f>MAX(E253:EU253)</f>
        <v>3.5329274023997099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3.5329274023997099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0</v>
      </c>
      <c r="DQ253" s="9">
        <v>0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</row>
    <row r="254" spans="1:151" s="9" customFormat="1" x14ac:dyDescent="0.25">
      <c r="A254" s="14" t="s">
        <v>423</v>
      </c>
      <c r="B254" s="9" t="s">
        <v>458</v>
      </c>
      <c r="C254" s="9">
        <f t="shared" si="13"/>
        <v>1</v>
      </c>
      <c r="D254" s="10">
        <f>MAX(E254:ET254)</f>
        <v>9.8272049791171906E-2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9.8272049791171906E-2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0</v>
      </c>
      <c r="DQ254" s="9">
        <v>0</v>
      </c>
      <c r="DR254" s="9">
        <v>0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0</v>
      </c>
      <c r="EB254" s="9">
        <v>0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9">
        <v>0</v>
      </c>
      <c r="EI254" s="9">
        <v>0</v>
      </c>
      <c r="EJ254" s="9">
        <v>0</v>
      </c>
      <c r="EK254" s="9">
        <v>0</v>
      </c>
      <c r="EL254" s="9">
        <v>0</v>
      </c>
      <c r="EM254" s="9">
        <v>0</v>
      </c>
      <c r="EN254" s="9">
        <v>0</v>
      </c>
      <c r="EO254" s="9">
        <v>0</v>
      </c>
      <c r="EP254" s="9">
        <v>0</v>
      </c>
      <c r="EQ254" s="9">
        <v>0</v>
      </c>
      <c r="ER254" s="9">
        <v>0</v>
      </c>
      <c r="ES254" s="9">
        <v>0</v>
      </c>
      <c r="ET254" s="9">
        <v>0</v>
      </c>
      <c r="EU254" s="9">
        <v>0</v>
      </c>
    </row>
    <row r="255" spans="1:151" s="12" customFormat="1" ht="15.75" thickBot="1" x14ac:dyDescent="0.3">
      <c r="A255" s="15" t="s">
        <v>424</v>
      </c>
      <c r="C255" s="12">
        <f t="shared" si="13"/>
        <v>2</v>
      </c>
      <c r="D255" s="13">
        <f>MAX(E255:EU255)</f>
        <v>0.176267315389283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0.176267315389283</v>
      </c>
      <c r="R255" s="12">
        <v>0.115794534199465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>
        <v>0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0</v>
      </c>
      <c r="CN255" s="12">
        <v>0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0</v>
      </c>
      <c r="DE255" s="12">
        <v>0</v>
      </c>
      <c r="DF255" s="12">
        <v>0</v>
      </c>
      <c r="DG255" s="12">
        <v>0</v>
      </c>
      <c r="DH255" s="12">
        <v>0</v>
      </c>
      <c r="DI255" s="12">
        <v>0</v>
      </c>
      <c r="DJ255" s="12">
        <v>0</v>
      </c>
      <c r="DK255" s="12">
        <v>0</v>
      </c>
      <c r="DL255" s="12">
        <v>0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0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0</v>
      </c>
      <c r="EK255" s="12">
        <v>0</v>
      </c>
      <c r="EL255" s="12">
        <v>0</v>
      </c>
      <c r="EM255" s="12">
        <v>0</v>
      </c>
      <c r="EN255" s="12">
        <v>0</v>
      </c>
      <c r="EO255" s="12">
        <v>0</v>
      </c>
      <c r="EP255" s="12">
        <v>0</v>
      </c>
      <c r="EQ255" s="12">
        <v>0</v>
      </c>
      <c r="ER255" s="12">
        <v>0</v>
      </c>
      <c r="ES255" s="12">
        <v>0</v>
      </c>
      <c r="ET255" s="12">
        <v>0</v>
      </c>
      <c r="EU255" s="12">
        <v>0</v>
      </c>
    </row>
    <row r="256" spans="1:151" s="6" customFormat="1" x14ac:dyDescent="0.25">
      <c r="A256" s="5" t="s">
        <v>425</v>
      </c>
      <c r="C256" s="6">
        <f t="shared" si="13"/>
        <v>2</v>
      </c>
      <c r="D256" s="7">
        <f>MAX(E256:EU256)</f>
        <v>0.20161290322580599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7.6555665811916501E-2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0</v>
      </c>
      <c r="DE256" s="6">
        <v>0</v>
      </c>
      <c r="DF256" s="6">
        <v>0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0</v>
      </c>
      <c r="DW256" s="6">
        <v>0</v>
      </c>
      <c r="DX256" s="6">
        <v>0</v>
      </c>
      <c r="DY256" s="6">
        <v>0.20161290322580599</v>
      </c>
      <c r="DZ256" s="6">
        <v>0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0</v>
      </c>
      <c r="EN256" s="6">
        <v>0</v>
      </c>
      <c r="EO256" s="6">
        <v>0</v>
      </c>
      <c r="EP256" s="6">
        <v>0</v>
      </c>
      <c r="EQ256" s="6">
        <v>0</v>
      </c>
      <c r="ER256" s="6">
        <v>0</v>
      </c>
      <c r="ES256" s="6">
        <v>0</v>
      </c>
      <c r="ET256" s="6">
        <v>0</v>
      </c>
      <c r="EU256" s="6">
        <v>0</v>
      </c>
    </row>
    <row r="257" spans="1:151" s="12" customFormat="1" ht="15.75" thickBot="1" x14ac:dyDescent="0.3">
      <c r="A257" s="11" t="s">
        <v>426</v>
      </c>
      <c r="B257" s="12" t="s">
        <v>458</v>
      </c>
      <c r="C257" s="12">
        <f t="shared" si="13"/>
        <v>6</v>
      </c>
      <c r="D257" s="13">
        <f>MAX(E257:ET257)</f>
        <v>1.12840873471946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0.15085551840660799</v>
      </c>
      <c r="AC257" s="12">
        <v>0</v>
      </c>
      <c r="AD257" s="12">
        <v>0.139602795203149</v>
      </c>
      <c r="AE257" s="12">
        <v>5.0183145963605597E-2</v>
      </c>
      <c r="AF257" s="12">
        <v>1.12840873471946</v>
      </c>
      <c r="AG257" s="12">
        <v>0.45530968368508401</v>
      </c>
      <c r="AH257" s="12">
        <v>0</v>
      </c>
      <c r="AI257" s="12">
        <v>0.98698584267207601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  <c r="BF257" s="12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0</v>
      </c>
      <c r="BL257" s="12">
        <v>0</v>
      </c>
      <c r="BM257" s="12">
        <v>0</v>
      </c>
      <c r="BN257" s="12">
        <v>0</v>
      </c>
      <c r="BO257" s="12">
        <v>0</v>
      </c>
      <c r="BP257" s="12">
        <v>0</v>
      </c>
      <c r="BQ257" s="12">
        <v>0</v>
      </c>
      <c r="BR257" s="12">
        <v>0</v>
      </c>
      <c r="BS257" s="12">
        <v>0</v>
      </c>
      <c r="BT257" s="12">
        <v>0</v>
      </c>
      <c r="BU257" s="12">
        <v>0</v>
      </c>
      <c r="BV257" s="12">
        <v>0</v>
      </c>
      <c r="BW257" s="12">
        <v>0</v>
      </c>
      <c r="BX257" s="12">
        <v>0</v>
      </c>
      <c r="BY257" s="12">
        <v>0</v>
      </c>
      <c r="BZ257" s="12">
        <v>0</v>
      </c>
      <c r="CA257" s="12">
        <v>0</v>
      </c>
      <c r="CB257" s="12">
        <v>0</v>
      </c>
      <c r="CC257" s="12">
        <v>0</v>
      </c>
      <c r="CD257" s="12">
        <v>0</v>
      </c>
      <c r="CE257" s="12">
        <v>0</v>
      </c>
      <c r="CF257" s="12">
        <v>0</v>
      </c>
      <c r="CG257" s="12">
        <v>0</v>
      </c>
      <c r="CH257" s="12">
        <v>0</v>
      </c>
      <c r="CI257" s="12">
        <v>0</v>
      </c>
      <c r="CJ257" s="12">
        <v>0</v>
      </c>
      <c r="CK257" s="12">
        <v>0</v>
      </c>
      <c r="CL257" s="12">
        <v>0</v>
      </c>
      <c r="CM257" s="12">
        <v>0</v>
      </c>
      <c r="CN257" s="12">
        <v>0</v>
      </c>
      <c r="CO257" s="12">
        <v>0</v>
      </c>
      <c r="CP257" s="12">
        <v>0</v>
      </c>
      <c r="CQ257" s="12">
        <v>0</v>
      </c>
      <c r="CR257" s="12">
        <v>0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</v>
      </c>
      <c r="DE257" s="12">
        <v>0</v>
      </c>
      <c r="DF257" s="12">
        <v>0</v>
      </c>
      <c r="DG257" s="12">
        <v>0</v>
      </c>
      <c r="DH257" s="12">
        <v>0</v>
      </c>
      <c r="DI257" s="12">
        <v>0</v>
      </c>
      <c r="DJ257" s="12">
        <v>0</v>
      </c>
      <c r="DK257" s="12">
        <v>0</v>
      </c>
      <c r="DL257" s="12">
        <v>0</v>
      </c>
      <c r="DM257" s="12">
        <v>0</v>
      </c>
      <c r="DN257" s="12">
        <v>0</v>
      </c>
      <c r="DO257" s="12">
        <v>0</v>
      </c>
      <c r="DP257" s="12">
        <v>0</v>
      </c>
      <c r="DQ257" s="12">
        <v>0</v>
      </c>
      <c r="DR257" s="12">
        <v>0</v>
      </c>
      <c r="DS257" s="12">
        <v>0</v>
      </c>
      <c r="DT257" s="12">
        <v>0</v>
      </c>
      <c r="DU257" s="12">
        <v>0</v>
      </c>
      <c r="DV257" s="12">
        <v>0</v>
      </c>
      <c r="DW257" s="12">
        <v>0</v>
      </c>
      <c r="DX257" s="12">
        <v>0</v>
      </c>
      <c r="DY257" s="12">
        <v>0</v>
      </c>
      <c r="DZ257" s="12">
        <v>0</v>
      </c>
      <c r="EA257" s="12">
        <v>0</v>
      </c>
      <c r="EB257" s="12">
        <v>0</v>
      </c>
      <c r="EC257" s="12">
        <v>0</v>
      </c>
      <c r="ED257" s="12">
        <v>0</v>
      </c>
      <c r="EE257" s="12">
        <v>0</v>
      </c>
      <c r="EF257" s="12">
        <v>0</v>
      </c>
      <c r="EG257" s="12">
        <v>0</v>
      </c>
      <c r="EH257" s="12">
        <v>0</v>
      </c>
      <c r="EI257" s="12">
        <v>0</v>
      </c>
      <c r="EJ257" s="12">
        <v>0</v>
      </c>
      <c r="EK257" s="12">
        <v>0</v>
      </c>
      <c r="EL257" s="12">
        <v>0</v>
      </c>
      <c r="EM257" s="12">
        <v>0</v>
      </c>
      <c r="EN257" s="12">
        <v>0</v>
      </c>
      <c r="EO257" s="12">
        <v>0</v>
      </c>
      <c r="EP257" s="12">
        <v>0</v>
      </c>
      <c r="EQ257" s="12">
        <v>0</v>
      </c>
      <c r="ER257" s="12">
        <v>0</v>
      </c>
      <c r="ES257" s="12">
        <v>0</v>
      </c>
      <c r="ET257" s="12">
        <v>0</v>
      </c>
      <c r="EU257" s="12">
        <v>0</v>
      </c>
    </row>
    <row r="258" spans="1:151" x14ac:dyDescent="0.25">
      <c r="A258" t="s">
        <v>427</v>
      </c>
      <c r="B258" t="s">
        <v>458</v>
      </c>
      <c r="C258">
        <f t="shared" si="13"/>
        <v>6</v>
      </c>
      <c r="D258" s="1">
        <f>MAX(E258:ET258)</f>
        <v>1.7427538870638899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0.20244053309340401</v>
      </c>
      <c r="X258">
        <v>0.92228664824687501</v>
      </c>
      <c r="Y258">
        <v>0</v>
      </c>
      <c r="Z258">
        <v>0.29771004018894398</v>
      </c>
      <c r="AA258">
        <v>1.7427538870638899</v>
      </c>
      <c r="AB258">
        <v>0.56319393538467</v>
      </c>
      <c r="AC258">
        <v>0</v>
      </c>
      <c r="AD258">
        <v>9.3068530135432703E-2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</row>
    <row r="259" spans="1:151" x14ac:dyDescent="0.25">
      <c r="A259" t="s">
        <v>428</v>
      </c>
      <c r="C259">
        <f t="shared" si="13"/>
        <v>4</v>
      </c>
      <c r="D259" s="1">
        <f>MAX(E259:EU259)</f>
        <v>1.24031007751938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3.6783413132904501E-2</v>
      </c>
      <c r="EH259">
        <v>0</v>
      </c>
      <c r="EI259">
        <v>0</v>
      </c>
      <c r="EJ259">
        <v>0.65389613111455702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1.24031007751938</v>
      </c>
      <c r="ET259">
        <v>0.18771998435666701</v>
      </c>
      <c r="EU259">
        <v>0</v>
      </c>
    </row>
    <row r="260" spans="1:151" x14ac:dyDescent="0.25">
      <c r="A260" t="s">
        <v>429</v>
      </c>
      <c r="B260" t="s">
        <v>467</v>
      </c>
      <c r="C260">
        <f t="shared" si="13"/>
        <v>88</v>
      </c>
      <c r="D260" s="1">
        <f>MAX(E260:EU260)</f>
        <v>45.925925925925903</v>
      </c>
      <c r="E260">
        <v>0</v>
      </c>
      <c r="F260">
        <v>17.619000109186398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0.77439305580353901</v>
      </c>
      <c r="M260">
        <v>7.86725005360588</v>
      </c>
      <c r="N260">
        <v>2.3775241671625098</v>
      </c>
      <c r="O260">
        <v>21.5135142755102</v>
      </c>
      <c r="P260">
        <v>3.8994413187148198</v>
      </c>
      <c r="Q260">
        <v>0.106902862574056</v>
      </c>
      <c r="R260">
        <v>7.6126133922951498</v>
      </c>
      <c r="S260">
        <v>3.3923768885898403E-2</v>
      </c>
      <c r="T260">
        <v>5.1671744951803898E-2</v>
      </c>
      <c r="U260">
        <v>7.7682753006316299</v>
      </c>
      <c r="V260">
        <v>32.659077880599497</v>
      </c>
      <c r="W260">
        <v>16.600123713659102</v>
      </c>
      <c r="X260">
        <v>18.06825699498</v>
      </c>
      <c r="Y260">
        <v>0.75807121523977905</v>
      </c>
      <c r="Z260">
        <v>0</v>
      </c>
      <c r="AA260">
        <v>0.88406114762078902</v>
      </c>
      <c r="AB260">
        <v>0.39222434785718102</v>
      </c>
      <c r="AC260">
        <v>4.1933476489804E-2</v>
      </c>
      <c r="AD260">
        <v>0</v>
      </c>
      <c r="AE260">
        <v>0</v>
      </c>
      <c r="AF260">
        <v>0</v>
      </c>
      <c r="AG260">
        <v>3.47703237144438</v>
      </c>
      <c r="AH260">
        <v>6.3822062395726196</v>
      </c>
      <c r="AI260">
        <v>12.4188761399187</v>
      </c>
      <c r="AJ260">
        <v>44.225602654281701</v>
      </c>
      <c r="AK260">
        <v>1.3435606630050601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0.57466499485837397</v>
      </c>
      <c r="AS260">
        <v>29.9402178676776</v>
      </c>
      <c r="AT260">
        <v>4.5879179931282996</v>
      </c>
      <c r="AU260">
        <v>2.1633919364040799</v>
      </c>
      <c r="AV260">
        <v>10.497382478457199</v>
      </c>
      <c r="AW260">
        <v>0.25241252853705398</v>
      </c>
      <c r="AX260">
        <v>0.90278342752201302</v>
      </c>
      <c r="AY260">
        <v>1.7502199419142499</v>
      </c>
      <c r="AZ260">
        <v>0.42524647761451201</v>
      </c>
      <c r="BA260">
        <v>5.1317357142894399E-2</v>
      </c>
      <c r="BB260">
        <v>0.24649156128629199</v>
      </c>
      <c r="BC260">
        <v>0.16827556620487899</v>
      </c>
      <c r="BD260">
        <v>0.55128251601434297</v>
      </c>
      <c r="BE260">
        <v>4.9506501644994598</v>
      </c>
      <c r="BF260">
        <v>4.9583590376310998</v>
      </c>
      <c r="BG260">
        <v>1.16512998966918</v>
      </c>
      <c r="BH260">
        <v>1.03395514891118</v>
      </c>
      <c r="BI260">
        <v>0.237293100922807</v>
      </c>
      <c r="BJ260">
        <v>0.78170128709343001</v>
      </c>
      <c r="BK260">
        <v>0</v>
      </c>
      <c r="BL260">
        <v>4.4676341730042098E-2</v>
      </c>
      <c r="BM260">
        <v>0</v>
      </c>
      <c r="BN260">
        <v>1.43676746277086</v>
      </c>
      <c r="BO260">
        <v>7.8676158872629998</v>
      </c>
      <c r="BP260">
        <v>34.108650953604702</v>
      </c>
      <c r="BQ260">
        <v>13.6386852614835</v>
      </c>
      <c r="BR260">
        <v>1.8825734329538699</v>
      </c>
      <c r="BS260">
        <v>0</v>
      </c>
      <c r="BT260">
        <v>0</v>
      </c>
      <c r="BU260">
        <v>0</v>
      </c>
      <c r="BV260">
        <v>0</v>
      </c>
      <c r="BW260">
        <v>13.573114268082</v>
      </c>
      <c r="BX260">
        <v>0.333408581797975</v>
      </c>
      <c r="BY260">
        <v>9.6964758606640906</v>
      </c>
      <c r="BZ260">
        <v>8.1484163076266505</v>
      </c>
      <c r="CA260">
        <v>2.3629203271735801</v>
      </c>
      <c r="CB260">
        <v>1.38203854255244</v>
      </c>
      <c r="CC260">
        <v>0</v>
      </c>
      <c r="CD260">
        <v>0</v>
      </c>
      <c r="CE260">
        <v>0.82854617764030003</v>
      </c>
      <c r="CF260">
        <v>0</v>
      </c>
      <c r="CG260">
        <v>0</v>
      </c>
      <c r="CH260">
        <v>0</v>
      </c>
      <c r="CI260">
        <v>0</v>
      </c>
      <c r="CJ260">
        <v>0.195328151294174</v>
      </c>
      <c r="CK260">
        <v>3.6412751511641601</v>
      </c>
      <c r="CL260">
        <v>6.4821960092602797</v>
      </c>
      <c r="CM260">
        <v>2.8003613369467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2.3102310231023102</v>
      </c>
      <c r="CU260">
        <v>1.0152284263959399</v>
      </c>
      <c r="CV260">
        <v>0</v>
      </c>
      <c r="CW260">
        <v>0.80106809078771701</v>
      </c>
      <c r="CX260">
        <v>5.5793991416309003</v>
      </c>
      <c r="CY260">
        <v>11.185682326621899</v>
      </c>
      <c r="CZ260">
        <v>0</v>
      </c>
      <c r="DA260">
        <v>0</v>
      </c>
      <c r="DB260">
        <v>0</v>
      </c>
      <c r="DC260">
        <v>0.30326004548900698</v>
      </c>
      <c r="DD260">
        <v>0</v>
      </c>
      <c r="DE260">
        <v>0</v>
      </c>
      <c r="DF260">
        <v>3.6036036036036001</v>
      </c>
      <c r="DG260">
        <v>0</v>
      </c>
      <c r="DH260">
        <v>0.77220077220077199</v>
      </c>
      <c r="DI260">
        <v>13.5</v>
      </c>
      <c r="DJ260">
        <v>29.1666666666667</v>
      </c>
      <c r="DK260">
        <v>4.7619047619047601</v>
      </c>
      <c r="DL260">
        <v>3.2051282051282102</v>
      </c>
      <c r="DM260">
        <v>0.60483870967741904</v>
      </c>
      <c r="DN260">
        <v>0</v>
      </c>
      <c r="DO260">
        <v>0</v>
      </c>
      <c r="DP260">
        <v>5.1565377532228398</v>
      </c>
      <c r="DQ260">
        <v>0.80753701211305495</v>
      </c>
      <c r="DR260">
        <v>0</v>
      </c>
      <c r="DS260">
        <v>1.2024048096192399</v>
      </c>
      <c r="DT260">
        <v>0</v>
      </c>
      <c r="DU260">
        <v>0</v>
      </c>
      <c r="DV260">
        <v>0.40485829959514102</v>
      </c>
      <c r="DW260">
        <v>0.19047619047618999</v>
      </c>
      <c r="DX260">
        <v>0</v>
      </c>
      <c r="DY260">
        <v>0</v>
      </c>
      <c r="DZ260">
        <v>8.7489063867016603E-2</v>
      </c>
      <c r="EA260">
        <v>11.8025751072961</v>
      </c>
      <c r="EB260">
        <v>45.925925925925903</v>
      </c>
      <c r="EC260">
        <v>40.057636887608098</v>
      </c>
      <c r="ED260">
        <v>7.5181546347714701</v>
      </c>
      <c r="EE260">
        <v>9.3994778067885196</v>
      </c>
      <c r="EF260">
        <v>12.3552123552124</v>
      </c>
      <c r="EG260">
        <v>3.6783413132904501E-2</v>
      </c>
      <c r="EH260">
        <v>0</v>
      </c>
      <c r="EI260">
        <v>1.4689455725062299</v>
      </c>
      <c r="EJ260">
        <v>0</v>
      </c>
      <c r="EK260">
        <v>11.393461410456799</v>
      </c>
      <c r="EL260">
        <v>10.510948905109499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</row>
    <row r="261" spans="1:151" x14ac:dyDescent="0.25">
      <c r="A261" t="s">
        <v>430</v>
      </c>
      <c r="C261">
        <f t="shared" si="13"/>
        <v>6</v>
      </c>
      <c r="D261" s="1">
        <f>MAX(E261:EU261)</f>
        <v>4.0395872993421396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0.58882123373328499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4.0395872993421396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3.2157646747716799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0.14662102040826999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0.49589241993015298</v>
      </c>
      <c r="BL261">
        <v>0.57334638553554296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</row>
    <row r="262" spans="1:151" x14ac:dyDescent="0.25">
      <c r="A262" t="s">
        <v>431</v>
      </c>
      <c r="B262" t="s">
        <v>467</v>
      </c>
      <c r="C262">
        <f t="shared" si="13"/>
        <v>77</v>
      </c>
      <c r="D262" s="1">
        <f>MAX(E262:EU262)</f>
        <v>18.198615730937501</v>
      </c>
      <c r="E262">
        <v>0</v>
      </c>
      <c r="F262">
        <v>0</v>
      </c>
      <c r="G262">
        <v>0</v>
      </c>
      <c r="H262">
        <v>0</v>
      </c>
      <c r="I262">
        <v>0.21844447548911899</v>
      </c>
      <c r="J262">
        <v>0.44846738421155102</v>
      </c>
      <c r="K262">
        <v>0.15414455400615901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0.49265310913954202</v>
      </c>
      <c r="S262">
        <v>0</v>
      </c>
      <c r="T262">
        <v>0.35357984763851402</v>
      </c>
      <c r="U262">
        <v>0.79243853556782995</v>
      </c>
      <c r="V262">
        <v>0</v>
      </c>
      <c r="W262">
        <v>0</v>
      </c>
      <c r="X262">
        <v>0</v>
      </c>
      <c r="Y262">
        <v>0.34705235168068799</v>
      </c>
      <c r="Z262">
        <v>18.198615730937501</v>
      </c>
      <c r="AA262">
        <v>2.2086544603271898</v>
      </c>
      <c r="AB262">
        <v>7.4422055747260103</v>
      </c>
      <c r="AC262">
        <v>0.115816268400411</v>
      </c>
      <c r="AD262">
        <v>0.75230395192808097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1.54706312792113</v>
      </c>
      <c r="AM262">
        <v>0</v>
      </c>
      <c r="AN262">
        <v>1.45777846707593</v>
      </c>
      <c r="AO262">
        <v>1.0612210961836399</v>
      </c>
      <c r="AP262">
        <v>0.74047606109700803</v>
      </c>
      <c r="AQ262">
        <v>0.52345812841652295</v>
      </c>
      <c r="AR262">
        <v>0.428603908049567</v>
      </c>
      <c r="AS262">
        <v>0.52000298540444601</v>
      </c>
      <c r="AT262">
        <v>0.146953351621807</v>
      </c>
      <c r="AU262">
        <v>3.2808680034654301</v>
      </c>
      <c r="AV262">
        <v>0</v>
      </c>
      <c r="AW262">
        <v>0</v>
      </c>
      <c r="AX262">
        <v>3.01124030346661</v>
      </c>
      <c r="AY262">
        <v>3.5293175372736898</v>
      </c>
      <c r="AZ262">
        <v>1.65157240671463</v>
      </c>
      <c r="BA262">
        <v>1.19801592091923</v>
      </c>
      <c r="BB262">
        <v>0.26441539630358002</v>
      </c>
      <c r="BC262">
        <v>0.83738710613415901</v>
      </c>
      <c r="BD262">
        <v>0.68222321023675003</v>
      </c>
      <c r="BE262">
        <v>0</v>
      </c>
      <c r="BF262">
        <v>0.53207896360271301</v>
      </c>
      <c r="BG262">
        <v>0.41012575636355197</v>
      </c>
      <c r="BH262">
        <v>0</v>
      </c>
      <c r="BI262">
        <v>0.71187930276842004</v>
      </c>
      <c r="BJ262">
        <v>0.18179099699847201</v>
      </c>
      <c r="BK262">
        <v>2.09290059780515</v>
      </c>
      <c r="BL262">
        <v>1.5998385229043699</v>
      </c>
      <c r="BM262">
        <v>0.155801341998999</v>
      </c>
      <c r="BN262">
        <v>0</v>
      </c>
      <c r="BO262">
        <v>0</v>
      </c>
      <c r="BP262">
        <v>0</v>
      </c>
      <c r="BQ262">
        <v>0.99427465134718596</v>
      </c>
      <c r="BR262">
        <v>0</v>
      </c>
      <c r="BS262">
        <v>0.84554678692221097</v>
      </c>
      <c r="BT262">
        <v>0</v>
      </c>
      <c r="BU262">
        <v>0.28126813538701201</v>
      </c>
      <c r="BV262">
        <v>0</v>
      </c>
      <c r="BW262">
        <v>0.33926583369771901</v>
      </c>
      <c r="BX262">
        <v>0.29173250907322801</v>
      </c>
      <c r="BY262">
        <v>0.45834182114483601</v>
      </c>
      <c r="BZ262">
        <v>0.33179200062439301</v>
      </c>
      <c r="CA262">
        <v>0</v>
      </c>
      <c r="CB262">
        <v>0</v>
      </c>
      <c r="CC262">
        <v>0</v>
      </c>
      <c r="CD262">
        <v>0</v>
      </c>
      <c r="CE262">
        <v>0.33141847105611999</v>
      </c>
      <c r="CF262">
        <v>0.53170277814701605</v>
      </c>
      <c r="CG262">
        <v>0.661157024793388</v>
      </c>
      <c r="CH262">
        <v>0</v>
      </c>
      <c r="CI262">
        <v>0</v>
      </c>
      <c r="CJ262">
        <v>1.6147127173651701</v>
      </c>
      <c r="CK262">
        <v>0.76201216933434401</v>
      </c>
      <c r="CL262">
        <v>0.573255429390365</v>
      </c>
      <c r="CM262">
        <v>0</v>
      </c>
      <c r="CN262">
        <v>0</v>
      </c>
      <c r="CO262">
        <v>0</v>
      </c>
      <c r="CP262">
        <v>0.43763676148796499</v>
      </c>
      <c r="CQ262">
        <v>0.79207920792079201</v>
      </c>
      <c r="CR262">
        <v>1.3888888888888899</v>
      </c>
      <c r="CS262">
        <v>0</v>
      </c>
      <c r="CT262">
        <v>0</v>
      </c>
      <c r="CU262">
        <v>1.5228426395939101</v>
      </c>
      <c r="CV262">
        <v>1.78571428571429</v>
      </c>
      <c r="CW262">
        <v>1.3351134846461901</v>
      </c>
      <c r="CX262">
        <v>0</v>
      </c>
      <c r="CY262">
        <v>1.78970917225951</v>
      </c>
      <c r="CZ262">
        <v>0</v>
      </c>
      <c r="DA262">
        <v>0.30959752321981399</v>
      </c>
      <c r="DB262">
        <v>0.205338809034908</v>
      </c>
      <c r="DC262">
        <v>1.8953752843062901</v>
      </c>
      <c r="DD262">
        <v>5.6490384615384599</v>
      </c>
      <c r="DE262">
        <v>0</v>
      </c>
      <c r="DF262">
        <v>0</v>
      </c>
      <c r="DG262">
        <v>0</v>
      </c>
      <c r="DH262">
        <v>0</v>
      </c>
      <c r="DI262">
        <v>1.5</v>
      </c>
      <c r="DJ262">
        <v>0</v>
      </c>
      <c r="DK262">
        <v>0</v>
      </c>
      <c r="DL262">
        <v>0</v>
      </c>
      <c r="DM262">
        <v>0.30241935483871002</v>
      </c>
      <c r="DN262">
        <v>0</v>
      </c>
      <c r="DO262">
        <v>3.2085561497326198</v>
      </c>
      <c r="DP262">
        <v>0</v>
      </c>
      <c r="DQ262">
        <v>0</v>
      </c>
      <c r="DR262">
        <v>0</v>
      </c>
      <c r="DS262">
        <v>2.4048096192384798</v>
      </c>
      <c r="DT262">
        <v>0</v>
      </c>
      <c r="DU262">
        <v>1.76470588235294</v>
      </c>
      <c r="DV262">
        <v>1.0796221322537101</v>
      </c>
      <c r="DW262">
        <v>4.3809523809523796</v>
      </c>
      <c r="DX262">
        <v>1.86851211072664</v>
      </c>
      <c r="DY262">
        <v>0</v>
      </c>
      <c r="DZ262">
        <v>8.7489063867016603E-2</v>
      </c>
      <c r="EA262">
        <v>3.0042918454935701</v>
      </c>
      <c r="EB262">
        <v>0.148148148148148</v>
      </c>
      <c r="EC262">
        <v>0</v>
      </c>
      <c r="ED262">
        <v>1.7086715079026</v>
      </c>
      <c r="EE262">
        <v>2.1820216337187599</v>
      </c>
      <c r="EF262">
        <v>0</v>
      </c>
      <c r="EG262">
        <v>0.58485626881318098</v>
      </c>
      <c r="EH262">
        <v>9.2801682803848207E-2</v>
      </c>
      <c r="EI262">
        <v>4.0702033571526899</v>
      </c>
      <c r="EJ262">
        <v>0.28503164689608901</v>
      </c>
      <c r="EK262">
        <v>1.5679075335491099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</row>
    <row r="263" spans="1:151" x14ac:dyDescent="0.25">
      <c r="A263" t="s">
        <v>432</v>
      </c>
      <c r="C263">
        <f t="shared" si="13"/>
        <v>104</v>
      </c>
      <c r="D263" s="1">
        <f>MAX(E263:EU263)</f>
        <v>42.772277227722803</v>
      </c>
      <c r="E263">
        <v>0</v>
      </c>
      <c r="F263">
        <v>3.4791872241921098</v>
      </c>
      <c r="G263">
        <v>4.7552489069858899</v>
      </c>
      <c r="H263">
        <v>7.2120141931794599</v>
      </c>
      <c r="I263">
        <v>15.936797377671899</v>
      </c>
      <c r="J263">
        <v>7.5209125934792498</v>
      </c>
      <c r="K263">
        <v>7.0190823699232903</v>
      </c>
      <c r="L263">
        <v>0.45762153547901502</v>
      </c>
      <c r="M263">
        <v>1.63154605207445</v>
      </c>
      <c r="N263">
        <v>13.432683325056599</v>
      </c>
      <c r="O263">
        <v>2.6697393368003999</v>
      </c>
      <c r="P263">
        <v>2.06074981606434</v>
      </c>
      <c r="Q263">
        <v>0</v>
      </c>
      <c r="R263">
        <v>4.4338779822558898</v>
      </c>
      <c r="S263">
        <v>0</v>
      </c>
      <c r="T263">
        <v>0</v>
      </c>
      <c r="U263">
        <v>0.86414194223948504</v>
      </c>
      <c r="V263">
        <v>0</v>
      </c>
      <c r="W263">
        <v>0</v>
      </c>
      <c r="X263">
        <v>0</v>
      </c>
      <c r="Y263">
        <v>0.65327501492835405</v>
      </c>
      <c r="Z263">
        <v>0</v>
      </c>
      <c r="AA263">
        <v>0.38603190356102102</v>
      </c>
      <c r="AB263">
        <v>0</v>
      </c>
      <c r="AC263">
        <v>0</v>
      </c>
      <c r="AD263">
        <v>0.12409137351391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2.3285440281121099</v>
      </c>
      <c r="AM263">
        <v>7.9849397093655194E-3</v>
      </c>
      <c r="AN263">
        <v>3.25549613021288</v>
      </c>
      <c r="AO263">
        <v>7.2294683114048297</v>
      </c>
      <c r="AP263">
        <v>1.3867476745715399</v>
      </c>
      <c r="AQ263">
        <v>8.9408176678442502E-2</v>
      </c>
      <c r="AR263">
        <v>0.32350429393720898</v>
      </c>
      <c r="AS263">
        <v>1.4631808141035401</v>
      </c>
      <c r="AT263">
        <v>0.18460758271389599</v>
      </c>
      <c r="AU263">
        <v>11.232871781794101</v>
      </c>
      <c r="AV263">
        <v>1.07902159679839</v>
      </c>
      <c r="AW263">
        <v>0.38435544118142301</v>
      </c>
      <c r="AX263">
        <v>3.2342381192230798</v>
      </c>
      <c r="AY263">
        <v>5.8310746440869599</v>
      </c>
      <c r="AZ263">
        <v>0.51029577313741403</v>
      </c>
      <c r="BA263">
        <v>0.93470900510271804</v>
      </c>
      <c r="BB263">
        <v>0.94003614055765805</v>
      </c>
      <c r="BC263">
        <v>3.2584268728763002</v>
      </c>
      <c r="BD263">
        <v>7.4286650633212901</v>
      </c>
      <c r="BE263">
        <v>2.8043239855867199</v>
      </c>
      <c r="BF263">
        <v>4.0407156076496102</v>
      </c>
      <c r="BG263">
        <v>3.0433195330159002</v>
      </c>
      <c r="BH263">
        <v>6.5530191799452897</v>
      </c>
      <c r="BI263">
        <v>12.3304526146184</v>
      </c>
      <c r="BJ263">
        <v>6.2233117972477201</v>
      </c>
      <c r="BK263">
        <v>11.5538117845913</v>
      </c>
      <c r="BL263">
        <v>4.8378095759103097</v>
      </c>
      <c r="BM263">
        <v>3.0502440511359601</v>
      </c>
      <c r="BN263">
        <v>0.27330892226313303</v>
      </c>
      <c r="BO263">
        <v>1.06049753015707</v>
      </c>
      <c r="BP263">
        <v>0</v>
      </c>
      <c r="BQ263">
        <v>1.3143493678767599</v>
      </c>
      <c r="BR263">
        <v>0</v>
      </c>
      <c r="BS263">
        <v>1.6065388951521999</v>
      </c>
      <c r="BT263">
        <v>5.58771411695216</v>
      </c>
      <c r="BU263">
        <v>1.8998190728448601</v>
      </c>
      <c r="BV263">
        <v>0.34411413569009303</v>
      </c>
      <c r="BW263">
        <v>1.02275934143974</v>
      </c>
      <c r="BX263">
        <v>0</v>
      </c>
      <c r="BY263">
        <v>1.1305764921572601</v>
      </c>
      <c r="BZ263">
        <v>0.829480001560983</v>
      </c>
      <c r="CA263">
        <v>0.96940321114813699</v>
      </c>
      <c r="CB263">
        <v>5.4456444064752603</v>
      </c>
      <c r="CC263">
        <v>3.6446469248291602</v>
      </c>
      <c r="CD263">
        <v>5.6845965770171203</v>
      </c>
      <c r="CE263">
        <v>20.636323464427701</v>
      </c>
      <c r="CF263">
        <v>5.4942620408525</v>
      </c>
      <c r="CG263">
        <v>6.2809917355371896</v>
      </c>
      <c r="CH263">
        <v>1.5743159631513799</v>
      </c>
      <c r="CI263">
        <v>10.069509674995301</v>
      </c>
      <c r="CJ263">
        <v>1.4744771215642301</v>
      </c>
      <c r="CK263">
        <v>2.7522609536074301</v>
      </c>
      <c r="CL263">
        <v>17.043324881490499</v>
      </c>
      <c r="CM263">
        <v>19.2411924119241</v>
      </c>
      <c r="CN263">
        <v>18.1034482758621</v>
      </c>
      <c r="CO263">
        <v>5.2980132450331103</v>
      </c>
      <c r="CP263">
        <v>12.691466083151001</v>
      </c>
      <c r="CQ263">
        <v>42.772277227722803</v>
      </c>
      <c r="CR263">
        <v>22.376543209876601</v>
      </c>
      <c r="CS263">
        <v>1.92307692307692</v>
      </c>
      <c r="CT263">
        <v>5.2805280528052796</v>
      </c>
      <c r="CU263">
        <v>0.25380710659898498</v>
      </c>
      <c r="CV263">
        <v>0</v>
      </c>
      <c r="CW263">
        <v>1.46862483311081</v>
      </c>
      <c r="CX263">
        <v>0.42918454935622302</v>
      </c>
      <c r="CY263">
        <v>2.6845637583892601</v>
      </c>
      <c r="CZ263">
        <v>0</v>
      </c>
      <c r="DA263">
        <v>3.09597523219814</v>
      </c>
      <c r="DB263">
        <v>1.84804928131417</v>
      </c>
      <c r="DC263">
        <v>5.7619408642911303</v>
      </c>
      <c r="DD263">
        <v>9.0144230769230802</v>
      </c>
      <c r="DE263">
        <v>0.44395116537180901</v>
      </c>
      <c r="DF263">
        <v>1.35135135135135</v>
      </c>
      <c r="DG263">
        <v>0</v>
      </c>
      <c r="DH263">
        <v>0</v>
      </c>
      <c r="DI263">
        <v>1.25</v>
      </c>
      <c r="DJ263">
        <v>1.19047619047619</v>
      </c>
      <c r="DK263">
        <v>19.047619047619001</v>
      </c>
      <c r="DL263">
        <v>3.2051282051282102</v>
      </c>
      <c r="DM263">
        <v>4.6370967741935498</v>
      </c>
      <c r="DN263">
        <v>17.6767676767677</v>
      </c>
      <c r="DO263">
        <v>3.2085561497326198</v>
      </c>
      <c r="DP263">
        <v>1.84162062615101</v>
      </c>
      <c r="DQ263">
        <v>0.53835800807537004</v>
      </c>
      <c r="DR263">
        <v>0.70422535211267601</v>
      </c>
      <c r="DS263">
        <v>6.2124248496994001</v>
      </c>
      <c r="DT263">
        <v>3.52112676056338</v>
      </c>
      <c r="DU263">
        <v>7.6470588235294104</v>
      </c>
      <c r="DV263">
        <v>5.9379217273954099</v>
      </c>
      <c r="DW263">
        <v>13.1428571428571</v>
      </c>
      <c r="DX263">
        <v>4.1522491349481001</v>
      </c>
      <c r="DY263">
        <v>0</v>
      </c>
      <c r="DZ263">
        <v>5.0743657042869597</v>
      </c>
      <c r="EA263">
        <v>8.1545064377682408</v>
      </c>
      <c r="EB263">
        <v>0.74074074074074103</v>
      </c>
      <c r="EC263">
        <v>1.72910662824207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</row>
    <row r="264" spans="1:151" x14ac:dyDescent="0.25">
      <c r="A264" t="s">
        <v>439</v>
      </c>
      <c r="B264" t="s">
        <v>467</v>
      </c>
      <c r="C264">
        <f t="shared" si="13"/>
        <v>5</v>
      </c>
      <c r="D264" s="1">
        <f t="shared" ref="D264:D275" si="14">MAX(E264:EU264)</f>
        <v>3.4482758620689702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3.4482758620689702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2.1052631578947398</v>
      </c>
      <c r="DA264">
        <v>0.30959752321981399</v>
      </c>
      <c r="DB264">
        <v>1.64271047227926</v>
      </c>
      <c r="DC264">
        <v>0</v>
      </c>
      <c r="DD264">
        <v>0</v>
      </c>
      <c r="DE264">
        <v>0</v>
      </c>
      <c r="DF264">
        <v>0.45045045045045001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</row>
    <row r="265" spans="1:151" x14ac:dyDescent="0.25">
      <c r="A265" t="s">
        <v>440</v>
      </c>
      <c r="B265" t="s">
        <v>467</v>
      </c>
      <c r="C265">
        <f t="shared" si="13"/>
        <v>9</v>
      </c>
      <c r="D265" s="1">
        <f t="shared" si="14"/>
        <v>2.48073519157533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2.48073519157533</v>
      </c>
      <c r="AC265">
        <v>0.131790926110813</v>
      </c>
      <c r="AD265">
        <v>0.33091032937042703</v>
      </c>
      <c r="AE265">
        <v>0</v>
      </c>
      <c r="AF265">
        <v>0</v>
      </c>
      <c r="AG265">
        <v>0</v>
      </c>
      <c r="AH265">
        <v>0.21472843422861099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0.102059154627483</v>
      </c>
      <c r="BA265">
        <v>0.109965765306202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7.6056153183286401E-2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0.212640283520378</v>
      </c>
      <c r="BU265">
        <v>0.238176916873682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</row>
    <row r="266" spans="1:151" x14ac:dyDescent="0.25">
      <c r="A266" t="s">
        <v>441</v>
      </c>
      <c r="C266">
        <f t="shared" si="13"/>
        <v>12</v>
      </c>
      <c r="D266" s="1">
        <f t="shared" si="14"/>
        <v>10.0378559739097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0.347630824149191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1.2082991070245599</v>
      </c>
      <c r="AM266">
        <v>0</v>
      </c>
      <c r="AN266">
        <v>10.0378559739097</v>
      </c>
      <c r="AO266">
        <v>3.2564984044198502</v>
      </c>
      <c r="AP266">
        <v>4.0016328489734902E-2</v>
      </c>
      <c r="AQ266">
        <v>0</v>
      </c>
      <c r="AR266">
        <v>0</v>
      </c>
      <c r="AS266">
        <v>0</v>
      </c>
      <c r="AT266">
        <v>0</v>
      </c>
      <c r="AU266">
        <v>1.0355886775574299</v>
      </c>
      <c r="AV266">
        <v>0</v>
      </c>
      <c r="AW266">
        <v>0</v>
      </c>
      <c r="AX266">
        <v>0.11248001374152</v>
      </c>
      <c r="AY266">
        <v>3.0980388886362502</v>
      </c>
      <c r="AZ266">
        <v>2.1291233917938999</v>
      </c>
      <c r="BA266">
        <v>1.1305987203100101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0.96440659629383496</v>
      </c>
      <c r="BI266">
        <v>0</v>
      </c>
      <c r="BJ266">
        <v>9.4610358003118105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</row>
    <row r="267" spans="1:151" x14ac:dyDescent="0.25">
      <c r="A267" t="s">
        <v>442</v>
      </c>
      <c r="C267">
        <f t="shared" si="13"/>
        <v>2</v>
      </c>
      <c r="D267" s="1">
        <f t="shared" si="14"/>
        <v>1.1942683866659001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1.1942683866659001</v>
      </c>
      <c r="Z267">
        <v>0</v>
      </c>
      <c r="AA267">
        <v>0.42443298297284998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</row>
    <row r="268" spans="1:151" x14ac:dyDescent="0.25">
      <c r="A268" t="s">
        <v>443</v>
      </c>
      <c r="B268" t="s">
        <v>467</v>
      </c>
      <c r="C268">
        <f t="shared" si="13"/>
        <v>4</v>
      </c>
      <c r="D268" s="1">
        <f t="shared" si="14"/>
        <v>2.3110603573261699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2.3110603573261699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1.34737971828973</v>
      </c>
      <c r="Z268">
        <v>0</v>
      </c>
      <c r="AA268">
        <v>1.1201592541316301</v>
      </c>
      <c r="AB268">
        <v>0</v>
      </c>
      <c r="AC268">
        <v>0</v>
      </c>
      <c r="AD268">
        <v>0.16286992773700701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</row>
    <row r="269" spans="1:151" x14ac:dyDescent="0.25">
      <c r="A269" t="s">
        <v>444</v>
      </c>
      <c r="C269">
        <f t="shared" si="13"/>
        <v>34</v>
      </c>
      <c r="D269" s="1">
        <f t="shared" si="14"/>
        <v>20.854852631501899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0.31348349326129099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4.8995626119626703</v>
      </c>
      <c r="Z269">
        <v>4.67712595943234</v>
      </c>
      <c r="AA269">
        <v>20.854852631501899</v>
      </c>
      <c r="AB269">
        <v>12.540451627898699</v>
      </c>
      <c r="AC269">
        <v>1.1052466303384101</v>
      </c>
      <c r="AD269">
        <v>2.9781929643338501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7.9849397093655194E-3</v>
      </c>
      <c r="AN269">
        <v>3.5540048283302701</v>
      </c>
      <c r="AO269">
        <v>0.53978451741186995</v>
      </c>
      <c r="AP269">
        <v>0.58205568712341504</v>
      </c>
      <c r="AQ269">
        <v>0.11921090223792299</v>
      </c>
      <c r="AR269">
        <v>0.42549934773092402</v>
      </c>
      <c r="AS269">
        <v>0</v>
      </c>
      <c r="AT269">
        <v>0</v>
      </c>
      <c r="AU269">
        <v>0.94782018484338604</v>
      </c>
      <c r="AV269">
        <v>0</v>
      </c>
      <c r="AW269">
        <v>0</v>
      </c>
      <c r="AX269">
        <v>1.33904347008389</v>
      </c>
      <c r="AY269">
        <v>0.83472027998987297</v>
      </c>
      <c r="AZ269">
        <v>1.4527629862916001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0.94917240369122602</v>
      </c>
      <c r="BJ269">
        <v>1.7741747446198699</v>
      </c>
      <c r="BK269">
        <v>0.48237655510123001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1.57597020665848</v>
      </c>
      <c r="BS269">
        <v>0.46505073280721598</v>
      </c>
      <c r="BT269">
        <v>3.0242173656231501</v>
      </c>
      <c r="BU269">
        <v>0.57149029020536601</v>
      </c>
      <c r="BV269">
        <v>1.62063172224533E-2</v>
      </c>
      <c r="BW269">
        <v>0</v>
      </c>
      <c r="BX269">
        <v>0</v>
      </c>
      <c r="BY269">
        <v>0</v>
      </c>
      <c r="BZ269">
        <v>0</v>
      </c>
      <c r="CA269">
        <v>0.36352620418055098</v>
      </c>
      <c r="CB269">
        <v>0.52599974380726999</v>
      </c>
      <c r="CC269">
        <v>0</v>
      </c>
      <c r="CD269">
        <v>4.5843520782396103</v>
      </c>
      <c r="CE269">
        <v>7.0923552806009704</v>
      </c>
      <c r="CF269">
        <v>0.53170277814701605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0.43763676148796499</v>
      </c>
      <c r="CQ269">
        <v>18.217821782178198</v>
      </c>
      <c r="CR269">
        <v>0</v>
      </c>
      <c r="CS269">
        <v>0</v>
      </c>
      <c r="CT269">
        <v>0.99009900990098998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2.1592442645074299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</row>
    <row r="270" spans="1:151" x14ac:dyDescent="0.25">
      <c r="A270" t="s">
        <v>445</v>
      </c>
      <c r="C270">
        <f t="shared" si="13"/>
        <v>8</v>
      </c>
      <c r="D270" s="1">
        <f t="shared" si="14"/>
        <v>3.4998480270333099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0.58882123373328499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0.50016368330452099</v>
      </c>
      <c r="Z270">
        <v>0</v>
      </c>
      <c r="AA270">
        <v>1.13107789135096</v>
      </c>
      <c r="AB270">
        <v>3.4998480270333099</v>
      </c>
      <c r="AC270">
        <v>0.23562620122842201</v>
      </c>
      <c r="AD270">
        <v>0.155114216892388</v>
      </c>
      <c r="AE270">
        <v>2.8019716697895498E-2</v>
      </c>
      <c r="AF270">
        <v>0</v>
      </c>
      <c r="AG270">
        <v>0</v>
      </c>
      <c r="AH270">
        <v>0</v>
      </c>
      <c r="AI270">
        <v>0</v>
      </c>
      <c r="AJ270">
        <v>1.89218301741929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</row>
    <row r="271" spans="1:151" x14ac:dyDescent="0.25">
      <c r="A271" t="s">
        <v>446</v>
      </c>
      <c r="C271">
        <f t="shared" si="13"/>
        <v>5</v>
      </c>
      <c r="D271" s="1">
        <f t="shared" si="14"/>
        <v>1.03350148846087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1.03350148846087</v>
      </c>
      <c r="Z271">
        <v>0</v>
      </c>
      <c r="AA271">
        <v>0</v>
      </c>
      <c r="AB271">
        <v>0</v>
      </c>
      <c r="AC271">
        <v>0.30351849649762802</v>
      </c>
      <c r="AD271">
        <v>0.50670644184846703</v>
      </c>
      <c r="AE271">
        <v>0.196972472296882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0.61986552491269098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</row>
    <row r="272" spans="1:151" x14ac:dyDescent="0.25">
      <c r="A272" t="s">
        <v>447</v>
      </c>
      <c r="C272">
        <f t="shared" si="13"/>
        <v>2</v>
      </c>
      <c r="D272" s="1">
        <f t="shared" si="14"/>
        <v>0.98698584267207601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0.24632655456977101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0.98698584267207601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</row>
    <row r="273" spans="1:151" x14ac:dyDescent="0.25">
      <c r="A273" t="s">
        <v>448</v>
      </c>
      <c r="C273">
        <f t="shared" si="13"/>
        <v>64</v>
      </c>
      <c r="D273" s="1">
        <f t="shared" si="14"/>
        <v>21.996134155260702</v>
      </c>
      <c r="E273">
        <v>0</v>
      </c>
      <c r="F273">
        <v>0</v>
      </c>
      <c r="G273">
        <v>12.5929649631101</v>
      </c>
      <c r="H273">
        <v>0</v>
      </c>
      <c r="I273">
        <v>0.54611118872279896</v>
      </c>
      <c r="J273">
        <v>11.959130245641401</v>
      </c>
      <c r="K273">
        <v>0</v>
      </c>
      <c r="L273">
        <v>0</v>
      </c>
      <c r="M273">
        <v>0.58151323638103702</v>
      </c>
      <c r="N273">
        <v>0</v>
      </c>
      <c r="O273">
        <v>1.0223132683912399</v>
      </c>
      <c r="P273">
        <v>0</v>
      </c>
      <c r="Q273">
        <v>0.46221207146523302</v>
      </c>
      <c r="R273">
        <v>0.49265310913954202</v>
      </c>
      <c r="S273">
        <v>0</v>
      </c>
      <c r="T273">
        <v>0</v>
      </c>
      <c r="U273">
        <v>3.8789935477308299</v>
      </c>
      <c r="V273">
        <v>0</v>
      </c>
      <c r="W273">
        <v>0</v>
      </c>
      <c r="X273">
        <v>0</v>
      </c>
      <c r="Y273">
        <v>0.15617355825630999</v>
      </c>
      <c r="Z273">
        <v>0</v>
      </c>
      <c r="AA273">
        <v>0.390980137024251</v>
      </c>
      <c r="AB273">
        <v>0</v>
      </c>
      <c r="AC273">
        <v>0.60803540910215703</v>
      </c>
      <c r="AD273">
        <v>2.0940419280472402</v>
      </c>
      <c r="AE273">
        <v>0</v>
      </c>
      <c r="AF273">
        <v>21.996134155260702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3.9924698546827796E-3</v>
      </c>
      <c r="AN273">
        <v>2.2829032105586302</v>
      </c>
      <c r="AO273">
        <v>0.80584019678234597</v>
      </c>
      <c r="AP273">
        <v>0.49365070739800498</v>
      </c>
      <c r="AQ273">
        <v>1.4171411965312599</v>
      </c>
      <c r="AR273">
        <v>0.21264340529709699</v>
      </c>
      <c r="AS273">
        <v>0.10758682456643701</v>
      </c>
      <c r="AT273">
        <v>0.18880320959375699</v>
      </c>
      <c r="AU273">
        <v>0</v>
      </c>
      <c r="AV273">
        <v>0</v>
      </c>
      <c r="AW273">
        <v>0</v>
      </c>
      <c r="AX273">
        <v>1.5056201517333101</v>
      </c>
      <c r="AY273">
        <v>0.50279406088382494</v>
      </c>
      <c r="AZ273">
        <v>0.81647323701986296</v>
      </c>
      <c r="BA273">
        <v>0.43810930273562598</v>
      </c>
      <c r="BB273">
        <v>5.3585122018759097E-2</v>
      </c>
      <c r="BC273">
        <v>1.2974290032028299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1.5083394439542199</v>
      </c>
      <c r="BL273">
        <v>3.6380160661338001</v>
      </c>
      <c r="BM273">
        <v>0</v>
      </c>
      <c r="BN273">
        <v>8.7849296441721597E-2</v>
      </c>
      <c r="BO273">
        <v>0</v>
      </c>
      <c r="BP273">
        <v>0</v>
      </c>
      <c r="BQ273">
        <v>0</v>
      </c>
      <c r="BR273">
        <v>0</v>
      </c>
      <c r="BS273">
        <v>1.9870349492671899</v>
      </c>
      <c r="BT273">
        <v>0.28352037802717101</v>
      </c>
      <c r="BU273">
        <v>1.0113938031843099</v>
      </c>
      <c r="BV273">
        <v>3.4033266167151903E-2</v>
      </c>
      <c r="BW273">
        <v>2.14165433959456</v>
      </c>
      <c r="BX273">
        <v>0.166704290898987</v>
      </c>
      <c r="BY273">
        <v>0.61112242819311502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0.430844012372956</v>
      </c>
      <c r="CF273">
        <v>0.26585138907350803</v>
      </c>
      <c r="CG273">
        <v>2.8099173553718999</v>
      </c>
      <c r="CH273">
        <v>0</v>
      </c>
      <c r="CI273">
        <v>3.85121172271276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0.21881838074398299</v>
      </c>
      <c r="CQ273">
        <v>0.99009900990098998</v>
      </c>
      <c r="CR273">
        <v>0.38580246913580302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1.0526315789473699</v>
      </c>
      <c r="DA273">
        <v>0</v>
      </c>
      <c r="DB273">
        <v>0.205338809034908</v>
      </c>
      <c r="DC273">
        <v>7.5815011372251703E-2</v>
      </c>
      <c r="DD273">
        <v>0</v>
      </c>
      <c r="DE273">
        <v>0</v>
      </c>
      <c r="DF273">
        <v>10.5855855855856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0.32051282051282098</v>
      </c>
      <c r="DM273">
        <v>0</v>
      </c>
      <c r="DN273">
        <v>0.50505050505050497</v>
      </c>
      <c r="DO273">
        <v>15.2406417112299</v>
      </c>
      <c r="DP273">
        <v>12.7071823204419</v>
      </c>
      <c r="DQ273">
        <v>0</v>
      </c>
      <c r="DR273">
        <v>0</v>
      </c>
      <c r="DS273">
        <v>0.80160320641282601</v>
      </c>
      <c r="DT273">
        <v>0</v>
      </c>
      <c r="DU273">
        <v>0</v>
      </c>
      <c r="DV273">
        <v>0.40485829959514102</v>
      </c>
      <c r="DW273">
        <v>0.19047619047618999</v>
      </c>
      <c r="DX273">
        <v>6.9204152249134898E-2</v>
      </c>
      <c r="DY273">
        <v>0</v>
      </c>
      <c r="DZ273">
        <v>1.31233595800525</v>
      </c>
      <c r="EA273">
        <v>0.21459227467811101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0.33342595165323702</v>
      </c>
      <c r="EP273">
        <v>2.1790620558976901</v>
      </c>
      <c r="EQ273">
        <v>0.68033381712626995</v>
      </c>
      <c r="ER273">
        <v>5.2080319425959302E-2</v>
      </c>
      <c r="ES273">
        <v>0.232558139534884</v>
      </c>
      <c r="ET273">
        <v>9.3859992178334004E-2</v>
      </c>
      <c r="EU273">
        <v>0</v>
      </c>
    </row>
    <row r="274" spans="1:151" x14ac:dyDescent="0.25">
      <c r="A274" t="s">
        <v>449</v>
      </c>
      <c r="C274">
        <f t="shared" si="13"/>
        <v>1</v>
      </c>
      <c r="D274" s="1">
        <f t="shared" si="14"/>
        <v>0.264765336997349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0.264765336997349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</row>
    <row r="275" spans="1:151" x14ac:dyDescent="0.25">
      <c r="A275" t="s">
        <v>450</v>
      </c>
      <c r="B275" t="s">
        <v>467</v>
      </c>
      <c r="C275">
        <f t="shared" si="13"/>
        <v>1</v>
      </c>
      <c r="D275" s="1">
        <f t="shared" si="14"/>
        <v>0.65600101659481802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0.65600101659481802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</row>
    <row r="276" spans="1:151" s="12" customFormat="1" ht="15.75" thickBot="1" x14ac:dyDescent="0.3">
      <c r="A276" s="11" t="s">
        <v>451</v>
      </c>
      <c r="B276" s="12" t="s">
        <v>458</v>
      </c>
      <c r="C276" s="12">
        <f t="shared" si="13"/>
        <v>5</v>
      </c>
      <c r="D276" s="13">
        <v>87.389173146869098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  <c r="BD276" s="12">
        <v>0</v>
      </c>
      <c r="BE276" s="12">
        <v>0</v>
      </c>
      <c r="BF276" s="12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</v>
      </c>
      <c r="BS276" s="12">
        <v>0</v>
      </c>
      <c r="BT276" s="12">
        <v>0</v>
      </c>
      <c r="BU276" s="12">
        <v>0</v>
      </c>
      <c r="BV276" s="12">
        <v>0</v>
      </c>
      <c r="BW276" s="12">
        <v>0</v>
      </c>
      <c r="BX276" s="12">
        <v>0</v>
      </c>
      <c r="BY276" s="12">
        <v>0</v>
      </c>
      <c r="BZ276" s="12">
        <v>0</v>
      </c>
      <c r="CA276" s="12">
        <v>0</v>
      </c>
      <c r="CB276" s="12">
        <v>0</v>
      </c>
      <c r="CC276" s="12">
        <v>0</v>
      </c>
      <c r="CD276" s="12">
        <v>0</v>
      </c>
      <c r="CE276" s="12">
        <v>0</v>
      </c>
      <c r="CF276" s="12">
        <v>0</v>
      </c>
      <c r="CG276" s="12">
        <v>0</v>
      </c>
      <c r="CH276" s="12">
        <v>0</v>
      </c>
      <c r="CI276" s="12">
        <v>0</v>
      </c>
      <c r="CJ276" s="12">
        <v>0</v>
      </c>
      <c r="CK276" s="12">
        <v>0</v>
      </c>
      <c r="CL276" s="12">
        <v>0</v>
      </c>
      <c r="CM276" s="12">
        <v>0</v>
      </c>
      <c r="CN276" s="12">
        <v>0</v>
      </c>
      <c r="CO276" s="12">
        <v>0</v>
      </c>
      <c r="CP276" s="12">
        <v>0</v>
      </c>
      <c r="CQ276" s="12">
        <v>0</v>
      </c>
      <c r="CR276" s="12">
        <v>0</v>
      </c>
      <c r="CS276" s="12">
        <v>0</v>
      </c>
      <c r="CT276" s="12">
        <v>0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0</v>
      </c>
      <c r="DC276" s="12">
        <v>0</v>
      </c>
      <c r="DD276" s="12">
        <v>0</v>
      </c>
      <c r="DE276" s="12">
        <v>0</v>
      </c>
      <c r="DF276" s="12">
        <v>0</v>
      </c>
      <c r="DG276" s="12">
        <v>1.3736263736263701</v>
      </c>
      <c r="DH276" s="12">
        <v>0</v>
      </c>
      <c r="DI276" s="12">
        <v>0</v>
      </c>
      <c r="DJ276" s="12">
        <v>0</v>
      </c>
      <c r="DK276" s="12">
        <v>0</v>
      </c>
      <c r="DL276" s="12">
        <v>0</v>
      </c>
      <c r="DM276" s="12">
        <v>0</v>
      </c>
      <c r="DN276" s="12">
        <v>0</v>
      </c>
      <c r="DO276" s="12">
        <v>0</v>
      </c>
      <c r="DP276" s="12">
        <v>0</v>
      </c>
      <c r="DQ276" s="12">
        <v>0</v>
      </c>
      <c r="DR276" s="12">
        <v>0</v>
      </c>
      <c r="DS276" s="12">
        <v>0</v>
      </c>
      <c r="DT276" s="12">
        <v>0</v>
      </c>
      <c r="DU276" s="12">
        <v>0</v>
      </c>
      <c r="DV276" s="12">
        <v>0</v>
      </c>
      <c r="DW276" s="12">
        <v>0</v>
      </c>
      <c r="DX276" s="12">
        <v>0</v>
      </c>
      <c r="DY276" s="12">
        <v>1.2096774193548401</v>
      </c>
      <c r="DZ276" s="12">
        <v>0</v>
      </c>
      <c r="EA276" s="12">
        <v>0</v>
      </c>
      <c r="EB276" s="12">
        <v>0</v>
      </c>
      <c r="EC276" s="12">
        <v>0</v>
      </c>
      <c r="ED276" s="12">
        <v>0</v>
      </c>
      <c r="EE276" s="12">
        <v>0</v>
      </c>
      <c r="EF276" s="12">
        <v>0</v>
      </c>
      <c r="EG276" s="12">
        <v>0</v>
      </c>
      <c r="EH276" s="12">
        <v>0</v>
      </c>
      <c r="EI276" s="12">
        <v>0</v>
      </c>
      <c r="EJ276" s="12">
        <v>0</v>
      </c>
      <c r="EK276" s="12">
        <v>0</v>
      </c>
      <c r="EL276" s="12">
        <v>0</v>
      </c>
      <c r="EM276" s="12">
        <v>30.508474576271201</v>
      </c>
      <c r="EN276" s="12">
        <v>15.8914728682171</v>
      </c>
      <c r="EO276" s="12">
        <v>0</v>
      </c>
      <c r="EP276" s="12">
        <v>0</v>
      </c>
      <c r="EQ276" s="12">
        <v>0</v>
      </c>
      <c r="ER276" s="12">
        <v>0</v>
      </c>
      <c r="ES276" s="12">
        <v>0</v>
      </c>
      <c r="ET276" s="12">
        <v>0</v>
      </c>
      <c r="EU276" s="12">
        <v>6.6906961027258403</v>
      </c>
    </row>
    <row r="277" spans="1:151" x14ac:dyDescent="0.25">
      <c r="A277" t="s">
        <v>452</v>
      </c>
      <c r="C277">
        <f t="shared" si="13"/>
        <v>11</v>
      </c>
      <c r="D277" s="1">
        <f>MAX(E277:EU277)</f>
        <v>2.38095238095238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0.24890633991821101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1.7826948944698599E-2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0.76201216933434401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0.50761421319796995</v>
      </c>
      <c r="CV277">
        <v>0.148809523809524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2.38095238095238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1.6949152542372901</v>
      </c>
      <c r="EN277">
        <v>2.32558139534884</v>
      </c>
      <c r="EO277">
        <v>0</v>
      </c>
      <c r="EP277">
        <v>0</v>
      </c>
      <c r="EQ277">
        <v>0</v>
      </c>
      <c r="ER277">
        <v>5.2080319425959302E-2</v>
      </c>
      <c r="ES277">
        <v>0</v>
      </c>
      <c r="ET277">
        <v>0.37543996871333601</v>
      </c>
      <c r="EU277">
        <v>0.27033115566568999</v>
      </c>
    </row>
    <row r="278" spans="1:151" x14ac:dyDescent="0.25">
      <c r="A278" t="s">
        <v>453</v>
      </c>
      <c r="C278">
        <f t="shared" si="13"/>
        <v>2</v>
      </c>
      <c r="D278" s="1">
        <f>MAX(E278:EU278)</f>
        <v>0.63038808266339097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0.223729286657843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0.63038808266339097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</row>
    <row r="279" spans="1:151" x14ac:dyDescent="0.25">
      <c r="A279" t="s">
        <v>454</v>
      </c>
      <c r="C279">
        <f t="shared" si="13"/>
        <v>6</v>
      </c>
      <c r="D279" s="1">
        <f>MAX(E279:EU279)</f>
        <v>0.80778913452740497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1.8331328042853201E-2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0.80778913452740497</v>
      </c>
      <c r="BO279">
        <v>0</v>
      </c>
      <c r="BP279">
        <v>0</v>
      </c>
      <c r="BQ279">
        <v>0.18970993836859201</v>
      </c>
      <c r="BR279">
        <v>0.30660322629539899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0.13351134846461901</v>
      </c>
      <c r="CX279">
        <v>0</v>
      </c>
      <c r="CY279">
        <v>0.447427293064877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</row>
    <row r="280" spans="1:151" s="12" customFormat="1" ht="15.75" thickBot="1" x14ac:dyDescent="0.3">
      <c r="A280" s="11" t="s">
        <v>455</v>
      </c>
      <c r="B280" s="12" t="s">
        <v>458</v>
      </c>
      <c r="C280" s="12">
        <f t="shared" si="13"/>
        <v>38</v>
      </c>
      <c r="D280" s="13">
        <f>MAX(E280:ET280)</f>
        <v>3.6446469248291602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1.0307740536282199</v>
      </c>
      <c r="AL280" s="12">
        <v>0.74655817521288204</v>
      </c>
      <c r="AM280" s="12">
        <v>3.9924698546827796E-3</v>
      </c>
      <c r="AN280" s="12">
        <v>0</v>
      </c>
      <c r="AO280" s="12">
        <v>0</v>
      </c>
      <c r="AP280" s="12">
        <v>4.0016328489734902E-2</v>
      </c>
      <c r="AQ280" s="12">
        <v>0</v>
      </c>
      <c r="AR280" s="12">
        <v>0</v>
      </c>
      <c r="AS280" s="12">
        <v>1.1286741460312799</v>
      </c>
      <c r="AT280" s="12">
        <v>4.40540822385432E-2</v>
      </c>
      <c r="AU280" s="12">
        <v>0.13994441588613901</v>
      </c>
      <c r="AV280" s="12">
        <v>0.58672831177166596</v>
      </c>
      <c r="AW280" s="12">
        <v>0</v>
      </c>
      <c r="AX280" s="12">
        <v>0.62372673213108398</v>
      </c>
      <c r="AY280" s="12">
        <v>0.17950973763222999</v>
      </c>
      <c r="AZ280" s="12">
        <v>0.32016185397633201</v>
      </c>
      <c r="BA280" s="12">
        <v>0</v>
      </c>
      <c r="BB280" s="12">
        <v>0.15772664176826001</v>
      </c>
      <c r="BC280" s="12">
        <v>0.75324932303171899</v>
      </c>
      <c r="BD280" s="12">
        <v>9.9537120947034097E-2</v>
      </c>
      <c r="BE280" s="12">
        <v>1.2324403363099901</v>
      </c>
      <c r="BF280" s="12">
        <v>1.0718692165329999</v>
      </c>
      <c r="BG280" s="12">
        <v>3.2483824111976798</v>
      </c>
      <c r="BH280" s="12">
        <v>0.38019875430814598</v>
      </c>
      <c r="BI280" s="12">
        <v>0.77779405302475602</v>
      </c>
      <c r="BJ280" s="12">
        <v>8.1805948649312593E-2</v>
      </c>
      <c r="BK280" s="12">
        <v>0</v>
      </c>
      <c r="BL280" s="12">
        <v>0</v>
      </c>
      <c r="BM280" s="12">
        <v>7.1408948416207901E-2</v>
      </c>
      <c r="BN280" s="12">
        <v>0</v>
      </c>
      <c r="BO280" s="12">
        <v>2.0150782017257698</v>
      </c>
      <c r="BP280" s="12">
        <v>0.77891937855575699</v>
      </c>
      <c r="BQ280" s="12">
        <v>0</v>
      </c>
      <c r="BR280" s="12">
        <v>0</v>
      </c>
      <c r="BS280" s="12">
        <v>0.50732807215332598</v>
      </c>
      <c r="BT280" s="12">
        <v>0</v>
      </c>
      <c r="BU280" s="12">
        <v>0</v>
      </c>
      <c r="BV280" s="12">
        <v>0</v>
      </c>
      <c r="BW280" s="12">
        <v>1.30620447123838</v>
      </c>
      <c r="BX280" s="12">
        <v>1.1773490544741001</v>
      </c>
      <c r="BY280" s="12">
        <v>3.6209003870442</v>
      </c>
      <c r="BZ280" s="12">
        <v>0.54617812314996494</v>
      </c>
      <c r="CA280" s="12">
        <v>1.0905786125416499</v>
      </c>
      <c r="CB280" s="12">
        <v>1.3802048963703</v>
      </c>
      <c r="CC280" s="12">
        <v>3.6446469248291602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0.112718391884276</v>
      </c>
      <c r="CJ280" s="12">
        <v>0.46578251462456899</v>
      </c>
      <c r="CK280" s="12">
        <v>0</v>
      </c>
      <c r="CL280" s="12">
        <v>0.440965714915665</v>
      </c>
      <c r="CM280" s="12">
        <v>0.99367660343270103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0</v>
      </c>
      <c r="DN280" s="12">
        <v>0</v>
      </c>
      <c r="DO280" s="12">
        <v>0</v>
      </c>
      <c r="DP280" s="12">
        <v>0</v>
      </c>
      <c r="DQ280" s="12">
        <v>0.13458950201884301</v>
      </c>
      <c r="DR280" s="12">
        <v>0</v>
      </c>
      <c r="DS280" s="12">
        <v>0</v>
      </c>
      <c r="DT280" s="12">
        <v>0.70422535211267601</v>
      </c>
      <c r="DU280" s="12">
        <v>0</v>
      </c>
      <c r="DV280" s="12">
        <v>0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0.148148148148148</v>
      </c>
      <c r="EC280" s="12">
        <v>0</v>
      </c>
      <c r="ED280" s="12">
        <v>0</v>
      </c>
      <c r="EE280" s="12">
        <v>0</v>
      </c>
      <c r="EF280" s="12">
        <v>0</v>
      </c>
      <c r="EG280" s="12">
        <v>0</v>
      </c>
      <c r="EH280" s="12">
        <v>0</v>
      </c>
      <c r="EI280" s="12">
        <v>0</v>
      </c>
      <c r="EJ280" s="12">
        <v>0</v>
      </c>
      <c r="EK280" s="12">
        <v>0</v>
      </c>
      <c r="EL280" s="12">
        <v>0</v>
      </c>
      <c r="EM280" s="12">
        <v>0</v>
      </c>
      <c r="EN280" s="12">
        <v>0</v>
      </c>
      <c r="EO280" s="12">
        <v>0</v>
      </c>
      <c r="EP280" s="12">
        <v>0</v>
      </c>
      <c r="EQ280" s="12">
        <v>0</v>
      </c>
      <c r="ER280" s="12">
        <v>0</v>
      </c>
      <c r="ES280" s="12">
        <v>0</v>
      </c>
      <c r="ET280" s="12">
        <v>0</v>
      </c>
      <c r="EU280" s="12">
        <v>0</v>
      </c>
    </row>
    <row r="281" spans="1:151" x14ac:dyDescent="0.25">
      <c r="A281" t="s">
        <v>456</v>
      </c>
      <c r="C281">
        <f t="shared" si="13"/>
        <v>2</v>
      </c>
      <c r="D281" s="1">
        <f>MAX(E281:EU281)</f>
        <v>0.17601556733743101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5.3682108557152802E-2</v>
      </c>
      <c r="AI281">
        <v>0.17601556733743101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</row>
    <row r="282" spans="1:151" x14ac:dyDescent="0.25">
      <c r="A282" s="2" t="s">
        <v>457</v>
      </c>
      <c r="B282" t="s">
        <v>458</v>
      </c>
      <c r="C282">
        <f t="shared" si="13"/>
        <v>3</v>
      </c>
      <c r="D282" s="1">
        <f>MAX(E282:ET282)</f>
        <v>0.37184180537216599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0.29441061686664199</v>
      </c>
      <c r="Q282">
        <v>5.8755771796427901E-2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0.37184180537216599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</row>
  </sheetData>
  <autoFilter ref="A1:EU282" xr:uid="{00000000-0001-0000-0000-000000000000}">
    <sortState xmlns:xlrd2="http://schemas.microsoft.com/office/spreadsheetml/2017/richdata2" ref="A2:EU282">
      <sortCondition ref="A1:A282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64B6E-F294-4044-A156-FF031C8A5C19}">
  <dimension ref="A1:EU208"/>
  <sheetViews>
    <sheetView workbookViewId="0">
      <selection activeCell="B210" sqref="B210"/>
    </sheetView>
  </sheetViews>
  <sheetFormatPr defaultRowHeight="15" x14ac:dyDescent="0.25"/>
  <cols>
    <col min="1" max="1" width="27.5703125" customWidth="1"/>
    <col min="2" max="2" width="7.85546875" customWidth="1"/>
    <col min="3" max="4" width="9.7109375" customWidth="1"/>
  </cols>
  <sheetData>
    <row r="1" spans="1:151" x14ac:dyDescent="0.25">
      <c r="A1" t="s">
        <v>465</v>
      </c>
      <c r="B1" t="s">
        <v>464</v>
      </c>
      <c r="C1" t="s">
        <v>468</v>
      </c>
      <c r="D1" t="s">
        <v>469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</row>
    <row r="2" spans="1:151" x14ac:dyDescent="0.25">
      <c r="A2" t="s">
        <v>147</v>
      </c>
      <c r="C2">
        <f t="shared" ref="C2:C48" si="0">COUNTIF(E2:EU2,"&gt;0")</f>
        <v>60</v>
      </c>
      <c r="D2" s="1">
        <f t="shared" ref="D2:D9" si="1">MAX(E2:EU2)</f>
        <v>5.30657975147688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1.8151878642524799</v>
      </c>
      <c r="AL2">
        <v>0.39114810836371999</v>
      </c>
      <c r="AM2">
        <v>0</v>
      </c>
      <c r="AN2">
        <v>0.108215937846411</v>
      </c>
      <c r="AO2">
        <v>4.37560287845618E-2</v>
      </c>
      <c r="AP2">
        <v>0.24979889905713301</v>
      </c>
      <c r="AQ2">
        <v>0.75653072574066804</v>
      </c>
      <c r="AR2">
        <v>4.4868107685840701E-2</v>
      </c>
      <c r="AS2">
        <v>1.73334328468149</v>
      </c>
      <c r="AT2">
        <v>0.323488913055969</v>
      </c>
      <c r="AU2">
        <v>0.20649576032976999</v>
      </c>
      <c r="AV2">
        <v>0.49665654175695401</v>
      </c>
      <c r="AW2">
        <v>1.30795582969201</v>
      </c>
      <c r="AX2">
        <v>0.31655003330477099</v>
      </c>
      <c r="AY2">
        <v>1.3510058949625701</v>
      </c>
      <c r="AZ2">
        <v>0.40521114949923498</v>
      </c>
      <c r="BA2">
        <v>0.12829339285723601</v>
      </c>
      <c r="BB2">
        <v>0</v>
      </c>
      <c r="BC2">
        <v>1.2974290032028299</v>
      </c>
      <c r="BD2">
        <v>9.1880419335723801E-2</v>
      </c>
      <c r="BE2">
        <v>0</v>
      </c>
      <c r="BF2">
        <v>0.266039481801358</v>
      </c>
      <c r="BG2">
        <v>0.49945238890485499</v>
      </c>
      <c r="BH2">
        <v>0</v>
      </c>
      <c r="BI2">
        <v>0</v>
      </c>
      <c r="BJ2">
        <v>8.1805948649312593E-2</v>
      </c>
      <c r="BK2">
        <v>0.15496638122817299</v>
      </c>
      <c r="BL2">
        <v>0</v>
      </c>
      <c r="BM2">
        <v>7.1408948416207901E-2</v>
      </c>
      <c r="BN2">
        <v>4.6852958102251501</v>
      </c>
      <c r="BO2">
        <v>1.0270081344679001</v>
      </c>
      <c r="BP2">
        <v>0.291742421039279</v>
      </c>
      <c r="BQ2">
        <v>1.6587458713766601</v>
      </c>
      <c r="BR2">
        <v>1.89071989548829</v>
      </c>
      <c r="BS2">
        <v>1.26832018038332</v>
      </c>
      <c r="BT2">
        <v>0</v>
      </c>
      <c r="BU2">
        <v>0</v>
      </c>
      <c r="BV2">
        <v>0</v>
      </c>
      <c r="BW2">
        <v>2.0386961524029301</v>
      </c>
      <c r="BX2">
        <v>0.50705888481775396</v>
      </c>
      <c r="BY2">
        <v>5.30657975147688</v>
      </c>
      <c r="BZ2">
        <v>0.75715997339685803</v>
      </c>
      <c r="CA2">
        <v>1.27234171463193</v>
      </c>
      <c r="CB2">
        <v>2.92909661257382</v>
      </c>
      <c r="CC2">
        <v>0.91116173120728905</v>
      </c>
      <c r="CD2">
        <v>0.73349633251833701</v>
      </c>
      <c r="CE2">
        <v>0.132567388422448</v>
      </c>
      <c r="CF2">
        <v>0</v>
      </c>
      <c r="CG2">
        <v>0</v>
      </c>
      <c r="CH2">
        <v>0</v>
      </c>
      <c r="CI2">
        <v>0.183167386811948</v>
      </c>
      <c r="CJ2">
        <v>0.18430964019552901</v>
      </c>
      <c r="CK2">
        <v>1.7572000624849999</v>
      </c>
      <c r="CL2">
        <v>0.49608642928012298</v>
      </c>
      <c r="CM2">
        <v>0.81300813008130102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0.297619047619048</v>
      </c>
      <c r="CW2">
        <v>0</v>
      </c>
      <c r="CX2">
        <v>0</v>
      </c>
      <c r="CY2">
        <v>0.447427293064877</v>
      </c>
      <c r="CZ2">
        <v>0.52631578947368396</v>
      </c>
      <c r="DA2">
        <v>0</v>
      </c>
      <c r="DB2">
        <v>0</v>
      </c>
      <c r="DC2">
        <v>0</v>
      </c>
      <c r="DD2">
        <v>0.120192307692308</v>
      </c>
      <c r="DE2">
        <v>0</v>
      </c>
      <c r="DF2">
        <v>0</v>
      </c>
      <c r="DG2">
        <v>0.27472527472527503</v>
      </c>
      <c r="DH2">
        <v>0</v>
      </c>
      <c r="DI2">
        <v>1.25</v>
      </c>
      <c r="DJ2">
        <v>0</v>
      </c>
      <c r="DK2">
        <v>4.7619047619047601</v>
      </c>
      <c r="DL2">
        <v>0</v>
      </c>
      <c r="DM2">
        <v>0</v>
      </c>
      <c r="DN2">
        <v>0</v>
      </c>
      <c r="DO2">
        <v>0.26737967914438499</v>
      </c>
      <c r="DP2">
        <v>0</v>
      </c>
      <c r="DQ2">
        <v>0.13458950201884301</v>
      </c>
      <c r="DR2">
        <v>0</v>
      </c>
      <c r="DS2">
        <v>0.200400801603206</v>
      </c>
      <c r="DT2">
        <v>0</v>
      </c>
      <c r="DU2">
        <v>0.58823529411764697</v>
      </c>
      <c r="DV2">
        <v>0</v>
      </c>
      <c r="DW2">
        <v>0</v>
      </c>
      <c r="DX2">
        <v>0</v>
      </c>
      <c r="DY2">
        <v>0</v>
      </c>
      <c r="DZ2">
        <v>0</v>
      </c>
      <c r="EA2">
        <v>0.42918454935622402</v>
      </c>
      <c r="EB2">
        <v>0.148148148148148</v>
      </c>
      <c r="EC2">
        <v>0.28818443804034499</v>
      </c>
      <c r="ED2">
        <v>0.85433575395130501</v>
      </c>
      <c r="EE2">
        <v>0</v>
      </c>
      <c r="EF2">
        <v>0</v>
      </c>
      <c r="EG2">
        <v>0</v>
      </c>
      <c r="EH2">
        <v>2.4747115414359401E-2</v>
      </c>
      <c r="EI2">
        <v>0</v>
      </c>
      <c r="EJ2">
        <v>0</v>
      </c>
      <c r="EK2">
        <v>0.104527168903274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 x14ac:dyDescent="0.25">
      <c r="A3" t="s">
        <v>148</v>
      </c>
      <c r="C3">
        <f t="shared" si="0"/>
        <v>1</v>
      </c>
      <c r="D3" s="1">
        <f t="shared" si="1"/>
        <v>5.8755771796427901E-2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5.8755771796427901E-2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 x14ac:dyDescent="0.25">
      <c r="A4" t="s">
        <v>149</v>
      </c>
      <c r="C4">
        <f t="shared" si="0"/>
        <v>1</v>
      </c>
      <c r="D4" s="1">
        <f t="shared" si="1"/>
        <v>7.2403660011418101</v>
      </c>
      <c r="E4">
        <v>0</v>
      </c>
      <c r="F4">
        <v>0</v>
      </c>
      <c r="G4">
        <v>0</v>
      </c>
      <c r="H4">
        <v>7.2403660011418101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x14ac:dyDescent="0.25">
      <c r="A5" t="s">
        <v>150</v>
      </c>
      <c r="C5">
        <f t="shared" si="0"/>
        <v>1</v>
      </c>
      <c r="D5" s="1">
        <f t="shared" si="1"/>
        <v>3.7479695463726901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3.7479695463726901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x14ac:dyDescent="0.25">
      <c r="A6" t="s">
        <v>151</v>
      </c>
      <c r="C6">
        <f t="shared" si="0"/>
        <v>2</v>
      </c>
      <c r="D6" s="1">
        <f t="shared" si="1"/>
        <v>5.6728116882435904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5.6728116882435904</v>
      </c>
      <c r="AL6">
        <v>0</v>
      </c>
      <c r="AM6">
        <v>0</v>
      </c>
      <c r="AN6">
        <v>0</v>
      </c>
      <c r="AO6">
        <v>0.14994014372552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</row>
    <row r="7" spans="1:151" x14ac:dyDescent="0.25">
      <c r="A7" t="s">
        <v>153</v>
      </c>
      <c r="C7">
        <f t="shared" si="0"/>
        <v>2</v>
      </c>
      <c r="D7" s="1">
        <f t="shared" si="1"/>
        <v>0.12634344983778401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0.103409477928259</v>
      </c>
      <c r="AE7">
        <v>0.12634344983778401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 x14ac:dyDescent="0.25">
      <c r="A8" t="s">
        <v>156</v>
      </c>
      <c r="C8">
        <f t="shared" si="0"/>
        <v>1</v>
      </c>
      <c r="D8" s="1">
        <f t="shared" si="1"/>
        <v>0.192588363110514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0.192588363110514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</row>
    <row r="9" spans="1:151" x14ac:dyDescent="0.25">
      <c r="A9" t="s">
        <v>157</v>
      </c>
      <c r="C9">
        <f t="shared" si="0"/>
        <v>2</v>
      </c>
      <c r="D9" s="1">
        <f t="shared" si="1"/>
        <v>1.8488482858609301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0.58882123373328499</v>
      </c>
      <c r="Q9">
        <v>1.8488482858609301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x14ac:dyDescent="0.25">
      <c r="A10" t="s">
        <v>159</v>
      </c>
      <c r="C10">
        <v>12</v>
      </c>
      <c r="D10" s="1">
        <v>0.53951079839919802</v>
      </c>
      <c r="E10">
        <v>2.3623868212504999E-2</v>
      </c>
      <c r="F10">
        <v>0</v>
      </c>
      <c r="G10">
        <v>0</v>
      </c>
      <c r="H10">
        <v>0</v>
      </c>
      <c r="I10">
        <v>0</v>
      </c>
      <c r="J10">
        <v>1.9592718328830701E-2</v>
      </c>
      <c r="K10">
        <v>0</v>
      </c>
      <c r="L10">
        <v>0.193598263950884</v>
      </c>
      <c r="M10">
        <v>4.9192343278626802E-2</v>
      </c>
      <c r="N10">
        <v>0</v>
      </c>
      <c r="O10">
        <v>0.21960759060777499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0.53951079839919802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0.420688915512197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0.123973104982538</v>
      </c>
      <c r="BL10">
        <v>0</v>
      </c>
      <c r="BM10">
        <v>0</v>
      </c>
      <c r="BN10">
        <v>0</v>
      </c>
      <c r="BO10">
        <v>0.27509146458961498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0.38144147664368799</v>
      </c>
      <c r="BX10">
        <v>0.131974230295032</v>
      </c>
      <c r="BY10">
        <v>0.122224485638623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x14ac:dyDescent="0.25">
      <c r="A11" t="s">
        <v>160</v>
      </c>
      <c r="C11">
        <f t="shared" si="0"/>
        <v>1</v>
      </c>
      <c r="D11" s="1">
        <f>MAX(E11:EU11)</f>
        <v>6.0224806069332101E-2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6.0224806069332101E-2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</row>
    <row r="12" spans="1:151" x14ac:dyDescent="0.25">
      <c r="A12" t="s">
        <v>162</v>
      </c>
      <c r="C12">
        <f t="shared" si="0"/>
        <v>14</v>
      </c>
      <c r="D12" s="1">
        <f>MAX(E12:EU12)</f>
        <v>2.1384669911221303</v>
      </c>
      <c r="E12">
        <v>0.64136997788685701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0.45513611520399</v>
      </c>
      <c r="N12">
        <v>0.73004530547902802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4.1933476489804E-2</v>
      </c>
      <c r="AD12">
        <v>3.1022843378477601E-2</v>
      </c>
      <c r="AE12">
        <v>0</v>
      </c>
      <c r="AF12">
        <v>0</v>
      </c>
      <c r="AG12">
        <v>0</v>
      </c>
      <c r="AH12">
        <v>2.1384669911221303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0.45956666659837098</v>
      </c>
      <c r="AR12">
        <v>0.400092985386581</v>
      </c>
      <c r="AS12">
        <v>0.66360800776051598</v>
      </c>
      <c r="AT12">
        <v>0.161744456527985</v>
      </c>
      <c r="AU12">
        <v>1.8956403696867801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0.96440659629383496</v>
      </c>
      <c r="BI12">
        <v>0</v>
      </c>
      <c r="BJ12">
        <v>0</v>
      </c>
      <c r="BK12">
        <v>0</v>
      </c>
      <c r="BL12">
        <v>0.58293411773513504</v>
      </c>
      <c r="BM12">
        <v>1.3213760193886099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 x14ac:dyDescent="0.25">
      <c r="A13" t="s">
        <v>165</v>
      </c>
      <c r="C13">
        <f t="shared" si="0"/>
        <v>21</v>
      </c>
      <c r="D13" s="1">
        <f>MAX(E13:EU13)</f>
        <v>8.4594010722167798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0.58882123373328499</v>
      </c>
      <c r="Q13">
        <v>0.176267315389283</v>
      </c>
      <c r="R13">
        <v>0</v>
      </c>
      <c r="S13">
        <v>0</v>
      </c>
      <c r="T13">
        <v>0</v>
      </c>
      <c r="U13">
        <v>2.9636461017800899</v>
      </c>
      <c r="V13">
        <v>0</v>
      </c>
      <c r="W13">
        <v>0</v>
      </c>
      <c r="X13">
        <v>0</v>
      </c>
      <c r="Y13">
        <v>8.4594010722167798</v>
      </c>
      <c r="Z13">
        <v>0</v>
      </c>
      <c r="AA13">
        <v>0</v>
      </c>
      <c r="AB13">
        <v>0.281596967692335</v>
      </c>
      <c r="AC13">
        <v>0</v>
      </c>
      <c r="AD13">
        <v>0</v>
      </c>
      <c r="AE13">
        <v>0</v>
      </c>
      <c r="AF13">
        <v>0</v>
      </c>
      <c r="AG13">
        <v>0.73040504958131502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1.3494612935296699</v>
      </c>
      <c r="AP13">
        <v>8.0032656979469805E-2</v>
      </c>
      <c r="AQ13">
        <v>0.27280956473678603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6.0224806069332101E-2</v>
      </c>
      <c r="AY13">
        <v>0</v>
      </c>
      <c r="AZ13">
        <v>1.67469047609348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0.80396092516871598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3.03535901389747</v>
      </c>
      <c r="BR13">
        <v>0</v>
      </c>
      <c r="BS13">
        <v>0</v>
      </c>
      <c r="BT13">
        <v>3.9929119905493198</v>
      </c>
      <c r="BU13">
        <v>0.53287608140770604</v>
      </c>
      <c r="BV13">
        <v>0</v>
      </c>
      <c r="BW13">
        <v>1.5406514276145</v>
      </c>
      <c r="BX13">
        <v>0.83352145449493897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1.34952766531714</v>
      </c>
      <c r="DW13">
        <v>0</v>
      </c>
      <c r="DX13">
        <v>1.86851211072664</v>
      </c>
      <c r="DY13">
        <v>0</v>
      </c>
      <c r="DZ13">
        <v>1.22484689413823</v>
      </c>
      <c r="EA13">
        <v>0</v>
      </c>
      <c r="EB13">
        <v>0</v>
      </c>
      <c r="EC13">
        <v>1.15273775216138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 x14ac:dyDescent="0.25">
      <c r="A14" t="s">
        <v>168</v>
      </c>
      <c r="C14">
        <f t="shared" si="0"/>
        <v>2</v>
      </c>
      <c r="D14" s="1">
        <f>MAX(E14:EU14)</f>
        <v>3.6976965717218602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0.58882123373328499</v>
      </c>
      <c r="Q14">
        <v>3.6976965717218602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x14ac:dyDescent="0.25">
      <c r="A15" t="s">
        <v>472</v>
      </c>
      <c r="C15">
        <f t="shared" si="0"/>
        <v>40</v>
      </c>
      <c r="D15" s="1">
        <f t="shared" ref="D15:D20" si="2">MAX(E15:EU15)</f>
        <v>2.4960788595521799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0.58874952517259604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5.9145105044228902E-2</v>
      </c>
      <c r="AF15">
        <v>0.40225681746943898</v>
      </c>
      <c r="AG15">
        <v>0.243468349860438</v>
      </c>
      <c r="AH15">
        <v>0.11631123520716399</v>
      </c>
      <c r="AI15">
        <v>0.10756506892843</v>
      </c>
      <c r="AJ15">
        <v>0.58007114375430602</v>
      </c>
      <c r="AK15">
        <v>0.58455202408130502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0.66812277151764599</v>
      </c>
      <c r="AX15">
        <v>0.35404337121861101</v>
      </c>
      <c r="AY15">
        <v>0.143607790105785</v>
      </c>
      <c r="AZ15">
        <v>0</v>
      </c>
      <c r="BA15">
        <v>0</v>
      </c>
      <c r="BB15">
        <v>0</v>
      </c>
      <c r="BC15">
        <v>0.114733340594236</v>
      </c>
      <c r="BD15">
        <v>0.41346188701075698</v>
      </c>
      <c r="BE15">
        <v>0.63710898741448696</v>
      </c>
      <c r="BF15">
        <v>0.45496607032696001</v>
      </c>
      <c r="BG15">
        <v>0.95229957822294597</v>
      </c>
      <c r="BH15">
        <v>1.1529604500564099</v>
      </c>
      <c r="BI15">
        <v>1.0224110150871599</v>
      </c>
      <c r="BJ15">
        <v>0</v>
      </c>
      <c r="BK15">
        <v>0</v>
      </c>
      <c r="BL15">
        <v>0</v>
      </c>
      <c r="BM15">
        <v>0</v>
      </c>
      <c r="BN15">
        <v>0.46123002595585999</v>
      </c>
      <c r="BO15">
        <v>0.13754573229480799</v>
      </c>
      <c r="BP15">
        <v>6.4831649119839796E-2</v>
      </c>
      <c r="BQ15">
        <v>0.33272204575414599</v>
      </c>
      <c r="BR15">
        <v>0.178851882005649</v>
      </c>
      <c r="BS15">
        <v>0.42277339346110498</v>
      </c>
      <c r="BT15">
        <v>0</v>
      </c>
      <c r="BU15">
        <v>0</v>
      </c>
      <c r="BV15">
        <v>0</v>
      </c>
      <c r="BW15">
        <v>0.30143180105501199</v>
      </c>
      <c r="BX15">
        <v>0.166704290898987</v>
      </c>
      <c r="BY15">
        <v>0.71297616622530002</v>
      </c>
      <c r="BZ15">
        <v>2.4960788595521799</v>
      </c>
      <c r="CA15">
        <v>1.69645561950924</v>
      </c>
      <c r="CB15">
        <v>0.453803700539606</v>
      </c>
      <c r="CC15">
        <v>0.91116173120728905</v>
      </c>
      <c r="CD15">
        <v>0.36674816625916901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0.19733151694847301</v>
      </c>
      <c r="CK15">
        <v>0.35992374798225502</v>
      </c>
      <c r="CL15">
        <v>0.92602800132289698</v>
      </c>
      <c r="CM15">
        <v>0.81300813008130102</v>
      </c>
      <c r="CN15">
        <v>0.86206896551724099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0.223713646532438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0.70422535211267601</v>
      </c>
      <c r="DU15">
        <v>0.58823529411764697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 x14ac:dyDescent="0.25">
      <c r="A16" t="s">
        <v>473</v>
      </c>
      <c r="C16">
        <f t="shared" si="0"/>
        <v>4</v>
      </c>
      <c r="D16" s="1">
        <f t="shared" si="2"/>
        <v>0.19141754028275801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3.2151073211255397E-2</v>
      </c>
      <c r="BC16">
        <v>0.114733340594236</v>
      </c>
      <c r="BD16">
        <v>0.19141754028275801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0.14089798985534499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</row>
    <row r="17" spans="1:151" x14ac:dyDescent="0.25">
      <c r="A17" t="s">
        <v>474</v>
      </c>
      <c r="C17">
        <f t="shared" si="0"/>
        <v>2</v>
      </c>
      <c r="D17" s="1">
        <f t="shared" si="2"/>
        <v>0.32305644782767401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0.32305644782767401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9.1880419335723801E-2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</row>
    <row r="18" spans="1:151" x14ac:dyDescent="0.25">
      <c r="A18" t="s">
        <v>475</v>
      </c>
      <c r="C18">
        <f t="shared" si="0"/>
        <v>36</v>
      </c>
      <c r="D18" s="1">
        <f t="shared" si="2"/>
        <v>0.82413527935933395</v>
      </c>
      <c r="E18">
        <v>3.5755043781088701E-2</v>
      </c>
      <c r="F18">
        <v>0.71845644651964602</v>
      </c>
      <c r="G18">
        <v>0</v>
      </c>
      <c r="H18">
        <v>0</v>
      </c>
      <c r="I18">
        <v>0</v>
      </c>
      <c r="J18">
        <v>0</v>
      </c>
      <c r="K18">
        <v>3.8536138501539599E-2</v>
      </c>
      <c r="L18">
        <v>0</v>
      </c>
      <c r="M18">
        <v>7.6863036372854396E-2</v>
      </c>
      <c r="N18">
        <v>0.105516462680083</v>
      </c>
      <c r="O18">
        <v>0.10980379530388699</v>
      </c>
      <c r="P18">
        <v>0.29441061686664199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0.74368361074433298</v>
      </c>
      <c r="Z18">
        <v>0.102408628740794</v>
      </c>
      <c r="AA18">
        <v>0.52144623622378705</v>
      </c>
      <c r="AB18">
        <v>0</v>
      </c>
      <c r="AC18">
        <v>0</v>
      </c>
      <c r="AD18">
        <v>0</v>
      </c>
      <c r="AE18">
        <v>0</v>
      </c>
      <c r="AF18">
        <v>0.54853202382196198</v>
      </c>
      <c r="AG18">
        <v>0</v>
      </c>
      <c r="AH18">
        <v>7.1576144742870496E-2</v>
      </c>
      <c r="AI18">
        <v>0</v>
      </c>
      <c r="AJ18">
        <v>0.54971315313914504</v>
      </c>
      <c r="AK18">
        <v>0.60506262141749201</v>
      </c>
      <c r="AL18">
        <v>0</v>
      </c>
      <c r="AM18">
        <v>3.9924698546827796E-3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0.78093007930203395</v>
      </c>
      <c r="AY18">
        <v>0</v>
      </c>
      <c r="AZ18">
        <v>0.102059154627483</v>
      </c>
      <c r="BA18">
        <v>0</v>
      </c>
      <c r="BB18">
        <v>0</v>
      </c>
      <c r="BC18">
        <v>0</v>
      </c>
      <c r="BD18">
        <v>0.39049178217682601</v>
      </c>
      <c r="BE18">
        <v>0.25066583111389601</v>
      </c>
      <c r="BF18">
        <v>0.277606415792719</v>
      </c>
      <c r="BG18">
        <v>0.82413527935933395</v>
      </c>
      <c r="BH18">
        <v>0.13909710523468799</v>
      </c>
      <c r="BI18">
        <v>0.465797568478101</v>
      </c>
      <c r="BJ18">
        <v>0</v>
      </c>
      <c r="BK18">
        <v>0</v>
      </c>
      <c r="BL18">
        <v>0</v>
      </c>
      <c r="BM18">
        <v>0</v>
      </c>
      <c r="BN18">
        <v>0.45155387156517701</v>
      </c>
      <c r="BO18">
        <v>0</v>
      </c>
      <c r="BP18">
        <v>0</v>
      </c>
      <c r="BQ18">
        <v>0</v>
      </c>
      <c r="BR18">
        <v>0.1022010754318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0.33611733550621298</v>
      </c>
      <c r="BZ18">
        <v>0.32157918378835698</v>
      </c>
      <c r="CA18">
        <v>0.42411390487730999</v>
      </c>
      <c r="CB18">
        <v>0.33003905493789498</v>
      </c>
      <c r="CC18">
        <v>0.45558086560364502</v>
      </c>
      <c r="CD18">
        <v>0.36674816625916901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0.105176696850709</v>
      </c>
      <c r="CK18">
        <v>0.50826211694600798</v>
      </c>
      <c r="CL18">
        <v>0.19843457171204901</v>
      </c>
      <c r="CM18">
        <v>0.27100271002710002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0.31007751937984501</v>
      </c>
      <c r="ET18">
        <v>0</v>
      </c>
      <c r="EU18">
        <v>0</v>
      </c>
    </row>
    <row r="19" spans="1:151" x14ac:dyDescent="0.25">
      <c r="A19" t="s">
        <v>476</v>
      </c>
      <c r="C19">
        <f t="shared" si="0"/>
        <v>5</v>
      </c>
      <c r="D19" s="1">
        <f t="shared" si="2"/>
        <v>0.27232897883895502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5.7312933768232301E-2</v>
      </c>
      <c r="AR19">
        <v>1.8331328042853201E-2</v>
      </c>
      <c r="AS19">
        <v>0</v>
      </c>
      <c r="AT19">
        <v>0</v>
      </c>
      <c r="AU19">
        <v>0.27232897883895502</v>
      </c>
      <c r="AV19">
        <v>1.55662131997146E-2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2.7509146458961499E-2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 x14ac:dyDescent="0.25">
      <c r="A20" t="s">
        <v>477</v>
      </c>
      <c r="C20">
        <f t="shared" si="0"/>
        <v>4</v>
      </c>
      <c r="D20" s="1">
        <f t="shared" si="2"/>
        <v>0.46527524254122599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0.18376083867144799</v>
      </c>
      <c r="BE20">
        <v>0</v>
      </c>
      <c r="BF20">
        <v>0</v>
      </c>
      <c r="BG20">
        <v>0.46527524254122599</v>
      </c>
      <c r="BH20">
        <v>0</v>
      </c>
      <c r="BI20">
        <v>0</v>
      </c>
      <c r="BJ20">
        <v>0.16361189729862499</v>
      </c>
      <c r="BK20">
        <v>0</v>
      </c>
      <c r="BL20">
        <v>0</v>
      </c>
      <c r="BM20">
        <v>4.2845369049724698E-2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</row>
    <row r="21" spans="1:151" x14ac:dyDescent="0.25">
      <c r="A21" t="s">
        <v>482</v>
      </c>
      <c r="C21">
        <f t="shared" si="0"/>
        <v>2</v>
      </c>
      <c r="D21" s="1">
        <f t="shared" ref="D21:D41" si="3">MAX(E21:EU21)</f>
        <v>0.70394994133750399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2.6040159712979599E-2</v>
      </c>
      <c r="ES21">
        <v>0</v>
      </c>
      <c r="ET21">
        <v>0.70394994133750399</v>
      </c>
      <c r="EU21">
        <v>0</v>
      </c>
    </row>
    <row r="22" spans="1:151" x14ac:dyDescent="0.25">
      <c r="A22" t="s">
        <v>175</v>
      </c>
      <c r="C22">
        <f t="shared" si="0"/>
        <v>14</v>
      </c>
      <c r="D22" s="1">
        <f t="shared" si="3"/>
        <v>5.0847457627118597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2.9901751388295601</v>
      </c>
      <c r="EE22">
        <v>4.8116374487131797</v>
      </c>
      <c r="EF22">
        <v>3.2818532818532802</v>
      </c>
      <c r="EG22">
        <v>6.8968899624196306E-2</v>
      </c>
      <c r="EH22">
        <v>0</v>
      </c>
      <c r="EI22">
        <v>0.64266368797147599</v>
      </c>
      <c r="EJ22">
        <v>0</v>
      </c>
      <c r="EK22">
        <v>0.83621735122618901</v>
      </c>
      <c r="EL22">
        <v>2.0437956204379502</v>
      </c>
      <c r="EM22">
        <v>5.0847457627118597</v>
      </c>
      <c r="EN22">
        <v>0</v>
      </c>
      <c r="EO22">
        <v>1.1669908307863299</v>
      </c>
      <c r="EP22">
        <v>1.42112742775936</v>
      </c>
      <c r="EQ22">
        <v>0.10885341074020299</v>
      </c>
      <c r="ER22">
        <v>4.3400266188299202E-2</v>
      </c>
      <c r="ES22">
        <v>0</v>
      </c>
      <c r="ET22">
        <v>4.6929996089167002E-2</v>
      </c>
      <c r="EU22">
        <v>0.54066231133138098</v>
      </c>
    </row>
    <row r="23" spans="1:151" x14ac:dyDescent="0.25">
      <c r="A23" t="s">
        <v>176</v>
      </c>
      <c r="C23">
        <v>2</v>
      </c>
      <c r="D23" s="1">
        <v>2.5030816927952499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0.69410470336137697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2.5030816927952499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x14ac:dyDescent="0.25">
      <c r="A24" t="s">
        <v>178</v>
      </c>
      <c r="C24">
        <f t="shared" si="0"/>
        <v>6</v>
      </c>
      <c r="D24" s="1">
        <f t="shared" si="3"/>
        <v>1.7242858819884099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1.7242858819884099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0.45055514830773602</v>
      </c>
      <c r="AC24">
        <v>0.30192103072658799</v>
      </c>
      <c r="AD24">
        <v>0.279205590406298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0.84753282517403095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0.36352620418055098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 x14ac:dyDescent="0.25">
      <c r="A25" t="s">
        <v>179</v>
      </c>
      <c r="C25">
        <f t="shared" si="0"/>
        <v>12</v>
      </c>
      <c r="D25" s="1">
        <f t="shared" si="3"/>
        <v>7.0136403791895701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0.88203337711258101</v>
      </c>
      <c r="AL25">
        <v>0</v>
      </c>
      <c r="AM25">
        <v>0</v>
      </c>
      <c r="AN25">
        <v>0</v>
      </c>
      <c r="AO25">
        <v>0</v>
      </c>
      <c r="AP25">
        <v>3.0441793622877</v>
      </c>
      <c r="AQ25">
        <v>1.4184369672077499</v>
      </c>
      <c r="AR25">
        <v>4.8706972134018702</v>
      </c>
      <c r="AS25">
        <v>0.91096415050282897</v>
      </c>
      <c r="AT25">
        <v>1.9712250936592599</v>
      </c>
      <c r="AU25">
        <v>1.75272606207617</v>
      </c>
      <c r="AV25">
        <v>7.0136403791895701</v>
      </c>
      <c r="AW25">
        <v>0</v>
      </c>
      <c r="AX25">
        <v>0</v>
      </c>
      <c r="AY25">
        <v>0.40389690967251901</v>
      </c>
      <c r="AZ25">
        <v>0</v>
      </c>
      <c r="BA25">
        <v>0.87925391304411604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0.51100537715899796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0.333408581797975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</row>
    <row r="26" spans="1:151" x14ac:dyDescent="0.25">
      <c r="A26" t="s">
        <v>184</v>
      </c>
      <c r="C26">
        <f t="shared" si="0"/>
        <v>20</v>
      </c>
      <c r="D26" s="1">
        <f t="shared" si="3"/>
        <v>4.9265310913954199</v>
      </c>
      <c r="E26">
        <v>7.0233121712852703E-2</v>
      </c>
      <c r="F26">
        <v>1.43691289303929</v>
      </c>
      <c r="G26">
        <v>0.26701645390176798</v>
      </c>
      <c r="H26">
        <v>0</v>
      </c>
      <c r="I26">
        <v>0</v>
      </c>
      <c r="J26">
        <v>0.117556309972984</v>
      </c>
      <c r="K26">
        <v>8.1605940356201404E-2</v>
      </c>
      <c r="L26">
        <v>0</v>
      </c>
      <c r="M26">
        <v>1.38894986881218</v>
      </c>
      <c r="N26">
        <v>3.7963234852425498</v>
      </c>
      <c r="O26">
        <v>1.9497709221019699</v>
      </c>
      <c r="P26">
        <v>1.3226845277269099</v>
      </c>
      <c r="Q26">
        <v>0.187474434824528</v>
      </c>
      <c r="R26">
        <v>4.9265310913954199</v>
      </c>
      <c r="S26">
        <v>0</v>
      </c>
      <c r="T26">
        <v>0.14143193905540599</v>
      </c>
      <c r="U26">
        <v>0</v>
      </c>
      <c r="V26">
        <v>0.14740807468675801</v>
      </c>
      <c r="W26">
        <v>0.20244053309340401</v>
      </c>
      <c r="X26">
        <v>0.99817099272288801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7.37987440641259E-3</v>
      </c>
      <c r="AF26">
        <v>0</v>
      </c>
      <c r="AG26">
        <v>0</v>
      </c>
      <c r="AH26">
        <v>0.10736421711430599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0.34765023511045201</v>
      </c>
      <c r="AO26">
        <v>0</v>
      </c>
      <c r="AP26">
        <v>0</v>
      </c>
      <c r="AQ26">
        <v>0</v>
      </c>
      <c r="AR26">
        <v>0</v>
      </c>
      <c r="AS26">
        <v>0.10758682456643701</v>
      </c>
      <c r="AT26">
        <v>0.251737612791677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</row>
    <row r="27" spans="1:151" x14ac:dyDescent="0.25">
      <c r="A27" t="s">
        <v>185</v>
      </c>
      <c r="B27" t="s">
        <v>460</v>
      </c>
      <c r="C27">
        <f t="shared" si="0"/>
        <v>87</v>
      </c>
      <c r="D27" s="1">
        <f t="shared" si="3"/>
        <v>41.549295774647902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4.8364224152073101</v>
      </c>
      <c r="Z27">
        <v>1.15670712793897</v>
      </c>
      <c r="AA27">
        <v>6.6076804714249402</v>
      </c>
      <c r="AB27">
        <v>0.750925247179561</v>
      </c>
      <c r="AC27">
        <v>1.08561111356937</v>
      </c>
      <c r="AD27">
        <v>1.6966540771515</v>
      </c>
      <c r="AE27">
        <v>8.7133413681230107E-2</v>
      </c>
      <c r="AF27">
        <v>0</v>
      </c>
      <c r="AG27">
        <v>0.57823733091854002</v>
      </c>
      <c r="AH27">
        <v>0.74869684736473596</v>
      </c>
      <c r="AI27">
        <v>0.84096326616772399</v>
      </c>
      <c r="AJ27">
        <v>3.2035832919686298</v>
      </c>
      <c r="AK27">
        <v>2.9643640025032201</v>
      </c>
      <c r="AL27">
        <v>2.1798846462986998</v>
      </c>
      <c r="AM27">
        <v>7.9849397093655194E-3</v>
      </c>
      <c r="AN27">
        <v>0.27053984461602798</v>
      </c>
      <c r="AO27">
        <v>0</v>
      </c>
      <c r="AP27">
        <v>0</v>
      </c>
      <c r="AQ27">
        <v>0</v>
      </c>
      <c r="AR27">
        <v>0</v>
      </c>
      <c r="AS27">
        <v>2.3601742697061501</v>
      </c>
      <c r="AT27">
        <v>8.8108164477086498E-2</v>
      </c>
      <c r="AU27">
        <v>2.23911065417823</v>
      </c>
      <c r="AV27">
        <v>1.7911758506853299</v>
      </c>
      <c r="AW27">
        <v>1.6674524612447801</v>
      </c>
      <c r="AX27">
        <v>1.7930690757394101</v>
      </c>
      <c r="AY27">
        <v>0.95439343841136004</v>
      </c>
      <c r="AZ27">
        <v>0.34019718209160998</v>
      </c>
      <c r="BA27">
        <v>0.25200487882671402</v>
      </c>
      <c r="BB27">
        <v>0.38657911989340099</v>
      </c>
      <c r="BC27">
        <v>1.11736601810921</v>
      </c>
      <c r="BD27">
        <v>2.3613711636041099</v>
      </c>
      <c r="BE27">
        <v>1.39955089038592</v>
      </c>
      <c r="BF27">
        <v>8.8448488587291703</v>
      </c>
      <c r="BG27">
        <v>3.2483824111976798</v>
      </c>
      <c r="BH27">
        <v>16.2527239849775</v>
      </c>
      <c r="BI27">
        <v>11.442800644499799</v>
      </c>
      <c r="BJ27">
        <v>0.68777593864422204</v>
      </c>
      <c r="BK27">
        <v>0.43052690123165299</v>
      </c>
      <c r="BL27">
        <v>1.1658682354702701</v>
      </c>
      <c r="BM27">
        <v>4.2845369049724698E-2</v>
      </c>
      <c r="BN27">
        <v>0</v>
      </c>
      <c r="BO27">
        <v>0</v>
      </c>
      <c r="BP27">
        <v>0</v>
      </c>
      <c r="BQ27">
        <v>6.2925327249643601</v>
      </c>
      <c r="BR27">
        <v>1.1582788548937299</v>
      </c>
      <c r="BS27">
        <v>6.6798196166854602</v>
      </c>
      <c r="BT27">
        <v>0</v>
      </c>
      <c r="BU27">
        <v>0.35726537531052199</v>
      </c>
      <c r="BV27">
        <v>0</v>
      </c>
      <c r="BW27">
        <v>8.37310558486144E-2</v>
      </c>
      <c r="BX27">
        <v>0</v>
      </c>
      <c r="BY27">
        <v>5.2760236300672201</v>
      </c>
      <c r="BZ27">
        <v>30.603743537072098</v>
      </c>
      <c r="CA27">
        <v>16.903968494395599</v>
      </c>
      <c r="CB27">
        <v>6.0025853116829602</v>
      </c>
      <c r="CC27">
        <v>1.0630220197418401</v>
      </c>
      <c r="CD27">
        <v>0.73349633251833701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0.50484814488340402</v>
      </c>
      <c r="CK27">
        <v>2.7520069495509798</v>
      </c>
      <c r="CL27">
        <v>5.6223128651747301</v>
      </c>
      <c r="CM27">
        <v>4.3360433604336004</v>
      </c>
      <c r="CN27">
        <v>3.4482758620689702</v>
      </c>
      <c r="CO27">
        <v>0</v>
      </c>
      <c r="CP27">
        <v>0.65645514223194801</v>
      </c>
      <c r="CQ27">
        <v>0.79207920792079201</v>
      </c>
      <c r="CR27">
        <v>0.23148148148148101</v>
      </c>
      <c r="CS27">
        <v>1.0989010989011001</v>
      </c>
      <c r="CT27">
        <v>1.98019801980198</v>
      </c>
      <c r="CU27">
        <v>0.76142131979695404</v>
      </c>
      <c r="CV27">
        <v>0</v>
      </c>
      <c r="CW27">
        <v>1.60213618157543</v>
      </c>
      <c r="CX27">
        <v>2.57510729613734</v>
      </c>
      <c r="CY27">
        <v>6.71140939597315</v>
      </c>
      <c r="CZ27">
        <v>0</v>
      </c>
      <c r="DA27">
        <v>2.4767801857585101</v>
      </c>
      <c r="DB27">
        <v>2.25872689938398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0.96153846153846201</v>
      </c>
      <c r="DM27">
        <v>0.30241935483871002</v>
      </c>
      <c r="DN27">
        <v>0</v>
      </c>
      <c r="DO27">
        <v>0</v>
      </c>
      <c r="DP27">
        <v>0</v>
      </c>
      <c r="DQ27">
        <v>0.67294751009421305</v>
      </c>
      <c r="DR27">
        <v>1.05633802816901</v>
      </c>
      <c r="DS27">
        <v>21.4428857715431</v>
      </c>
      <c r="DT27">
        <v>41.549295774647902</v>
      </c>
      <c r="DU27">
        <v>5.8823529411764701</v>
      </c>
      <c r="DV27">
        <v>0.944669365721998</v>
      </c>
      <c r="DW27">
        <v>0.19047619047618999</v>
      </c>
      <c r="DX27">
        <v>0.34602076124567499</v>
      </c>
      <c r="DY27">
        <v>0</v>
      </c>
      <c r="DZ27">
        <v>0</v>
      </c>
      <c r="EA27">
        <v>0.21459227467811101</v>
      </c>
      <c r="EB27">
        <v>0.148148148148148</v>
      </c>
      <c r="EC27">
        <v>3.4582132564841599</v>
      </c>
      <c r="ED27">
        <v>0</v>
      </c>
      <c r="EE27">
        <v>2.0141738157403899</v>
      </c>
      <c r="EF27">
        <v>2.7027027027027102</v>
      </c>
      <c r="EG27">
        <v>0</v>
      </c>
      <c r="EH27">
        <v>6.1867788535898503E-3</v>
      </c>
      <c r="EI27">
        <v>0</v>
      </c>
      <c r="EJ27">
        <v>0</v>
      </c>
      <c r="EK27">
        <v>1.35885319574256</v>
      </c>
      <c r="EL27">
        <v>23.941605839415999</v>
      </c>
      <c r="EM27">
        <v>1.6949152542372901</v>
      </c>
      <c r="EN27">
        <v>28.6821705426356</v>
      </c>
      <c r="EO27">
        <v>0</v>
      </c>
      <c r="EP27">
        <v>0.28422548555186999</v>
      </c>
      <c r="EQ27">
        <v>0</v>
      </c>
      <c r="ER27">
        <v>0</v>
      </c>
      <c r="ES27">
        <v>0.775193798449611</v>
      </c>
      <c r="ET27">
        <v>0</v>
      </c>
      <c r="EU27">
        <v>4.8659608019824203</v>
      </c>
    </row>
    <row r="28" spans="1:151" x14ac:dyDescent="0.25">
      <c r="A28" t="s">
        <v>186</v>
      </c>
      <c r="C28">
        <f t="shared" si="0"/>
        <v>2</v>
      </c>
      <c r="D28" s="1">
        <f t="shared" si="3"/>
        <v>3.79419876737184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0.15104256767500501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3.79419876737184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</row>
    <row r="29" spans="1:151" x14ac:dyDescent="0.25">
      <c r="A29" t="s">
        <v>187</v>
      </c>
      <c r="B29" t="s">
        <v>460</v>
      </c>
      <c r="C29">
        <f t="shared" si="0"/>
        <v>16</v>
      </c>
      <c r="D29" s="1">
        <f t="shared" si="3"/>
        <v>20.2209333303283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16.374326073702299</v>
      </c>
      <c r="AO29">
        <v>6.6552027280462998</v>
      </c>
      <c r="AP29">
        <v>17.2777747589302</v>
      </c>
      <c r="AQ29">
        <v>20.2209333303283</v>
      </c>
      <c r="AR29">
        <v>7.6788032599039502</v>
      </c>
      <c r="AS29">
        <v>0</v>
      </c>
      <c r="AT29">
        <v>0</v>
      </c>
      <c r="AU29">
        <v>0</v>
      </c>
      <c r="AV29">
        <v>0.28486170155477702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6.6118989324020303</v>
      </c>
      <c r="BL29">
        <v>3.97832185881806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1.9846426461902</v>
      </c>
      <c r="BU29">
        <v>1.7863268765526099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16.5016501650165</v>
      </c>
      <c r="CU29">
        <v>5.0761421319796902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9.9099099099099099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11.2299465240642</v>
      </c>
      <c r="DP29">
        <v>0</v>
      </c>
      <c r="DQ29">
        <v>12.113055181695801</v>
      </c>
      <c r="DR29">
        <v>11.2676056338028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</row>
    <row r="30" spans="1:151" x14ac:dyDescent="0.25">
      <c r="A30" t="s">
        <v>188</v>
      </c>
      <c r="C30">
        <f t="shared" si="0"/>
        <v>4</v>
      </c>
      <c r="D30" s="1">
        <f t="shared" si="3"/>
        <v>14.3703703703704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0.45159868337791398</v>
      </c>
      <c r="S30">
        <v>0</v>
      </c>
      <c r="T30">
        <v>0</v>
      </c>
      <c r="U30">
        <v>0</v>
      </c>
      <c r="V30">
        <v>0.14740807468675801</v>
      </c>
      <c r="W30">
        <v>0.10122026654670201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14.3703703703704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</row>
    <row r="31" spans="1:151" x14ac:dyDescent="0.25">
      <c r="A31" t="s">
        <v>189</v>
      </c>
      <c r="B31" t="s">
        <v>460</v>
      </c>
      <c r="C31">
        <f t="shared" si="0"/>
        <v>40</v>
      </c>
      <c r="D31" s="1">
        <f t="shared" si="3"/>
        <v>80.638812348872506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2.8626486857388902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80.638812348872506</v>
      </c>
      <c r="X31">
        <v>43.911740670117098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2.1198942975292998</v>
      </c>
      <c r="AE31">
        <v>0</v>
      </c>
      <c r="AF31">
        <v>11.101243339253999</v>
      </c>
      <c r="AG31">
        <v>28.7119599351348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5.4623345148939499</v>
      </c>
      <c r="AO31">
        <v>4.3615694768465296</v>
      </c>
      <c r="AP31">
        <v>27.3976142605893</v>
      </c>
      <c r="AQ31">
        <v>14.3997555534156</v>
      </c>
      <c r="AR31">
        <v>3.9047322759802801</v>
      </c>
      <c r="AS31">
        <v>0</v>
      </c>
      <c r="AT31">
        <v>2.7173068696701499</v>
      </c>
      <c r="AU31">
        <v>9.4782018484338604</v>
      </c>
      <c r="AV31">
        <v>0</v>
      </c>
      <c r="AW31">
        <v>0</v>
      </c>
      <c r="AX31">
        <v>0</v>
      </c>
      <c r="AY31">
        <v>0</v>
      </c>
      <c r="AZ31">
        <v>1.14456854306869</v>
      </c>
      <c r="BA31">
        <v>1.39494986971412</v>
      </c>
      <c r="BB31">
        <v>0.52883079260716304</v>
      </c>
      <c r="BC31">
        <v>0</v>
      </c>
      <c r="BD31">
        <v>1.0106846126929601</v>
      </c>
      <c r="BE31">
        <v>1.5039949866833799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1.2513826574365201</v>
      </c>
      <c r="BL31">
        <v>1.05308519792243</v>
      </c>
      <c r="BM31">
        <v>0</v>
      </c>
      <c r="BN31">
        <v>5.3847799184147398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0.85056113408151302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0.33179200062439301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2.9306781889911702</v>
      </c>
      <c r="CJ31">
        <v>0.63106018110425499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12.8712871287129</v>
      </c>
      <c r="CU31">
        <v>12.690355329949201</v>
      </c>
      <c r="CV31">
        <v>0.44642857142857101</v>
      </c>
      <c r="CW31">
        <v>0.40053404539385901</v>
      </c>
      <c r="CX31">
        <v>2.3605150214592299</v>
      </c>
      <c r="CY31">
        <v>0</v>
      </c>
      <c r="CZ31">
        <v>0</v>
      </c>
      <c r="DA31">
        <v>0</v>
      </c>
      <c r="DB31">
        <v>0</v>
      </c>
      <c r="DC31">
        <v>0.60652009097801396</v>
      </c>
      <c r="DD31">
        <v>0.240384615384615</v>
      </c>
      <c r="DE31">
        <v>0</v>
      </c>
      <c r="DF31">
        <v>4.9549549549549496</v>
      </c>
      <c r="DG31">
        <v>0</v>
      </c>
      <c r="DH31">
        <v>0</v>
      </c>
      <c r="DI31">
        <v>2.75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13.903743315508001</v>
      </c>
      <c r="DP31">
        <v>0</v>
      </c>
      <c r="DQ31">
        <v>4.8452220726783297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3.32179930795848</v>
      </c>
      <c r="DY31">
        <v>5.0403225806451601</v>
      </c>
      <c r="DZ31">
        <v>4.02449693788276</v>
      </c>
      <c r="EA31">
        <v>0</v>
      </c>
      <c r="EB31">
        <v>0</v>
      </c>
      <c r="EC31">
        <v>0.57636887608069098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</row>
    <row r="32" spans="1:151" x14ac:dyDescent="0.25">
      <c r="A32" t="s">
        <v>190</v>
      </c>
      <c r="C32">
        <f t="shared" si="0"/>
        <v>94</v>
      </c>
      <c r="D32" s="1">
        <f t="shared" si="3"/>
        <v>77.122452613485393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0.70876652565069298</v>
      </c>
      <c r="M32">
        <v>0</v>
      </c>
      <c r="N32">
        <v>0</v>
      </c>
      <c r="O32">
        <v>0</v>
      </c>
      <c r="P32">
        <v>11.187603440932399</v>
      </c>
      <c r="Q32">
        <v>2.3110603573261699</v>
      </c>
      <c r="R32">
        <v>15.1080286802793</v>
      </c>
      <c r="S32">
        <v>0</v>
      </c>
      <c r="T32">
        <v>0</v>
      </c>
      <c r="U32">
        <v>4.6905028342519302</v>
      </c>
      <c r="V32">
        <v>5.6506428629923802</v>
      </c>
      <c r="W32">
        <v>0.80976213237361505</v>
      </c>
      <c r="X32">
        <v>0.79386698836439995</v>
      </c>
      <c r="Y32">
        <v>7.5130029190796801</v>
      </c>
      <c r="Z32">
        <v>3.93868605224811</v>
      </c>
      <c r="AA32">
        <v>21.383337904060699</v>
      </c>
      <c r="AB32">
        <v>2.30909513507715</v>
      </c>
      <c r="AC32">
        <v>0.68491344933346499</v>
      </c>
      <c r="AD32">
        <v>0.37227412054173098</v>
      </c>
      <c r="AE32">
        <v>1.0188987890143801E-2</v>
      </c>
      <c r="AF32">
        <v>0</v>
      </c>
      <c r="AG32">
        <v>0.81633505541440998</v>
      </c>
      <c r="AH32">
        <v>53.323709165723002</v>
      </c>
      <c r="AI32">
        <v>46.147914977244398</v>
      </c>
      <c r="AJ32">
        <v>8.4629289804236407</v>
      </c>
      <c r="AK32">
        <v>4.0715089545460996</v>
      </c>
      <c r="AL32">
        <v>11.9874631493911</v>
      </c>
      <c r="AM32">
        <v>3.5932228692144901E-2</v>
      </c>
      <c r="AN32">
        <v>4.2042588896408697</v>
      </c>
      <c r="AO32">
        <v>7.4623664096499098</v>
      </c>
      <c r="AP32">
        <v>1.93945805413582</v>
      </c>
      <c r="AQ32">
        <v>14.0262191997664</v>
      </c>
      <c r="AR32">
        <v>33.544856182639698</v>
      </c>
      <c r="AS32">
        <v>5.9063607457632399</v>
      </c>
      <c r="AT32">
        <v>77.122452613485393</v>
      </c>
      <c r="AU32">
        <v>6.9552990661170799</v>
      </c>
      <c r="AV32">
        <v>11.517476524226099</v>
      </c>
      <c r="AW32">
        <v>44.669368686557497</v>
      </c>
      <c r="AX32">
        <v>12.3733901750852</v>
      </c>
      <c r="AY32">
        <v>14.0812758870702</v>
      </c>
      <c r="AZ32">
        <v>2.9710553902667298</v>
      </c>
      <c r="BA32">
        <v>4.8018384183708296</v>
      </c>
      <c r="BB32">
        <v>35.172062603398203</v>
      </c>
      <c r="BC32">
        <v>11.0449962545384</v>
      </c>
      <c r="BD32">
        <v>14.5775831011047</v>
      </c>
      <c r="BE32">
        <v>2.2873257089143002</v>
      </c>
      <c r="BF32">
        <v>5.9916718075262096</v>
      </c>
      <c r="BG32">
        <v>2.7753396353919899</v>
      </c>
      <c r="BH32">
        <v>1.21014481554178</v>
      </c>
      <c r="BI32">
        <v>0.99311557052878396</v>
      </c>
      <c r="BJ32">
        <v>0.33328349449720002</v>
      </c>
      <c r="BK32">
        <v>4.5354271013286001</v>
      </c>
      <c r="BL32">
        <v>3.9325817946658601</v>
      </c>
      <c r="BM32">
        <v>0.31549771754797301</v>
      </c>
      <c r="BN32">
        <v>4.1206412744004597</v>
      </c>
      <c r="BO32">
        <v>2.91596952464992</v>
      </c>
      <c r="BP32">
        <v>0.53306022609645998</v>
      </c>
      <c r="BQ32">
        <v>5.9530005788585401</v>
      </c>
      <c r="BR32">
        <v>2.7172155489802399</v>
      </c>
      <c r="BS32">
        <v>0</v>
      </c>
      <c r="BT32">
        <v>0</v>
      </c>
      <c r="BU32">
        <v>9.2674101114383595E-2</v>
      </c>
      <c r="BV32">
        <v>0</v>
      </c>
      <c r="BW32">
        <v>0.26514834352061201</v>
      </c>
      <c r="BX32">
        <v>0.29173250907322801</v>
      </c>
      <c r="BY32">
        <v>2.5870849460175198</v>
      </c>
      <c r="BZ32">
        <v>7.0109742113920204</v>
      </c>
      <c r="CA32">
        <v>16.176916086034499</v>
      </c>
      <c r="CB32">
        <v>12.3145822373702</v>
      </c>
      <c r="CC32">
        <v>7.7448747152619601</v>
      </c>
      <c r="CD32">
        <v>12.469437652811701</v>
      </c>
      <c r="CE32">
        <v>1.4140521431727799</v>
      </c>
      <c r="CF32">
        <v>0</v>
      </c>
      <c r="CG32">
        <v>1.1570247933884299</v>
      </c>
      <c r="CH32">
        <v>0.65997525092808995</v>
      </c>
      <c r="CI32">
        <v>1.8974262633853101</v>
      </c>
      <c r="CJ32">
        <v>1.6187194486737699</v>
      </c>
      <c r="CK32">
        <v>6.0552027015871497</v>
      </c>
      <c r="CL32">
        <v>2.8773012898247199</v>
      </c>
      <c r="CM32">
        <v>4.4263775971093002</v>
      </c>
      <c r="CN32">
        <v>5.1724137931034502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6.8527918781725896</v>
      </c>
      <c r="CV32">
        <v>0.89285714285714302</v>
      </c>
      <c r="CW32">
        <v>1.60213618157543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1.35135135135135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2.6737967914438499</v>
      </c>
      <c r="DP32">
        <v>2.9465930018416202</v>
      </c>
      <c r="DQ32">
        <v>2.96096904441454</v>
      </c>
      <c r="DR32">
        <v>0</v>
      </c>
      <c r="DS32">
        <v>6.8136272545090204</v>
      </c>
      <c r="DT32">
        <v>2.1126760563380298</v>
      </c>
      <c r="DU32">
        <v>1.1764705882352899</v>
      </c>
      <c r="DV32">
        <v>0</v>
      </c>
      <c r="DW32">
        <v>0</v>
      </c>
      <c r="DX32">
        <v>0.41522491349481</v>
      </c>
      <c r="DY32">
        <v>0</v>
      </c>
      <c r="DZ32">
        <v>7.2615923009623797</v>
      </c>
      <c r="EA32">
        <v>4.5064377682403398</v>
      </c>
      <c r="EB32">
        <v>1.18518518518519</v>
      </c>
      <c r="EC32">
        <v>2.5936599423631099</v>
      </c>
      <c r="ED32">
        <v>2.5630072618539099</v>
      </c>
      <c r="EE32">
        <v>0</v>
      </c>
      <c r="EF32">
        <v>0.77220077220077199</v>
      </c>
      <c r="EG32">
        <v>0</v>
      </c>
      <c r="EH32">
        <v>0</v>
      </c>
      <c r="EI32">
        <v>1.2164705522317301</v>
      </c>
      <c r="EJ32">
        <v>0.50299702393427503</v>
      </c>
      <c r="EK32">
        <v>2.1950705469687501</v>
      </c>
      <c r="EL32">
        <v>1.3138686131386901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0.10416063885191799</v>
      </c>
      <c r="ES32">
        <v>1.86046511627907</v>
      </c>
      <c r="ET32">
        <v>0</v>
      </c>
      <c r="EU32">
        <v>0</v>
      </c>
    </row>
    <row r="33" spans="1:151" x14ac:dyDescent="0.25">
      <c r="A33" t="s">
        <v>191</v>
      </c>
      <c r="B33" t="s">
        <v>460</v>
      </c>
      <c r="C33">
        <f t="shared" si="0"/>
        <v>15</v>
      </c>
      <c r="D33" s="1">
        <f t="shared" si="3"/>
        <v>50.704489949276699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1.04295070533136</v>
      </c>
      <c r="AO33">
        <v>1.2370061857355299</v>
      </c>
      <c r="AP33">
        <v>0</v>
      </c>
      <c r="AQ33">
        <v>5.9605451118961698E-2</v>
      </c>
      <c r="AR33">
        <v>0</v>
      </c>
      <c r="AS33">
        <v>0</v>
      </c>
      <c r="AT33">
        <v>0.38075313934741001</v>
      </c>
      <c r="AU33">
        <v>2.6854905237229398</v>
      </c>
      <c r="AV33">
        <v>5.3831495178723001</v>
      </c>
      <c r="AW33">
        <v>0</v>
      </c>
      <c r="AX33">
        <v>0</v>
      </c>
      <c r="AY33">
        <v>0</v>
      </c>
      <c r="AZ33">
        <v>0.13607887283664399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0.17538685561139999</v>
      </c>
      <c r="BV33">
        <v>0</v>
      </c>
      <c r="BW33">
        <v>1.5586380988708699</v>
      </c>
      <c r="BX33">
        <v>0</v>
      </c>
      <c r="BY33">
        <v>0</v>
      </c>
      <c r="BZ33">
        <v>2.3225440043707501</v>
      </c>
      <c r="CA33">
        <v>0</v>
      </c>
      <c r="CB33">
        <v>0</v>
      </c>
      <c r="CC33">
        <v>0</v>
      </c>
      <c r="CD33">
        <v>1.8337408312958401</v>
      </c>
      <c r="CE33">
        <v>0</v>
      </c>
      <c r="CF33">
        <v>0</v>
      </c>
      <c r="CG33">
        <v>0</v>
      </c>
      <c r="CH33">
        <v>0</v>
      </c>
      <c r="CI33">
        <v>50.704489949276699</v>
      </c>
      <c r="CJ33">
        <v>0</v>
      </c>
      <c r="CK33">
        <v>3.8100608466717198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1.98019801980198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0.17497812773403301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</row>
    <row r="34" spans="1:151" x14ac:dyDescent="0.25">
      <c r="A34" t="s">
        <v>192</v>
      </c>
      <c r="C34">
        <f t="shared" si="0"/>
        <v>2</v>
      </c>
      <c r="D34" s="1">
        <f t="shared" si="3"/>
        <v>0.28818443804034499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0.167733905959216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0.28818443804034499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</row>
    <row r="35" spans="1:151" x14ac:dyDescent="0.25">
      <c r="A35" t="s">
        <v>193</v>
      </c>
      <c r="C35">
        <f t="shared" si="0"/>
        <v>7</v>
      </c>
      <c r="D35" s="1">
        <f t="shared" si="3"/>
        <v>3.4173430158052098</v>
      </c>
      <c r="E35">
        <v>0.30902573553655199</v>
      </c>
      <c r="F35">
        <v>0</v>
      </c>
      <c r="G35">
        <v>0</v>
      </c>
      <c r="H35">
        <v>0</v>
      </c>
      <c r="I35">
        <v>0</v>
      </c>
      <c r="J35">
        <v>0.35877390736924097</v>
      </c>
      <c r="K35">
        <v>0</v>
      </c>
      <c r="L35">
        <v>0.41807399537589002</v>
      </c>
      <c r="M35">
        <v>0</v>
      </c>
      <c r="N35">
        <v>0.54460109770365395</v>
      </c>
      <c r="O35">
        <v>2.48156577386785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3.4173430158052098</v>
      </c>
      <c r="EE35">
        <v>0</v>
      </c>
      <c r="EF35">
        <v>0</v>
      </c>
      <c r="EG35">
        <v>0</v>
      </c>
      <c r="EH35">
        <v>0</v>
      </c>
      <c r="EI35">
        <v>2.9378911450124701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</row>
    <row r="36" spans="1:151" x14ac:dyDescent="0.25">
      <c r="A36" t="s">
        <v>194</v>
      </c>
      <c r="C36">
        <f t="shared" si="0"/>
        <v>1</v>
      </c>
      <c r="D36" s="1">
        <f t="shared" si="3"/>
        <v>2.3110603573261699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2.3110603573261699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</row>
    <row r="37" spans="1:151" x14ac:dyDescent="0.25">
      <c r="A37" t="s">
        <v>195</v>
      </c>
      <c r="C37">
        <f t="shared" si="0"/>
        <v>27</v>
      </c>
      <c r="D37" s="1">
        <f t="shared" si="3"/>
        <v>6.1826229541994797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6.1826229541994797</v>
      </c>
      <c r="Q37">
        <v>0.770353452442056</v>
      </c>
      <c r="R37">
        <v>0</v>
      </c>
      <c r="S37">
        <v>0</v>
      </c>
      <c r="T37">
        <v>0.14143193905540599</v>
      </c>
      <c r="U37">
        <v>0.19810963389195699</v>
      </c>
      <c r="V37">
        <v>0.14740807468675801</v>
      </c>
      <c r="W37">
        <v>0</v>
      </c>
      <c r="X37">
        <v>0.38136747480250599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6.2045686756955098E-2</v>
      </c>
      <c r="AE37">
        <v>0</v>
      </c>
      <c r="AF37">
        <v>0</v>
      </c>
      <c r="AG37">
        <v>0</v>
      </c>
      <c r="AH37">
        <v>2.4143982157830601</v>
      </c>
      <c r="AI37">
        <v>2.46746460668018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0.49365070739800498</v>
      </c>
      <c r="AQ37">
        <v>0.51917211771733296</v>
      </c>
      <c r="AR37">
        <v>1.1654882617783</v>
      </c>
      <c r="AS37">
        <v>1.0209353965546399</v>
      </c>
      <c r="AT37">
        <v>0.58228004350074503</v>
      </c>
      <c r="AU37">
        <v>0.80564715711687995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0.26377617391323499</v>
      </c>
      <c r="BB37">
        <v>0</v>
      </c>
      <c r="BC37">
        <v>0</v>
      </c>
      <c r="BD37">
        <v>1.1806855818020601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4.7081492836111298</v>
      </c>
      <c r="BM37">
        <v>1.25845335179868</v>
      </c>
      <c r="BN37">
        <v>0</v>
      </c>
      <c r="BO37">
        <v>0</v>
      </c>
      <c r="BP37">
        <v>0</v>
      </c>
      <c r="BQ37">
        <v>0</v>
      </c>
      <c r="BR37">
        <v>4.7279106199754199</v>
      </c>
      <c r="BS37">
        <v>0</v>
      </c>
      <c r="BT37">
        <v>0</v>
      </c>
      <c r="BU37">
        <v>0</v>
      </c>
      <c r="BV37">
        <v>8.1031586112266601E-2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0.82417582417582402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0.96153846153846201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4.7619047619047601</v>
      </c>
      <c r="DL37">
        <v>0</v>
      </c>
      <c r="DM37">
        <v>0</v>
      </c>
      <c r="DN37">
        <v>0</v>
      </c>
      <c r="DO37">
        <v>1.33689839572193</v>
      </c>
      <c r="DP37">
        <v>0</v>
      </c>
      <c r="DQ37">
        <v>0</v>
      </c>
      <c r="DR37">
        <v>4.7535211267605604</v>
      </c>
      <c r="DS37">
        <v>0.60120240480961895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</row>
    <row r="38" spans="1:151" x14ac:dyDescent="0.25">
      <c r="A38" t="s">
        <v>196</v>
      </c>
      <c r="C38">
        <f t="shared" si="0"/>
        <v>2</v>
      </c>
      <c r="D38" s="1">
        <f t="shared" si="3"/>
        <v>4.0837415862185598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0.58455202408130502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4.0837415862185598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</row>
    <row r="39" spans="1:151" x14ac:dyDescent="0.25">
      <c r="A39" t="s">
        <v>197</v>
      </c>
      <c r="C39">
        <f t="shared" si="0"/>
        <v>1</v>
      </c>
      <c r="D39" s="1">
        <f t="shared" si="3"/>
        <v>0.156741746630645</v>
      </c>
      <c r="E39">
        <v>0</v>
      </c>
      <c r="F39">
        <v>0</v>
      </c>
      <c r="G39">
        <v>0</v>
      </c>
      <c r="H39">
        <v>0</v>
      </c>
      <c r="I39">
        <v>0</v>
      </c>
      <c r="J39">
        <v>0.156741746630645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 x14ac:dyDescent="0.25">
      <c r="A40" t="s">
        <v>198</v>
      </c>
      <c r="C40">
        <f t="shared" si="0"/>
        <v>3</v>
      </c>
      <c r="D40" s="1">
        <f t="shared" si="3"/>
        <v>31.369134219802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31.369134219802</v>
      </c>
      <c r="O40">
        <v>2.0446265367824799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1.4009417441724701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 x14ac:dyDescent="0.25">
      <c r="A41" t="s">
        <v>199</v>
      </c>
      <c r="C41">
        <f t="shared" si="0"/>
        <v>37</v>
      </c>
      <c r="D41" s="1">
        <f t="shared" si="3"/>
        <v>64.387954634337106</v>
      </c>
      <c r="E41">
        <v>0</v>
      </c>
      <c r="F41">
        <v>0</v>
      </c>
      <c r="G41">
        <v>0.81173001986137605</v>
      </c>
      <c r="H41">
        <v>0</v>
      </c>
      <c r="I41">
        <v>0</v>
      </c>
      <c r="J41">
        <v>0</v>
      </c>
      <c r="K41">
        <v>0.82279166620009603</v>
      </c>
      <c r="L41">
        <v>7.5328647815475797E-2</v>
      </c>
      <c r="M41">
        <v>0</v>
      </c>
      <c r="N41">
        <v>0</v>
      </c>
      <c r="O41">
        <v>0</v>
      </c>
      <c r="P41">
        <v>0</v>
      </c>
      <c r="Q41">
        <v>1.7332952679946201</v>
      </c>
      <c r="R41">
        <v>0</v>
      </c>
      <c r="S41">
        <v>0</v>
      </c>
      <c r="T41">
        <v>0</v>
      </c>
      <c r="U41">
        <v>0.19810963389195699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0.58341371712749102</v>
      </c>
      <c r="AP41">
        <v>0</v>
      </c>
      <c r="AQ41">
        <v>0</v>
      </c>
      <c r="AR41">
        <v>31.659531887112099</v>
      </c>
      <c r="AS41">
        <v>10.5224408204898</v>
      </c>
      <c r="AT41">
        <v>0</v>
      </c>
      <c r="AU41">
        <v>6.4451772569350396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4.4151500401455097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8.1377113265174597</v>
      </c>
      <c r="BV41">
        <v>0</v>
      </c>
      <c r="BW41">
        <v>2.6421799845562699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5.7423900039877704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43.981481481481502</v>
      </c>
      <c r="CS41">
        <v>0</v>
      </c>
      <c r="CT41">
        <v>19.801980198019798</v>
      </c>
      <c r="CU41">
        <v>5.0761421319796902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3.6057692307692299</v>
      </c>
      <c r="DE41">
        <v>0</v>
      </c>
      <c r="DF41">
        <v>2.2522522522522501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15.927419354838699</v>
      </c>
      <c r="DN41">
        <v>0</v>
      </c>
      <c r="DO41">
        <v>0</v>
      </c>
      <c r="DP41">
        <v>3.6832412523020199</v>
      </c>
      <c r="DQ41">
        <v>6.7294751009421301</v>
      </c>
      <c r="DR41">
        <v>3.52112676056338</v>
      </c>
      <c r="DS41">
        <v>0</v>
      </c>
      <c r="DT41">
        <v>0</v>
      </c>
      <c r="DU41">
        <v>0</v>
      </c>
      <c r="DV41">
        <v>1.6194331983805701</v>
      </c>
      <c r="DW41">
        <v>6.6666666666666696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4.4759418127564299</v>
      </c>
      <c r="EF41">
        <v>12.3552123552124</v>
      </c>
      <c r="EG41">
        <v>5.1312861320401701</v>
      </c>
      <c r="EH41">
        <v>0.30933894267949402</v>
      </c>
      <c r="EI41">
        <v>18.116995394243599</v>
      </c>
      <c r="EJ41">
        <v>9.3557446451775199</v>
      </c>
      <c r="EK41">
        <v>10.3133473317897</v>
      </c>
      <c r="EL41">
        <v>0</v>
      </c>
      <c r="EM41">
        <v>0</v>
      </c>
      <c r="EN41">
        <v>0</v>
      </c>
      <c r="EO41">
        <v>8.0022228396776907</v>
      </c>
      <c r="EP41">
        <v>0</v>
      </c>
      <c r="EQ41">
        <v>6.8577648766327997</v>
      </c>
      <c r="ER41">
        <v>2.4998553324460402</v>
      </c>
      <c r="ES41">
        <v>14.883720930232601</v>
      </c>
      <c r="ET41">
        <v>64.387954634337106</v>
      </c>
      <c r="EU41">
        <v>14.0572200946159</v>
      </c>
    </row>
    <row r="42" spans="1:151" x14ac:dyDescent="0.25">
      <c r="A42" t="s">
        <v>201</v>
      </c>
      <c r="C42">
        <f t="shared" si="0"/>
        <v>16</v>
      </c>
      <c r="D42" s="1">
        <f t="shared" ref="D42:D55" si="4">MAX(E42:EU42)</f>
        <v>94.652083559445302</v>
      </c>
      <c r="E42">
        <v>0</v>
      </c>
      <c r="F42">
        <v>7.9843567181751798</v>
      </c>
      <c r="G42">
        <v>38.730792813021097</v>
      </c>
      <c r="H42">
        <v>19.458483628068599</v>
      </c>
      <c r="I42">
        <v>10.852209519491501</v>
      </c>
      <c r="J42">
        <v>30.0686703318982</v>
      </c>
      <c r="K42">
        <v>52.2751096194798</v>
      </c>
      <c r="L42">
        <v>94.652083559445302</v>
      </c>
      <c r="M42">
        <v>70.604448640618898</v>
      </c>
      <c r="N42">
        <v>14.9855074237046</v>
      </c>
      <c r="O42">
        <v>51.765189781847504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1.2599201465279299</v>
      </c>
      <c r="AS42">
        <v>0</v>
      </c>
      <c r="AT42">
        <v>0</v>
      </c>
      <c r="AU42">
        <v>1.8956403696867801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0.47458620184561301</v>
      </c>
      <c r="BJ42">
        <v>0</v>
      </c>
      <c r="BK42">
        <v>0</v>
      </c>
      <c r="BL42">
        <v>0.58293411773513504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5.3691275167785202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0.100806451612903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</row>
    <row r="43" spans="1:151" x14ac:dyDescent="0.25">
      <c r="A43" t="s">
        <v>205</v>
      </c>
      <c r="C43">
        <f t="shared" si="0"/>
        <v>4</v>
      </c>
      <c r="D43" s="1">
        <f t="shared" si="4"/>
        <v>0.58882123373328499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0.58882123373328499</v>
      </c>
      <c r="Q43">
        <v>0.57232474009113099</v>
      </c>
      <c r="R43">
        <v>0.115794534199465</v>
      </c>
      <c r="S43">
        <v>0</v>
      </c>
      <c r="T43">
        <v>7.0715969527703093E-2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</row>
    <row r="44" spans="1:151" x14ac:dyDescent="0.25">
      <c r="A44" t="s">
        <v>206</v>
      </c>
      <c r="C44">
        <f t="shared" si="0"/>
        <v>2</v>
      </c>
      <c r="D44" s="1">
        <f t="shared" si="4"/>
        <v>0.53709810474458697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8.6414194223948498E-2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0.53709810474458697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</row>
    <row r="45" spans="1:151" x14ac:dyDescent="0.25">
      <c r="A45" t="s">
        <v>208</v>
      </c>
      <c r="C45">
        <f t="shared" si="0"/>
        <v>4</v>
      </c>
      <c r="D45" s="1">
        <f t="shared" si="4"/>
        <v>0.38100608466717201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0.10758682456643701</v>
      </c>
      <c r="AT45">
        <v>0</v>
      </c>
      <c r="AU45">
        <v>0.14927404361188201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0.16589600031219701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0.38100608466717201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</row>
    <row r="46" spans="1:151" x14ac:dyDescent="0.25">
      <c r="A46" t="s">
        <v>209</v>
      </c>
      <c r="C46">
        <f t="shared" si="0"/>
        <v>2</v>
      </c>
      <c r="D46" s="1">
        <f t="shared" si="4"/>
        <v>0.324647813539234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0.324647813539234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0.17950973763222999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</row>
    <row r="47" spans="1:151" x14ac:dyDescent="0.25">
      <c r="A47" t="s">
        <v>210</v>
      </c>
      <c r="C47">
        <f t="shared" si="0"/>
        <v>1</v>
      </c>
      <c r="D47" s="1">
        <f t="shared" si="4"/>
        <v>0.13526992230801399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0.13526992230801399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1:151" x14ac:dyDescent="0.25">
      <c r="A48" t="s">
        <v>212</v>
      </c>
      <c r="C48">
        <f t="shared" si="0"/>
        <v>1</v>
      </c>
      <c r="D48" s="1">
        <f t="shared" si="4"/>
        <v>0.32305644782767401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0.32305644782767401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</row>
    <row r="49" spans="1:151" x14ac:dyDescent="0.25">
      <c r="A49" t="s">
        <v>215</v>
      </c>
      <c r="C49">
        <f t="shared" ref="C49:C92" si="5">COUNTIF(E49:EU49,"&gt;0")</f>
        <v>91</v>
      </c>
      <c r="D49" s="1">
        <f t="shared" si="4"/>
        <v>6.8965517241379297</v>
      </c>
      <c r="E49">
        <v>0</v>
      </c>
      <c r="F49">
        <v>0</v>
      </c>
      <c r="G49">
        <v>0.28131595608102999</v>
      </c>
      <c r="H49">
        <v>1.11859811975845</v>
      </c>
      <c r="I49">
        <v>0.13652779718069899</v>
      </c>
      <c r="J49">
        <v>0.30412616825340899</v>
      </c>
      <c r="K49">
        <v>0</v>
      </c>
      <c r="L49">
        <v>0.51902166157885099</v>
      </c>
      <c r="M49">
        <v>2.69393534030181</v>
      </c>
      <c r="N49">
        <v>0.2313330906503</v>
      </c>
      <c r="O49">
        <v>0.51115663419561996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0.66348243703661003</v>
      </c>
      <c r="Z49">
        <v>0.26831356169089698</v>
      </c>
      <c r="AA49">
        <v>3.9505952573853902</v>
      </c>
      <c r="AB49">
        <v>0.211197725769251</v>
      </c>
      <c r="AC49">
        <v>1.0243749256795001</v>
      </c>
      <c r="AD49">
        <v>0.116335662669291</v>
      </c>
      <c r="AE49">
        <v>2.3382298845091801E-2</v>
      </c>
      <c r="AF49">
        <v>0.93250444049733605</v>
      </c>
      <c r="AG49">
        <v>0.440092911818807</v>
      </c>
      <c r="AH49">
        <v>3.80304457949015</v>
      </c>
      <c r="AI49">
        <v>0.117343711558287</v>
      </c>
      <c r="AJ49">
        <v>5.4774753074618703</v>
      </c>
      <c r="AK49">
        <v>0.58455202408130502</v>
      </c>
      <c r="AL49">
        <v>2.3012309241409201</v>
      </c>
      <c r="AM49">
        <v>7.8518573808761094E-2</v>
      </c>
      <c r="AN49">
        <v>0.13526992230801399</v>
      </c>
      <c r="AO49">
        <v>0</v>
      </c>
      <c r="AP49">
        <v>0</v>
      </c>
      <c r="AQ49">
        <v>3.7826536287033398E-2</v>
      </c>
      <c r="AR49">
        <v>0.176947287142705</v>
      </c>
      <c r="AS49">
        <v>0.74967746741366603</v>
      </c>
      <c r="AT49">
        <v>3.14672015989595E-2</v>
      </c>
      <c r="AU49">
        <v>1.6112943142337599</v>
      </c>
      <c r="AV49">
        <v>0.81704930419865496</v>
      </c>
      <c r="AW49">
        <v>0.66812277151764599</v>
      </c>
      <c r="AX49">
        <v>4.3159148804628202</v>
      </c>
      <c r="AY49">
        <v>0.89904460264142205</v>
      </c>
      <c r="AZ49">
        <v>0.24746095419338299</v>
      </c>
      <c r="BA49">
        <v>6.4146696428618005E-2</v>
      </c>
      <c r="BB49">
        <v>0.240579077291564</v>
      </c>
      <c r="BC49">
        <v>1.0151406439533499</v>
      </c>
      <c r="BD49">
        <v>2.6676392280565202</v>
      </c>
      <c r="BE49">
        <v>0.328998903336989</v>
      </c>
      <c r="BF49">
        <v>0.55521283158544099</v>
      </c>
      <c r="BG49">
        <v>1.16512998966918</v>
      </c>
      <c r="BH49">
        <v>3.3352394788495099</v>
      </c>
      <c r="BI49">
        <v>0.237293100922807</v>
      </c>
      <c r="BJ49">
        <v>1.08639880597565</v>
      </c>
      <c r="BK49">
        <v>0</v>
      </c>
      <c r="BL49">
        <v>0.16381325301015501</v>
      </c>
      <c r="BM49">
        <v>7.4654809707853695E-2</v>
      </c>
      <c r="BN49">
        <v>0.49547851978603802</v>
      </c>
      <c r="BO49">
        <v>0</v>
      </c>
      <c r="BP49">
        <v>0</v>
      </c>
      <c r="BQ49">
        <v>2.7483619276475499</v>
      </c>
      <c r="BR49">
        <v>1.55004964404896</v>
      </c>
      <c r="BS49">
        <v>2.3675310033821901</v>
      </c>
      <c r="BT49">
        <v>0.106320141760189</v>
      </c>
      <c r="BU49">
        <v>7.1128491857718398E-2</v>
      </c>
      <c r="BV49">
        <v>3.5653897889397303E-2</v>
      </c>
      <c r="BW49">
        <v>0.36469526547396403</v>
      </c>
      <c r="BX49">
        <v>0.50011287269696303</v>
      </c>
      <c r="BY49">
        <v>0.48889794255449198</v>
      </c>
      <c r="BZ49">
        <v>0.66358400124878703</v>
      </c>
      <c r="CA49">
        <v>1.4541048167222099</v>
      </c>
      <c r="CB49">
        <v>1.5264306290877601</v>
      </c>
      <c r="CC49">
        <v>2.0501138952164002</v>
      </c>
      <c r="CD49">
        <v>0.55012224938875298</v>
      </c>
      <c r="CE49">
        <v>0.14913831197525401</v>
      </c>
      <c r="CF49">
        <v>0</v>
      </c>
      <c r="CG49">
        <v>0</v>
      </c>
      <c r="CH49">
        <v>0</v>
      </c>
      <c r="CI49">
        <v>0</v>
      </c>
      <c r="CJ49">
        <v>0.33856879557656899</v>
      </c>
      <c r="CK49">
        <v>6.4782464575959304</v>
      </c>
      <c r="CL49">
        <v>3.8143534340205001</v>
      </c>
      <c r="CM49">
        <v>2.4390243902439002</v>
      </c>
      <c r="CN49">
        <v>6.8965517241379297</v>
      </c>
      <c r="CO49">
        <v>2.64900662251656</v>
      </c>
      <c r="CP49">
        <v>0.65645514223194801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0.13351134846461901</v>
      </c>
      <c r="CX49">
        <v>0.21459227467811201</v>
      </c>
      <c r="CY49">
        <v>0.447427293064877</v>
      </c>
      <c r="CZ49">
        <v>0</v>
      </c>
      <c r="DA49">
        <v>0</v>
      </c>
      <c r="DB49">
        <v>0.82135523613963002</v>
      </c>
      <c r="DC49">
        <v>0.22744503411675501</v>
      </c>
      <c r="DD49">
        <v>0</v>
      </c>
      <c r="DE49">
        <v>0.110987791342952</v>
      </c>
      <c r="DF49">
        <v>0.67567567567567599</v>
      </c>
      <c r="DG49">
        <v>0</v>
      </c>
      <c r="DH49">
        <v>0</v>
      </c>
      <c r="DI49">
        <v>0</v>
      </c>
      <c r="DJ49">
        <v>0.59523809523809501</v>
      </c>
      <c r="DK49">
        <v>0</v>
      </c>
      <c r="DL49">
        <v>4.8076923076923102</v>
      </c>
      <c r="DM49">
        <v>0.100806451612903</v>
      </c>
      <c r="DN49">
        <v>0.336700336700337</v>
      </c>
      <c r="DO49">
        <v>0.53475935828877097</v>
      </c>
      <c r="DP49">
        <v>0</v>
      </c>
      <c r="DQ49">
        <v>0</v>
      </c>
      <c r="DR49">
        <v>0.176056338028169</v>
      </c>
      <c r="DS49">
        <v>0</v>
      </c>
      <c r="DT49">
        <v>0.70422535211267601</v>
      </c>
      <c r="DU49">
        <v>1.76470588235294</v>
      </c>
      <c r="DV49">
        <v>1.48448043184886</v>
      </c>
      <c r="DW49">
        <v>0.19047619047618999</v>
      </c>
      <c r="DX49">
        <v>6.9204152249134898E-2</v>
      </c>
      <c r="DY49">
        <v>0</v>
      </c>
      <c r="DZ49">
        <v>0.26246719160104998</v>
      </c>
      <c r="EA49">
        <v>1.0729613733905601</v>
      </c>
      <c r="EB49">
        <v>1.4814814814814801</v>
      </c>
      <c r="EC49">
        <v>1.72910662824207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</row>
    <row r="50" spans="1:151" x14ac:dyDescent="0.25">
      <c r="A50" t="s">
        <v>216</v>
      </c>
      <c r="C50">
        <f t="shared" si="5"/>
        <v>50</v>
      </c>
      <c r="D50" s="1">
        <f t="shared" si="4"/>
        <v>5.38879297438893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0.73137603176261601</v>
      </c>
      <c r="AG50">
        <v>0.91061936737016802</v>
      </c>
      <c r="AH50">
        <v>1.5521131387176801</v>
      </c>
      <c r="AI50">
        <v>0</v>
      </c>
      <c r="AJ50">
        <v>0</v>
      </c>
      <c r="AK50">
        <v>1.4818906575394499</v>
      </c>
      <c r="AL50">
        <v>0</v>
      </c>
      <c r="AM50">
        <v>0</v>
      </c>
      <c r="AN50">
        <v>1.39060094044181</v>
      </c>
      <c r="AO50">
        <v>0</v>
      </c>
      <c r="AP50">
        <v>0</v>
      </c>
      <c r="AQ50">
        <v>0.217789148319283</v>
      </c>
      <c r="AR50">
        <v>0.268859477961847</v>
      </c>
      <c r="AS50">
        <v>0.95871814780314202</v>
      </c>
      <c r="AT50">
        <v>0.33966335870876802</v>
      </c>
      <c r="AU50">
        <v>5.38879297438893</v>
      </c>
      <c r="AV50">
        <v>0.63446469891745705</v>
      </c>
      <c r="AW50">
        <v>0</v>
      </c>
      <c r="AX50">
        <v>5.1553339631529901E-2</v>
      </c>
      <c r="AY50">
        <v>0</v>
      </c>
      <c r="AZ50">
        <v>0</v>
      </c>
      <c r="BA50">
        <v>0.15754676552806501</v>
      </c>
      <c r="BB50">
        <v>0.21357498633191099</v>
      </c>
      <c r="BC50">
        <v>0.27281038763518201</v>
      </c>
      <c r="BD50">
        <v>3.5373961444253701</v>
      </c>
      <c r="BE50">
        <v>1.1488850592720199</v>
      </c>
      <c r="BF50">
        <v>3.1230721776681101</v>
      </c>
      <c r="BG50">
        <v>0.17943001840905401</v>
      </c>
      <c r="BH50">
        <v>0.41729131570406303</v>
      </c>
      <c r="BI50">
        <v>0</v>
      </c>
      <c r="BJ50">
        <v>0.63073572002078704</v>
      </c>
      <c r="BK50">
        <v>0.120594138775307</v>
      </c>
      <c r="BL50">
        <v>0.13402902519012699</v>
      </c>
      <c r="BM50">
        <v>0.31160268399799801</v>
      </c>
      <c r="BN50">
        <v>8.7849296441721597E-2</v>
      </c>
      <c r="BO50">
        <v>0.13754573229480799</v>
      </c>
      <c r="BP50">
        <v>6.4831649119839796E-2</v>
      </c>
      <c r="BQ50">
        <v>1.13825963021155</v>
      </c>
      <c r="BR50">
        <v>0.178851882005649</v>
      </c>
      <c r="BS50">
        <v>0</v>
      </c>
      <c r="BT50">
        <v>0</v>
      </c>
      <c r="BU50">
        <v>2.3168525278595899E-2</v>
      </c>
      <c r="BV50">
        <v>0</v>
      </c>
      <c r="BW50">
        <v>0.172113837022151</v>
      </c>
      <c r="BX50">
        <v>0.15628527271780099</v>
      </c>
      <c r="BY50">
        <v>0.152780607048279</v>
      </c>
      <c r="BZ50">
        <v>1.9635178255169301</v>
      </c>
      <c r="CA50">
        <v>0.54528930627082695</v>
      </c>
      <c r="CB50">
        <v>0.216588129802993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0.46301400066144899</v>
      </c>
      <c r="CM50">
        <v>0.40650406504065001</v>
      </c>
      <c r="CN50">
        <v>0.86206896551724099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0.13351134846461901</v>
      </c>
      <c r="CX50">
        <v>0</v>
      </c>
      <c r="CY50">
        <v>0.89485458612975399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0.20161290322580599</v>
      </c>
      <c r="DN50">
        <v>0.673400673400673</v>
      </c>
      <c r="DO50">
        <v>0</v>
      </c>
      <c r="DP50">
        <v>0.36832412523020203</v>
      </c>
      <c r="DQ50">
        <v>0</v>
      </c>
      <c r="DR50">
        <v>0</v>
      </c>
      <c r="DS50">
        <v>0.80160320641282601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0.40322580645161299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0.77220077220077199</v>
      </c>
      <c r="EG50">
        <v>9.1958532832261495E-3</v>
      </c>
      <c r="EH50">
        <v>0</v>
      </c>
      <c r="EI50">
        <v>0</v>
      </c>
      <c r="EJ50">
        <v>0.12574925598356901</v>
      </c>
      <c r="EK50">
        <v>0.31358150670981999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1:151" x14ac:dyDescent="0.25">
      <c r="A51" t="s">
        <v>218</v>
      </c>
      <c r="C51">
        <f t="shared" si="5"/>
        <v>20</v>
      </c>
      <c r="D51" s="1">
        <f t="shared" si="4"/>
        <v>9.4702467343976995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1.35145290746327</v>
      </c>
      <c r="R51">
        <v>0.115764289358443</v>
      </c>
      <c r="S51">
        <v>0</v>
      </c>
      <c r="T51">
        <v>0.194942051070326</v>
      </c>
      <c r="U51">
        <v>3.00697345225917</v>
      </c>
      <c r="V51">
        <v>0</v>
      </c>
      <c r="W51">
        <v>0</v>
      </c>
      <c r="X51">
        <v>0</v>
      </c>
      <c r="Y51">
        <v>0</v>
      </c>
      <c r="Z51">
        <v>0</v>
      </c>
      <c r="AA51">
        <v>1.7381541207459601</v>
      </c>
      <c r="AB51">
        <v>0</v>
      </c>
      <c r="AC51">
        <v>1.2600011269079201</v>
      </c>
      <c r="AD51">
        <v>0.37227412054173098</v>
      </c>
      <c r="AE51">
        <v>2.32473979150821E-2</v>
      </c>
      <c r="AF51">
        <v>1.5280534949326099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0.57628851244702495</v>
      </c>
      <c r="BL51">
        <v>2.3317364709405402</v>
      </c>
      <c r="BM51">
        <v>0</v>
      </c>
      <c r="BN51">
        <v>0</v>
      </c>
      <c r="BO51">
        <v>0.55018292917923095</v>
      </c>
      <c r="BP51">
        <v>0</v>
      </c>
      <c r="BQ51">
        <v>0</v>
      </c>
      <c r="BR51">
        <v>0</v>
      </c>
      <c r="BS51">
        <v>0</v>
      </c>
      <c r="BT51">
        <v>4.8198464264618996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0.61728395061728403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0.60652009097801396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2.6936026936026898</v>
      </c>
      <c r="DO51">
        <v>0</v>
      </c>
      <c r="DP51">
        <v>4.9723756906077297</v>
      </c>
      <c r="DQ51">
        <v>0</v>
      </c>
      <c r="DR51">
        <v>0</v>
      </c>
      <c r="DS51">
        <v>1.60320641282565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9.4702467343976995</v>
      </c>
      <c r="ER51">
        <v>0</v>
      </c>
      <c r="ES51">
        <v>0</v>
      </c>
      <c r="ET51">
        <v>0</v>
      </c>
      <c r="EU51">
        <v>5.9472854246451901</v>
      </c>
    </row>
    <row r="52" spans="1:151" x14ac:dyDescent="0.25">
      <c r="A52" t="s">
        <v>220</v>
      </c>
      <c r="C52">
        <f t="shared" si="5"/>
        <v>3</v>
      </c>
      <c r="D52" s="1">
        <f t="shared" si="4"/>
        <v>0.73349633251833701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8.8007783668715395E-2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0.155683183476161</v>
      </c>
      <c r="CA52">
        <v>0</v>
      </c>
      <c r="CB52">
        <v>0</v>
      </c>
      <c r="CC52">
        <v>0</v>
      </c>
      <c r="CD52">
        <v>0.73349633251833701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</row>
    <row r="53" spans="1:151" x14ac:dyDescent="0.25">
      <c r="A53" t="s">
        <v>221</v>
      </c>
      <c r="C53">
        <f t="shared" si="5"/>
        <v>84</v>
      </c>
      <c r="D53" s="1">
        <f t="shared" si="4"/>
        <v>11.9222096956032</v>
      </c>
      <c r="E53">
        <v>0</v>
      </c>
      <c r="F53">
        <v>3.5042569170397799</v>
      </c>
      <c r="G53">
        <v>0.50062360270181805</v>
      </c>
      <c r="H53">
        <v>6.4760943775489004</v>
      </c>
      <c r="I53">
        <v>0.32766671323367902</v>
      </c>
      <c r="J53">
        <v>0</v>
      </c>
      <c r="K53">
        <v>0</v>
      </c>
      <c r="L53">
        <v>0</v>
      </c>
      <c r="M53">
        <v>0.47083046400412698</v>
      </c>
      <c r="N53">
        <v>0.41013252133142097</v>
      </c>
      <c r="O53">
        <v>0.33759284516959798</v>
      </c>
      <c r="P53">
        <v>2.0680917759555202</v>
      </c>
      <c r="Q53">
        <v>1.44702409096425</v>
      </c>
      <c r="R53">
        <v>6.5122144248723499</v>
      </c>
      <c r="S53">
        <v>8.8069178937824396E-3</v>
      </c>
      <c r="T53">
        <v>0</v>
      </c>
      <c r="U53">
        <v>0</v>
      </c>
      <c r="V53">
        <v>0.20473343706494099</v>
      </c>
      <c r="W53">
        <v>0.10122026654670201</v>
      </c>
      <c r="X53">
        <v>0.37358446511265903</v>
      </c>
      <c r="Y53">
        <v>1.06897228028706</v>
      </c>
      <c r="Z53">
        <v>0.4234167543233</v>
      </c>
      <c r="AA53">
        <v>2.4201740175230202</v>
      </c>
      <c r="AB53">
        <v>0.33791636123080199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5.3682108557152802E-2</v>
      </c>
      <c r="AI53">
        <v>0.91106385477422303</v>
      </c>
      <c r="AJ53">
        <v>2.46872126533493</v>
      </c>
      <c r="AK53">
        <v>6.8313496711118002</v>
      </c>
      <c r="AL53">
        <v>9.02854355251079</v>
      </c>
      <c r="AM53">
        <v>0.16901455718157099</v>
      </c>
      <c r="AN53">
        <v>0.31112082130843299</v>
      </c>
      <c r="AO53">
        <v>0</v>
      </c>
      <c r="AP53">
        <v>0</v>
      </c>
      <c r="AQ53">
        <v>0</v>
      </c>
      <c r="AR53">
        <v>0</v>
      </c>
      <c r="AS53">
        <v>0.930028327918758</v>
      </c>
      <c r="AT53">
        <v>0.15937301524806299</v>
      </c>
      <c r="AU53">
        <v>0.80564715711687995</v>
      </c>
      <c r="AV53">
        <v>8.3595859783632402</v>
      </c>
      <c r="AW53">
        <v>3.7288214442973699</v>
      </c>
      <c r="AX53">
        <v>4.3805471159487501</v>
      </c>
      <c r="AY53">
        <v>3.1818100995312899</v>
      </c>
      <c r="AZ53">
        <v>0.37219992096030702</v>
      </c>
      <c r="BA53">
        <v>0.184251910087329</v>
      </c>
      <c r="BB53">
        <v>0</v>
      </c>
      <c r="BC53">
        <v>0</v>
      </c>
      <c r="BD53">
        <v>0.18376083867144799</v>
      </c>
      <c r="BE53">
        <v>0.17233275889080399</v>
      </c>
      <c r="BF53">
        <v>1.1798272671190599</v>
      </c>
      <c r="BG53">
        <v>1.4214585873964001</v>
      </c>
      <c r="BH53">
        <v>2.0926386720862999</v>
      </c>
      <c r="BI53">
        <v>3.3982715687710598</v>
      </c>
      <c r="BJ53">
        <v>0.36358199399694502</v>
      </c>
      <c r="BK53">
        <v>0</v>
      </c>
      <c r="BL53">
        <v>0</v>
      </c>
      <c r="BM53">
        <v>0</v>
      </c>
      <c r="BN53">
        <v>0.146415494069536</v>
      </c>
      <c r="BO53">
        <v>0</v>
      </c>
      <c r="BP53">
        <v>0</v>
      </c>
      <c r="BQ53">
        <v>3.9265092884904398</v>
      </c>
      <c r="BR53">
        <v>1.36268100575733</v>
      </c>
      <c r="BS53">
        <v>11.9222096956032</v>
      </c>
      <c r="BT53">
        <v>0.31896042528056701</v>
      </c>
      <c r="BU53">
        <v>4.6337050557191797E-2</v>
      </c>
      <c r="BV53">
        <v>0</v>
      </c>
      <c r="BW53">
        <v>6.5124154548922397E-2</v>
      </c>
      <c r="BX53">
        <v>0.166704290898987</v>
      </c>
      <c r="BY53">
        <v>0.77408840904461196</v>
      </c>
      <c r="BZ53">
        <v>0.964737551365072</v>
      </c>
      <c r="CA53">
        <v>5.2711299606179898</v>
      </c>
      <c r="CB53">
        <v>5.5281541702097403</v>
      </c>
      <c r="CC53">
        <v>7.2892938496583097</v>
      </c>
      <c r="CD53">
        <v>4.5232273838630803</v>
      </c>
      <c r="CE53">
        <v>3.5240830755634098</v>
      </c>
      <c r="CF53">
        <v>0</v>
      </c>
      <c r="CG53">
        <v>0</v>
      </c>
      <c r="CH53">
        <v>0</v>
      </c>
      <c r="CI53">
        <v>0</v>
      </c>
      <c r="CJ53">
        <v>0.126212036220851</v>
      </c>
      <c r="CK53">
        <v>2.5190852297911199</v>
      </c>
      <c r="CL53">
        <v>4.9608642928012303</v>
      </c>
      <c r="CM53">
        <v>3.9747064137308001</v>
      </c>
      <c r="CN53">
        <v>2.5862068965517202</v>
      </c>
      <c r="CO53">
        <v>2.64900662251656</v>
      </c>
      <c r="CP53">
        <v>1.96936542669584</v>
      </c>
      <c r="CQ53">
        <v>0.198019801980198</v>
      </c>
      <c r="CR53">
        <v>0</v>
      </c>
      <c r="CS53">
        <v>0</v>
      </c>
      <c r="CT53">
        <v>0</v>
      </c>
      <c r="CU53">
        <v>0.50761421319796995</v>
      </c>
      <c r="CV53">
        <v>0</v>
      </c>
      <c r="CW53">
        <v>0</v>
      </c>
      <c r="CX53">
        <v>0.42918454935622302</v>
      </c>
      <c r="CY53">
        <v>1.34228187919463</v>
      </c>
      <c r="CZ53">
        <v>2.1052631578947398</v>
      </c>
      <c r="DA53">
        <v>0.61919504643962797</v>
      </c>
      <c r="DB53">
        <v>0.41067761806981501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7.1428571428571397</v>
      </c>
      <c r="DL53">
        <v>0.32051282051282098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2.8169014084507</v>
      </c>
      <c r="DU53">
        <v>1.1764705882352899</v>
      </c>
      <c r="DV53">
        <v>1.7543859649122799</v>
      </c>
      <c r="DW53">
        <v>0.38095238095238099</v>
      </c>
      <c r="DX53">
        <v>0</v>
      </c>
      <c r="DY53">
        <v>0.20161290322580599</v>
      </c>
      <c r="DZ53">
        <v>8.7489063867016603E-2</v>
      </c>
      <c r="EA53">
        <v>0</v>
      </c>
      <c r="EB53">
        <v>0</v>
      </c>
      <c r="EC53">
        <v>0.86455331412103797</v>
      </c>
      <c r="ED53">
        <v>0.85433575395130501</v>
      </c>
      <c r="EE53">
        <v>0.33569563595673302</v>
      </c>
      <c r="EF53">
        <v>0.38610038610038699</v>
      </c>
      <c r="EG53">
        <v>0</v>
      </c>
      <c r="EH53">
        <v>0</v>
      </c>
      <c r="EI53">
        <v>0</v>
      </c>
      <c r="EJ53">
        <v>8.8024479188497998E-2</v>
      </c>
      <c r="EK53">
        <v>0</v>
      </c>
      <c r="EL53">
        <v>1.4598540145985399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</row>
    <row r="54" spans="1:151" x14ac:dyDescent="0.25">
      <c r="A54" t="s">
        <v>222</v>
      </c>
      <c r="C54">
        <f t="shared" si="5"/>
        <v>1</v>
      </c>
      <c r="D54" s="1">
        <f t="shared" si="4"/>
        <v>2.0950089191832302E-2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2.0950089191832302E-2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</row>
    <row r="55" spans="1:151" x14ac:dyDescent="0.25">
      <c r="A55" t="s">
        <v>223</v>
      </c>
      <c r="C55">
        <f t="shared" si="5"/>
        <v>27</v>
      </c>
      <c r="D55" s="1">
        <f t="shared" si="4"/>
        <v>35.861845197241699</v>
      </c>
      <c r="E55">
        <v>0</v>
      </c>
      <c r="F55">
        <v>0.25560469731948998</v>
      </c>
      <c r="G55">
        <v>35.861845197241699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3.4642053678259601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2.9519497625650402E-2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12.258992567050401</v>
      </c>
      <c r="AQ55">
        <v>26.808055551571599</v>
      </c>
      <c r="AR55">
        <v>0</v>
      </c>
      <c r="AS55">
        <v>0</v>
      </c>
      <c r="AT55">
        <v>0.33966335870876802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1.9051042197130099</v>
      </c>
      <c r="BA55">
        <v>0</v>
      </c>
      <c r="BB55">
        <v>2.91801276635023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1.65297473310051</v>
      </c>
      <c r="BL55">
        <v>1.4041135972298999</v>
      </c>
      <c r="BM55">
        <v>3.49220805124133</v>
      </c>
      <c r="BN55">
        <v>0</v>
      </c>
      <c r="BO55">
        <v>1.97481119024236</v>
      </c>
      <c r="BP55">
        <v>0</v>
      </c>
      <c r="BQ55">
        <v>0</v>
      </c>
      <c r="BR55">
        <v>0.63038808266339097</v>
      </c>
      <c r="BS55">
        <v>0</v>
      </c>
      <c r="BT55">
        <v>0</v>
      </c>
      <c r="BU55">
        <v>0</v>
      </c>
      <c r="BV55">
        <v>0</v>
      </c>
      <c r="BW55">
        <v>0.30608352637993402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0.90902716563827202</v>
      </c>
      <c r="CK55">
        <v>0</v>
      </c>
      <c r="CL55">
        <v>1.5874765736964001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2.1978021978022002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9.1009988901220904</v>
      </c>
      <c r="DF55">
        <v>2.0270270270270299</v>
      </c>
      <c r="DG55">
        <v>19.780219780219799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1.0695187165775399</v>
      </c>
      <c r="DP55">
        <v>3.6832412523020199</v>
      </c>
      <c r="DQ55">
        <v>0</v>
      </c>
      <c r="DR55">
        <v>0</v>
      </c>
      <c r="DS55">
        <v>1.4028056112224401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1.61290322580645</v>
      </c>
      <c r="DZ55">
        <v>0.26246719160104998</v>
      </c>
      <c r="EA55">
        <v>0.42918454935622402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x14ac:dyDescent="0.25">
      <c r="A56" t="s">
        <v>227</v>
      </c>
      <c r="C56">
        <f t="shared" si="5"/>
        <v>58</v>
      </c>
      <c r="D56" s="1">
        <f t="shared" ref="D56:D63" si="6">MAX(E56:EU56)</f>
        <v>1.8963535680702099</v>
      </c>
      <c r="E56">
        <v>0</v>
      </c>
      <c r="F56">
        <v>0.487030571919568</v>
      </c>
      <c r="G56">
        <v>0</v>
      </c>
      <c r="H56">
        <v>0.80951179719361199</v>
      </c>
      <c r="I56">
        <v>0</v>
      </c>
      <c r="J56">
        <v>3.9185436657661499E-2</v>
      </c>
      <c r="K56">
        <v>0.18021311828661099</v>
      </c>
      <c r="L56">
        <v>9.6799131975442404E-2</v>
      </c>
      <c r="M56">
        <v>0.61490429098283395</v>
      </c>
      <c r="N56">
        <v>0.99900263860013805</v>
      </c>
      <c r="O56">
        <v>0.26381617747522201</v>
      </c>
      <c r="P56">
        <v>0</v>
      </c>
      <c r="Q56">
        <v>0.192588363110514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0.48546013479143901</v>
      </c>
      <c r="Z56">
        <v>0.27547974441335299</v>
      </c>
      <c r="AA56">
        <v>0.44053216508561299</v>
      </c>
      <c r="AB56">
        <v>0.164264897820529</v>
      </c>
      <c r="AC56">
        <v>0</v>
      </c>
      <c r="AD56">
        <v>0</v>
      </c>
      <c r="AE56">
        <v>0.52302257235164895</v>
      </c>
      <c r="AF56">
        <v>1.8963535680702099</v>
      </c>
      <c r="AG56">
        <v>1.3107309570305199</v>
      </c>
      <c r="AH56">
        <v>0.18788737995003499</v>
      </c>
      <c r="AI56">
        <v>0.32269520678529001</v>
      </c>
      <c r="AJ56">
        <v>0.70897584236637301</v>
      </c>
      <c r="AK56">
        <v>1.62080333949817</v>
      </c>
      <c r="AL56">
        <v>0</v>
      </c>
      <c r="AM56">
        <v>3.9924698546827796E-3</v>
      </c>
      <c r="AN56">
        <v>0</v>
      </c>
      <c r="AO56">
        <v>0</v>
      </c>
      <c r="AP56">
        <v>3.2013062791787901E-2</v>
      </c>
      <c r="AQ56">
        <v>0.45956666659837098</v>
      </c>
      <c r="AR56">
        <v>0</v>
      </c>
      <c r="AS56">
        <v>0.141058281098218</v>
      </c>
      <c r="AT56">
        <v>9.6605829063472107E-2</v>
      </c>
      <c r="AU56">
        <v>0.13061478816039601</v>
      </c>
      <c r="AV56">
        <v>0</v>
      </c>
      <c r="AW56">
        <v>0.25241252853705398</v>
      </c>
      <c r="AX56">
        <v>5.62400068707598E-2</v>
      </c>
      <c r="AY56">
        <v>0.107705842579338</v>
      </c>
      <c r="AZ56">
        <v>0</v>
      </c>
      <c r="BA56">
        <v>0</v>
      </c>
      <c r="BB56">
        <v>0.1873238236568</v>
      </c>
      <c r="BC56">
        <v>8.4137783102439398E-2</v>
      </c>
      <c r="BD56">
        <v>0</v>
      </c>
      <c r="BE56">
        <v>0.25066583111389601</v>
      </c>
      <c r="BF56">
        <v>0.83281924737816104</v>
      </c>
      <c r="BG56">
        <v>0</v>
      </c>
      <c r="BH56">
        <v>0</v>
      </c>
      <c r="BI56">
        <v>0.71187930276842004</v>
      </c>
      <c r="BJ56">
        <v>0</v>
      </c>
      <c r="BK56">
        <v>0</v>
      </c>
      <c r="BL56">
        <v>0</v>
      </c>
      <c r="BM56">
        <v>0</v>
      </c>
      <c r="BN56">
        <v>0.23426479051125801</v>
      </c>
      <c r="BO56">
        <v>0.88946240217309003</v>
      </c>
      <c r="BP56">
        <v>0.56907780894081705</v>
      </c>
      <c r="BQ56">
        <v>0.22765192604230999</v>
      </c>
      <c r="BR56">
        <v>0</v>
      </c>
      <c r="BS56">
        <v>1.2119503945885</v>
      </c>
      <c r="BT56">
        <v>0</v>
      </c>
      <c r="BU56">
        <v>0</v>
      </c>
      <c r="BV56">
        <v>0</v>
      </c>
      <c r="BW56">
        <v>0.22080189542301301</v>
      </c>
      <c r="BX56">
        <v>0.45496379391182001</v>
      </c>
      <c r="BY56">
        <v>0.52963943776736599</v>
      </c>
      <c r="BZ56">
        <v>0.27308906157498197</v>
      </c>
      <c r="CA56">
        <v>0.66646470766434396</v>
      </c>
      <c r="CB56">
        <v>0.216588129802993</v>
      </c>
      <c r="CC56">
        <v>0.45558086560364502</v>
      </c>
      <c r="CD56">
        <v>0.36674816625916901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0.65409888612869604</v>
      </c>
      <c r="CK56">
        <v>0.95251521166792996</v>
      </c>
      <c r="CL56">
        <v>0</v>
      </c>
      <c r="CM56">
        <v>0.81300813008130102</v>
      </c>
      <c r="CN56">
        <v>0</v>
      </c>
      <c r="CO56">
        <v>1.32450331125828</v>
      </c>
      <c r="CP56">
        <v>0.21881838074398299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0.89485458612975399</v>
      </c>
      <c r="CZ56">
        <v>0.52631578947368396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0.27472527472527503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0.18416206261510101</v>
      </c>
      <c r="DQ56">
        <v>0</v>
      </c>
      <c r="DR56">
        <v>0</v>
      </c>
      <c r="DS56">
        <v>0</v>
      </c>
      <c r="DT56">
        <v>0.70422535211267601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0.21459227467811101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</row>
    <row r="57" spans="1:151" x14ac:dyDescent="0.25">
      <c r="A57" t="s">
        <v>228</v>
      </c>
      <c r="C57">
        <f t="shared" si="5"/>
        <v>21</v>
      </c>
      <c r="D57" s="1">
        <f t="shared" si="6"/>
        <v>1.01652423389202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4.9669562227485399E-2</v>
      </c>
      <c r="AF57">
        <v>0.54853202382196198</v>
      </c>
      <c r="AG57">
        <v>0</v>
      </c>
      <c r="AH57">
        <v>0</v>
      </c>
      <c r="AI57">
        <v>8.8007783668715395E-2</v>
      </c>
      <c r="AJ57">
        <v>0</v>
      </c>
      <c r="AK57">
        <v>0</v>
      </c>
      <c r="AL57">
        <v>0.35629332643032002</v>
      </c>
      <c r="AM57">
        <v>3.9924698546827796E-3</v>
      </c>
      <c r="AN57">
        <v>0</v>
      </c>
      <c r="AO57">
        <v>0</v>
      </c>
      <c r="AP57">
        <v>2.9102784356170901E-2</v>
      </c>
      <c r="AQ57">
        <v>0</v>
      </c>
      <c r="AR57">
        <v>0.173953471907209</v>
      </c>
      <c r="AS57">
        <v>0</v>
      </c>
      <c r="AT57">
        <v>0</v>
      </c>
      <c r="AU57">
        <v>0</v>
      </c>
      <c r="AV57">
        <v>0</v>
      </c>
      <c r="AW57">
        <v>0.28683241879210702</v>
      </c>
      <c r="AX57">
        <v>4.6866672392299899E-2</v>
      </c>
      <c r="AY57">
        <v>0.60877215370930404</v>
      </c>
      <c r="AZ57">
        <v>0</v>
      </c>
      <c r="BA57">
        <v>0</v>
      </c>
      <c r="BB57">
        <v>0</v>
      </c>
      <c r="BC57">
        <v>8.4137783102439398E-2</v>
      </c>
      <c r="BD57">
        <v>0</v>
      </c>
      <c r="BE57">
        <v>0.18799937333542199</v>
      </c>
      <c r="BF57">
        <v>0</v>
      </c>
      <c r="BG57">
        <v>0</v>
      </c>
      <c r="BH57">
        <v>0</v>
      </c>
      <c r="BI57">
        <v>0.237293100922807</v>
      </c>
      <c r="BJ57">
        <v>0</v>
      </c>
      <c r="BK57">
        <v>0</v>
      </c>
      <c r="BL57">
        <v>0</v>
      </c>
      <c r="BM57">
        <v>0</v>
      </c>
      <c r="BN57">
        <v>0.146415494069536</v>
      </c>
      <c r="BO57">
        <v>0</v>
      </c>
      <c r="BP57">
        <v>0</v>
      </c>
      <c r="BQ57">
        <v>0</v>
      </c>
      <c r="BR57">
        <v>0</v>
      </c>
      <c r="BS57">
        <v>0.50732807215332598</v>
      </c>
      <c r="BT57">
        <v>0</v>
      </c>
      <c r="BU57">
        <v>0</v>
      </c>
      <c r="BV57">
        <v>0</v>
      </c>
      <c r="BW57">
        <v>6.5124154548922397E-2</v>
      </c>
      <c r="BX57">
        <v>0</v>
      </c>
      <c r="BY57">
        <v>0</v>
      </c>
      <c r="BZ57">
        <v>0</v>
      </c>
      <c r="CA57">
        <v>0</v>
      </c>
      <c r="CB57">
        <v>0.34035277540470399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1.01652423389202</v>
      </c>
      <c r="CL57">
        <v>0.39686914342409901</v>
      </c>
      <c r="CM57">
        <v>0</v>
      </c>
      <c r="CN57">
        <v>0.86206896551724099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0.26917900403768502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</row>
    <row r="58" spans="1:151" x14ac:dyDescent="0.25">
      <c r="A58" t="s">
        <v>229</v>
      </c>
      <c r="C58">
        <f t="shared" si="5"/>
        <v>8</v>
      </c>
      <c r="D58" s="1">
        <f t="shared" si="6"/>
        <v>0.71187930276842004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3.9924698546827796E-3</v>
      </c>
      <c r="AN58">
        <v>0</v>
      </c>
      <c r="AO58">
        <v>0</v>
      </c>
      <c r="AP58">
        <v>0</v>
      </c>
      <c r="AQ58">
        <v>0</v>
      </c>
      <c r="AR58">
        <v>4.0590797809174899E-2</v>
      </c>
      <c r="AS58">
        <v>0</v>
      </c>
      <c r="AT58">
        <v>5.4543149438196499E-2</v>
      </c>
      <c r="AU58">
        <v>0</v>
      </c>
      <c r="AV58">
        <v>0</v>
      </c>
      <c r="AW58">
        <v>0</v>
      </c>
      <c r="AX58">
        <v>0</v>
      </c>
      <c r="AY58">
        <v>0.20194845483626001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0.48220329814691698</v>
      </c>
      <c r="BI58">
        <v>0.71187930276842004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0.153301613147699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0.26737967914438499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</row>
    <row r="59" spans="1:151" x14ac:dyDescent="0.25">
      <c r="A59" t="s">
        <v>230</v>
      </c>
      <c r="C59">
        <f t="shared" si="5"/>
        <v>51</v>
      </c>
      <c r="D59" s="1">
        <f t="shared" si="6"/>
        <v>3.4482758620689702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0.13941014810851099</v>
      </c>
      <c r="L59">
        <v>0</v>
      </c>
      <c r="M59">
        <v>0.245961716393133</v>
      </c>
      <c r="N59">
        <v>0.59735932904369504</v>
      </c>
      <c r="O59">
        <v>0.21960759060777499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0.325361579700645</v>
      </c>
      <c r="Z59">
        <v>5.8765855232827097E-2</v>
      </c>
      <c r="AA59">
        <v>0.29103975975281099</v>
      </c>
      <c r="AB59">
        <v>0</v>
      </c>
      <c r="AC59">
        <v>0</v>
      </c>
      <c r="AD59">
        <v>0</v>
      </c>
      <c r="AE59">
        <v>0.165571053214838</v>
      </c>
      <c r="AF59">
        <v>0.43098944728868399</v>
      </c>
      <c r="AG59">
        <v>0.243468349860438</v>
      </c>
      <c r="AH59">
        <v>9.5434859657160601E-2</v>
      </c>
      <c r="AI59">
        <v>0</v>
      </c>
      <c r="AJ59">
        <v>0.81427071046263899</v>
      </c>
      <c r="AK59">
        <v>0.58455202408130502</v>
      </c>
      <c r="AL59">
        <v>0</v>
      </c>
      <c r="AM59">
        <v>0</v>
      </c>
      <c r="AN59">
        <v>0</v>
      </c>
      <c r="AO59">
        <v>0</v>
      </c>
      <c r="AP59">
        <v>6.3662340779123597E-2</v>
      </c>
      <c r="AQ59">
        <v>0</v>
      </c>
      <c r="AR59">
        <v>1.8331328042853201E-2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9.6963554129183005E-2</v>
      </c>
      <c r="BC59">
        <v>0.48570447518226501</v>
      </c>
      <c r="BD59">
        <v>0.19141754028275801</v>
      </c>
      <c r="BE59">
        <v>0.66844221630372402</v>
      </c>
      <c r="BF59">
        <v>0.55521283158544099</v>
      </c>
      <c r="BG59">
        <v>1.3787371544418601</v>
      </c>
      <c r="BH59">
        <v>0.79285349983772002</v>
      </c>
      <c r="BI59">
        <v>1.1513109711439899</v>
      </c>
      <c r="BJ59">
        <v>0</v>
      </c>
      <c r="BK59">
        <v>0</v>
      </c>
      <c r="BL59">
        <v>0</v>
      </c>
      <c r="BM59">
        <v>0</v>
      </c>
      <c r="BN59">
        <v>0.66375023978189696</v>
      </c>
      <c r="BO59">
        <v>0.65104979952875697</v>
      </c>
      <c r="BP59">
        <v>0.73956103440409804</v>
      </c>
      <c r="BQ59">
        <v>0.39839087057404299</v>
      </c>
      <c r="BR59">
        <v>0.178851882005649</v>
      </c>
      <c r="BS59">
        <v>0.42277339346110498</v>
      </c>
      <c r="BT59">
        <v>0</v>
      </c>
      <c r="BU59">
        <v>0</v>
      </c>
      <c r="BV59">
        <v>0</v>
      </c>
      <c r="BW59">
        <v>0.221422125466336</v>
      </c>
      <c r="BX59">
        <v>0.28825950301283199</v>
      </c>
      <c r="BY59">
        <v>0.47871256875127299</v>
      </c>
      <c r="BZ59">
        <v>0.26968478929630402</v>
      </c>
      <c r="CA59">
        <v>0.27264465313541397</v>
      </c>
      <c r="CB59">
        <v>0.185646968402566</v>
      </c>
      <c r="CC59">
        <v>0.45558086560364502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0.18030290888693001</v>
      </c>
      <c r="CK59">
        <v>0.61392780442703698</v>
      </c>
      <c r="CL59">
        <v>1.5874765736964001</v>
      </c>
      <c r="CM59">
        <v>1.8970189701897</v>
      </c>
      <c r="CN59">
        <v>3.4482758620689702</v>
      </c>
      <c r="CO59">
        <v>0.66225165562913901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0.42918454935622302</v>
      </c>
      <c r="CY59">
        <v>0.223713646532438</v>
      </c>
      <c r="CZ59">
        <v>0</v>
      </c>
      <c r="DA59">
        <v>0.30959752321981399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0.59523809523809501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0.18416206261510101</v>
      </c>
      <c r="DQ59">
        <v>0.26917900403768502</v>
      </c>
      <c r="DR59">
        <v>0</v>
      </c>
      <c r="DS59">
        <v>0</v>
      </c>
      <c r="DT59">
        <v>1.40845070422535</v>
      </c>
      <c r="DU59">
        <v>1.1764705882352899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0.42918454935622402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x14ac:dyDescent="0.25">
      <c r="A60" t="s">
        <v>231</v>
      </c>
      <c r="C60">
        <f t="shared" si="5"/>
        <v>2</v>
      </c>
      <c r="D60" s="1">
        <f t="shared" si="6"/>
        <v>0.18176310209027599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0.107705842579338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0.18176310209027599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x14ac:dyDescent="0.25">
      <c r="A61" t="s">
        <v>232</v>
      </c>
      <c r="C61">
        <f t="shared" si="5"/>
        <v>1</v>
      </c>
      <c r="D61" s="1">
        <f t="shared" si="6"/>
        <v>3.6744083670006297E-2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3.6744083670006297E-2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1:151" x14ac:dyDescent="0.25">
      <c r="A62" t="s">
        <v>233</v>
      </c>
      <c r="C62">
        <f t="shared" si="5"/>
        <v>26</v>
      </c>
      <c r="D62" s="1">
        <f t="shared" si="6"/>
        <v>1.5569097412372499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7.7321222470035797E-2</v>
      </c>
      <c r="Z62">
        <v>0.102408628740794</v>
      </c>
      <c r="AA62">
        <v>0</v>
      </c>
      <c r="AB62">
        <v>0</v>
      </c>
      <c r="AC62">
        <v>0</v>
      </c>
      <c r="AD62">
        <v>0</v>
      </c>
      <c r="AE62">
        <v>3.87644675638655E-2</v>
      </c>
      <c r="AF62">
        <v>1.09706404764392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0.10758682456643701</v>
      </c>
      <c r="AT62">
        <v>0</v>
      </c>
      <c r="AU62">
        <v>0</v>
      </c>
      <c r="AV62">
        <v>0</v>
      </c>
      <c r="AW62">
        <v>1.5569097412372499</v>
      </c>
      <c r="AX62">
        <v>9.3733344784599701E-2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0.17233275889080399</v>
      </c>
      <c r="BF62">
        <v>0.55521283158544099</v>
      </c>
      <c r="BG62">
        <v>0.12816429886361</v>
      </c>
      <c r="BH62">
        <v>0</v>
      </c>
      <c r="BI62">
        <v>0.21971583418778401</v>
      </c>
      <c r="BJ62">
        <v>0.63073572002078704</v>
      </c>
      <c r="BK62">
        <v>0</v>
      </c>
      <c r="BL62">
        <v>0</v>
      </c>
      <c r="BM62">
        <v>0</v>
      </c>
      <c r="BN62">
        <v>0.190340142290397</v>
      </c>
      <c r="BO62">
        <v>4.12637196884423E-2</v>
      </c>
      <c r="BP62">
        <v>0</v>
      </c>
      <c r="BQ62">
        <v>0</v>
      </c>
      <c r="BR62">
        <v>0.1022010754318</v>
      </c>
      <c r="BS62">
        <v>0.50732807215332598</v>
      </c>
      <c r="BT62">
        <v>0</v>
      </c>
      <c r="BU62">
        <v>0</v>
      </c>
      <c r="BV62">
        <v>0</v>
      </c>
      <c r="BW62">
        <v>0</v>
      </c>
      <c r="BX62">
        <v>8.3352145449493903E-2</v>
      </c>
      <c r="BY62">
        <v>0.366673456915869</v>
      </c>
      <c r="BZ62">
        <v>0</v>
      </c>
      <c r="CA62">
        <v>0.30293850348379298</v>
      </c>
      <c r="CB62">
        <v>0.68070555080940798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9.0151454443465007E-2</v>
      </c>
      <c r="CK62">
        <v>0.69857465623726001</v>
      </c>
      <c r="CL62">
        <v>0.36379671480542403</v>
      </c>
      <c r="CM62">
        <v>0.27100271002710002</v>
      </c>
      <c r="CN62">
        <v>0.86206896551724099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0.61919504643962797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</row>
    <row r="63" spans="1:151" x14ac:dyDescent="0.25">
      <c r="A63" t="s">
        <v>234</v>
      </c>
      <c r="C63">
        <f t="shared" si="5"/>
        <v>1</v>
      </c>
      <c r="D63" s="1">
        <f t="shared" si="6"/>
        <v>0.54853202382196198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0.54853202382196198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</row>
    <row r="64" spans="1:151" x14ac:dyDescent="0.25">
      <c r="A64" t="s">
        <v>236</v>
      </c>
      <c r="C64">
        <f t="shared" si="5"/>
        <v>2</v>
      </c>
      <c r="D64" s="1">
        <f t="shared" ref="D64:D78" si="7">MAX(E64:EU64)</f>
        <v>0.75281007586665405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0.62557321875367899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0.75281007586665405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</row>
    <row r="65" spans="1:151" x14ac:dyDescent="0.25">
      <c r="A65" t="s">
        <v>237</v>
      </c>
      <c r="C65">
        <f t="shared" si="5"/>
        <v>2</v>
      </c>
      <c r="D65" s="1">
        <f t="shared" si="7"/>
        <v>1.7262020509789899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7.2066169846859304E-2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1.7262020509789899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</row>
    <row r="66" spans="1:151" x14ac:dyDescent="0.25">
      <c r="A66" t="s">
        <v>239</v>
      </c>
      <c r="C66">
        <f t="shared" si="5"/>
        <v>1</v>
      </c>
      <c r="D66" s="1">
        <f t="shared" si="7"/>
        <v>0.86310102548949796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0.86310102548949796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</row>
    <row r="67" spans="1:151" x14ac:dyDescent="0.25">
      <c r="A67" t="s">
        <v>241</v>
      </c>
      <c r="C67">
        <f t="shared" si="5"/>
        <v>3</v>
      </c>
      <c r="D67" s="1">
        <f t="shared" si="7"/>
        <v>1.0347420924784501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0.16214888215543399</v>
      </c>
      <c r="W67">
        <v>0</v>
      </c>
      <c r="X67">
        <v>0</v>
      </c>
      <c r="Y67">
        <v>0.37184180537216599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1.0347420924784501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</row>
    <row r="68" spans="1:151" x14ac:dyDescent="0.25">
      <c r="A68" t="s">
        <v>242</v>
      </c>
      <c r="C68">
        <f t="shared" si="5"/>
        <v>1</v>
      </c>
      <c r="D68" s="1">
        <f t="shared" si="7"/>
        <v>0.204402150863599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0.204402150863599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151" x14ac:dyDescent="0.25">
      <c r="A69" t="s">
        <v>244</v>
      </c>
      <c r="C69">
        <f t="shared" si="5"/>
        <v>1</v>
      </c>
      <c r="D69" s="1">
        <f t="shared" si="7"/>
        <v>0.325361579700645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0.325361579700645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</row>
    <row r="70" spans="1:151" x14ac:dyDescent="0.25">
      <c r="A70" t="s">
        <v>246</v>
      </c>
      <c r="C70">
        <f t="shared" si="5"/>
        <v>10</v>
      </c>
      <c r="D70" s="1">
        <f t="shared" si="7"/>
        <v>1.5219842164599799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5.9605451118961698E-2</v>
      </c>
      <c r="AR70">
        <v>0</v>
      </c>
      <c r="AS70">
        <v>0</v>
      </c>
      <c r="AT70">
        <v>0</v>
      </c>
      <c r="AU70">
        <v>0</v>
      </c>
      <c r="AV70">
        <v>0.110520113717974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0.48220329814691698</v>
      </c>
      <c r="BI70">
        <v>0.47458620184561301</v>
      </c>
      <c r="BJ70">
        <v>0</v>
      </c>
      <c r="BK70">
        <v>0.56821006450330003</v>
      </c>
      <c r="BL70">
        <v>0.61803695766588296</v>
      </c>
      <c r="BM70">
        <v>0</v>
      </c>
      <c r="BN70">
        <v>0</v>
      </c>
      <c r="BO70">
        <v>0</v>
      </c>
      <c r="BP70">
        <v>0</v>
      </c>
      <c r="BQ70">
        <v>0.51221683359519798</v>
      </c>
      <c r="BR70">
        <v>0.204402150863599</v>
      </c>
      <c r="BS70">
        <v>1.5219842164599799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0.23040453719703999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</row>
    <row r="71" spans="1:151" x14ac:dyDescent="0.25">
      <c r="A71" t="s">
        <v>248</v>
      </c>
      <c r="C71">
        <f t="shared" si="5"/>
        <v>69</v>
      </c>
      <c r="D71" s="1">
        <f t="shared" si="7"/>
        <v>6.6094842880921902</v>
      </c>
      <c r="E71">
        <v>0</v>
      </c>
      <c r="F71">
        <v>0</v>
      </c>
      <c r="G71">
        <v>0</v>
      </c>
      <c r="H71">
        <v>6.6094842880921902</v>
      </c>
      <c r="I71">
        <v>0.383585300523756</v>
      </c>
      <c r="J71">
        <v>0.35325430879432901</v>
      </c>
      <c r="K71">
        <v>1.0284895827501199</v>
      </c>
      <c r="L71">
        <v>0</v>
      </c>
      <c r="M71">
        <v>0</v>
      </c>
      <c r="N71">
        <v>0.52077479967911899</v>
      </c>
      <c r="O71">
        <v>3.06693980517371</v>
      </c>
      <c r="P71">
        <v>9.5485712007643803E-2</v>
      </c>
      <c r="Q71">
        <v>0</v>
      </c>
      <c r="R71">
        <v>0</v>
      </c>
      <c r="S71">
        <v>4.4034589468912198E-3</v>
      </c>
      <c r="T71">
        <v>0</v>
      </c>
      <c r="U71">
        <v>0</v>
      </c>
      <c r="V71">
        <v>0</v>
      </c>
      <c r="W71">
        <v>0.16870044424450301</v>
      </c>
      <c r="X71">
        <v>0.54870218313421804</v>
      </c>
      <c r="Y71">
        <v>0</v>
      </c>
      <c r="Z71">
        <v>0</v>
      </c>
      <c r="AA71">
        <v>0.86907706037297905</v>
      </c>
      <c r="AB71">
        <v>0.12671863546155099</v>
      </c>
      <c r="AC71">
        <v>0.15375608046261499</v>
      </c>
      <c r="AD71">
        <v>0.87307144936572301</v>
      </c>
      <c r="AE71">
        <v>2.5472469725359602E-3</v>
      </c>
      <c r="AF71">
        <v>0</v>
      </c>
      <c r="AG71">
        <v>0.73040504958131502</v>
      </c>
      <c r="AH71">
        <v>0</v>
      </c>
      <c r="AI71">
        <v>1.97397168534415</v>
      </c>
      <c r="AJ71">
        <v>0.22388710811569701</v>
      </c>
      <c r="AK71">
        <v>1.62080333949817</v>
      </c>
      <c r="AL71">
        <v>2.02545010568541</v>
      </c>
      <c r="AM71">
        <v>0</v>
      </c>
      <c r="AN71">
        <v>0.27053984461602798</v>
      </c>
      <c r="AO71">
        <v>0.92151887674539401</v>
      </c>
      <c r="AP71">
        <v>0</v>
      </c>
      <c r="AQ71">
        <v>0.23842180447584699</v>
      </c>
      <c r="AR71">
        <v>1.8331328042853201E-2</v>
      </c>
      <c r="AS71">
        <v>0.57144715881307395</v>
      </c>
      <c r="AT71">
        <v>0</v>
      </c>
      <c r="AU71">
        <v>0</v>
      </c>
      <c r="AV71">
        <v>1.7238637711823299</v>
      </c>
      <c r="AW71">
        <v>1.0939705312899399</v>
      </c>
      <c r="AX71">
        <v>1.5056201517333101</v>
      </c>
      <c r="AY71">
        <v>0</v>
      </c>
      <c r="AZ71">
        <v>0.13607887283664399</v>
      </c>
      <c r="BA71">
        <v>0</v>
      </c>
      <c r="BB71">
        <v>0</v>
      </c>
      <c r="BC71">
        <v>0</v>
      </c>
      <c r="BD71">
        <v>1.42999074537805</v>
      </c>
      <c r="BE71">
        <v>0.56399812000626703</v>
      </c>
      <c r="BF71">
        <v>0</v>
      </c>
      <c r="BG71">
        <v>0</v>
      </c>
      <c r="BH71">
        <v>0.13909710523468799</v>
      </c>
      <c r="BI71">
        <v>0</v>
      </c>
      <c r="BJ71">
        <v>0</v>
      </c>
      <c r="BK71">
        <v>0.84427548750326298</v>
      </c>
      <c r="BL71">
        <v>0</v>
      </c>
      <c r="BM71">
        <v>0</v>
      </c>
      <c r="BN71">
        <v>0.175698592883443</v>
      </c>
      <c r="BO71">
        <v>5.5018292917923102E-2</v>
      </c>
      <c r="BP71">
        <v>0.25932659647935902</v>
      </c>
      <c r="BQ71">
        <v>0.90574334677517299</v>
      </c>
      <c r="BR71">
        <v>0.153301613147699</v>
      </c>
      <c r="BS71">
        <v>0.46505073280721598</v>
      </c>
      <c r="BT71">
        <v>0</v>
      </c>
      <c r="BU71">
        <v>0.15221833033280399</v>
      </c>
      <c r="BV71">
        <v>0</v>
      </c>
      <c r="BW71">
        <v>0.195372463646767</v>
      </c>
      <c r="BX71">
        <v>8.3352145449493903E-2</v>
      </c>
      <c r="BY71">
        <v>0.152780607048279</v>
      </c>
      <c r="BZ71">
        <v>0.40452718394445603</v>
      </c>
      <c r="CA71">
        <v>0.72705240836110296</v>
      </c>
      <c r="CB71">
        <v>0.37129393680513201</v>
      </c>
      <c r="CC71">
        <v>0</v>
      </c>
      <c r="CD71">
        <v>0.36674816625916901</v>
      </c>
      <c r="CE71">
        <v>0.41427308882015002</v>
      </c>
      <c r="CF71">
        <v>0.46523993087863902</v>
      </c>
      <c r="CG71">
        <v>0.165289256198347</v>
      </c>
      <c r="CH71">
        <v>0</v>
      </c>
      <c r="CI71">
        <v>0</v>
      </c>
      <c r="CJ71">
        <v>1.0517669685070901</v>
      </c>
      <c r="CK71">
        <v>0</v>
      </c>
      <c r="CL71">
        <v>0</v>
      </c>
      <c r="CM71">
        <v>0.54200542005420005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0.148809523809524</v>
      </c>
      <c r="CW71">
        <v>0</v>
      </c>
      <c r="CX71">
        <v>0</v>
      </c>
      <c r="CY71">
        <v>1.34228187919463</v>
      </c>
      <c r="CZ71">
        <v>0.52631578947368396</v>
      </c>
      <c r="DA71">
        <v>0.61919504643962797</v>
      </c>
      <c r="DB71">
        <v>0</v>
      </c>
      <c r="DC71">
        <v>0</v>
      </c>
      <c r="DD71">
        <v>1.8028846153846201</v>
      </c>
      <c r="DE71">
        <v>0</v>
      </c>
      <c r="DF71">
        <v>0</v>
      </c>
      <c r="DG71">
        <v>0.27472527472527503</v>
      </c>
      <c r="DH71">
        <v>0.193050193050193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0.176056338028169</v>
      </c>
      <c r="DS71">
        <v>0</v>
      </c>
      <c r="DT71">
        <v>0</v>
      </c>
      <c r="DU71">
        <v>0.58823529411764697</v>
      </c>
      <c r="DV71">
        <v>0</v>
      </c>
      <c r="DW71">
        <v>0</v>
      </c>
      <c r="DX71">
        <v>0.41522491349481</v>
      </c>
      <c r="DY71">
        <v>0</v>
      </c>
      <c r="DZ71">
        <v>0</v>
      </c>
      <c r="EA71">
        <v>0.64377682403433401</v>
      </c>
      <c r="EB71">
        <v>1.0370370370370401</v>
      </c>
      <c r="EC71">
        <v>0.57636887608069098</v>
      </c>
      <c r="ED71">
        <v>0</v>
      </c>
      <c r="EE71">
        <v>0</v>
      </c>
      <c r="EF71">
        <v>0</v>
      </c>
      <c r="EG71">
        <v>0.15632950581484401</v>
      </c>
      <c r="EH71">
        <v>0</v>
      </c>
      <c r="EI71">
        <v>0</v>
      </c>
      <c r="EJ71">
        <v>0.176048958376996</v>
      </c>
      <c r="EK71">
        <v>0</v>
      </c>
      <c r="EL71">
        <v>1.4598540145985399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0.18771998435666701</v>
      </c>
      <c r="EU71">
        <v>0</v>
      </c>
    </row>
    <row r="72" spans="1:151" x14ac:dyDescent="0.25">
      <c r="A72" t="s">
        <v>250</v>
      </c>
      <c r="C72">
        <f t="shared" si="5"/>
        <v>28</v>
      </c>
      <c r="D72" s="1">
        <f t="shared" si="7"/>
        <v>1.6674524612447801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4.5483161926776997E-2</v>
      </c>
      <c r="AA72">
        <v>0.79415662413392896</v>
      </c>
      <c r="AB72">
        <v>0</v>
      </c>
      <c r="AC72">
        <v>6.70935623836863E-2</v>
      </c>
      <c r="AD72">
        <v>0.51187691574488003</v>
      </c>
      <c r="AE72">
        <v>0</v>
      </c>
      <c r="AF72">
        <v>0</v>
      </c>
      <c r="AG72">
        <v>0.28911866545927001</v>
      </c>
      <c r="AH72">
        <v>0</v>
      </c>
      <c r="AI72">
        <v>0</v>
      </c>
      <c r="AJ72">
        <v>0</v>
      </c>
      <c r="AK72">
        <v>0.91784923079433001</v>
      </c>
      <c r="AL72">
        <v>1.2780086708913601</v>
      </c>
      <c r="AM72">
        <v>0</v>
      </c>
      <c r="AN72">
        <v>0.35170179800083701</v>
      </c>
      <c r="AO72">
        <v>0.34486233056869497</v>
      </c>
      <c r="AP72">
        <v>0</v>
      </c>
      <c r="AQ72">
        <v>0</v>
      </c>
      <c r="AR72">
        <v>0</v>
      </c>
      <c r="AS72">
        <v>1.2503979832943699</v>
      </c>
      <c r="AT72">
        <v>0</v>
      </c>
      <c r="AU72">
        <v>0</v>
      </c>
      <c r="AV72">
        <v>1.19771397244622</v>
      </c>
      <c r="AW72">
        <v>1.6674524612447801</v>
      </c>
      <c r="AX72">
        <v>0.85279231030355696</v>
      </c>
      <c r="AY72">
        <v>0</v>
      </c>
      <c r="AZ72">
        <v>0</v>
      </c>
      <c r="BA72">
        <v>0.20526942857157801</v>
      </c>
      <c r="BB72">
        <v>0</v>
      </c>
      <c r="BC72">
        <v>0</v>
      </c>
      <c r="BD72">
        <v>0.32158146767503298</v>
      </c>
      <c r="BE72">
        <v>0.17233275889080399</v>
      </c>
      <c r="BF72">
        <v>1.25694016039482</v>
      </c>
      <c r="BG72">
        <v>0</v>
      </c>
      <c r="BH72">
        <v>0.38019875430814598</v>
      </c>
      <c r="BI72">
        <v>0.593232752307016</v>
      </c>
      <c r="BJ72">
        <v>1.0045928573263401</v>
      </c>
      <c r="BK72">
        <v>0.34844132561116598</v>
      </c>
      <c r="BL72">
        <v>0</v>
      </c>
      <c r="BM72">
        <v>0</v>
      </c>
      <c r="BN72">
        <v>0</v>
      </c>
      <c r="BO72">
        <v>0</v>
      </c>
      <c r="BP72">
        <v>6.4831649119839796E-2</v>
      </c>
      <c r="BQ72">
        <v>1.2919733238640501</v>
      </c>
      <c r="BR72">
        <v>0.33215349515334902</v>
      </c>
      <c r="BS72">
        <v>0.50732807215332598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0.72705240836110296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6.1867788535898503E-3</v>
      </c>
      <c r="EI72">
        <v>0</v>
      </c>
      <c r="EJ72">
        <v>0</v>
      </c>
      <c r="EK72">
        <v>0.52370027597159496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x14ac:dyDescent="0.25">
      <c r="A73" t="s">
        <v>252</v>
      </c>
      <c r="C73">
        <f t="shared" si="5"/>
        <v>2</v>
      </c>
      <c r="D73" s="1">
        <f t="shared" si="7"/>
        <v>0.27033115566568999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0.18361819656327899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0.27033115566568999</v>
      </c>
    </row>
    <row r="74" spans="1:151" x14ac:dyDescent="0.25">
      <c r="A74" t="s">
        <v>253</v>
      </c>
      <c r="C74">
        <f t="shared" si="5"/>
        <v>54</v>
      </c>
      <c r="D74" s="1">
        <f t="shared" si="7"/>
        <v>4.2581617355776302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3.27715061188007</v>
      </c>
      <c r="AL74">
        <v>0.515687709307042</v>
      </c>
      <c r="AM74">
        <v>3.9924698546827796E-3</v>
      </c>
      <c r="AN74">
        <v>0</v>
      </c>
      <c r="AO74">
        <v>0</v>
      </c>
      <c r="AP74">
        <v>0</v>
      </c>
      <c r="AQ74">
        <v>5.9605451118961698E-2</v>
      </c>
      <c r="AR74">
        <v>5.89221258520281E-2</v>
      </c>
      <c r="AS74">
        <v>0.71007304213848499</v>
      </c>
      <c r="AT74">
        <v>7.5521283837502798E-2</v>
      </c>
      <c r="AU74">
        <v>1.02955822253471</v>
      </c>
      <c r="AV74">
        <v>0.44399085376458602</v>
      </c>
      <c r="AW74">
        <v>0</v>
      </c>
      <c r="AX74">
        <v>7.9673343066909805E-2</v>
      </c>
      <c r="AY74">
        <v>0.20194845483626001</v>
      </c>
      <c r="AZ74">
        <v>0</v>
      </c>
      <c r="BA74">
        <v>0</v>
      </c>
      <c r="BB74">
        <v>8.8287867707098303E-2</v>
      </c>
      <c r="BC74">
        <v>0.39391780270687499</v>
      </c>
      <c r="BD74">
        <v>0.32923816928634397</v>
      </c>
      <c r="BE74">
        <v>1.65021672149981</v>
      </c>
      <c r="BF74">
        <v>3.1153608883405299</v>
      </c>
      <c r="BG74">
        <v>4.2581617355776302</v>
      </c>
      <c r="BH74">
        <v>0.51929585954283397</v>
      </c>
      <c r="BI74">
        <v>0.237293100922807</v>
      </c>
      <c r="BJ74">
        <v>0</v>
      </c>
      <c r="BK74">
        <v>0</v>
      </c>
      <c r="BL74">
        <v>0</v>
      </c>
      <c r="BM74">
        <v>7.7900670999499197E-2</v>
      </c>
      <c r="BN74">
        <v>0.68089570633380703</v>
      </c>
      <c r="BO74">
        <v>1.0728567118995</v>
      </c>
      <c r="BP74">
        <v>0.66752586871538799</v>
      </c>
      <c r="BQ74">
        <v>0.56037397179645398</v>
      </c>
      <c r="BR74">
        <v>0.63038808266339097</v>
      </c>
      <c r="BS74">
        <v>0.42277339346110498</v>
      </c>
      <c r="BT74">
        <v>0</v>
      </c>
      <c r="BU74">
        <v>0</v>
      </c>
      <c r="BV74">
        <v>0</v>
      </c>
      <c r="BW74">
        <v>0.22700419585624301</v>
      </c>
      <c r="BX74">
        <v>0.21185336968412999</v>
      </c>
      <c r="BY74">
        <v>1.01853738032186</v>
      </c>
      <c r="BZ74">
        <v>3.5714137444587202</v>
      </c>
      <c r="CA74">
        <v>1.3329294153286899</v>
      </c>
      <c r="CB74">
        <v>1.1138818104154</v>
      </c>
      <c r="CC74">
        <v>0.91116173120728905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0.14089798985534499</v>
      </c>
      <c r="CJ74">
        <v>0.30751662793493101</v>
      </c>
      <c r="CK74">
        <v>2.1806248245784499</v>
      </c>
      <c r="CL74">
        <v>1.0142211443060301</v>
      </c>
      <c r="CM74">
        <v>1.1743450767840999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0.148809523809524</v>
      </c>
      <c r="CW74">
        <v>0</v>
      </c>
      <c r="CX74">
        <v>0.21459227467811201</v>
      </c>
      <c r="CY74">
        <v>0.67114093959731502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0.25</v>
      </c>
      <c r="DJ74">
        <v>0.59523809523809501</v>
      </c>
      <c r="DK74">
        <v>2.38095238095238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0.13458950201884301</v>
      </c>
      <c r="DR74">
        <v>0.176056338028169</v>
      </c>
      <c r="DS74">
        <v>0.200400801603206</v>
      </c>
      <c r="DT74">
        <v>0</v>
      </c>
      <c r="DU74">
        <v>0</v>
      </c>
      <c r="DV74">
        <v>0</v>
      </c>
      <c r="DW74">
        <v>0.19047619047618999</v>
      </c>
      <c r="DX74">
        <v>0</v>
      </c>
      <c r="DY74">
        <v>0</v>
      </c>
      <c r="DZ74">
        <v>0.17497812773403301</v>
      </c>
      <c r="EA74">
        <v>0.42918454935622402</v>
      </c>
      <c r="EB74">
        <v>0.44444444444444398</v>
      </c>
      <c r="EC74">
        <v>0.57636887608069098</v>
      </c>
      <c r="ED74">
        <v>0</v>
      </c>
      <c r="EE74">
        <v>0</v>
      </c>
      <c r="EF74">
        <v>0</v>
      </c>
      <c r="EG74">
        <v>9.1958532832261495E-3</v>
      </c>
      <c r="EH74">
        <v>0</v>
      </c>
      <c r="EI74">
        <v>0</v>
      </c>
      <c r="EJ74">
        <v>0</v>
      </c>
      <c r="EK74">
        <v>0.52263584451636902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 x14ac:dyDescent="0.25">
      <c r="A75" t="s">
        <v>255</v>
      </c>
      <c r="B75" t="s">
        <v>460</v>
      </c>
      <c r="C75">
        <f t="shared" si="5"/>
        <v>1</v>
      </c>
      <c r="D75" s="1">
        <f t="shared" si="7"/>
        <v>14.7081122062168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14.7081122062168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</row>
    <row r="76" spans="1:151" x14ac:dyDescent="0.25">
      <c r="A76" t="s">
        <v>257</v>
      </c>
      <c r="C76">
        <f t="shared" si="5"/>
        <v>2</v>
      </c>
      <c r="D76" s="1">
        <f t="shared" si="7"/>
        <v>0.34738360259839501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9.6294181555256805E-2</v>
      </c>
      <c r="R76">
        <v>0.34738360259839501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 x14ac:dyDescent="0.25">
      <c r="A77" t="s">
        <v>259</v>
      </c>
      <c r="C77">
        <f t="shared" si="5"/>
        <v>7</v>
      </c>
      <c r="D77" s="1">
        <f t="shared" si="7"/>
        <v>5.4191842005349704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5.4191842005349704</v>
      </c>
      <c r="S77">
        <v>0</v>
      </c>
      <c r="T77">
        <v>8.4299265327708706E-2</v>
      </c>
      <c r="U77">
        <v>2.0912235002195598</v>
      </c>
      <c r="V77">
        <v>0</v>
      </c>
      <c r="W77">
        <v>0</v>
      </c>
      <c r="X77">
        <v>0</v>
      </c>
      <c r="Y77">
        <v>0</v>
      </c>
      <c r="Z77">
        <v>0</v>
      </c>
      <c r="AA77">
        <v>0.264765336997349</v>
      </c>
      <c r="AB77">
        <v>2.0556578641540502</v>
      </c>
      <c r="AC77">
        <v>0</v>
      </c>
      <c r="AD77">
        <v>0</v>
      </c>
      <c r="AE77">
        <v>0.20100094292374701</v>
      </c>
      <c r="AF77">
        <v>0</v>
      </c>
      <c r="AG77">
        <v>0</v>
      </c>
      <c r="AH77">
        <v>0</v>
      </c>
      <c r="AI77">
        <v>1.76015567337431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</row>
    <row r="78" spans="1:151" x14ac:dyDescent="0.25">
      <c r="A78" t="s">
        <v>260</v>
      </c>
      <c r="C78">
        <f t="shared" si="5"/>
        <v>1</v>
      </c>
      <c r="D78" s="1">
        <f t="shared" si="7"/>
        <v>0.23110603573261701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0.23110603573261701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</row>
    <row r="79" spans="1:151" x14ac:dyDescent="0.25">
      <c r="A79" t="s">
        <v>261</v>
      </c>
      <c r="B79" t="s">
        <v>461</v>
      </c>
      <c r="C79">
        <f t="shared" si="5"/>
        <v>2</v>
      </c>
      <c r="D79" s="1">
        <f>MAX(E79:ET79)</f>
        <v>13.1048387096774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13.1048387096774</v>
      </c>
      <c r="DN79">
        <v>3.7037037037037002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</row>
    <row r="80" spans="1:151" x14ac:dyDescent="0.25">
      <c r="A80" t="s">
        <v>262</v>
      </c>
      <c r="C80">
        <f t="shared" si="5"/>
        <v>18</v>
      </c>
      <c r="D80" s="1">
        <f>MAX(E80:EU80)</f>
        <v>46.387731965082502</v>
      </c>
      <c r="E80">
        <v>0</v>
      </c>
      <c r="F80">
        <v>0</v>
      </c>
      <c r="G80">
        <v>0</v>
      </c>
      <c r="H80">
        <v>0</v>
      </c>
      <c r="I80">
        <v>1.0093305005858899</v>
      </c>
      <c r="J80">
        <v>27.919623618583799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2.2125476032969198</v>
      </c>
      <c r="AC80">
        <v>1.1112371269798</v>
      </c>
      <c r="AD80">
        <v>0.31022843378477599</v>
      </c>
      <c r="AE80">
        <v>0</v>
      </c>
      <c r="AF80">
        <v>2.8210218367986699</v>
      </c>
      <c r="AG80">
        <v>0.57823733091854002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46.387731965082502</v>
      </c>
      <c r="AP80">
        <v>0</v>
      </c>
      <c r="AQ80">
        <v>0.89408176678442497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1.81753609352634</v>
      </c>
      <c r="AZ80">
        <v>0</v>
      </c>
      <c r="BA80">
        <v>0</v>
      </c>
      <c r="BB80">
        <v>0.51441717138008702</v>
      </c>
      <c r="BC80">
        <v>0</v>
      </c>
      <c r="BD80">
        <v>5.6672907926498599</v>
      </c>
      <c r="BE80">
        <v>0</v>
      </c>
      <c r="BF80">
        <v>0</v>
      </c>
      <c r="BG80">
        <v>0</v>
      </c>
      <c r="BH80">
        <v>0.69548552617343895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5.4669703872437401</v>
      </c>
      <c r="CD80">
        <v>0</v>
      </c>
      <c r="CE80">
        <v>0</v>
      </c>
      <c r="CF80">
        <v>2.1268111125880602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3.0634573304157602</v>
      </c>
      <c r="CQ80">
        <v>0</v>
      </c>
      <c r="CR80">
        <v>4.6296296296296298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2.42914979757085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 x14ac:dyDescent="0.25">
      <c r="A81" t="s">
        <v>263</v>
      </c>
      <c r="B81" t="s">
        <v>467</v>
      </c>
      <c r="C81">
        <f t="shared" si="5"/>
        <v>24</v>
      </c>
      <c r="D81" s="1">
        <f>MAX(E81:EU81)</f>
        <v>33.878797089270698</v>
      </c>
      <c r="E81">
        <v>0</v>
      </c>
      <c r="F81">
        <v>0</v>
      </c>
      <c r="G81">
        <v>0</v>
      </c>
      <c r="H81">
        <v>0</v>
      </c>
      <c r="I81">
        <v>4.7064855173564899</v>
      </c>
      <c r="J81">
        <v>0</v>
      </c>
      <c r="K81">
        <v>0</v>
      </c>
      <c r="L81">
        <v>0</v>
      </c>
      <c r="M81">
        <v>0</v>
      </c>
      <c r="N81">
        <v>0</v>
      </c>
      <c r="O81">
        <v>2.0446265367824799</v>
      </c>
      <c r="P81">
        <v>1.5475429860938901</v>
      </c>
      <c r="Q81">
        <v>27.732724287913999</v>
      </c>
      <c r="R81">
        <v>0</v>
      </c>
      <c r="S81">
        <v>0</v>
      </c>
      <c r="T81">
        <v>0</v>
      </c>
      <c r="U81">
        <v>13.137665403560799</v>
      </c>
      <c r="V81">
        <v>0</v>
      </c>
      <c r="W81">
        <v>0</v>
      </c>
      <c r="X81">
        <v>0</v>
      </c>
      <c r="Y81">
        <v>0</v>
      </c>
      <c r="Z81">
        <v>0</v>
      </c>
      <c r="AA81">
        <v>6.4311702467600398</v>
      </c>
      <c r="AB81">
        <v>33.878797089270698</v>
      </c>
      <c r="AC81">
        <v>0.78275822780967397</v>
      </c>
      <c r="AD81">
        <v>0.139602795203149</v>
      </c>
      <c r="AE81">
        <v>0</v>
      </c>
      <c r="AF81">
        <v>7.9302058301117899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1.01452441731011</v>
      </c>
      <c r="AO81">
        <v>5.3978451741187001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13.3867591153048</v>
      </c>
      <c r="BA81">
        <v>2.2451343750016299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3.6921614198182993</v>
      </c>
      <c r="BL81">
        <v>23.539113479621601</v>
      </c>
      <c r="BM81">
        <v>1.2853610714917401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1.6253783772742501</v>
      </c>
      <c r="BV81">
        <v>0</v>
      </c>
      <c r="BW81">
        <v>0.26049661819568898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5.3026955368979198</v>
      </c>
      <c r="CF81">
        <v>1.0634055562940301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1.8518518518518501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32.752084912812698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1.79930795847751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</row>
    <row r="82" spans="1:151" x14ac:dyDescent="0.25">
      <c r="A82" t="s">
        <v>264</v>
      </c>
      <c r="C82">
        <f t="shared" si="5"/>
        <v>3</v>
      </c>
      <c r="D82" s="1">
        <f>MAX(E82:EU82)</f>
        <v>5.4911408700005397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5.4911408700005397</v>
      </c>
      <c r="AC82">
        <v>1.2819662812597199</v>
      </c>
      <c r="AD82">
        <v>1.3029594218960601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</row>
    <row r="83" spans="1:151" x14ac:dyDescent="0.25">
      <c r="A83" t="s">
        <v>265</v>
      </c>
      <c r="C83">
        <f t="shared" si="5"/>
        <v>2</v>
      </c>
      <c r="D83" s="1">
        <f>MAX(E83:EU83)</f>
        <v>1.43771919393614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0.422395451538503</v>
      </c>
      <c r="AC83">
        <v>1.43771919393614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</row>
    <row r="84" spans="1:151" x14ac:dyDescent="0.25">
      <c r="A84" t="s">
        <v>267</v>
      </c>
      <c r="C84">
        <f t="shared" si="5"/>
        <v>5</v>
      </c>
      <c r="D84" s="1">
        <f>MAX(E84:EU84)</f>
        <v>4.5925925925925899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0.38095238095238099</v>
      </c>
      <c r="DX84">
        <v>0</v>
      </c>
      <c r="DY84">
        <v>0</v>
      </c>
      <c r="DZ84">
        <v>1.5748031496063</v>
      </c>
      <c r="EA84">
        <v>1.931330472103</v>
      </c>
      <c r="EB84">
        <v>4.5925925925925899</v>
      </c>
      <c r="EC84">
        <v>3.4582132564841599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</row>
    <row r="85" spans="1:151" x14ac:dyDescent="0.25">
      <c r="A85" t="s">
        <v>270</v>
      </c>
      <c r="C85">
        <f t="shared" si="5"/>
        <v>1</v>
      </c>
      <c r="D85" s="1">
        <f t="shared" ref="D85:D92" si="8">MAX(E85:EU85)</f>
        <v>1.62063172224533E-2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1.62063172224533E-2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</row>
    <row r="86" spans="1:151" x14ac:dyDescent="0.25">
      <c r="A86" t="s">
        <v>481</v>
      </c>
      <c r="C86">
        <f t="shared" si="5"/>
        <v>1</v>
      </c>
      <c r="D86" s="1">
        <f t="shared" si="8"/>
        <v>0.13909710523468799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0.13909710523468799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</row>
    <row r="87" spans="1:151" x14ac:dyDescent="0.25">
      <c r="A87" t="s">
        <v>273</v>
      </c>
      <c r="C87">
        <f t="shared" si="5"/>
        <v>2</v>
      </c>
      <c r="D87" s="1">
        <f t="shared" si="8"/>
        <v>0.385176726221027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0.385176726221027</v>
      </c>
      <c r="R87">
        <v>0</v>
      </c>
      <c r="S87">
        <v>0</v>
      </c>
      <c r="T87">
        <v>0</v>
      </c>
      <c r="U87">
        <v>0</v>
      </c>
      <c r="V87">
        <v>0.144132339693719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 x14ac:dyDescent="0.25">
      <c r="A88" t="s">
        <v>274</v>
      </c>
      <c r="C88">
        <f t="shared" si="5"/>
        <v>1</v>
      </c>
      <c r="D88" s="1">
        <f t="shared" si="8"/>
        <v>1.2518243602183401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1.2518243602183401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</row>
    <row r="89" spans="1:151" x14ac:dyDescent="0.25">
      <c r="A89" t="s">
        <v>275</v>
      </c>
      <c r="C89">
        <f t="shared" si="5"/>
        <v>1</v>
      </c>
      <c r="D89" s="1">
        <f t="shared" si="8"/>
        <v>0.92442414293046604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0.92442414293046604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 x14ac:dyDescent="0.25">
      <c r="A90" t="s">
        <v>276</v>
      </c>
      <c r="C90">
        <f t="shared" si="5"/>
        <v>9</v>
      </c>
      <c r="D90" s="1">
        <f t="shared" si="8"/>
        <v>3.8922870096084998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1.9725911604763899</v>
      </c>
      <c r="AL90">
        <v>0.71258665286064005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3.76405037933326</v>
      </c>
      <c r="AY90">
        <v>0</v>
      </c>
      <c r="AZ90">
        <v>0</v>
      </c>
      <c r="BA90">
        <v>0</v>
      </c>
      <c r="BB90">
        <v>8.5736195230014495E-2</v>
      </c>
      <c r="BC90">
        <v>3.8922870096084998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1.31337649639794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0.32157918378835698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0.25413105847300399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0.53475935828877097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25">
      <c r="A91" t="s">
        <v>277</v>
      </c>
      <c r="C91">
        <f t="shared" si="5"/>
        <v>1</v>
      </c>
      <c r="D91" s="1">
        <f t="shared" si="8"/>
        <v>0.92442414293046604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0.92442414293046604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</row>
    <row r="92" spans="1:151" x14ac:dyDescent="0.25">
      <c r="A92" t="s">
        <v>278</v>
      </c>
      <c r="C92">
        <f t="shared" si="5"/>
        <v>7</v>
      </c>
      <c r="D92" s="1">
        <f t="shared" si="8"/>
        <v>1.70417606000389</v>
      </c>
      <c r="E92">
        <v>0</v>
      </c>
      <c r="F92">
        <v>0</v>
      </c>
      <c r="G92">
        <v>0</v>
      </c>
      <c r="H92">
        <v>0</v>
      </c>
      <c r="I92">
        <v>0</v>
      </c>
      <c r="J92">
        <v>1.70417606000389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0.237293100922807</v>
      </c>
      <c r="BJ92">
        <v>0.16361189729862499</v>
      </c>
      <c r="BK92">
        <v>0.123973104982538</v>
      </c>
      <c r="BL92">
        <v>7.0205679861494993E-2</v>
      </c>
      <c r="BM92">
        <v>7.1408948416207901E-2</v>
      </c>
      <c r="BN92">
        <v>0</v>
      </c>
      <c r="BO92">
        <v>0.56559868275043501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 x14ac:dyDescent="0.25">
      <c r="A93" t="s">
        <v>281</v>
      </c>
      <c r="C93">
        <v>18</v>
      </c>
      <c r="D93" s="1">
        <f>MAX(E93:ET93)</f>
        <v>1.0523120153717029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2.64215374447219E-2</v>
      </c>
      <c r="AF93">
        <v>0</v>
      </c>
      <c r="AG93">
        <v>0.28911866545927001</v>
      </c>
      <c r="AH93">
        <v>0</v>
      </c>
      <c r="AI93">
        <v>0</v>
      </c>
      <c r="AJ93">
        <v>0</v>
      </c>
      <c r="AK93">
        <v>0.58455202408130502</v>
      </c>
      <c r="AL93">
        <v>0</v>
      </c>
      <c r="AM93">
        <v>0</v>
      </c>
      <c r="AN93">
        <v>0</v>
      </c>
      <c r="AO93">
        <v>0</v>
      </c>
      <c r="AP93">
        <v>0.49365070739800498</v>
      </c>
      <c r="AQ93">
        <v>0</v>
      </c>
      <c r="AR93">
        <v>0.30028461174959498</v>
      </c>
      <c r="AS93">
        <v>0.55234140194803905</v>
      </c>
      <c r="AT93">
        <v>0.177625005611904</v>
      </c>
      <c r="AU93">
        <v>1.0523120153717029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0.192564025212731</v>
      </c>
      <c r="BP93">
        <v>0</v>
      </c>
      <c r="BQ93">
        <v>0</v>
      </c>
      <c r="BR93">
        <v>0.1022010754318</v>
      </c>
      <c r="BS93">
        <v>0.62006764374295398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0.185646968402566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0.27100271002710002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0.11954609268194</v>
      </c>
      <c r="EH93">
        <v>0</v>
      </c>
      <c r="EI93">
        <v>0.33663336036601199</v>
      </c>
      <c r="EJ93">
        <v>0.57006329379217802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0.281579976535003</v>
      </c>
      <c r="EU93">
        <v>0</v>
      </c>
    </row>
    <row r="94" spans="1:151" x14ac:dyDescent="0.25">
      <c r="A94" t="s">
        <v>283</v>
      </c>
      <c r="C94">
        <v>7</v>
      </c>
      <c r="D94" s="1">
        <f t="shared" ref="D94:D114" si="9">MAX(E94:EU94)</f>
        <v>0.45558086560364502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0.24444897127724599</v>
      </c>
      <c r="BZ94">
        <v>0</v>
      </c>
      <c r="CA94">
        <v>0.36352620418055098</v>
      </c>
      <c r="CB94">
        <v>0.43317625960598699</v>
      </c>
      <c r="CC94">
        <v>0.45558086560364502</v>
      </c>
      <c r="CD94">
        <v>0.36674816625916901</v>
      </c>
      <c r="CE94">
        <v>0.14913831197525401</v>
      </c>
      <c r="CF94">
        <v>0.13292569453675401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</row>
    <row r="95" spans="1:151" x14ac:dyDescent="0.25">
      <c r="A95" t="s">
        <v>284</v>
      </c>
      <c r="C95">
        <f t="shared" ref="C95:C138" si="10">COUNTIF(E95:EU95,"&gt;0")</f>
        <v>3</v>
      </c>
      <c r="D95" s="1">
        <f t="shared" si="9"/>
        <v>0.86907706037297905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0.433815439600861</v>
      </c>
      <c r="Z95">
        <v>0.50884287405581896</v>
      </c>
      <c r="AA95">
        <v>0.86907706037297905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</row>
    <row r="96" spans="1:151" x14ac:dyDescent="0.25">
      <c r="A96" t="s">
        <v>285</v>
      </c>
      <c r="C96">
        <f t="shared" si="10"/>
        <v>1</v>
      </c>
      <c r="D96" s="1">
        <f t="shared" si="9"/>
        <v>9.6294181555256805E-2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9.6294181555256805E-2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</row>
    <row r="97" spans="1:151" x14ac:dyDescent="0.25">
      <c r="A97" t="s">
        <v>286</v>
      </c>
      <c r="C97">
        <f t="shared" si="10"/>
        <v>1</v>
      </c>
      <c r="D97" s="1">
        <f t="shared" si="9"/>
        <v>1.08916767101538E-2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1.08916767101538E-2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x14ac:dyDescent="0.25">
      <c r="A98" t="s">
        <v>287</v>
      </c>
      <c r="C98">
        <f t="shared" si="10"/>
        <v>2</v>
      </c>
      <c r="D98" s="1">
        <f t="shared" si="9"/>
        <v>0.49158995736344702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9.5421622857963004E-2</v>
      </c>
      <c r="Q98">
        <v>0.49158995736344702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 x14ac:dyDescent="0.25">
      <c r="A99" t="s">
        <v>289</v>
      </c>
      <c r="C99">
        <f t="shared" si="10"/>
        <v>34</v>
      </c>
      <c r="D99" s="1">
        <f t="shared" si="9"/>
        <v>3.8759689922480698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2.9802725559480801E-2</v>
      </c>
      <c r="AR99">
        <v>0.13579351894159999</v>
      </c>
      <c r="AS99">
        <v>0</v>
      </c>
      <c r="AT99">
        <v>0.27837072255079498</v>
      </c>
      <c r="AU99">
        <v>0</v>
      </c>
      <c r="AV99">
        <v>0</v>
      </c>
      <c r="AW99">
        <v>0.32125230904715901</v>
      </c>
      <c r="AX99">
        <v>0.75281007586665405</v>
      </c>
      <c r="AY99">
        <v>0</v>
      </c>
      <c r="AZ99">
        <v>0</v>
      </c>
      <c r="BA99">
        <v>0</v>
      </c>
      <c r="BB99">
        <v>0.22352650899253801</v>
      </c>
      <c r="BC99">
        <v>0.86942375872520805</v>
      </c>
      <c r="BD99">
        <v>0.241186100756275</v>
      </c>
      <c r="BE99">
        <v>0.56399812000626703</v>
      </c>
      <c r="BF99">
        <v>0.26989512646514502</v>
      </c>
      <c r="BG99">
        <v>0.25632859772722</v>
      </c>
      <c r="BH99">
        <v>0</v>
      </c>
      <c r="BI99">
        <v>0</v>
      </c>
      <c r="BJ99">
        <v>0.245417845947938</v>
      </c>
      <c r="BK99">
        <v>0</v>
      </c>
      <c r="BL99">
        <v>0</v>
      </c>
      <c r="BM99">
        <v>0</v>
      </c>
      <c r="BN99">
        <v>0.46852958102251502</v>
      </c>
      <c r="BO99">
        <v>1.5496819171881699</v>
      </c>
      <c r="BP99">
        <v>6.4831649119839796E-2</v>
      </c>
      <c r="BQ99">
        <v>0.204303010550791</v>
      </c>
      <c r="BR99">
        <v>0.1022010754318</v>
      </c>
      <c r="BS99">
        <v>0</v>
      </c>
      <c r="BT99">
        <v>0</v>
      </c>
      <c r="BU99">
        <v>0</v>
      </c>
      <c r="BV99">
        <v>0</v>
      </c>
      <c r="BW99">
        <v>0.36159411525734902</v>
      </c>
      <c r="BX99">
        <v>0.239637418167294</v>
      </c>
      <c r="BY99">
        <v>0.85557139947036098</v>
      </c>
      <c r="BZ99">
        <v>0</v>
      </c>
      <c r="CA99">
        <v>0.18176310209027599</v>
      </c>
      <c r="CB99">
        <v>0.74258787361026302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0.42070678740283701</v>
      </c>
      <c r="CK99">
        <v>0.66676064816755098</v>
      </c>
      <c r="CL99">
        <v>0.26457942894939901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0.26917900403768502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0.20161290322580599</v>
      </c>
      <c r="DZ99">
        <v>0.26246719160104998</v>
      </c>
      <c r="EA99">
        <v>0.21459227467811101</v>
      </c>
      <c r="EB99">
        <v>0.592592592592593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3.8759689922480698</v>
      </c>
      <c r="EO99">
        <v>0</v>
      </c>
      <c r="EP99">
        <v>0</v>
      </c>
      <c r="EQ99">
        <v>0</v>
      </c>
      <c r="ER99">
        <v>3.4720212950639297E-2</v>
      </c>
      <c r="ES99">
        <v>0.46511627906976799</v>
      </c>
      <c r="ET99">
        <v>0.84473992960500499</v>
      </c>
      <c r="EU99">
        <v>0</v>
      </c>
    </row>
    <row r="100" spans="1:151" x14ac:dyDescent="0.25">
      <c r="A100" t="s">
        <v>291</v>
      </c>
      <c r="C100">
        <f t="shared" si="10"/>
        <v>6</v>
      </c>
      <c r="D100" s="1">
        <f t="shared" si="9"/>
        <v>0.81040166974908401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0.81040166974908401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0.161744456527985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3.4447578440630802E-2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8.5690738099449507E-2</v>
      </c>
      <c r="BN100">
        <v>0</v>
      </c>
      <c r="BO100">
        <v>0.110036585835846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0.33003300330032997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</row>
    <row r="101" spans="1:151" x14ac:dyDescent="0.25">
      <c r="A101" t="s">
        <v>293</v>
      </c>
      <c r="C101">
        <f t="shared" si="10"/>
        <v>1</v>
      </c>
      <c r="D101" s="1">
        <f t="shared" si="9"/>
        <v>1.16788321167883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1.16788321167883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</row>
    <row r="102" spans="1:151" x14ac:dyDescent="0.25">
      <c r="A102" t="s">
        <v>483</v>
      </c>
      <c r="C102">
        <f t="shared" si="10"/>
        <v>1</v>
      </c>
      <c r="D102" s="1">
        <f t="shared" si="9"/>
        <v>0.64266368797147599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0.64266368797147599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</row>
    <row r="103" spans="1:151" x14ac:dyDescent="0.25">
      <c r="A103" t="s">
        <v>297</v>
      </c>
      <c r="C103">
        <f t="shared" si="10"/>
        <v>1</v>
      </c>
      <c r="D103" s="1">
        <f t="shared" si="9"/>
        <v>0.67139127191346604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0.67139127191346604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</row>
    <row r="104" spans="1:151" x14ac:dyDescent="0.25">
      <c r="A104" t="s">
        <v>299</v>
      </c>
      <c r="C104">
        <f t="shared" si="10"/>
        <v>4</v>
      </c>
      <c r="D104" s="1">
        <f t="shared" si="9"/>
        <v>0.27847045260384901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1.62063172224533E-2</v>
      </c>
      <c r="BW104">
        <v>0</v>
      </c>
      <c r="BX104">
        <v>7.2933127268307099E-2</v>
      </c>
      <c r="BY104">
        <v>0</v>
      </c>
      <c r="BZ104">
        <v>0</v>
      </c>
      <c r="CA104">
        <v>0</v>
      </c>
      <c r="CB104">
        <v>0.27847045260384901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8.2496906366011299E-2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</row>
    <row r="105" spans="1:151" x14ac:dyDescent="0.25">
      <c r="A105" t="s">
        <v>300</v>
      </c>
      <c r="C105">
        <f t="shared" si="10"/>
        <v>29</v>
      </c>
      <c r="D105" s="1">
        <f t="shared" si="9"/>
        <v>27.966636481763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3.9412248731163402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1.7709748197680499</v>
      </c>
      <c r="AG105">
        <v>27.966636481763</v>
      </c>
      <c r="AH105">
        <v>1.0347420924784501</v>
      </c>
      <c r="AI105">
        <v>0</v>
      </c>
      <c r="AJ105">
        <v>0</v>
      </c>
      <c r="AK105">
        <v>0</v>
      </c>
      <c r="AL105">
        <v>0.87198103573736196</v>
      </c>
      <c r="AM105">
        <v>0</v>
      </c>
      <c r="AN105">
        <v>1.39060094044181</v>
      </c>
      <c r="AO105">
        <v>0</v>
      </c>
      <c r="AP105">
        <v>0</v>
      </c>
      <c r="AQ105">
        <v>6.4947127295791596</v>
      </c>
      <c r="AR105">
        <v>1.67447655655241</v>
      </c>
      <c r="AS105">
        <v>2.1015293065310701</v>
      </c>
      <c r="AT105">
        <v>1.91433077167003</v>
      </c>
      <c r="AU105">
        <v>2.2627457110834399</v>
      </c>
      <c r="AV105">
        <v>0.56324927352876297</v>
      </c>
      <c r="AW105">
        <v>0</v>
      </c>
      <c r="AX105">
        <v>0.13122668269844001</v>
      </c>
      <c r="AY105">
        <v>1.81753609352634</v>
      </c>
      <c r="AZ105">
        <v>0</v>
      </c>
      <c r="BA105">
        <v>0</v>
      </c>
      <c r="BB105">
        <v>1.77603356788011</v>
      </c>
      <c r="BC105">
        <v>10.103443838537901</v>
      </c>
      <c r="BD105">
        <v>3.97382813627005</v>
      </c>
      <c r="BE105">
        <v>1.5979946733510899</v>
      </c>
      <c r="BF105">
        <v>2.0242134484885899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0.21422684524862401</v>
      </c>
      <c r="BN105">
        <v>6.7356785841805698</v>
      </c>
      <c r="BO105">
        <v>0</v>
      </c>
      <c r="BP105">
        <v>0</v>
      </c>
      <c r="BQ105">
        <v>1.5395691152220301</v>
      </c>
      <c r="BR105">
        <v>0.30660322629539899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0.84741347873651895</v>
      </c>
      <c r="BY105">
        <v>0.48889794255449198</v>
      </c>
      <c r="BZ105">
        <v>0.53596530631392902</v>
      </c>
      <c r="CA105">
        <v>0.54528930627082695</v>
      </c>
      <c r="CB105">
        <v>1.48517574722053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0.84141357480567402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</row>
    <row r="106" spans="1:151" x14ac:dyDescent="0.25">
      <c r="A106" t="s">
        <v>301</v>
      </c>
      <c r="C106">
        <f t="shared" si="10"/>
        <v>5</v>
      </c>
      <c r="D106" s="1">
        <f t="shared" si="9"/>
        <v>10.1925268752866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0.76044490917074803</v>
      </c>
      <c r="V106">
        <v>0.32429776431086699</v>
      </c>
      <c r="W106">
        <v>0</v>
      </c>
      <c r="X106">
        <v>0</v>
      </c>
      <c r="Y106">
        <v>0.86763087920172099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7.1742118411839497</v>
      </c>
      <c r="AI106">
        <v>10.1925268752866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</row>
    <row r="107" spans="1:151" x14ac:dyDescent="0.25">
      <c r="A107" t="s">
        <v>303</v>
      </c>
      <c r="C107">
        <f t="shared" si="10"/>
        <v>16</v>
      </c>
      <c r="D107" s="1">
        <f t="shared" si="9"/>
        <v>4.7619047619047601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0.77624341206280401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0.47458620184561301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0.18970993836859201</v>
      </c>
      <c r="BR107">
        <v>0.25550268857949898</v>
      </c>
      <c r="BS107">
        <v>0.63416009019165798</v>
      </c>
      <c r="BT107">
        <v>0.141760189013585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0.72705240836110296</v>
      </c>
      <c r="CB107">
        <v>0.185646968402566</v>
      </c>
      <c r="CC107">
        <v>0.45558086560364502</v>
      </c>
      <c r="CD107">
        <v>1.10024449877751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0.19843457171204901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0.447427293064877</v>
      </c>
      <c r="CZ107">
        <v>0</v>
      </c>
      <c r="DA107">
        <v>0</v>
      </c>
      <c r="DB107">
        <v>0.41067761806981501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4.7619047619047601</v>
      </c>
      <c r="DL107">
        <v>0</v>
      </c>
      <c r="DM107">
        <v>0</v>
      </c>
      <c r="DN107">
        <v>0</v>
      </c>
      <c r="DO107">
        <v>0.26737967914438499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0.296296296296296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</row>
    <row r="108" spans="1:151" x14ac:dyDescent="0.25">
      <c r="A108" t="s">
        <v>305</v>
      </c>
      <c r="C108">
        <f t="shared" si="10"/>
        <v>10</v>
      </c>
      <c r="D108" s="1">
        <f t="shared" si="9"/>
        <v>1.28532737594296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3.14672015989595E-2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1.62063172224533E-2</v>
      </c>
      <c r="BW108">
        <v>0</v>
      </c>
      <c r="BX108">
        <v>0</v>
      </c>
      <c r="BY108">
        <v>0</v>
      </c>
      <c r="BZ108">
        <v>0</v>
      </c>
      <c r="CA108">
        <v>0.36352620418055098</v>
      </c>
      <c r="CB108">
        <v>0.30941161400427603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0.148809523809524</v>
      </c>
      <c r="CW108">
        <v>0</v>
      </c>
      <c r="CX108">
        <v>0</v>
      </c>
      <c r="CY108">
        <v>0</v>
      </c>
      <c r="CZ108">
        <v>0.52631578947368396</v>
      </c>
      <c r="DA108">
        <v>0.30959752321981399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0.28818443804034499</v>
      </c>
      <c r="ED108">
        <v>0</v>
      </c>
      <c r="EE108">
        <v>0</v>
      </c>
      <c r="EF108">
        <v>0</v>
      </c>
      <c r="EG108">
        <v>2.7587559849678402E-2</v>
      </c>
      <c r="EH108">
        <v>0</v>
      </c>
      <c r="EI108">
        <v>1.28532737594296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</row>
    <row r="109" spans="1:151" x14ac:dyDescent="0.25">
      <c r="A109" t="s">
        <v>306</v>
      </c>
      <c r="C109">
        <f t="shared" si="10"/>
        <v>1</v>
      </c>
      <c r="D109" s="1">
        <f t="shared" si="9"/>
        <v>0.22765192604230999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0.22765192604230999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</row>
    <row r="110" spans="1:151" x14ac:dyDescent="0.25">
      <c r="A110" t="s">
        <v>307</v>
      </c>
      <c r="C110">
        <f t="shared" si="10"/>
        <v>1</v>
      </c>
      <c r="D110" s="1">
        <f t="shared" si="9"/>
        <v>7.7524976675842405E-2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7.7524976675842405E-2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</row>
    <row r="111" spans="1:151" x14ac:dyDescent="0.25">
      <c r="A111" t="s">
        <v>309</v>
      </c>
      <c r="C111">
        <f t="shared" si="10"/>
        <v>3</v>
      </c>
      <c r="D111" s="1">
        <f t="shared" si="9"/>
        <v>0.69530047022090402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0.69530047022090402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0.35901947526446198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9.0151454443465007E-2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</row>
    <row r="112" spans="1:151" x14ac:dyDescent="0.25">
      <c r="A112" t="s">
        <v>310</v>
      </c>
      <c r="C112">
        <f t="shared" si="10"/>
        <v>2</v>
      </c>
      <c r="D112" s="1">
        <f t="shared" si="9"/>
        <v>2.2074497972873699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2.2074497972873699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6.80394364183219E-2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151" x14ac:dyDescent="0.25">
      <c r="A113" t="s">
        <v>312</v>
      </c>
      <c r="C113">
        <f t="shared" si="10"/>
        <v>21</v>
      </c>
      <c r="D113" s="1">
        <f t="shared" si="9"/>
        <v>1.68771154351421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0.62557321875367899</v>
      </c>
      <c r="AL113">
        <v>0.60455721178050803</v>
      </c>
      <c r="AM113">
        <v>0</v>
      </c>
      <c r="AN113">
        <v>0</v>
      </c>
      <c r="AO113">
        <v>0</v>
      </c>
      <c r="AP113">
        <v>0</v>
      </c>
      <c r="AQ113">
        <v>2.9802725559480801E-2</v>
      </c>
      <c r="AR113">
        <v>0</v>
      </c>
      <c r="AS113">
        <v>0.251035923988353</v>
      </c>
      <c r="AT113">
        <v>0</v>
      </c>
      <c r="AU113">
        <v>0</v>
      </c>
      <c r="AV113">
        <v>3.1521581729422099E-2</v>
      </c>
      <c r="AW113">
        <v>0.859344384045718</v>
      </c>
      <c r="AX113">
        <v>0.78717896895433703</v>
      </c>
      <c r="AY113">
        <v>0</v>
      </c>
      <c r="AZ113">
        <v>0</v>
      </c>
      <c r="BA113">
        <v>0</v>
      </c>
      <c r="BB113">
        <v>3.6744083670006297E-2</v>
      </c>
      <c r="BC113">
        <v>0.22946668118847</v>
      </c>
      <c r="BD113">
        <v>0.75435155874909499</v>
      </c>
      <c r="BE113">
        <v>0.29244346963287998</v>
      </c>
      <c r="BF113">
        <v>0.36243059839605202</v>
      </c>
      <c r="BG113">
        <v>0.73636215347092204</v>
      </c>
      <c r="BH113">
        <v>1.68771154351421</v>
      </c>
      <c r="BI113">
        <v>0.21971583418778401</v>
      </c>
      <c r="BJ113">
        <v>0</v>
      </c>
      <c r="BK113">
        <v>0</v>
      </c>
      <c r="BL113">
        <v>0</v>
      </c>
      <c r="BM113">
        <v>0</v>
      </c>
      <c r="BN113">
        <v>0.23426479051125801</v>
      </c>
      <c r="BO113">
        <v>0</v>
      </c>
      <c r="BP113">
        <v>0.17648615593734199</v>
      </c>
      <c r="BQ113">
        <v>0.34828798941515798</v>
      </c>
      <c r="BR113">
        <v>0.153301613147699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0.13458950201884301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0.209054337806547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x14ac:dyDescent="0.25">
      <c r="A114" t="s">
        <v>313</v>
      </c>
      <c r="C114">
        <f t="shared" si="10"/>
        <v>5</v>
      </c>
      <c r="D114" s="1">
        <f t="shared" si="9"/>
        <v>3.15194041331694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0.92442414293046604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0.15617355825630999</v>
      </c>
      <c r="Z114">
        <v>0</v>
      </c>
      <c r="AA114">
        <v>0</v>
      </c>
      <c r="AB114">
        <v>0</v>
      </c>
      <c r="AC114">
        <v>9.5847946262409195E-2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0.50894509561998802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3.15194041331694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 x14ac:dyDescent="0.25">
      <c r="A115" t="s">
        <v>316</v>
      </c>
      <c r="C115">
        <f t="shared" si="10"/>
        <v>2</v>
      </c>
      <c r="D115" s="1">
        <f t="shared" ref="D115:D121" si="11">MAX(E115:EU115)</f>
        <v>0.74368361074433298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0.74368361074433298</v>
      </c>
      <c r="Z115">
        <v>7.2048548538876794E-2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</row>
    <row r="116" spans="1:151" x14ac:dyDescent="0.25">
      <c r="A116" t="s">
        <v>317</v>
      </c>
      <c r="C116">
        <f t="shared" si="10"/>
        <v>6</v>
      </c>
      <c r="D116" s="1">
        <f t="shared" si="11"/>
        <v>0.97608473910193605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0.58882123373328499</v>
      </c>
      <c r="Q116">
        <v>0.13628074847227001</v>
      </c>
      <c r="R116">
        <v>0</v>
      </c>
      <c r="S116">
        <v>8.8069178937824396E-3</v>
      </c>
      <c r="T116">
        <v>2.1074816331927201E-2</v>
      </c>
      <c r="U116">
        <v>0</v>
      </c>
      <c r="V116">
        <v>0</v>
      </c>
      <c r="W116">
        <v>0</v>
      </c>
      <c r="X116">
        <v>0</v>
      </c>
      <c r="Y116">
        <v>0.97608473910193605</v>
      </c>
      <c r="Z116">
        <v>0</v>
      </c>
      <c r="AA116">
        <v>0.47799238320513798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25">
      <c r="A117" t="s">
        <v>318</v>
      </c>
      <c r="C117">
        <f t="shared" si="10"/>
        <v>18</v>
      </c>
      <c r="D117" s="1">
        <f t="shared" si="11"/>
        <v>1.8488482858609301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0.58882123373328499</v>
      </c>
      <c r="Q117">
        <v>1.8488482858609301</v>
      </c>
      <c r="R117">
        <v>0.45159868337791398</v>
      </c>
      <c r="S117">
        <v>1.6662608848211202E-2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0.325361579700645</v>
      </c>
      <c r="Z117">
        <v>0.26219705110730301</v>
      </c>
      <c r="AA117">
        <v>0.89804629571874495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0.27211168513813699</v>
      </c>
      <c r="AH117">
        <v>0</v>
      </c>
      <c r="AI117">
        <v>0</v>
      </c>
      <c r="AJ117">
        <v>0</v>
      </c>
      <c r="AK117">
        <v>0</v>
      </c>
      <c r="AL117">
        <v>0.72868915445560201</v>
      </c>
      <c r="AM117">
        <v>7.9849397093655194E-3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4.74769502591295E-2</v>
      </c>
      <c r="AW117">
        <v>0.32125230904715901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0.277606415792719</v>
      </c>
      <c r="BG117">
        <v>0</v>
      </c>
      <c r="BH117">
        <v>0.27819421046937498</v>
      </c>
      <c r="BI117">
        <v>0.47458620184561301</v>
      </c>
      <c r="BJ117">
        <v>8.1805948649312593E-2</v>
      </c>
      <c r="BK117">
        <v>0</v>
      </c>
      <c r="BL117">
        <v>0</v>
      </c>
      <c r="BM117">
        <v>0.62922667589933901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1.32450331125828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</row>
    <row r="118" spans="1:151" x14ac:dyDescent="0.25">
      <c r="A118" t="s">
        <v>319</v>
      </c>
      <c r="C118">
        <f t="shared" si="10"/>
        <v>3</v>
      </c>
      <c r="D118" s="1">
        <f t="shared" si="11"/>
        <v>1.2470722854946299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1.2470722854946299</v>
      </c>
      <c r="AC118">
        <v>4.1933476489804E-2</v>
      </c>
      <c r="AD118">
        <v>3.8778554223096999E-2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320</v>
      </c>
      <c r="C119">
        <f t="shared" si="10"/>
        <v>1</v>
      </c>
      <c r="D119" s="1">
        <f t="shared" si="11"/>
        <v>0.46221207146523302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0.46221207146523302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321</v>
      </c>
      <c r="B120" t="s">
        <v>467</v>
      </c>
      <c r="C120">
        <f t="shared" si="10"/>
        <v>5</v>
      </c>
      <c r="D120" s="1">
        <f t="shared" si="11"/>
        <v>2.81596690439466</v>
      </c>
      <c r="E120">
        <v>0</v>
      </c>
      <c r="F120">
        <v>0</v>
      </c>
      <c r="G120">
        <v>0</v>
      </c>
      <c r="H120">
        <v>0</v>
      </c>
      <c r="I120">
        <v>1.3106668529347201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0.35629332643032002</v>
      </c>
      <c r="AM120">
        <v>3.9924698546827796E-3</v>
      </c>
      <c r="AN120">
        <v>2.81596690439466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0.30435712374604001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t="s">
        <v>322</v>
      </c>
      <c r="C121">
        <f t="shared" si="10"/>
        <v>4</v>
      </c>
      <c r="D121" s="1">
        <f t="shared" si="11"/>
        <v>4.52408316790304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2.27753105790452</v>
      </c>
      <c r="Z121">
        <v>0</v>
      </c>
      <c r="AA121">
        <v>0.30316641640917902</v>
      </c>
      <c r="AB121">
        <v>1.40798483846168</v>
      </c>
      <c r="AC121">
        <v>0</v>
      </c>
      <c r="AD121">
        <v>0</v>
      </c>
      <c r="AE121">
        <v>0</v>
      </c>
      <c r="AF121">
        <v>4.52408316790304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25">
      <c r="A122" t="s">
        <v>324</v>
      </c>
      <c r="C122">
        <f t="shared" si="10"/>
        <v>2</v>
      </c>
      <c r="D122" s="1">
        <f t="shared" ref="D122:D128" si="12">MAX(E122:EU122)</f>
        <v>0.25470533827479902</v>
      </c>
      <c r="E122">
        <v>0</v>
      </c>
      <c r="F122">
        <v>0</v>
      </c>
      <c r="G122">
        <v>0</v>
      </c>
      <c r="H122">
        <v>0</v>
      </c>
      <c r="I122">
        <v>9.6925551302799701E-2</v>
      </c>
      <c r="J122">
        <v>0.25470533827479902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x14ac:dyDescent="0.25">
      <c r="A123" t="s">
        <v>325</v>
      </c>
      <c r="B123" t="s">
        <v>467</v>
      </c>
      <c r="C123">
        <f t="shared" si="10"/>
        <v>4</v>
      </c>
      <c r="D123" s="1">
        <f t="shared" si="12"/>
        <v>7.0868570202571002</v>
      </c>
      <c r="E123">
        <v>0</v>
      </c>
      <c r="F123">
        <v>0</v>
      </c>
      <c r="G123">
        <v>0</v>
      </c>
      <c r="H123">
        <v>0</v>
      </c>
      <c r="I123">
        <v>0.98230318339568701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7.0868570202571002</v>
      </c>
      <c r="AC123">
        <v>0.140776671072913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0.396039603960396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</row>
    <row r="124" spans="1:151" x14ac:dyDescent="0.25">
      <c r="A124" t="s">
        <v>326</v>
      </c>
      <c r="C124">
        <f t="shared" si="10"/>
        <v>1</v>
      </c>
      <c r="D124" s="1">
        <f t="shared" si="12"/>
        <v>5.3682108557152802E-2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5.3682108557152802E-2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</row>
    <row r="125" spans="1:151" x14ac:dyDescent="0.25">
      <c r="A125" t="s">
        <v>327</v>
      </c>
      <c r="C125">
        <f t="shared" si="10"/>
        <v>22</v>
      </c>
      <c r="D125" s="1">
        <f t="shared" si="12"/>
        <v>35.238000218372903</v>
      </c>
      <c r="E125">
        <v>0</v>
      </c>
      <c r="F125">
        <v>35.238000218372903</v>
      </c>
      <c r="G125">
        <v>0</v>
      </c>
      <c r="H125">
        <v>7.2403660011418101</v>
      </c>
      <c r="I125">
        <v>0.10922223774456</v>
      </c>
      <c r="J125">
        <v>0.117556309972984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0.27268399060625598</v>
      </c>
      <c r="Z125">
        <v>0</v>
      </c>
      <c r="AA125">
        <v>6.0633283281835697E-2</v>
      </c>
      <c r="AB125">
        <v>0</v>
      </c>
      <c r="AC125">
        <v>0.20128068715105901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1.5358525255448801</v>
      </c>
      <c r="AM125">
        <v>3.9924698546827796E-3</v>
      </c>
      <c r="AN125">
        <v>0</v>
      </c>
      <c r="AO125">
        <v>0.23336548685099601</v>
      </c>
      <c r="AP125">
        <v>0</v>
      </c>
      <c r="AQ125">
        <v>0</v>
      </c>
      <c r="AR125">
        <v>0.22652283938668599</v>
      </c>
      <c r="AS125">
        <v>0</v>
      </c>
      <c r="AT125">
        <v>0</v>
      </c>
      <c r="AU125">
        <v>0</v>
      </c>
      <c r="AV125">
        <v>0</v>
      </c>
      <c r="AW125">
        <v>0.32125230904715901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0.18970993836859201</v>
      </c>
      <c r="BR125">
        <v>0</v>
      </c>
      <c r="BS125">
        <v>1.22604284103721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0.45558086560364502</v>
      </c>
      <c r="CD125">
        <v>1.46699266503667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0.52631578947368396</v>
      </c>
      <c r="DA125">
        <v>0</v>
      </c>
      <c r="DB125">
        <v>0</v>
      </c>
      <c r="DC125">
        <v>0.15163002274450299</v>
      </c>
      <c r="DD125">
        <v>1.4423076923076901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0.32051282051282098</v>
      </c>
      <c r="DM125">
        <v>0</v>
      </c>
      <c r="DN125">
        <v>0</v>
      </c>
      <c r="DO125">
        <v>0.26737967914438499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6.9204152249134898E-2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x14ac:dyDescent="0.25">
      <c r="A126" t="s">
        <v>328</v>
      </c>
      <c r="C126">
        <f t="shared" si="10"/>
        <v>1</v>
      </c>
      <c r="D126" s="1">
        <f t="shared" si="12"/>
        <v>9.5421622857963004E-2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9.5421622857963004E-2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</row>
    <row r="127" spans="1:151" x14ac:dyDescent="0.25">
      <c r="A127" t="s">
        <v>329</v>
      </c>
      <c r="C127">
        <f t="shared" si="10"/>
        <v>6</v>
      </c>
      <c r="D127" s="1">
        <f t="shared" si="12"/>
        <v>1.0987329325932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0.65501828548802399</v>
      </c>
      <c r="Q127">
        <v>1.0987329325932</v>
      </c>
      <c r="R127">
        <v>0</v>
      </c>
      <c r="S127">
        <v>0</v>
      </c>
      <c r="T127">
        <v>7.0715969527703093E-2</v>
      </c>
      <c r="U127">
        <v>0</v>
      </c>
      <c r="V127">
        <v>0</v>
      </c>
      <c r="W127">
        <v>0</v>
      </c>
      <c r="X127">
        <v>0.19846674709109999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0.22765192604230999</v>
      </c>
      <c r="BR127">
        <v>0.25550268857949898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</row>
    <row r="128" spans="1:151" x14ac:dyDescent="0.25">
      <c r="A128" t="s">
        <v>330</v>
      </c>
      <c r="C128">
        <f t="shared" si="10"/>
        <v>2</v>
      </c>
      <c r="D128" s="1">
        <f t="shared" si="12"/>
        <v>1.16014228750861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0.98558938692317299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1.16014228750861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x14ac:dyDescent="0.25">
      <c r="A129" t="s">
        <v>332</v>
      </c>
      <c r="C129">
        <f t="shared" si="10"/>
        <v>12</v>
      </c>
      <c r="D129" s="1">
        <f t="shared" ref="D129:D145" si="13">MAX(E129:EU129)</f>
        <v>3.5010940919037199</v>
      </c>
      <c r="E129">
        <v>0</v>
      </c>
      <c r="F129">
        <v>0</v>
      </c>
      <c r="G129">
        <v>0</v>
      </c>
      <c r="H129">
        <v>0</v>
      </c>
      <c r="I129">
        <v>7.0830210567430704E-2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0.75207387899427802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0.35023543604311802</v>
      </c>
      <c r="Y129">
        <v>0</v>
      </c>
      <c r="Z129">
        <v>0.47891094028782999</v>
      </c>
      <c r="AA129">
        <v>0.27075897189647302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0.29003557187715301</v>
      </c>
      <c r="AK129">
        <v>1.62080333949817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0.53951079839919802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0.50732807215332598</v>
      </c>
      <c r="BT129">
        <v>0.212640283520378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3.5010940919037199</v>
      </c>
      <c r="CQ129">
        <v>0</v>
      </c>
      <c r="CR129">
        <v>0</v>
      </c>
      <c r="CS129">
        <v>0.13736263736263701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</row>
    <row r="130" spans="1:151" x14ac:dyDescent="0.25">
      <c r="A130" t="s">
        <v>334</v>
      </c>
      <c r="C130">
        <f t="shared" si="10"/>
        <v>42</v>
      </c>
      <c r="D130" s="1">
        <f t="shared" si="13"/>
        <v>3.5780281411094101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1.4086274253878499</v>
      </c>
      <c r="AL130">
        <v>0.42600289029712202</v>
      </c>
      <c r="AM130">
        <v>0</v>
      </c>
      <c r="AN130">
        <v>0</v>
      </c>
      <c r="AO130">
        <v>0</v>
      </c>
      <c r="AP130">
        <v>0</v>
      </c>
      <c r="AQ130">
        <v>2.9802725559480801E-2</v>
      </c>
      <c r="AR130">
        <v>0.247089602671204</v>
      </c>
      <c r="AS130">
        <v>0.52363079233910204</v>
      </c>
      <c r="AT130">
        <v>0.28667076703052102</v>
      </c>
      <c r="AU130">
        <v>0.104491830528317</v>
      </c>
      <c r="AV130">
        <v>0.470193979317439</v>
      </c>
      <c r="AW130">
        <v>0</v>
      </c>
      <c r="AX130">
        <v>4.6866672392299899E-2</v>
      </c>
      <c r="AY130">
        <v>0</v>
      </c>
      <c r="AZ130">
        <v>0</v>
      </c>
      <c r="BA130">
        <v>0</v>
      </c>
      <c r="BB130">
        <v>8.4970693486889404E-2</v>
      </c>
      <c r="BC130">
        <v>8.4137783102439398E-2</v>
      </c>
      <c r="BD130">
        <v>0.18376083867144799</v>
      </c>
      <c r="BE130">
        <v>0.490887252598047</v>
      </c>
      <c r="BF130">
        <v>0.98704503392967302</v>
      </c>
      <c r="BG130">
        <v>0.73869241345026104</v>
      </c>
      <c r="BH130">
        <v>0</v>
      </c>
      <c r="BI130">
        <v>0.237293100922807</v>
      </c>
      <c r="BJ130">
        <v>0.36081560926001199</v>
      </c>
      <c r="BK130">
        <v>0</v>
      </c>
      <c r="BL130">
        <v>0</v>
      </c>
      <c r="BM130">
        <v>0</v>
      </c>
      <c r="BN130">
        <v>0.27882602783676902</v>
      </c>
      <c r="BO130">
        <v>0.110036585835846</v>
      </c>
      <c r="BP130">
        <v>0</v>
      </c>
      <c r="BQ130">
        <v>0.275322628504162</v>
      </c>
      <c r="BR130">
        <v>0.34067025143933299</v>
      </c>
      <c r="BS130">
        <v>0</v>
      </c>
      <c r="BT130">
        <v>0</v>
      </c>
      <c r="BU130">
        <v>0</v>
      </c>
      <c r="BV130">
        <v>0</v>
      </c>
      <c r="BW130">
        <v>0.25584489287076601</v>
      </c>
      <c r="BX130">
        <v>8.3352145449493903E-2</v>
      </c>
      <c r="BY130">
        <v>1.5991036871053199</v>
      </c>
      <c r="BZ130">
        <v>0.90263034003698195</v>
      </c>
      <c r="CA130">
        <v>0.54528930627082695</v>
      </c>
      <c r="CB130">
        <v>1.2376464560171101</v>
      </c>
      <c r="CC130">
        <v>1.3667425968109299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0.42170847022998598</v>
      </c>
      <c r="CK130">
        <v>3.5780281411094101</v>
      </c>
      <c r="CL130">
        <v>2.7119391467313401</v>
      </c>
      <c r="CM130">
        <v>1.8066847335139999</v>
      </c>
      <c r="CN130">
        <v>0.86206896551724099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0.33003300330032997</v>
      </c>
      <c r="CU130">
        <v>0.25380710659898498</v>
      </c>
      <c r="CV130">
        <v>0</v>
      </c>
      <c r="CW130">
        <v>0.13351134846461901</v>
      </c>
      <c r="CX130">
        <v>0.42918454935622302</v>
      </c>
      <c r="CY130">
        <v>0.223713646532438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0.53835800807537004</v>
      </c>
      <c r="DR130">
        <v>0</v>
      </c>
      <c r="DS130">
        <v>0.60120240480961895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8.7489063867016603E-2</v>
      </c>
      <c r="EA130">
        <v>0</v>
      </c>
      <c r="EB130">
        <v>0.148148148148148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</row>
    <row r="131" spans="1:151" x14ac:dyDescent="0.25">
      <c r="A131" t="s">
        <v>335</v>
      </c>
      <c r="C131">
        <f t="shared" si="10"/>
        <v>4</v>
      </c>
      <c r="D131" s="1">
        <f t="shared" si="13"/>
        <v>8.7642341264566408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5.3831495178723001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0.91140079540433105</v>
      </c>
      <c r="CF131">
        <v>8.7642341264566408</v>
      </c>
      <c r="CG131">
        <v>1.65289256198347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</row>
    <row r="132" spans="1:151" x14ac:dyDescent="0.25">
      <c r="A132" t="s">
        <v>336</v>
      </c>
      <c r="C132">
        <f t="shared" si="10"/>
        <v>1</v>
      </c>
      <c r="D132" s="1">
        <f t="shared" si="13"/>
        <v>0.192588363110514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0.192588363110514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</row>
    <row r="133" spans="1:151" x14ac:dyDescent="0.25">
      <c r="A133" t="s">
        <v>337</v>
      </c>
      <c r="C133">
        <f t="shared" si="10"/>
        <v>13</v>
      </c>
      <c r="D133" s="1">
        <f t="shared" si="13"/>
        <v>98.873458089337007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0.172828388447897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2.6072311811189399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98.873458089337007</v>
      </c>
      <c r="AN133">
        <v>3.75462253919288</v>
      </c>
      <c r="AO133">
        <v>0</v>
      </c>
      <c r="AP133">
        <v>0</v>
      </c>
      <c r="AQ133">
        <v>2.7573999995902301</v>
      </c>
      <c r="AR133">
        <v>0</v>
      </c>
      <c r="AS133">
        <v>0.75310777196505996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0.16079218503374301</v>
      </c>
      <c r="BL133">
        <v>1.4041135972298999</v>
      </c>
      <c r="BM133">
        <v>0</v>
      </c>
      <c r="BN133">
        <v>0</v>
      </c>
      <c r="BO133">
        <v>0</v>
      </c>
      <c r="BP133">
        <v>0</v>
      </c>
      <c r="BQ133">
        <v>2.1889608273299102</v>
      </c>
      <c r="BR133">
        <v>0</v>
      </c>
      <c r="BS133">
        <v>0</v>
      </c>
      <c r="BT133">
        <v>0</v>
      </c>
      <c r="BU133">
        <v>0.185348202228767</v>
      </c>
      <c r="BV133">
        <v>0</v>
      </c>
      <c r="BW133">
        <v>0</v>
      </c>
      <c r="BX133">
        <v>1.3336343271919</v>
      </c>
      <c r="BY133">
        <v>0</v>
      </c>
      <c r="BZ133">
        <v>0</v>
      </c>
      <c r="CA133">
        <v>3.9987882459860602</v>
      </c>
      <c r="CB133">
        <v>0</v>
      </c>
      <c r="CC133">
        <v>0</v>
      </c>
      <c r="CD133">
        <v>0</v>
      </c>
      <c r="CE133">
        <v>0</v>
      </c>
      <c r="CF133">
        <v>1.1963312508307899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</row>
    <row r="134" spans="1:151" x14ac:dyDescent="0.25">
      <c r="A134" t="s">
        <v>339</v>
      </c>
      <c r="C134">
        <f t="shared" si="10"/>
        <v>45</v>
      </c>
      <c r="D134" s="1">
        <f t="shared" si="13"/>
        <v>9.2571309163096895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0.178271527676688</v>
      </c>
      <c r="L134">
        <v>0</v>
      </c>
      <c r="M134">
        <v>5.7469901041857296</v>
      </c>
      <c r="N134">
        <v>1.5878525754922199</v>
      </c>
      <c r="O134">
        <v>0.117124048324147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9.2571309163096895</v>
      </c>
      <c r="AG134">
        <v>5.6463174666163303</v>
      </c>
      <c r="AH134">
        <v>6.2867713799154501</v>
      </c>
      <c r="AI134">
        <v>1.2223303287321601</v>
      </c>
      <c r="AJ134">
        <v>1.1816264039439499</v>
      </c>
      <c r="AK134">
        <v>0.81040166974908401</v>
      </c>
      <c r="AL134">
        <v>1.3864457702397199</v>
      </c>
      <c r="AM134">
        <v>1.99623492734139E-2</v>
      </c>
      <c r="AN134">
        <v>0</v>
      </c>
      <c r="AO134">
        <v>0</v>
      </c>
      <c r="AP134">
        <v>0.49365070739800498</v>
      </c>
      <c r="AQ134">
        <v>6.2662140919933801E-2</v>
      </c>
      <c r="AR134">
        <v>0.50284515407212105</v>
      </c>
      <c r="AS134">
        <v>0</v>
      </c>
      <c r="AT134">
        <v>0.237052918712162</v>
      </c>
      <c r="AU134">
        <v>0</v>
      </c>
      <c r="AV134">
        <v>0</v>
      </c>
      <c r="AW134">
        <v>2.2487661633301199</v>
      </c>
      <c r="AX134">
        <v>0.84654342065125299</v>
      </c>
      <c r="AY134">
        <v>0.71803895052892297</v>
      </c>
      <c r="AZ134">
        <v>0</v>
      </c>
      <c r="BA134">
        <v>0</v>
      </c>
      <c r="BB134">
        <v>7.3488167340012303E-2</v>
      </c>
      <c r="BC134">
        <v>0.49909003158492499</v>
      </c>
      <c r="BD134">
        <v>1.47774341098289</v>
      </c>
      <c r="BE134">
        <v>0.93999686667711202</v>
      </c>
      <c r="BF134">
        <v>1.11042566317088</v>
      </c>
      <c r="BG134">
        <v>3.29149222081544</v>
      </c>
      <c r="BH134">
        <v>0.38019875430814598</v>
      </c>
      <c r="BI134">
        <v>0.47458620184561301</v>
      </c>
      <c r="BJ134">
        <v>0.16361189729862499</v>
      </c>
      <c r="BK134">
        <v>0</v>
      </c>
      <c r="BL134">
        <v>0</v>
      </c>
      <c r="BM134">
        <v>0</v>
      </c>
      <c r="BN134">
        <v>0</v>
      </c>
      <c r="BO134">
        <v>0.55018292917923095</v>
      </c>
      <c r="BP134">
        <v>0.45622271602850201</v>
      </c>
      <c r="BQ134">
        <v>0</v>
      </c>
      <c r="BR134">
        <v>0</v>
      </c>
      <c r="BS134">
        <v>0.84554678692221097</v>
      </c>
      <c r="BT134">
        <v>0</v>
      </c>
      <c r="BU134">
        <v>0</v>
      </c>
      <c r="BV134">
        <v>0</v>
      </c>
      <c r="BW134">
        <v>0.25987638815236602</v>
      </c>
      <c r="BX134">
        <v>0.58346501814645602</v>
      </c>
      <c r="BY134">
        <v>1.3852108372377301</v>
      </c>
      <c r="BZ134">
        <v>0.98175891275846505</v>
      </c>
      <c r="CA134">
        <v>0.54528930627082695</v>
      </c>
      <c r="CB134">
        <v>0</v>
      </c>
      <c r="CC134">
        <v>1.8223234624145801</v>
      </c>
      <c r="CD134">
        <v>2.2004889975550102</v>
      </c>
      <c r="CE134">
        <v>0.265134776844896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0.50761421319796995</v>
      </c>
      <c r="CV134">
        <v>0.44642857142857101</v>
      </c>
      <c r="CW134">
        <v>0.53404539385847805</v>
      </c>
      <c r="CX134">
        <v>0</v>
      </c>
      <c r="CY134">
        <v>0</v>
      </c>
      <c r="CZ134">
        <v>0</v>
      </c>
      <c r="DA134">
        <v>0.61919504643962797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1.0729613733905601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3.5658914728682198</v>
      </c>
      <c r="ET134">
        <v>0</v>
      </c>
      <c r="EU134">
        <v>0</v>
      </c>
    </row>
    <row r="135" spans="1:151" x14ac:dyDescent="0.25">
      <c r="A135" s="2" t="s">
        <v>341</v>
      </c>
      <c r="C135">
        <f t="shared" si="10"/>
        <v>9</v>
      </c>
      <c r="D135" s="1">
        <f t="shared" si="13"/>
        <v>96.950287105594896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11.921546097495201</v>
      </c>
      <c r="R135">
        <v>4.0028065117588003</v>
      </c>
      <c r="S135">
        <v>12.4496084986013</v>
      </c>
      <c r="T135">
        <v>95.213818341164497</v>
      </c>
      <c r="U135">
        <v>12.185195805489</v>
      </c>
      <c r="V135">
        <v>0.68244479021647197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79.476092579045101</v>
      </c>
      <c r="AD135">
        <v>78.320202952340594</v>
      </c>
      <c r="AE135">
        <v>96.950287105594896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</row>
    <row r="136" spans="1:151" x14ac:dyDescent="0.25">
      <c r="A136" t="s">
        <v>343</v>
      </c>
      <c r="C136">
        <f t="shared" si="10"/>
        <v>1</v>
      </c>
      <c r="D136" s="1">
        <f t="shared" si="13"/>
        <v>0.35023543604311802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0.35023543604311802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</row>
    <row r="137" spans="1:151" x14ac:dyDescent="0.25">
      <c r="A137" t="s">
        <v>344</v>
      </c>
      <c r="C137">
        <f t="shared" si="10"/>
        <v>2</v>
      </c>
      <c r="D137" s="1">
        <f t="shared" si="13"/>
        <v>0.97608473910193605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0.192588363110514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0.97608473910193605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</row>
    <row r="138" spans="1:151" x14ac:dyDescent="0.25">
      <c r="A138" t="s">
        <v>346</v>
      </c>
      <c r="C138">
        <f t="shared" si="10"/>
        <v>1</v>
      </c>
      <c r="D138" s="1">
        <f t="shared" si="13"/>
        <v>0.42600289029712202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0.42600289029712202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</row>
    <row r="139" spans="1:151" x14ac:dyDescent="0.25">
      <c r="A139" t="s">
        <v>347</v>
      </c>
      <c r="C139">
        <f t="shared" ref="C139:C172" si="14">COUNTIF(E139:EU139,"&gt;0")</f>
        <v>13</v>
      </c>
      <c r="D139" s="1">
        <f t="shared" si="13"/>
        <v>2.8852182016887702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1.91307935153882</v>
      </c>
      <c r="AL139">
        <v>0.43266130867816099</v>
      </c>
      <c r="AM139">
        <v>6.6541164244713199E-3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2.8852182016887702</v>
      </c>
      <c r="AX139">
        <v>0.36966559534937699</v>
      </c>
      <c r="AY139">
        <v>1.17904076949169</v>
      </c>
      <c r="AZ139">
        <v>0.349729277048765</v>
      </c>
      <c r="BA139">
        <v>0</v>
      </c>
      <c r="BB139">
        <v>0</v>
      </c>
      <c r="BC139">
        <v>0.12620667465365901</v>
      </c>
      <c r="BD139">
        <v>9.1880419335723801E-2</v>
      </c>
      <c r="BE139">
        <v>0</v>
      </c>
      <c r="BF139">
        <v>0</v>
      </c>
      <c r="BG139">
        <v>0.50799667549576299</v>
      </c>
      <c r="BH139">
        <v>0</v>
      </c>
      <c r="BI139">
        <v>0</v>
      </c>
      <c r="BJ139">
        <v>9.0895498499236393E-2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0.18970993836859201</v>
      </c>
      <c r="BR139">
        <v>0.221435663435566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</row>
    <row r="140" spans="1:151" x14ac:dyDescent="0.25">
      <c r="A140" t="s">
        <v>350</v>
      </c>
      <c r="C140">
        <f t="shared" si="14"/>
        <v>1</v>
      </c>
      <c r="D140" s="1">
        <f t="shared" si="13"/>
        <v>0.21459227467811201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0.21459227467811201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</row>
    <row r="141" spans="1:151" x14ac:dyDescent="0.25">
      <c r="A141" t="s">
        <v>352</v>
      </c>
      <c r="C141">
        <f t="shared" si="14"/>
        <v>57</v>
      </c>
      <c r="D141" s="1">
        <f t="shared" si="13"/>
        <v>6.13538978864075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0.35049544586021603</v>
      </c>
      <c r="N141">
        <v>0.63309877608049803</v>
      </c>
      <c r="O141">
        <v>1.30300503760613</v>
      </c>
      <c r="P141">
        <v>0.92279691373615702</v>
      </c>
      <c r="Q141">
        <v>0.92442414293046604</v>
      </c>
      <c r="R141">
        <v>0</v>
      </c>
      <c r="S141">
        <v>0</v>
      </c>
      <c r="T141">
        <v>0.14143193905540599</v>
      </c>
      <c r="U141">
        <v>0.60489935956764096</v>
      </c>
      <c r="V141">
        <v>0.11683454808506</v>
      </c>
      <c r="W141">
        <v>0</v>
      </c>
      <c r="X141">
        <v>3.1521189243880601</v>
      </c>
      <c r="Y141">
        <v>6.13538978864075</v>
      </c>
      <c r="Z141">
        <v>2.0878935686840898</v>
      </c>
      <c r="AA141">
        <v>1.5208848556527099</v>
      </c>
      <c r="AB141">
        <v>5.8983390248699301</v>
      </c>
      <c r="AC141">
        <v>1.72020439111507</v>
      </c>
      <c r="AD141">
        <v>3.77961641827785</v>
      </c>
      <c r="AE141">
        <v>5.3204190475054099E-2</v>
      </c>
      <c r="AF141">
        <v>0.54853202382196198</v>
      </c>
      <c r="AG141">
        <v>0.27211168513813699</v>
      </c>
      <c r="AH141">
        <v>2.5767412107433398</v>
      </c>
      <c r="AI141">
        <v>5.6813913679470698</v>
      </c>
      <c r="AJ141">
        <v>0.92833997860094497</v>
      </c>
      <c r="AK141">
        <v>0</v>
      </c>
      <c r="AL141">
        <v>0.89684819009920302</v>
      </c>
      <c r="AM141">
        <v>2.5285642412990899E-2</v>
      </c>
      <c r="AN141">
        <v>0.80260153902754805</v>
      </c>
      <c r="AO141">
        <v>0.13612986732974799</v>
      </c>
      <c r="AP141">
        <v>4.0016328489734902E-2</v>
      </c>
      <c r="AQ141">
        <v>0.17652383600615601</v>
      </c>
      <c r="AR141">
        <v>6.3374019805292503E-2</v>
      </c>
      <c r="AS141">
        <v>0.61204949086684202</v>
      </c>
      <c r="AT141">
        <v>9.4401604796878397E-2</v>
      </c>
      <c r="AU141">
        <v>1.3646135486852899</v>
      </c>
      <c r="AV141">
        <v>0.10273700711811599</v>
      </c>
      <c r="AW141">
        <v>1.0899631914100001</v>
      </c>
      <c r="AX141">
        <v>0.47335339116222902</v>
      </c>
      <c r="AY141">
        <v>1.0172218465826399</v>
      </c>
      <c r="AZ141">
        <v>0.46493614885853302</v>
      </c>
      <c r="BA141">
        <v>6.4146696428618005E-2</v>
      </c>
      <c r="BB141">
        <v>0.26588427211212901</v>
      </c>
      <c r="BC141">
        <v>0.40794076655728101</v>
      </c>
      <c r="BD141">
        <v>0.31009641525806803</v>
      </c>
      <c r="BE141">
        <v>2.6842132748446401</v>
      </c>
      <c r="BF141">
        <v>0.902220851326342</v>
      </c>
      <c r="BG141">
        <v>0.71072929369820004</v>
      </c>
      <c r="BH141">
        <v>0.96749764307682695</v>
      </c>
      <c r="BI141">
        <v>1.94814706313168</v>
      </c>
      <c r="BJ141">
        <v>0.89380573524248896</v>
      </c>
      <c r="BK141">
        <v>0.39196008003877703</v>
      </c>
      <c r="BL141">
        <v>0.36379306837320102</v>
      </c>
      <c r="BM141">
        <v>4.2845369049724698E-2</v>
      </c>
      <c r="BN141">
        <v>0.13177394466258199</v>
      </c>
      <c r="BO141">
        <v>0.35761890396649998</v>
      </c>
      <c r="BP141">
        <v>0.13686681480855101</v>
      </c>
      <c r="BQ141">
        <v>0.72089776580064902</v>
      </c>
      <c r="BR141">
        <v>0.22995241972154901</v>
      </c>
      <c r="BS141">
        <v>0</v>
      </c>
      <c r="BT141">
        <v>0</v>
      </c>
      <c r="BU141">
        <v>5.4059892316723798E-2</v>
      </c>
      <c r="BV141">
        <v>0</v>
      </c>
      <c r="BW141">
        <v>0.13024830909784399</v>
      </c>
      <c r="BX141">
        <v>0</v>
      </c>
      <c r="BY141">
        <v>0.24444897127724599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</row>
    <row r="142" spans="1:151" x14ac:dyDescent="0.25">
      <c r="A142" t="s">
        <v>353</v>
      </c>
      <c r="C142">
        <f t="shared" si="14"/>
        <v>2</v>
      </c>
      <c r="D142" s="1">
        <f t="shared" si="13"/>
        <v>0.24632655456977101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0.24632655456977101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0.18970993836859201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</row>
    <row r="143" spans="1:151" x14ac:dyDescent="0.25">
      <c r="A143" t="s">
        <v>355</v>
      </c>
      <c r="C143">
        <f t="shared" si="14"/>
        <v>1</v>
      </c>
      <c r="D143" s="1">
        <f t="shared" si="13"/>
        <v>0.32125230904715901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0.32125230904715901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</row>
    <row r="144" spans="1:151" x14ac:dyDescent="0.25">
      <c r="A144" t="s">
        <v>356</v>
      </c>
      <c r="C144">
        <f t="shared" si="14"/>
        <v>1</v>
      </c>
      <c r="D144" s="1">
        <f t="shared" si="13"/>
        <v>0.433815439600861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0.433815439600861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</row>
    <row r="145" spans="1:151" x14ac:dyDescent="0.25">
      <c r="A145" t="s">
        <v>357</v>
      </c>
      <c r="C145">
        <f t="shared" si="14"/>
        <v>1</v>
      </c>
      <c r="D145" s="1">
        <f t="shared" si="13"/>
        <v>0.108099254770289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0.108099254770289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</row>
    <row r="146" spans="1:151" x14ac:dyDescent="0.25">
      <c r="A146" t="s">
        <v>359</v>
      </c>
      <c r="C146">
        <f t="shared" si="14"/>
        <v>4</v>
      </c>
      <c r="D146" s="1">
        <f t="shared" ref="D146:D164" si="15">MAX(E146:EU146)</f>
        <v>0.17069388793526399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3.45595564229529E-2</v>
      </c>
      <c r="AQ146">
        <v>0</v>
      </c>
      <c r="AR146">
        <v>0.17069388793526399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0.12816429886361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8.7849296441721597E-2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</row>
    <row r="147" spans="1:151" x14ac:dyDescent="0.25">
      <c r="A147" t="s">
        <v>360</v>
      </c>
      <c r="C147">
        <f t="shared" si="14"/>
        <v>5</v>
      </c>
      <c r="D147" s="1">
        <f t="shared" si="15"/>
        <v>3.8762929683418701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6.98013976015745E-2</v>
      </c>
      <c r="AE147">
        <v>7.1549072672493705E-2</v>
      </c>
      <c r="AF147">
        <v>3.8762929683418701</v>
      </c>
      <c r="AG147">
        <v>2.0477001042796399</v>
      </c>
      <c r="AH147">
        <v>1.1037248986436801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</row>
    <row r="148" spans="1:151" x14ac:dyDescent="0.25">
      <c r="A148" t="s">
        <v>361</v>
      </c>
      <c r="C148">
        <f t="shared" si="14"/>
        <v>24</v>
      </c>
      <c r="D148" s="1">
        <f t="shared" si="15"/>
        <v>6.2015503875968996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0.70525545919966504</v>
      </c>
      <c r="AG148">
        <v>0.39384586006835598</v>
      </c>
      <c r="AH148">
        <v>0</v>
      </c>
      <c r="AI148">
        <v>0.76211273981125005</v>
      </c>
      <c r="AJ148">
        <v>0.89133330202420202</v>
      </c>
      <c r="AK148">
        <v>0</v>
      </c>
      <c r="AL148">
        <v>0</v>
      </c>
      <c r="AM148">
        <v>3.9924698546827796E-3</v>
      </c>
      <c r="AN148">
        <v>0</v>
      </c>
      <c r="AO148">
        <v>0</v>
      </c>
      <c r="AP148">
        <v>0</v>
      </c>
      <c r="AQ148">
        <v>0</v>
      </c>
      <c r="AR148">
        <v>1.8331328042853201E-2</v>
      </c>
      <c r="AS148">
        <v>0.10758682456643701</v>
      </c>
      <c r="AT148">
        <v>4.40540822385432E-2</v>
      </c>
      <c r="AU148">
        <v>0</v>
      </c>
      <c r="AV148">
        <v>0</v>
      </c>
      <c r="AW148">
        <v>0</v>
      </c>
      <c r="AX148">
        <v>0</v>
      </c>
      <c r="AY148">
        <v>0.80363966693139</v>
      </c>
      <c r="AZ148">
        <v>0</v>
      </c>
      <c r="BA148">
        <v>0</v>
      </c>
      <c r="BB148">
        <v>0.27385880331442403</v>
      </c>
      <c r="BC148">
        <v>0.12620667465365901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0.106320141760189</v>
      </c>
      <c r="BU148">
        <v>2.3168525278595899E-2</v>
      </c>
      <c r="BV148">
        <v>0</v>
      </c>
      <c r="BW148">
        <v>0</v>
      </c>
      <c r="BX148">
        <v>8.3352145449493903E-2</v>
      </c>
      <c r="BY148">
        <v>0</v>
      </c>
      <c r="BZ148">
        <v>0.31136636695232101</v>
      </c>
      <c r="CA148">
        <v>0</v>
      </c>
      <c r="CB148">
        <v>0</v>
      </c>
      <c r="CC148">
        <v>0</v>
      </c>
      <c r="CD148">
        <v>0.36674816625916901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0.20161290322580599</v>
      </c>
      <c r="DZ148">
        <v>0.17497812773403301</v>
      </c>
      <c r="EA148">
        <v>0</v>
      </c>
      <c r="EB148">
        <v>0.44444444444444398</v>
      </c>
      <c r="EC148">
        <v>0</v>
      </c>
      <c r="ED148">
        <v>0.85433575395130501</v>
      </c>
      <c r="EE148">
        <v>2.6855650876538602</v>
      </c>
      <c r="EF148">
        <v>0</v>
      </c>
      <c r="EG148">
        <v>0</v>
      </c>
      <c r="EH148">
        <v>1.8560336560769601E-2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6.2015503875968996</v>
      </c>
      <c r="EO148">
        <v>0</v>
      </c>
      <c r="EP148">
        <v>6.1582188536238798</v>
      </c>
      <c r="EQ148">
        <v>0</v>
      </c>
      <c r="ER148">
        <v>0</v>
      </c>
      <c r="ES148">
        <v>0</v>
      </c>
      <c r="ET148">
        <v>0</v>
      </c>
      <c r="EU148">
        <v>0</v>
      </c>
    </row>
    <row r="149" spans="1:151" x14ac:dyDescent="0.25">
      <c r="A149" t="s">
        <v>362</v>
      </c>
      <c r="C149">
        <f t="shared" si="14"/>
        <v>3</v>
      </c>
      <c r="D149" s="1">
        <f t="shared" si="15"/>
        <v>0.91913333319674195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8.0032656979469805E-2</v>
      </c>
      <c r="AQ149">
        <v>0.91913333319674195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0.277606415792719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</row>
    <row r="150" spans="1:151" x14ac:dyDescent="0.25">
      <c r="A150" t="s">
        <v>363</v>
      </c>
      <c r="C150">
        <f t="shared" si="14"/>
        <v>72</v>
      </c>
      <c r="D150" s="1">
        <f t="shared" si="15"/>
        <v>5.3782400323129398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1.7664637011998501</v>
      </c>
      <c r="Q150">
        <v>0.49110032593181002</v>
      </c>
      <c r="R150">
        <v>2.7095921002674901</v>
      </c>
      <c r="S150">
        <v>0</v>
      </c>
      <c r="T150">
        <v>0</v>
      </c>
      <c r="U150">
        <v>0.19810963389195699</v>
      </c>
      <c r="V150">
        <v>0.21619850954057801</v>
      </c>
      <c r="W150">
        <v>0.22493392565933801</v>
      </c>
      <c r="X150">
        <v>0.70047087208623504</v>
      </c>
      <c r="Y150">
        <v>0.27268399060625598</v>
      </c>
      <c r="Z150">
        <v>0</v>
      </c>
      <c r="AA150">
        <v>0.38993473558835801</v>
      </c>
      <c r="AB150">
        <v>0.22125476032969199</v>
      </c>
      <c r="AC150">
        <v>5.5911301986405301E-2</v>
      </c>
      <c r="AD150">
        <v>0.19278481242339601</v>
      </c>
      <c r="AE150">
        <v>0.15707025481669201</v>
      </c>
      <c r="AF150">
        <v>0.63211785602340398</v>
      </c>
      <c r="AG150">
        <v>0.280615175298703</v>
      </c>
      <c r="AH150">
        <v>0</v>
      </c>
      <c r="AI150">
        <v>0</v>
      </c>
      <c r="AJ150">
        <v>0</v>
      </c>
      <c r="AK150">
        <v>0.67350897086135497</v>
      </c>
      <c r="AL150">
        <v>0</v>
      </c>
      <c r="AM150">
        <v>7.9849397093655194E-3</v>
      </c>
      <c r="AN150">
        <v>8.11619533848085E-2</v>
      </c>
      <c r="AO150">
        <v>4.37560287845618E-2</v>
      </c>
      <c r="AP150">
        <v>0.31770539588819902</v>
      </c>
      <c r="AQ150">
        <v>0.145956937996432</v>
      </c>
      <c r="AR150">
        <v>4.2074762460263197E-2</v>
      </c>
      <c r="AS150">
        <v>0</v>
      </c>
      <c r="AT150">
        <v>0</v>
      </c>
      <c r="AU150">
        <v>0.52615600768585302</v>
      </c>
      <c r="AV150">
        <v>0.221865708438962</v>
      </c>
      <c r="AW150">
        <v>0.38435544118142301</v>
      </c>
      <c r="AX150">
        <v>0</v>
      </c>
      <c r="AY150">
        <v>0</v>
      </c>
      <c r="AZ150">
        <v>0.13607887283664399</v>
      </c>
      <c r="BA150">
        <v>0.143519194875881</v>
      </c>
      <c r="BB150">
        <v>8.6756864220847899E-2</v>
      </c>
      <c r="BC150">
        <v>0.636132632850262</v>
      </c>
      <c r="BD150">
        <v>0.222044346727999</v>
      </c>
      <c r="BE150">
        <v>0.355109927411354</v>
      </c>
      <c r="BF150">
        <v>0.69401603948180202</v>
      </c>
      <c r="BG150">
        <v>5.3782400323129398</v>
      </c>
      <c r="BH150">
        <v>2.1853700755760901</v>
      </c>
      <c r="BI150">
        <v>1.13959279332064</v>
      </c>
      <c r="BJ150">
        <v>0.40626335850963002</v>
      </c>
      <c r="BK150">
        <v>0</v>
      </c>
      <c r="BL150">
        <v>7.9779181660789802E-2</v>
      </c>
      <c r="BM150">
        <v>9.0018553154977504E-2</v>
      </c>
      <c r="BN150">
        <v>0.98586432673487601</v>
      </c>
      <c r="BO150">
        <v>1.3937967539207201</v>
      </c>
      <c r="BP150">
        <v>0.554670775803073</v>
      </c>
      <c r="BQ150">
        <v>0.18970993836859201</v>
      </c>
      <c r="BR150">
        <v>1.8059226263800201</v>
      </c>
      <c r="BS150">
        <v>0</v>
      </c>
      <c r="BT150">
        <v>0</v>
      </c>
      <c r="BU150">
        <v>2.3168525278595899E-2</v>
      </c>
      <c r="BV150">
        <v>0</v>
      </c>
      <c r="BW150">
        <v>0.55820703899076096</v>
      </c>
      <c r="BX150">
        <v>0.59388403632764597</v>
      </c>
      <c r="BY150">
        <v>0.45834182114483601</v>
      </c>
      <c r="BZ150">
        <v>0.62273273390464201</v>
      </c>
      <c r="CA150">
        <v>0.90881551045137798</v>
      </c>
      <c r="CB150">
        <v>0.57756834614131602</v>
      </c>
      <c r="CC150">
        <v>0</v>
      </c>
      <c r="CD150">
        <v>0.91687041564792204</v>
      </c>
      <c r="CE150">
        <v>0.16570923552805999</v>
      </c>
      <c r="CF150">
        <v>0</v>
      </c>
      <c r="CG150">
        <v>0.330578512396694</v>
      </c>
      <c r="CH150">
        <v>4.1248453183005601E-2</v>
      </c>
      <c r="CI150">
        <v>0</v>
      </c>
      <c r="CJ150">
        <v>0.34257552688516701</v>
      </c>
      <c r="CK150">
        <v>1.0161432278073499</v>
      </c>
      <c r="CL150">
        <v>0</v>
      </c>
      <c r="CM150">
        <v>1.0840108401084001</v>
      </c>
      <c r="CN150">
        <v>0.86206896551724099</v>
      </c>
      <c r="CO150">
        <v>0.66225165562913901</v>
      </c>
      <c r="CP150">
        <v>0</v>
      </c>
      <c r="CQ150">
        <v>0</v>
      </c>
      <c r="CR150">
        <v>0</v>
      </c>
      <c r="CS150">
        <v>0.13736263736263701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0.89485458612975399</v>
      </c>
      <c r="CZ150">
        <v>0</v>
      </c>
      <c r="DA150">
        <v>0.30959752321981399</v>
      </c>
      <c r="DB150">
        <v>0.41067761806981501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0.80213903743315496</v>
      </c>
      <c r="DP150">
        <v>0</v>
      </c>
      <c r="DQ150">
        <v>0</v>
      </c>
      <c r="DR150">
        <v>0.176056338028169</v>
      </c>
      <c r="DS150">
        <v>0</v>
      </c>
      <c r="DT150">
        <v>0</v>
      </c>
      <c r="DU150">
        <v>0.58823529411764697</v>
      </c>
      <c r="DV150">
        <v>0.13495276653171401</v>
      </c>
      <c r="DW150">
        <v>0</v>
      </c>
      <c r="DX150">
        <v>0</v>
      </c>
      <c r="DY150">
        <v>0.20161290322580599</v>
      </c>
      <c r="DZ150">
        <v>0.26246719160104998</v>
      </c>
      <c r="EA150">
        <v>0.64377682403433401</v>
      </c>
      <c r="EB150">
        <v>0.148148148148148</v>
      </c>
      <c r="EC150">
        <v>0.28818443804034499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</row>
    <row r="151" spans="1:151" x14ac:dyDescent="0.25">
      <c r="A151" t="s">
        <v>364</v>
      </c>
      <c r="C151">
        <f t="shared" si="14"/>
        <v>1</v>
      </c>
      <c r="D151" s="1">
        <f t="shared" si="15"/>
        <v>0.12816429886361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0.12816429886361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x14ac:dyDescent="0.25">
      <c r="A152" t="s">
        <v>367</v>
      </c>
      <c r="C152">
        <f t="shared" si="14"/>
        <v>5</v>
      </c>
      <c r="D152" s="1">
        <f t="shared" si="15"/>
        <v>0.90112785090873504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0.81040166974908401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3.2151073211255397E-2</v>
      </c>
      <c r="BC152">
        <v>0.90112785090873504</v>
      </c>
      <c r="BD152">
        <v>9.1880419335723801E-2</v>
      </c>
      <c r="BE152">
        <v>0</v>
      </c>
      <c r="BF152">
        <v>0</v>
      </c>
      <c r="BG152">
        <v>0.20506287818177599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</row>
    <row r="153" spans="1:151" x14ac:dyDescent="0.25">
      <c r="A153" t="s">
        <v>368</v>
      </c>
      <c r="C153">
        <f t="shared" si="14"/>
        <v>1</v>
      </c>
      <c r="D153" s="1">
        <f t="shared" si="15"/>
        <v>0.447427293064877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0.447427293064877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1" x14ac:dyDescent="0.25">
      <c r="A154" t="s">
        <v>369</v>
      </c>
      <c r="C154">
        <f t="shared" si="14"/>
        <v>22</v>
      </c>
      <c r="D154" s="1">
        <f t="shared" si="15"/>
        <v>0.67350897086135497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5.5341386188455098E-2</v>
      </c>
      <c r="N154">
        <v>0.260387399839559</v>
      </c>
      <c r="O154">
        <v>0.16879642258479999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0.37184180537216599</v>
      </c>
      <c r="Z154">
        <v>0</v>
      </c>
      <c r="AA154">
        <v>0</v>
      </c>
      <c r="AB154">
        <v>0</v>
      </c>
      <c r="AC154">
        <v>0.10064034357553001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0.67350897086135497</v>
      </c>
      <c r="AL154">
        <v>0.515687709307042</v>
      </c>
      <c r="AM154">
        <v>0</v>
      </c>
      <c r="AN154">
        <v>0</v>
      </c>
      <c r="AO154">
        <v>0</v>
      </c>
      <c r="AP154">
        <v>3.2013062791787901E-2</v>
      </c>
      <c r="AQ154">
        <v>0</v>
      </c>
      <c r="AR154">
        <v>0</v>
      </c>
      <c r="AS154">
        <v>0</v>
      </c>
      <c r="AT154">
        <v>4.40540822385432E-2</v>
      </c>
      <c r="AU154">
        <v>0.47746060036438098</v>
      </c>
      <c r="AV154">
        <v>0.29349387432916402</v>
      </c>
      <c r="AW154">
        <v>0</v>
      </c>
      <c r="AX154">
        <v>4.6866672392299899E-2</v>
      </c>
      <c r="AY154">
        <v>0.20194845483626001</v>
      </c>
      <c r="AZ154">
        <v>0</v>
      </c>
      <c r="BA154">
        <v>4.3986306122480903E-2</v>
      </c>
      <c r="BB154">
        <v>0</v>
      </c>
      <c r="BC154">
        <v>0</v>
      </c>
      <c r="BD154">
        <v>9.9537120947034097E-2</v>
      </c>
      <c r="BE154">
        <v>0.17233275889080399</v>
      </c>
      <c r="BF154">
        <v>0</v>
      </c>
      <c r="BG154">
        <v>0</v>
      </c>
      <c r="BH154">
        <v>0.27819421046937498</v>
      </c>
      <c r="BI154">
        <v>0</v>
      </c>
      <c r="BJ154">
        <v>0</v>
      </c>
      <c r="BK154">
        <v>0</v>
      </c>
      <c r="BL154">
        <v>0</v>
      </c>
      <c r="BM154">
        <v>4.2845369049724698E-2</v>
      </c>
      <c r="BN154">
        <v>0</v>
      </c>
      <c r="BO154">
        <v>0</v>
      </c>
      <c r="BP154">
        <v>0.43221099413226599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8.37310558486144E-2</v>
      </c>
      <c r="BX154">
        <v>8.3352145449493903E-2</v>
      </c>
      <c r="BY154">
        <v>0</v>
      </c>
      <c r="BZ154">
        <v>0.155683183476161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1" x14ac:dyDescent="0.25">
      <c r="A155" t="s">
        <v>370</v>
      </c>
      <c r="C155">
        <f t="shared" si="14"/>
        <v>19</v>
      </c>
      <c r="D155" s="1">
        <f t="shared" si="15"/>
        <v>5.3831495178723001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0.156723435377703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0.10758682456643701</v>
      </c>
      <c r="AT155">
        <v>0</v>
      </c>
      <c r="AU155">
        <v>0</v>
      </c>
      <c r="AV155">
        <v>5.3831495178723001</v>
      </c>
      <c r="AW155">
        <v>0.32125230904715901</v>
      </c>
      <c r="AX155">
        <v>5.62400068707598E-2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9.1880419335723801E-2</v>
      </c>
      <c r="BE155">
        <v>0</v>
      </c>
      <c r="BF155">
        <v>0</v>
      </c>
      <c r="BG155">
        <v>0</v>
      </c>
      <c r="BH155">
        <v>0.48220329814691698</v>
      </c>
      <c r="BI155">
        <v>0</v>
      </c>
      <c r="BJ155">
        <v>0.16361189729862499</v>
      </c>
      <c r="BK155">
        <v>0</v>
      </c>
      <c r="BL155">
        <v>4.4676341730042098E-2</v>
      </c>
      <c r="BM155">
        <v>4.2845369049724698E-2</v>
      </c>
      <c r="BN155">
        <v>0.16105704347649</v>
      </c>
      <c r="BO155">
        <v>6.8772866147403897E-2</v>
      </c>
      <c r="BP155">
        <v>0</v>
      </c>
      <c r="BQ155">
        <v>0.29915797973508701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0.190503042333586</v>
      </c>
      <c r="CL155">
        <v>0.26457942894939901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0.26737967914438499</v>
      </c>
      <c r="DP155">
        <v>0</v>
      </c>
      <c r="DQ155">
        <v>0</v>
      </c>
      <c r="DR155">
        <v>0</v>
      </c>
      <c r="DS155">
        <v>0.200400801603206</v>
      </c>
      <c r="DT155">
        <v>0.70422535211267601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8.7489063867016603E-2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1" x14ac:dyDescent="0.25">
      <c r="A156" t="s">
        <v>371</v>
      </c>
      <c r="C156">
        <f t="shared" si="14"/>
        <v>2</v>
      </c>
      <c r="D156" s="1">
        <f t="shared" si="15"/>
        <v>0.81040166974908401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0.81040166974908401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0.11248001374152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</row>
    <row r="157" spans="1:151" x14ac:dyDescent="0.25">
      <c r="A157" t="s">
        <v>372</v>
      </c>
      <c r="C157">
        <f t="shared" si="14"/>
        <v>1</v>
      </c>
      <c r="D157" s="1">
        <f t="shared" si="15"/>
        <v>3.2859485945713897E-2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3.2859485945713897E-2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</row>
    <row r="158" spans="1:151" x14ac:dyDescent="0.25">
      <c r="A158" t="s">
        <v>373</v>
      </c>
      <c r="B158" t="s">
        <v>467</v>
      </c>
      <c r="C158">
        <f t="shared" si="14"/>
        <v>2</v>
      </c>
      <c r="D158" s="1">
        <f t="shared" si="15"/>
        <v>0.32125230904715901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5.49939841285597E-2</v>
      </c>
      <c r="AS158">
        <v>0</v>
      </c>
      <c r="AT158">
        <v>0</v>
      </c>
      <c r="AU158">
        <v>0</v>
      </c>
      <c r="AV158">
        <v>0</v>
      </c>
      <c r="AW158">
        <v>0.32125230904715901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</row>
    <row r="159" spans="1:151" x14ac:dyDescent="0.25">
      <c r="A159" t="s">
        <v>374</v>
      </c>
      <c r="C159">
        <f t="shared" si="14"/>
        <v>1</v>
      </c>
      <c r="D159" s="1">
        <f t="shared" si="15"/>
        <v>0.277606415792719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0.277606415792719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</row>
    <row r="160" spans="1:151" x14ac:dyDescent="0.25">
      <c r="A160" t="s">
        <v>375</v>
      </c>
      <c r="C160">
        <f t="shared" si="14"/>
        <v>1</v>
      </c>
      <c r="D160" s="1">
        <f t="shared" si="15"/>
        <v>2.0950089191832302E-2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2.0950089191832302E-2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</row>
    <row r="161" spans="1:151" x14ac:dyDescent="0.25">
      <c r="A161" t="s">
        <v>376</v>
      </c>
      <c r="C161">
        <f t="shared" si="14"/>
        <v>20</v>
      </c>
      <c r="D161" s="1">
        <f t="shared" si="15"/>
        <v>1.4168226981624701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0.11641113742468399</v>
      </c>
      <c r="AQ161">
        <v>0.24124592005283199</v>
      </c>
      <c r="AR161">
        <v>0.173953471907209</v>
      </c>
      <c r="AS161">
        <v>0.53088640620841299</v>
      </c>
      <c r="AT161">
        <v>0.161744456527985</v>
      </c>
      <c r="AU161">
        <v>0</v>
      </c>
      <c r="AV161">
        <v>4.74769502591295E-2</v>
      </c>
      <c r="AW161">
        <v>0.859344384045718</v>
      </c>
      <c r="AX161">
        <v>4.6866672392299899E-2</v>
      </c>
      <c r="AY161">
        <v>0.80363966693139</v>
      </c>
      <c r="AZ161">
        <v>0</v>
      </c>
      <c r="BA161">
        <v>6.4146696428618005E-2</v>
      </c>
      <c r="BB161">
        <v>3.6744083670006297E-2</v>
      </c>
      <c r="BC161">
        <v>0</v>
      </c>
      <c r="BD161">
        <v>1.4168226981624701</v>
      </c>
      <c r="BE161">
        <v>0.15666614444618501</v>
      </c>
      <c r="BF161">
        <v>0</v>
      </c>
      <c r="BG161">
        <v>0.10253143909088799</v>
      </c>
      <c r="BH161">
        <v>0.44974730692548998</v>
      </c>
      <c r="BI161">
        <v>1.1513109711439899</v>
      </c>
      <c r="BJ161">
        <v>0</v>
      </c>
      <c r="BK161">
        <v>0</v>
      </c>
      <c r="BL161">
        <v>0</v>
      </c>
      <c r="BM161">
        <v>8.5690738099449507E-2</v>
      </c>
      <c r="BN161">
        <v>0</v>
      </c>
      <c r="BO161">
        <v>0.35157220752262203</v>
      </c>
      <c r="BP161">
        <v>0.22571018582462801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0.27045436333039502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 x14ac:dyDescent="0.25">
      <c r="A162" t="s">
        <v>377</v>
      </c>
      <c r="C162">
        <f t="shared" si="14"/>
        <v>24</v>
      </c>
      <c r="D162" s="1">
        <f t="shared" si="15"/>
        <v>2.2371962395169001</v>
      </c>
      <c r="E162">
        <v>0</v>
      </c>
      <c r="F162">
        <v>0</v>
      </c>
      <c r="G162">
        <v>0.38450369361854603</v>
      </c>
      <c r="H162">
        <v>2.2371962395169001</v>
      </c>
      <c r="I162">
        <v>3.5415105283715297E-2</v>
      </c>
      <c r="J162">
        <v>0.28409441576804501</v>
      </c>
      <c r="K162">
        <v>4.0802970178100702E-2</v>
      </c>
      <c r="L162">
        <v>0.23916845681413501</v>
      </c>
      <c r="M162">
        <v>0.47347630405678298</v>
      </c>
      <c r="N162">
        <v>0.16848596460206799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0.98975285895584697</v>
      </c>
      <c r="AL162">
        <v>0.47084529980208201</v>
      </c>
      <c r="AM162">
        <v>3.9924698546827796E-3</v>
      </c>
      <c r="AN162">
        <v>0</v>
      </c>
      <c r="AO162">
        <v>0</v>
      </c>
      <c r="AP162">
        <v>0</v>
      </c>
      <c r="AQ162">
        <v>0</v>
      </c>
      <c r="AR162">
        <v>4.1900178383664603E-2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7.2977832844595594E-2</v>
      </c>
      <c r="BC162">
        <v>1.25990510388771</v>
      </c>
      <c r="BD162">
        <v>0.14930568142055101</v>
      </c>
      <c r="BE162">
        <v>2.1306595644681199</v>
      </c>
      <c r="BF162">
        <v>0</v>
      </c>
      <c r="BG162">
        <v>0.38449289659083002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1.62063172224533E-2</v>
      </c>
      <c r="BW162">
        <v>6.5124154548922397E-2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3.0936339887254201E-2</v>
      </c>
      <c r="CI162">
        <v>0</v>
      </c>
      <c r="CJ162">
        <v>0.27045436333039502</v>
      </c>
      <c r="CK162">
        <v>0</v>
      </c>
      <c r="CL162">
        <v>0</v>
      </c>
      <c r="CM162">
        <v>0.27100271002710002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0.148809523809524</v>
      </c>
      <c r="CW162">
        <v>0</v>
      </c>
      <c r="CX162">
        <v>0</v>
      </c>
      <c r="CY162">
        <v>0.223713646532438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 x14ac:dyDescent="0.25">
      <c r="A163" t="s">
        <v>378</v>
      </c>
      <c r="B163" t="s">
        <v>467</v>
      </c>
      <c r="C163">
        <f t="shared" si="14"/>
        <v>46</v>
      </c>
      <c r="D163" s="1">
        <f t="shared" si="15"/>
        <v>3.9807752585936602</v>
      </c>
      <c r="E163">
        <v>0</v>
      </c>
      <c r="F163">
        <v>2.1553693395589399</v>
      </c>
      <c r="G163">
        <v>1.2816789787284899</v>
      </c>
      <c r="H163">
        <v>1.0008509492575599</v>
      </c>
      <c r="I163">
        <v>0</v>
      </c>
      <c r="J163">
        <v>0</v>
      </c>
      <c r="K163">
        <v>1.35103167923045</v>
      </c>
      <c r="L163">
        <v>0.186438403343302</v>
      </c>
      <c r="M163">
        <v>1.76513178137638</v>
      </c>
      <c r="N163">
        <v>1.4993548971153701</v>
      </c>
      <c r="O163">
        <v>0.78254940130299999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1.9056892525323601</v>
      </c>
      <c r="Z163">
        <v>1.48768613369285</v>
      </c>
      <c r="AA163">
        <v>1.8250618267832599</v>
      </c>
      <c r="AB163">
        <v>0.60074019774364795</v>
      </c>
      <c r="AC163">
        <v>5.5911301986405301E-2</v>
      </c>
      <c r="AD163">
        <v>0.106364034440495</v>
      </c>
      <c r="AE163">
        <v>0.60779010780102105</v>
      </c>
      <c r="AF163">
        <v>3.9807752585936602</v>
      </c>
      <c r="AG163">
        <v>2.0420311108392699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7.9849397093655194E-3</v>
      </c>
      <c r="AN163">
        <v>0</v>
      </c>
      <c r="AO163">
        <v>0</v>
      </c>
      <c r="AP163">
        <v>0</v>
      </c>
      <c r="AQ163">
        <v>0</v>
      </c>
      <c r="AR163">
        <v>0.32305644782767401</v>
      </c>
      <c r="AS163">
        <v>0.71485467878588405</v>
      </c>
      <c r="AT163">
        <v>0.185565280153864</v>
      </c>
      <c r="AU163">
        <v>0.36572140684910998</v>
      </c>
      <c r="AV163">
        <v>5.52600568589868E-2</v>
      </c>
      <c r="AW163">
        <v>0.223729286657843</v>
      </c>
      <c r="AX163">
        <v>0</v>
      </c>
      <c r="AY163">
        <v>1.1418380267650201</v>
      </c>
      <c r="AZ163">
        <v>0</v>
      </c>
      <c r="BA163">
        <v>5.1317357142894399E-2</v>
      </c>
      <c r="BB163">
        <v>0</v>
      </c>
      <c r="BC163">
        <v>0</v>
      </c>
      <c r="BD163">
        <v>0.18376083867144799</v>
      </c>
      <c r="BE163">
        <v>0</v>
      </c>
      <c r="BF163">
        <v>0</v>
      </c>
      <c r="BG163">
        <v>0</v>
      </c>
      <c r="BH163">
        <v>1.1035037015285201</v>
      </c>
      <c r="BI163">
        <v>0.35593965138421002</v>
      </c>
      <c r="BJ163">
        <v>0.28632082027259398</v>
      </c>
      <c r="BK163">
        <v>0</v>
      </c>
      <c r="BL163">
        <v>5.7441010795768598E-2</v>
      </c>
      <c r="BM163">
        <v>7.1408948416207901E-2</v>
      </c>
      <c r="BN163">
        <v>0.117132395255629</v>
      </c>
      <c r="BO163">
        <v>0.35761890396649998</v>
      </c>
      <c r="BP163">
        <v>0.36497817282280298</v>
      </c>
      <c r="BQ163">
        <v>0.22765192604230999</v>
      </c>
      <c r="BR163">
        <v>0.153301613147699</v>
      </c>
      <c r="BS163">
        <v>0.42277339346110498</v>
      </c>
      <c r="BT163">
        <v>0</v>
      </c>
      <c r="BU163">
        <v>2.3168525278595899E-2</v>
      </c>
      <c r="BV163">
        <v>0</v>
      </c>
      <c r="BW163">
        <v>0.181727402693659</v>
      </c>
      <c r="BX163">
        <v>0</v>
      </c>
      <c r="BY163">
        <v>0</v>
      </c>
      <c r="BZ163">
        <v>0</v>
      </c>
      <c r="CA163">
        <v>0</v>
      </c>
      <c r="CB163">
        <v>0.24752929120342099</v>
      </c>
      <c r="CC163">
        <v>0.45558086560364502</v>
      </c>
      <c r="CD163">
        <v>0.55012224938875298</v>
      </c>
      <c r="CE163">
        <v>0</v>
      </c>
      <c r="CF163">
        <v>0</v>
      </c>
      <c r="CG163">
        <v>0</v>
      </c>
      <c r="CH163">
        <v>5.6716623126632802E-2</v>
      </c>
      <c r="CI163">
        <v>0</v>
      </c>
      <c r="CJ163">
        <v>9.0151454443465007E-2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0.13351134846461901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 x14ac:dyDescent="0.25">
      <c r="A164" t="s">
        <v>379</v>
      </c>
      <c r="C164">
        <f t="shared" si="14"/>
        <v>1</v>
      </c>
      <c r="D164" s="1">
        <f t="shared" si="15"/>
        <v>3.14672015989595E-2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3.14672015989595E-2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 x14ac:dyDescent="0.25">
      <c r="A165" t="s">
        <v>381</v>
      </c>
      <c r="C165">
        <f t="shared" si="14"/>
        <v>13</v>
      </c>
      <c r="D165" s="1">
        <f t="shared" ref="D165:D172" si="16">MAX(E165:EU165)</f>
        <v>1.4466098944407499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0.83514186687637204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0.53951079839919802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0.10253143909088799</v>
      </c>
      <c r="BH165">
        <v>1.4466098944407499</v>
      </c>
      <c r="BI165">
        <v>0.35593965138421002</v>
      </c>
      <c r="BJ165">
        <v>0</v>
      </c>
      <c r="BK165">
        <v>0</v>
      </c>
      <c r="BL165">
        <v>0</v>
      </c>
      <c r="BM165">
        <v>0</v>
      </c>
      <c r="BN165">
        <v>0.38259005189474399</v>
      </c>
      <c r="BO165">
        <v>0.192564025212731</v>
      </c>
      <c r="BP165">
        <v>0</v>
      </c>
      <c r="BQ165">
        <v>0.22765192604230999</v>
      </c>
      <c r="BR165">
        <v>0.1022010754318</v>
      </c>
      <c r="BS165">
        <v>0</v>
      </c>
      <c r="BT165">
        <v>0</v>
      </c>
      <c r="BU165">
        <v>0</v>
      </c>
      <c r="BV165">
        <v>0</v>
      </c>
      <c r="BW165">
        <v>6.5124154548922397E-2</v>
      </c>
      <c r="BX165">
        <v>0</v>
      </c>
      <c r="BY165">
        <v>0</v>
      </c>
      <c r="BZ165">
        <v>0</v>
      </c>
      <c r="CA165">
        <v>0.36352620418055098</v>
      </c>
      <c r="CB165">
        <v>0.185646968402566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0.25380710659898498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 x14ac:dyDescent="0.25">
      <c r="A166" t="s">
        <v>383</v>
      </c>
      <c r="C166">
        <f t="shared" si="14"/>
        <v>1</v>
      </c>
      <c r="D166" s="1">
        <f t="shared" si="16"/>
        <v>0.58882123373328499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0.58882123373328499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 x14ac:dyDescent="0.25">
      <c r="A167" t="s">
        <v>386</v>
      </c>
      <c r="C167">
        <f t="shared" si="14"/>
        <v>9</v>
      </c>
      <c r="D167" s="1">
        <f t="shared" si="16"/>
        <v>6.7115887185506899</v>
      </c>
      <c r="E167">
        <v>0</v>
      </c>
      <c r="F167">
        <v>1.6925175903587799</v>
      </c>
      <c r="G167">
        <v>0.69180538140900305</v>
      </c>
      <c r="H167">
        <v>6.7115887185506899</v>
      </c>
      <c r="I167">
        <v>1.8567780416575099</v>
      </c>
      <c r="J167">
        <v>4.7965311615979997</v>
      </c>
      <c r="K167">
        <v>0</v>
      </c>
      <c r="L167">
        <v>9.9895112878658196E-2</v>
      </c>
      <c r="M167">
        <v>0.24382291885928001</v>
      </c>
      <c r="N167">
        <v>4.6329798232322901</v>
      </c>
      <c r="O167">
        <v>1.8876045641864401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</row>
    <row r="168" spans="1:151" x14ac:dyDescent="0.25">
      <c r="A168" t="s">
        <v>387</v>
      </c>
      <c r="C168">
        <f t="shared" si="14"/>
        <v>4</v>
      </c>
      <c r="D168" s="1">
        <f t="shared" si="16"/>
        <v>3.28529795641058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3.28529795641058</v>
      </c>
      <c r="AC168">
        <v>1.63540558310235</v>
      </c>
      <c r="AD168">
        <v>0.13184708435852999</v>
      </c>
      <c r="AE168">
        <v>0</v>
      </c>
      <c r="AF168">
        <v>1.1858739943579599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</row>
    <row r="169" spans="1:151" x14ac:dyDescent="0.25">
      <c r="A169" t="s">
        <v>388</v>
      </c>
      <c r="B169" t="s">
        <v>467</v>
      </c>
      <c r="C169">
        <f t="shared" si="14"/>
        <v>15</v>
      </c>
      <c r="D169" s="1">
        <f t="shared" si="16"/>
        <v>34.682524651385599</v>
      </c>
      <c r="E169">
        <v>0</v>
      </c>
      <c r="F169">
        <v>0</v>
      </c>
      <c r="G169">
        <v>0</v>
      </c>
      <c r="H169">
        <v>0</v>
      </c>
      <c r="I169">
        <v>9.0026224155994997E-2</v>
      </c>
      <c r="J169">
        <v>0.19897967201345099</v>
      </c>
      <c r="K169">
        <v>34.682524651385599</v>
      </c>
      <c r="L169">
        <v>0</v>
      </c>
      <c r="M169">
        <v>0.26440884512261797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1.25496609313106</v>
      </c>
      <c r="Z169">
        <v>0.88641194215223795</v>
      </c>
      <c r="AA169">
        <v>0.78816298923480499</v>
      </c>
      <c r="AB169">
        <v>0</v>
      </c>
      <c r="AC169">
        <v>9.5847946262409195E-2</v>
      </c>
      <c r="AD169">
        <v>0</v>
      </c>
      <c r="AE169">
        <v>0</v>
      </c>
      <c r="AF169">
        <v>9.0220457632431295</v>
      </c>
      <c r="AG169">
        <v>3.3942352304072898</v>
      </c>
      <c r="AH169">
        <v>1.07960684987163</v>
      </c>
      <c r="AI169">
        <v>3.0118219299960298</v>
      </c>
      <c r="AJ169">
        <v>3.52438089488163</v>
      </c>
      <c r="AK169">
        <v>0</v>
      </c>
      <c r="AL169">
        <v>0</v>
      </c>
      <c r="AM169">
        <v>0</v>
      </c>
      <c r="AN169">
        <v>0.52147535266567702</v>
      </c>
      <c r="AO169">
        <v>0.67473064676483696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 x14ac:dyDescent="0.25">
      <c r="A170" t="s">
        <v>392</v>
      </c>
      <c r="C170">
        <f t="shared" si="14"/>
        <v>1</v>
      </c>
      <c r="D170" s="1">
        <f t="shared" si="16"/>
        <v>0.23110603573261701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0.23110603573261701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25">
      <c r="A171" t="s">
        <v>396</v>
      </c>
      <c r="C171">
        <f t="shared" si="14"/>
        <v>6</v>
      </c>
      <c r="D171" s="1">
        <f t="shared" si="16"/>
        <v>0.86206896551724099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0.153111331623833</v>
      </c>
      <c r="Z171">
        <v>0.83531285962260504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0.50732807215332598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0.185646968402566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0.86206896551724099</v>
      </c>
      <c r="CO171">
        <v>0</v>
      </c>
      <c r="CP171">
        <v>0.21881838074398299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 x14ac:dyDescent="0.25">
      <c r="A172" t="s">
        <v>397</v>
      </c>
      <c r="C172">
        <f t="shared" si="14"/>
        <v>2</v>
      </c>
      <c r="D172" s="1">
        <f t="shared" si="16"/>
        <v>0.39480614437655398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0.39480614437655398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0.21889608273299099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25">
      <c r="A173" t="s">
        <v>399</v>
      </c>
      <c r="C173">
        <v>26</v>
      </c>
      <c r="D173" s="1">
        <v>3.3473815438146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0.46221207146523302</v>
      </c>
      <c r="R173">
        <v>0</v>
      </c>
      <c r="S173">
        <v>0</v>
      </c>
      <c r="T173">
        <v>0</v>
      </c>
      <c r="U173">
        <v>0</v>
      </c>
      <c r="V173">
        <v>7.2066169846859304E-2</v>
      </c>
      <c r="W173">
        <v>0</v>
      </c>
      <c r="X173">
        <v>0</v>
      </c>
      <c r="Y173">
        <v>0</v>
      </c>
      <c r="Z173">
        <v>5.8765855232827097E-2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0.28911866545927001</v>
      </c>
      <c r="AH173">
        <v>0.84698437945729999</v>
      </c>
      <c r="AI173">
        <v>0.53782534464215004</v>
      </c>
      <c r="AJ173">
        <v>0</v>
      </c>
      <c r="AK173">
        <v>0.81040166974908401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0.28136374617272197</v>
      </c>
      <c r="AS173">
        <v>0.143449099421916</v>
      </c>
      <c r="AT173">
        <v>0.25634368143152297</v>
      </c>
      <c r="AU173">
        <v>0.13061478816039601</v>
      </c>
      <c r="AV173">
        <v>0</v>
      </c>
      <c r="AW173">
        <v>0</v>
      </c>
      <c r="AX173">
        <v>0.15466001889459</v>
      </c>
      <c r="AY173">
        <v>0.20194845483626001</v>
      </c>
      <c r="AZ173">
        <v>6.80394364183219E-2</v>
      </c>
      <c r="BA173">
        <v>0.30370670069471301</v>
      </c>
      <c r="BB173">
        <v>0.28330221032526498</v>
      </c>
      <c r="BC173">
        <v>0.25241334930731801</v>
      </c>
      <c r="BD173">
        <v>0.82692377402151396</v>
      </c>
      <c r="BE173">
        <v>0.18799937333542199</v>
      </c>
      <c r="BF173">
        <v>0</v>
      </c>
      <c r="BG173">
        <v>0</v>
      </c>
      <c r="BH173">
        <v>0.48220329814691698</v>
      </c>
      <c r="BI173">
        <v>0.237293100922807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2.7509146458961499E-2</v>
      </c>
      <c r="BP173">
        <v>0.13686681480855101</v>
      </c>
      <c r="BQ173">
        <v>0.22765192604230999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3.3473815438146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0.21881838074398299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 x14ac:dyDescent="0.25">
      <c r="A174" t="s">
        <v>402</v>
      </c>
      <c r="C174">
        <f t="shared" ref="C174:C208" si="17">COUNTIF(E174:EU174,"&gt;0")</f>
        <v>5</v>
      </c>
      <c r="D174" s="1">
        <f t="shared" ref="D174:D192" si="18">MAX(E174:EU174)</f>
        <v>0.70047087208623504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0.29441061686664199</v>
      </c>
      <c r="Q174">
        <v>0.46221207146523302</v>
      </c>
      <c r="R174">
        <v>0</v>
      </c>
      <c r="S174">
        <v>0</v>
      </c>
      <c r="T174">
        <v>0</v>
      </c>
      <c r="U174">
        <v>0.19810963389195699</v>
      </c>
      <c r="V174">
        <v>0.157235279665876</v>
      </c>
      <c r="W174">
        <v>0</v>
      </c>
      <c r="X174">
        <v>0.70047087208623504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</row>
    <row r="175" spans="1:151" x14ac:dyDescent="0.25">
      <c r="A175" t="s">
        <v>404</v>
      </c>
      <c r="C175">
        <f t="shared" si="17"/>
        <v>47</v>
      </c>
      <c r="D175" s="1">
        <f t="shared" si="18"/>
        <v>4.60520807167378</v>
      </c>
      <c r="E175">
        <v>0</v>
      </c>
      <c r="F175">
        <v>0</v>
      </c>
      <c r="G175">
        <v>0.28868735450828797</v>
      </c>
      <c r="H175">
        <v>0</v>
      </c>
      <c r="I175">
        <v>0</v>
      </c>
      <c r="J175">
        <v>0</v>
      </c>
      <c r="K175">
        <v>0.57124158249341095</v>
      </c>
      <c r="L175">
        <v>1.10381789603559</v>
      </c>
      <c r="M175">
        <v>0.719438020449916</v>
      </c>
      <c r="N175">
        <v>0.230889898532461</v>
      </c>
      <c r="O175">
        <v>0.10980379530388699</v>
      </c>
      <c r="P175">
        <v>0.10316953240625901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0.24568012447793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0.29567681607695201</v>
      </c>
      <c r="AC175">
        <v>0</v>
      </c>
      <c r="AD175">
        <v>0.19204617329533699</v>
      </c>
      <c r="AE175">
        <v>0</v>
      </c>
      <c r="AF175">
        <v>1.88068122453245</v>
      </c>
      <c r="AG175">
        <v>3.4380953375512502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0.49365070739800498</v>
      </c>
      <c r="AQ175">
        <v>0.14901362779740401</v>
      </c>
      <c r="AR175">
        <v>0.35238657269623902</v>
      </c>
      <c r="AS175">
        <v>0.66360800776051598</v>
      </c>
      <c r="AT175">
        <v>5.0347522558335099E-2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0.122480278900021</v>
      </c>
      <c r="BC175">
        <v>1.7286489982864801</v>
      </c>
      <c r="BD175">
        <v>0.75801345951972099</v>
      </c>
      <c r="BE175">
        <v>0.51177607185753904</v>
      </c>
      <c r="BF175">
        <v>0.277606415792719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0.13754573229480799</v>
      </c>
      <c r="BP175">
        <v>0</v>
      </c>
      <c r="BQ175">
        <v>0.55015882126891602</v>
      </c>
      <c r="BR175">
        <v>0</v>
      </c>
      <c r="BS175">
        <v>0</v>
      </c>
      <c r="BT175">
        <v>0</v>
      </c>
      <c r="BU175">
        <v>0</v>
      </c>
      <c r="BV175">
        <v>1.7826948944698599E-2</v>
      </c>
      <c r="BW175">
        <v>4.60520807167378</v>
      </c>
      <c r="BX175">
        <v>0.36466563634153498</v>
      </c>
      <c r="BY175">
        <v>2.7500509268690201</v>
      </c>
      <c r="BZ175">
        <v>0.793735142634857</v>
      </c>
      <c r="CA175">
        <v>0.18176310209027599</v>
      </c>
      <c r="CB175">
        <v>0.185646968402566</v>
      </c>
      <c r="CC175">
        <v>0</v>
      </c>
      <c r="CD175">
        <v>0</v>
      </c>
      <c r="CE175">
        <v>0</v>
      </c>
      <c r="CF175">
        <v>0</v>
      </c>
      <c r="CG175">
        <v>0.495867768595041</v>
      </c>
      <c r="CH175">
        <v>0</v>
      </c>
      <c r="CI175">
        <v>0</v>
      </c>
      <c r="CJ175">
        <v>0.85944386569436704</v>
      </c>
      <c r="CK175">
        <v>3.6412751511641601</v>
      </c>
      <c r="CL175">
        <v>2.7119391467313401</v>
      </c>
      <c r="CM175">
        <v>0.99367660343270103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0.13736263736263701</v>
      </c>
      <c r="CT175">
        <v>0.99009900990098998</v>
      </c>
      <c r="CU175">
        <v>0.50761421319796995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0.110987791342952</v>
      </c>
      <c r="DF175">
        <v>1.1261261261261299</v>
      </c>
      <c r="DG175">
        <v>0</v>
      </c>
      <c r="DH175">
        <v>0</v>
      </c>
      <c r="DI175">
        <v>0.5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0.400801603206413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4.2869641294838203</v>
      </c>
      <c r="EA175">
        <v>1.5021459227467799</v>
      </c>
      <c r="EB175">
        <v>0.148148148148148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1.24031007751938</v>
      </c>
      <c r="ET175">
        <v>0</v>
      </c>
      <c r="EU175">
        <v>0</v>
      </c>
    </row>
    <row r="176" spans="1:151" x14ac:dyDescent="0.25">
      <c r="A176" t="s">
        <v>406</v>
      </c>
      <c r="C176">
        <f t="shared" si="17"/>
        <v>5</v>
      </c>
      <c r="D176" s="1">
        <f t="shared" si="18"/>
        <v>0.79928858535316605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0.39693349418219998</v>
      </c>
      <c r="Y176">
        <v>0</v>
      </c>
      <c r="Z176">
        <v>0.79928858535316605</v>
      </c>
      <c r="AA176">
        <v>6.0633283281835697E-2</v>
      </c>
      <c r="AB176">
        <v>0</v>
      </c>
      <c r="AC176">
        <v>0</v>
      </c>
      <c r="AD176">
        <v>0</v>
      </c>
      <c r="AE176">
        <v>1.4357210208839E-2</v>
      </c>
      <c r="AF176">
        <v>0</v>
      </c>
      <c r="AG176">
        <v>0</v>
      </c>
      <c r="AH176">
        <v>0.17894036185717599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 x14ac:dyDescent="0.25">
      <c r="A177" t="s">
        <v>407</v>
      </c>
      <c r="C177">
        <f t="shared" si="17"/>
        <v>2</v>
      </c>
      <c r="D177" s="1">
        <f t="shared" si="18"/>
        <v>0.39693349418219998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5.8755771796427901E-2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0.39693349418219998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</row>
    <row r="178" spans="1:151" x14ac:dyDescent="0.25">
      <c r="A178" t="s">
        <v>409</v>
      </c>
      <c r="C178">
        <f t="shared" si="17"/>
        <v>4</v>
      </c>
      <c r="D178" s="1">
        <f t="shared" si="18"/>
        <v>0.24752929120342099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7.2933127268307099E-2</v>
      </c>
      <c r="BY178">
        <v>0</v>
      </c>
      <c r="BZ178">
        <v>0.155683183476161</v>
      </c>
      <c r="CA178">
        <v>0.18176310209027599</v>
      </c>
      <c r="CB178">
        <v>0.24752929120342099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</row>
    <row r="179" spans="1:151" x14ac:dyDescent="0.25">
      <c r="A179" t="s">
        <v>411</v>
      </c>
      <c r="C179">
        <f t="shared" si="17"/>
        <v>1</v>
      </c>
      <c r="D179" s="1">
        <f t="shared" si="18"/>
        <v>0.14407033137742201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0.14407033137742201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</row>
    <row r="180" spans="1:151" x14ac:dyDescent="0.25">
      <c r="A180" t="s">
        <v>412</v>
      </c>
      <c r="C180">
        <f t="shared" si="17"/>
        <v>3</v>
      </c>
      <c r="D180" s="1">
        <f t="shared" si="18"/>
        <v>0.68263898590349903</v>
      </c>
      <c r="E180">
        <v>0</v>
      </c>
      <c r="F180">
        <v>0.25560469731948998</v>
      </c>
      <c r="G180">
        <v>0</v>
      </c>
      <c r="H180">
        <v>0</v>
      </c>
      <c r="I180">
        <v>0.68263898590349903</v>
      </c>
      <c r="J180">
        <v>0</v>
      </c>
      <c r="K180">
        <v>0</v>
      </c>
      <c r="L180">
        <v>0.35438326282534799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</row>
    <row r="181" spans="1:151" x14ac:dyDescent="0.25">
      <c r="A181" t="s">
        <v>413</v>
      </c>
      <c r="C181">
        <f t="shared" si="17"/>
        <v>13</v>
      </c>
      <c r="D181" s="1">
        <f t="shared" si="18"/>
        <v>45.638772639658299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1.5543130243369401</v>
      </c>
      <c r="BK181">
        <v>0.57704586694174897</v>
      </c>
      <c r="BL181">
        <v>0.32762650602031002</v>
      </c>
      <c r="BM181">
        <v>2.51690670359736</v>
      </c>
      <c r="BN181">
        <v>14.660449030149399</v>
      </c>
      <c r="BO181">
        <v>0.385128050425462</v>
      </c>
      <c r="BP181">
        <v>0</v>
      </c>
      <c r="BQ181">
        <v>0.87558433093196297</v>
      </c>
      <c r="BR181">
        <v>0.51959619219529296</v>
      </c>
      <c r="BS181">
        <v>0</v>
      </c>
      <c r="BT181">
        <v>10.029533372711199</v>
      </c>
      <c r="BU181">
        <v>9.6461651333841001</v>
      </c>
      <c r="BV181">
        <v>0</v>
      </c>
      <c r="BW181">
        <v>26.579958506610101</v>
      </c>
      <c r="BX181">
        <v>45.638772639658299</v>
      </c>
      <c r="BY181">
        <v>5.2556528824607902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</row>
    <row r="182" spans="1:151" x14ac:dyDescent="0.25">
      <c r="A182" t="s">
        <v>416</v>
      </c>
      <c r="C182">
        <f t="shared" si="17"/>
        <v>44</v>
      </c>
      <c r="D182" s="1">
        <f t="shared" si="18"/>
        <v>5.2696705310665397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3.6413302520822399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1.6499764892203399</v>
      </c>
      <c r="AT182">
        <v>0</v>
      </c>
      <c r="AU182">
        <v>0</v>
      </c>
      <c r="AV182">
        <v>1.6438628694044</v>
      </c>
      <c r="AW182">
        <v>1.0498066527791099</v>
      </c>
      <c r="AX182">
        <v>5.2696705310665397</v>
      </c>
      <c r="AY182">
        <v>0.37697044902768501</v>
      </c>
      <c r="AZ182">
        <v>0.30617746388244899</v>
      </c>
      <c r="BA182">
        <v>0</v>
      </c>
      <c r="BB182">
        <v>3.7254418165422999E-2</v>
      </c>
      <c r="BC182">
        <v>0.636132632850262</v>
      </c>
      <c r="BD182">
        <v>0.222044346727999</v>
      </c>
      <c r="BE182">
        <v>0.99221891482584001</v>
      </c>
      <c r="BF182">
        <v>3.0305367057371999</v>
      </c>
      <c r="BG182">
        <v>4.8923808266208901</v>
      </c>
      <c r="BH182">
        <v>2.5532046427522701</v>
      </c>
      <c r="BI182">
        <v>0.46286802402226501</v>
      </c>
      <c r="BJ182">
        <v>0</v>
      </c>
      <c r="BK182">
        <v>0</v>
      </c>
      <c r="BL182">
        <v>0</v>
      </c>
      <c r="BM182">
        <v>0</v>
      </c>
      <c r="BN182">
        <v>0.43924648220860801</v>
      </c>
      <c r="BO182">
        <v>0.811519820539365</v>
      </c>
      <c r="BP182">
        <v>0.306149454177021</v>
      </c>
      <c r="BQ182">
        <v>3.2236096450478402</v>
      </c>
      <c r="BR182">
        <v>1.82258584520043</v>
      </c>
      <c r="BS182">
        <v>1.2119503945885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0.13750254634345099</v>
      </c>
      <c r="BZ182">
        <v>0.162491728033518</v>
      </c>
      <c r="CA182">
        <v>1.51469251741896</v>
      </c>
      <c r="CB182">
        <v>2.49592035296783</v>
      </c>
      <c r="CC182">
        <v>0</v>
      </c>
      <c r="CD182">
        <v>0.36674816625916901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1.9402491456289299</v>
      </c>
      <c r="CM182">
        <v>3.2520325203252001</v>
      </c>
      <c r="CN182">
        <v>2.5862068965517202</v>
      </c>
      <c r="CO182">
        <v>0.66225165562913901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0.13351134846461901</v>
      </c>
      <c r="CX182">
        <v>0.42918454935622302</v>
      </c>
      <c r="CY182">
        <v>1.5659955257270699</v>
      </c>
      <c r="CZ182">
        <v>0.52631578947368396</v>
      </c>
      <c r="DA182">
        <v>1.2383900928792599</v>
      </c>
      <c r="DB182">
        <v>0.205338809034908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0.5</v>
      </c>
      <c r="DJ182">
        <v>3.5714285714285698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0.200400801603206</v>
      </c>
      <c r="DT182">
        <v>0</v>
      </c>
      <c r="DU182">
        <v>2.3529411764705901</v>
      </c>
      <c r="DV182">
        <v>0.13495276653171401</v>
      </c>
      <c r="DW182">
        <v>0</v>
      </c>
      <c r="DX182">
        <v>0</v>
      </c>
      <c r="DY182">
        <v>0</v>
      </c>
      <c r="DZ182">
        <v>0</v>
      </c>
      <c r="EA182">
        <v>0.64377682403433401</v>
      </c>
      <c r="EB182">
        <v>0.74074074074074103</v>
      </c>
      <c r="EC182">
        <v>0.28818443804034499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</row>
    <row r="183" spans="1:151" x14ac:dyDescent="0.25">
      <c r="A183" t="s">
        <v>417</v>
      </c>
      <c r="C183">
        <f t="shared" si="17"/>
        <v>4</v>
      </c>
      <c r="D183" s="1">
        <f t="shared" si="18"/>
        <v>5.7579691237510797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0.47891094028782999</v>
      </c>
      <c r="AA183">
        <v>0</v>
      </c>
      <c r="AB183">
        <v>0</v>
      </c>
      <c r="AC183">
        <v>0.766783570099275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5.7579691237510797</v>
      </c>
      <c r="AX183">
        <v>1.0732467977836699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</row>
    <row r="184" spans="1:151" x14ac:dyDescent="0.25">
      <c r="A184" t="s">
        <v>421</v>
      </c>
      <c r="C184">
        <f t="shared" si="17"/>
        <v>13</v>
      </c>
      <c r="D184" s="1">
        <f t="shared" si="18"/>
        <v>1.32450331125828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0.122224485638623</v>
      </c>
      <c r="BZ184">
        <v>0</v>
      </c>
      <c r="CA184">
        <v>0.242350802787034</v>
      </c>
      <c r="CB184">
        <v>0.37129393680513201</v>
      </c>
      <c r="CC184">
        <v>0.91116173120728905</v>
      </c>
      <c r="CD184">
        <v>0</v>
      </c>
      <c r="CE184">
        <v>0.132567388422448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0.39686914342409901</v>
      </c>
      <c r="CM184">
        <v>0</v>
      </c>
      <c r="CN184">
        <v>0</v>
      </c>
      <c r="CO184">
        <v>1.32450331125828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0.148809523809524</v>
      </c>
      <c r="CW184">
        <v>0</v>
      </c>
      <c r="CX184">
        <v>0.21459227467811201</v>
      </c>
      <c r="CY184">
        <v>0.223713646532438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1.19047619047619</v>
      </c>
      <c r="DK184">
        <v>0</v>
      </c>
      <c r="DL184">
        <v>0</v>
      </c>
      <c r="DM184">
        <v>0</v>
      </c>
      <c r="DN184">
        <v>0</v>
      </c>
      <c r="DO184">
        <v>0.26737967914438499</v>
      </c>
      <c r="DP184">
        <v>0</v>
      </c>
      <c r="DQ184">
        <v>0</v>
      </c>
      <c r="DR184">
        <v>0</v>
      </c>
      <c r="DS184">
        <v>0.200400801603206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</row>
    <row r="185" spans="1:151" x14ac:dyDescent="0.25">
      <c r="A185" t="s">
        <v>422</v>
      </c>
      <c r="C185">
        <f t="shared" si="17"/>
        <v>1</v>
      </c>
      <c r="D185" s="1">
        <f t="shared" si="18"/>
        <v>3.5329274023997099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3.5329274023997099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151" x14ac:dyDescent="0.25">
      <c r="A186" t="s">
        <v>424</v>
      </c>
      <c r="C186">
        <f t="shared" si="17"/>
        <v>2</v>
      </c>
      <c r="D186" s="1">
        <f t="shared" si="18"/>
        <v>0.176267315389283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0.176267315389283</v>
      </c>
      <c r="R186">
        <v>0.115794534199465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</row>
    <row r="187" spans="1:151" x14ac:dyDescent="0.25">
      <c r="A187" t="s">
        <v>425</v>
      </c>
      <c r="C187">
        <f t="shared" si="17"/>
        <v>2</v>
      </c>
      <c r="D187" s="1">
        <f t="shared" si="18"/>
        <v>0.20161290322580599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7.6555665811916501E-2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0.20161290322580599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</row>
    <row r="188" spans="1:151" x14ac:dyDescent="0.25">
      <c r="A188" t="s">
        <v>428</v>
      </c>
      <c r="C188">
        <f t="shared" si="17"/>
        <v>4</v>
      </c>
      <c r="D188" s="1">
        <f t="shared" si="18"/>
        <v>1.24031007751938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3.6783413132904501E-2</v>
      </c>
      <c r="EH188">
        <v>0</v>
      </c>
      <c r="EI188">
        <v>0</v>
      </c>
      <c r="EJ188">
        <v>0.65389613111455702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1.24031007751938</v>
      </c>
      <c r="ET188">
        <v>0.18771998435666701</v>
      </c>
      <c r="EU188">
        <v>0</v>
      </c>
    </row>
    <row r="189" spans="1:151" x14ac:dyDescent="0.25">
      <c r="A189" t="s">
        <v>429</v>
      </c>
      <c r="B189" t="s">
        <v>467</v>
      </c>
      <c r="C189">
        <f t="shared" si="17"/>
        <v>88</v>
      </c>
      <c r="D189" s="1">
        <f t="shared" si="18"/>
        <v>45.925925925925903</v>
      </c>
      <c r="E189">
        <v>0</v>
      </c>
      <c r="F189">
        <v>17.619000109186398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0.77439305580353901</v>
      </c>
      <c r="M189">
        <v>7.86725005360588</v>
      </c>
      <c r="N189">
        <v>2.3775241671625098</v>
      </c>
      <c r="O189">
        <v>21.5135142755102</v>
      </c>
      <c r="P189">
        <v>3.8994413187148198</v>
      </c>
      <c r="Q189">
        <v>0.106902862574056</v>
      </c>
      <c r="R189">
        <v>7.6126133922951498</v>
      </c>
      <c r="S189">
        <v>3.3923768885898403E-2</v>
      </c>
      <c r="T189">
        <v>5.1671744951803898E-2</v>
      </c>
      <c r="U189">
        <v>7.7682753006316299</v>
      </c>
      <c r="V189">
        <v>32.659077880599497</v>
      </c>
      <c r="W189">
        <v>16.600123713659102</v>
      </c>
      <c r="X189">
        <v>18.06825699498</v>
      </c>
      <c r="Y189">
        <v>0.75807121523977905</v>
      </c>
      <c r="Z189">
        <v>0</v>
      </c>
      <c r="AA189">
        <v>0.88406114762078902</v>
      </c>
      <c r="AB189">
        <v>0.39222434785718102</v>
      </c>
      <c r="AC189">
        <v>4.1933476489804E-2</v>
      </c>
      <c r="AD189">
        <v>0</v>
      </c>
      <c r="AE189">
        <v>0</v>
      </c>
      <c r="AF189">
        <v>0</v>
      </c>
      <c r="AG189">
        <v>3.47703237144438</v>
      </c>
      <c r="AH189">
        <v>6.3822062395726196</v>
      </c>
      <c r="AI189">
        <v>12.4188761399187</v>
      </c>
      <c r="AJ189">
        <v>44.225602654281701</v>
      </c>
      <c r="AK189">
        <v>1.3435606630050601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0.57466499485837397</v>
      </c>
      <c r="AS189">
        <v>29.9402178676776</v>
      </c>
      <c r="AT189">
        <v>4.5879179931282996</v>
      </c>
      <c r="AU189">
        <v>2.1633919364040799</v>
      </c>
      <c r="AV189">
        <v>10.497382478457199</v>
      </c>
      <c r="AW189">
        <v>0.25241252853705398</v>
      </c>
      <c r="AX189">
        <v>0.90278342752201302</v>
      </c>
      <c r="AY189">
        <v>1.7502199419142499</v>
      </c>
      <c r="AZ189">
        <v>0.42524647761451201</v>
      </c>
      <c r="BA189">
        <v>5.1317357142894399E-2</v>
      </c>
      <c r="BB189">
        <v>0.24649156128629199</v>
      </c>
      <c r="BC189">
        <v>0.16827556620487899</v>
      </c>
      <c r="BD189">
        <v>0.55128251601434297</v>
      </c>
      <c r="BE189">
        <v>4.9506501644994598</v>
      </c>
      <c r="BF189">
        <v>4.9583590376310998</v>
      </c>
      <c r="BG189">
        <v>1.16512998966918</v>
      </c>
      <c r="BH189">
        <v>1.03395514891118</v>
      </c>
      <c r="BI189">
        <v>0.237293100922807</v>
      </c>
      <c r="BJ189">
        <v>0.78170128709343001</v>
      </c>
      <c r="BK189">
        <v>0</v>
      </c>
      <c r="BL189">
        <v>4.4676341730042098E-2</v>
      </c>
      <c r="BM189">
        <v>0</v>
      </c>
      <c r="BN189">
        <v>1.43676746277086</v>
      </c>
      <c r="BO189">
        <v>7.8676158872629998</v>
      </c>
      <c r="BP189">
        <v>34.108650953604702</v>
      </c>
      <c r="BQ189">
        <v>13.6386852614835</v>
      </c>
      <c r="BR189">
        <v>1.8825734329538699</v>
      </c>
      <c r="BS189">
        <v>0</v>
      </c>
      <c r="BT189">
        <v>0</v>
      </c>
      <c r="BU189">
        <v>0</v>
      </c>
      <c r="BV189">
        <v>0</v>
      </c>
      <c r="BW189">
        <v>13.573114268082</v>
      </c>
      <c r="BX189">
        <v>0.333408581797975</v>
      </c>
      <c r="BY189">
        <v>9.6964758606640906</v>
      </c>
      <c r="BZ189">
        <v>8.1484163076266505</v>
      </c>
      <c r="CA189">
        <v>2.3629203271735801</v>
      </c>
      <c r="CB189">
        <v>1.38203854255244</v>
      </c>
      <c r="CC189">
        <v>0</v>
      </c>
      <c r="CD189">
        <v>0</v>
      </c>
      <c r="CE189">
        <v>0.82854617764030003</v>
      </c>
      <c r="CF189">
        <v>0</v>
      </c>
      <c r="CG189">
        <v>0</v>
      </c>
      <c r="CH189">
        <v>0</v>
      </c>
      <c r="CI189">
        <v>0</v>
      </c>
      <c r="CJ189">
        <v>0.195328151294174</v>
      </c>
      <c r="CK189">
        <v>3.6412751511641601</v>
      </c>
      <c r="CL189">
        <v>6.4821960092602797</v>
      </c>
      <c r="CM189">
        <v>2.8003613369467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2.3102310231023102</v>
      </c>
      <c r="CU189">
        <v>1.0152284263959399</v>
      </c>
      <c r="CV189">
        <v>0</v>
      </c>
      <c r="CW189">
        <v>0.80106809078771701</v>
      </c>
      <c r="CX189">
        <v>5.5793991416309003</v>
      </c>
      <c r="CY189">
        <v>11.185682326621899</v>
      </c>
      <c r="CZ189">
        <v>0</v>
      </c>
      <c r="DA189">
        <v>0</v>
      </c>
      <c r="DB189">
        <v>0</v>
      </c>
      <c r="DC189">
        <v>0.30326004548900698</v>
      </c>
      <c r="DD189">
        <v>0</v>
      </c>
      <c r="DE189">
        <v>0</v>
      </c>
      <c r="DF189">
        <v>3.6036036036036001</v>
      </c>
      <c r="DG189">
        <v>0</v>
      </c>
      <c r="DH189">
        <v>0.77220077220077199</v>
      </c>
      <c r="DI189">
        <v>13.5</v>
      </c>
      <c r="DJ189">
        <v>29.1666666666667</v>
      </c>
      <c r="DK189">
        <v>4.7619047619047601</v>
      </c>
      <c r="DL189">
        <v>3.2051282051282102</v>
      </c>
      <c r="DM189">
        <v>0.60483870967741904</v>
      </c>
      <c r="DN189">
        <v>0</v>
      </c>
      <c r="DO189">
        <v>0</v>
      </c>
      <c r="DP189">
        <v>5.1565377532228398</v>
      </c>
      <c r="DQ189">
        <v>0.80753701211305495</v>
      </c>
      <c r="DR189">
        <v>0</v>
      </c>
      <c r="DS189">
        <v>1.2024048096192399</v>
      </c>
      <c r="DT189">
        <v>0</v>
      </c>
      <c r="DU189">
        <v>0</v>
      </c>
      <c r="DV189">
        <v>0.40485829959514102</v>
      </c>
      <c r="DW189">
        <v>0.19047619047618999</v>
      </c>
      <c r="DX189">
        <v>0</v>
      </c>
      <c r="DY189">
        <v>0</v>
      </c>
      <c r="DZ189">
        <v>8.7489063867016603E-2</v>
      </c>
      <c r="EA189">
        <v>11.8025751072961</v>
      </c>
      <c r="EB189">
        <v>45.925925925925903</v>
      </c>
      <c r="EC189">
        <v>40.057636887608098</v>
      </c>
      <c r="ED189">
        <v>7.5181546347714701</v>
      </c>
      <c r="EE189">
        <v>9.3994778067885196</v>
      </c>
      <c r="EF189">
        <v>12.3552123552124</v>
      </c>
      <c r="EG189">
        <v>3.6783413132904501E-2</v>
      </c>
      <c r="EH189">
        <v>0</v>
      </c>
      <c r="EI189">
        <v>1.4689455725062299</v>
      </c>
      <c r="EJ189">
        <v>0</v>
      </c>
      <c r="EK189">
        <v>11.393461410456799</v>
      </c>
      <c r="EL189">
        <v>10.510948905109499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</row>
    <row r="190" spans="1:151" x14ac:dyDescent="0.25">
      <c r="A190" t="s">
        <v>430</v>
      </c>
      <c r="C190">
        <f t="shared" si="17"/>
        <v>6</v>
      </c>
      <c r="D190" s="1">
        <f t="shared" si="18"/>
        <v>4.0395872993421396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0.58882123373328499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4.0395872993421396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3.2157646747716799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0.14662102040826999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0.49589241993015298</v>
      </c>
      <c r="BL190">
        <v>0.57334638553554296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</row>
    <row r="191" spans="1:151" x14ac:dyDescent="0.25">
      <c r="A191" t="s">
        <v>431</v>
      </c>
      <c r="B191" t="s">
        <v>467</v>
      </c>
      <c r="C191">
        <f t="shared" si="17"/>
        <v>77</v>
      </c>
      <c r="D191" s="1">
        <f t="shared" si="18"/>
        <v>18.198615730937501</v>
      </c>
      <c r="E191">
        <v>0</v>
      </c>
      <c r="F191">
        <v>0</v>
      </c>
      <c r="G191">
        <v>0</v>
      </c>
      <c r="H191">
        <v>0</v>
      </c>
      <c r="I191">
        <v>0.21844447548911899</v>
      </c>
      <c r="J191">
        <v>0.44846738421155102</v>
      </c>
      <c r="K191">
        <v>0.15414455400615901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0.49265310913954202</v>
      </c>
      <c r="S191">
        <v>0</v>
      </c>
      <c r="T191">
        <v>0.35357984763851402</v>
      </c>
      <c r="U191">
        <v>0.79243853556782995</v>
      </c>
      <c r="V191">
        <v>0</v>
      </c>
      <c r="W191">
        <v>0</v>
      </c>
      <c r="X191">
        <v>0</v>
      </c>
      <c r="Y191">
        <v>0.34705235168068799</v>
      </c>
      <c r="Z191">
        <v>18.198615730937501</v>
      </c>
      <c r="AA191">
        <v>2.2086544603271898</v>
      </c>
      <c r="AB191">
        <v>7.4422055747260103</v>
      </c>
      <c r="AC191">
        <v>0.115816268400411</v>
      </c>
      <c r="AD191">
        <v>0.75230395192808097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1.54706312792113</v>
      </c>
      <c r="AM191">
        <v>0</v>
      </c>
      <c r="AN191">
        <v>1.45777846707593</v>
      </c>
      <c r="AO191">
        <v>1.0612210961836399</v>
      </c>
      <c r="AP191">
        <v>0.74047606109700803</v>
      </c>
      <c r="AQ191">
        <v>0.52345812841652295</v>
      </c>
      <c r="AR191">
        <v>0.428603908049567</v>
      </c>
      <c r="AS191">
        <v>0.52000298540444601</v>
      </c>
      <c r="AT191">
        <v>0.146953351621807</v>
      </c>
      <c r="AU191">
        <v>3.2808680034654301</v>
      </c>
      <c r="AV191">
        <v>0</v>
      </c>
      <c r="AW191">
        <v>0</v>
      </c>
      <c r="AX191">
        <v>3.01124030346661</v>
      </c>
      <c r="AY191">
        <v>3.5293175372736898</v>
      </c>
      <c r="AZ191">
        <v>1.65157240671463</v>
      </c>
      <c r="BA191">
        <v>1.19801592091923</v>
      </c>
      <c r="BB191">
        <v>0.26441539630358002</v>
      </c>
      <c r="BC191">
        <v>0.83738710613415901</v>
      </c>
      <c r="BD191">
        <v>0.68222321023675003</v>
      </c>
      <c r="BE191">
        <v>0</v>
      </c>
      <c r="BF191">
        <v>0.53207896360271301</v>
      </c>
      <c r="BG191">
        <v>0.41012575636355197</v>
      </c>
      <c r="BH191">
        <v>0</v>
      </c>
      <c r="BI191">
        <v>0.71187930276842004</v>
      </c>
      <c r="BJ191">
        <v>0.18179099699847201</v>
      </c>
      <c r="BK191">
        <v>2.09290059780515</v>
      </c>
      <c r="BL191">
        <v>1.5998385229043699</v>
      </c>
      <c r="BM191">
        <v>0.155801341998999</v>
      </c>
      <c r="BN191">
        <v>0</v>
      </c>
      <c r="BO191">
        <v>0</v>
      </c>
      <c r="BP191">
        <v>0</v>
      </c>
      <c r="BQ191">
        <v>0.99427465134718596</v>
      </c>
      <c r="BR191">
        <v>0</v>
      </c>
      <c r="BS191">
        <v>0.84554678692221097</v>
      </c>
      <c r="BT191">
        <v>0</v>
      </c>
      <c r="BU191">
        <v>0.28126813538701201</v>
      </c>
      <c r="BV191">
        <v>0</v>
      </c>
      <c r="BW191">
        <v>0.33926583369771901</v>
      </c>
      <c r="BX191">
        <v>0.29173250907322801</v>
      </c>
      <c r="BY191">
        <v>0.45834182114483601</v>
      </c>
      <c r="BZ191">
        <v>0.33179200062439301</v>
      </c>
      <c r="CA191">
        <v>0</v>
      </c>
      <c r="CB191">
        <v>0</v>
      </c>
      <c r="CC191">
        <v>0</v>
      </c>
      <c r="CD191">
        <v>0</v>
      </c>
      <c r="CE191">
        <v>0.33141847105611999</v>
      </c>
      <c r="CF191">
        <v>0.53170277814701605</v>
      </c>
      <c r="CG191">
        <v>0.661157024793388</v>
      </c>
      <c r="CH191">
        <v>0</v>
      </c>
      <c r="CI191">
        <v>0</v>
      </c>
      <c r="CJ191">
        <v>1.6147127173651701</v>
      </c>
      <c r="CK191">
        <v>0.76201216933434401</v>
      </c>
      <c r="CL191">
        <v>0.573255429390365</v>
      </c>
      <c r="CM191">
        <v>0</v>
      </c>
      <c r="CN191">
        <v>0</v>
      </c>
      <c r="CO191">
        <v>0</v>
      </c>
      <c r="CP191">
        <v>0.43763676148796499</v>
      </c>
      <c r="CQ191">
        <v>0.79207920792079201</v>
      </c>
      <c r="CR191">
        <v>1.3888888888888899</v>
      </c>
      <c r="CS191">
        <v>0</v>
      </c>
      <c r="CT191">
        <v>0</v>
      </c>
      <c r="CU191">
        <v>1.5228426395939101</v>
      </c>
      <c r="CV191">
        <v>1.78571428571429</v>
      </c>
      <c r="CW191">
        <v>1.3351134846461901</v>
      </c>
      <c r="CX191">
        <v>0</v>
      </c>
      <c r="CY191">
        <v>1.78970917225951</v>
      </c>
      <c r="CZ191">
        <v>0</v>
      </c>
      <c r="DA191">
        <v>0.30959752321981399</v>
      </c>
      <c r="DB191">
        <v>0.205338809034908</v>
      </c>
      <c r="DC191">
        <v>1.8953752843062901</v>
      </c>
      <c r="DD191">
        <v>5.6490384615384599</v>
      </c>
      <c r="DE191">
        <v>0</v>
      </c>
      <c r="DF191">
        <v>0</v>
      </c>
      <c r="DG191">
        <v>0</v>
      </c>
      <c r="DH191">
        <v>0</v>
      </c>
      <c r="DI191">
        <v>1.5</v>
      </c>
      <c r="DJ191">
        <v>0</v>
      </c>
      <c r="DK191">
        <v>0</v>
      </c>
      <c r="DL191">
        <v>0</v>
      </c>
      <c r="DM191">
        <v>0.30241935483871002</v>
      </c>
      <c r="DN191">
        <v>0</v>
      </c>
      <c r="DO191">
        <v>3.2085561497326198</v>
      </c>
      <c r="DP191">
        <v>0</v>
      </c>
      <c r="DQ191">
        <v>0</v>
      </c>
      <c r="DR191">
        <v>0</v>
      </c>
      <c r="DS191">
        <v>2.4048096192384798</v>
      </c>
      <c r="DT191">
        <v>0</v>
      </c>
      <c r="DU191">
        <v>1.76470588235294</v>
      </c>
      <c r="DV191">
        <v>1.0796221322537101</v>
      </c>
      <c r="DW191">
        <v>4.3809523809523796</v>
      </c>
      <c r="DX191">
        <v>1.86851211072664</v>
      </c>
      <c r="DY191">
        <v>0</v>
      </c>
      <c r="DZ191">
        <v>8.7489063867016603E-2</v>
      </c>
      <c r="EA191">
        <v>3.0042918454935701</v>
      </c>
      <c r="EB191">
        <v>0.148148148148148</v>
      </c>
      <c r="EC191">
        <v>0</v>
      </c>
      <c r="ED191">
        <v>1.7086715079026</v>
      </c>
      <c r="EE191">
        <v>2.1820216337187599</v>
      </c>
      <c r="EF191">
        <v>0</v>
      </c>
      <c r="EG191">
        <v>0.58485626881318098</v>
      </c>
      <c r="EH191">
        <v>9.2801682803848207E-2</v>
      </c>
      <c r="EI191">
        <v>4.0702033571526899</v>
      </c>
      <c r="EJ191">
        <v>0.28503164689608901</v>
      </c>
      <c r="EK191">
        <v>1.5679075335491099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</row>
    <row r="192" spans="1:151" x14ac:dyDescent="0.25">
      <c r="A192" t="s">
        <v>432</v>
      </c>
      <c r="C192">
        <f t="shared" si="17"/>
        <v>104</v>
      </c>
      <c r="D192" s="1">
        <f t="shared" si="18"/>
        <v>42.772277227722803</v>
      </c>
      <c r="E192">
        <v>0</v>
      </c>
      <c r="F192">
        <v>3.4791872241921098</v>
      </c>
      <c r="G192">
        <v>4.7552489069858899</v>
      </c>
      <c r="H192">
        <v>7.2120141931794599</v>
      </c>
      <c r="I192">
        <v>15.936797377671899</v>
      </c>
      <c r="J192">
        <v>7.5209125934792498</v>
      </c>
      <c r="K192">
        <v>7.0190823699232903</v>
      </c>
      <c r="L192">
        <v>0.45762153547901502</v>
      </c>
      <c r="M192">
        <v>1.63154605207445</v>
      </c>
      <c r="N192">
        <v>13.432683325056599</v>
      </c>
      <c r="O192">
        <v>2.6697393368003999</v>
      </c>
      <c r="P192">
        <v>2.06074981606434</v>
      </c>
      <c r="Q192">
        <v>0</v>
      </c>
      <c r="R192">
        <v>4.4338779822558898</v>
      </c>
      <c r="S192">
        <v>0</v>
      </c>
      <c r="T192">
        <v>0</v>
      </c>
      <c r="U192">
        <v>0.86414194223948504</v>
      </c>
      <c r="V192">
        <v>0</v>
      </c>
      <c r="W192">
        <v>0</v>
      </c>
      <c r="X192">
        <v>0</v>
      </c>
      <c r="Y192">
        <v>0.65327501492835405</v>
      </c>
      <c r="Z192">
        <v>0</v>
      </c>
      <c r="AA192">
        <v>0.38603190356102102</v>
      </c>
      <c r="AB192">
        <v>0</v>
      </c>
      <c r="AC192">
        <v>0</v>
      </c>
      <c r="AD192">
        <v>0.12409137351391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2.3285440281121099</v>
      </c>
      <c r="AM192">
        <v>7.9849397093655194E-3</v>
      </c>
      <c r="AN192">
        <v>3.25549613021288</v>
      </c>
      <c r="AO192">
        <v>7.2294683114048297</v>
      </c>
      <c r="AP192">
        <v>1.3867476745715399</v>
      </c>
      <c r="AQ192">
        <v>8.9408176678442502E-2</v>
      </c>
      <c r="AR192">
        <v>0.32350429393720898</v>
      </c>
      <c r="AS192">
        <v>1.4631808141035401</v>
      </c>
      <c r="AT192">
        <v>0.18460758271389599</v>
      </c>
      <c r="AU192">
        <v>11.232871781794101</v>
      </c>
      <c r="AV192">
        <v>1.07902159679839</v>
      </c>
      <c r="AW192">
        <v>0.38435544118142301</v>
      </c>
      <c r="AX192">
        <v>3.2342381192230798</v>
      </c>
      <c r="AY192">
        <v>5.8310746440869599</v>
      </c>
      <c r="AZ192">
        <v>0.51029577313741403</v>
      </c>
      <c r="BA192">
        <v>0.93470900510271804</v>
      </c>
      <c r="BB192">
        <v>0.94003614055765805</v>
      </c>
      <c r="BC192">
        <v>3.2584268728763002</v>
      </c>
      <c r="BD192">
        <v>7.4286650633212901</v>
      </c>
      <c r="BE192">
        <v>2.8043239855867199</v>
      </c>
      <c r="BF192">
        <v>4.0407156076496102</v>
      </c>
      <c r="BG192">
        <v>3.0433195330159002</v>
      </c>
      <c r="BH192">
        <v>6.5530191799452897</v>
      </c>
      <c r="BI192">
        <v>12.3304526146184</v>
      </c>
      <c r="BJ192">
        <v>6.2233117972477201</v>
      </c>
      <c r="BK192">
        <v>11.5538117845913</v>
      </c>
      <c r="BL192">
        <v>4.8378095759103097</v>
      </c>
      <c r="BM192">
        <v>3.0502440511359601</v>
      </c>
      <c r="BN192">
        <v>0.27330892226313303</v>
      </c>
      <c r="BO192">
        <v>1.06049753015707</v>
      </c>
      <c r="BP192">
        <v>0</v>
      </c>
      <c r="BQ192">
        <v>1.3143493678767599</v>
      </c>
      <c r="BR192">
        <v>0</v>
      </c>
      <c r="BS192">
        <v>1.6065388951521999</v>
      </c>
      <c r="BT192">
        <v>5.58771411695216</v>
      </c>
      <c r="BU192">
        <v>1.8998190728448601</v>
      </c>
      <c r="BV192">
        <v>0.34411413569009303</v>
      </c>
      <c r="BW192">
        <v>1.02275934143974</v>
      </c>
      <c r="BX192">
        <v>0</v>
      </c>
      <c r="BY192">
        <v>1.1305764921572601</v>
      </c>
      <c r="BZ192">
        <v>0.829480001560983</v>
      </c>
      <c r="CA192">
        <v>0.96940321114813699</v>
      </c>
      <c r="CB192">
        <v>5.4456444064752603</v>
      </c>
      <c r="CC192">
        <v>3.6446469248291602</v>
      </c>
      <c r="CD192">
        <v>5.6845965770171203</v>
      </c>
      <c r="CE192">
        <v>20.636323464427701</v>
      </c>
      <c r="CF192">
        <v>5.4942620408525</v>
      </c>
      <c r="CG192">
        <v>6.2809917355371896</v>
      </c>
      <c r="CH192">
        <v>1.5743159631513799</v>
      </c>
      <c r="CI192">
        <v>10.069509674995301</v>
      </c>
      <c r="CJ192">
        <v>1.4744771215642301</v>
      </c>
      <c r="CK192">
        <v>2.7522609536074301</v>
      </c>
      <c r="CL192">
        <v>17.043324881490499</v>
      </c>
      <c r="CM192">
        <v>19.2411924119241</v>
      </c>
      <c r="CN192">
        <v>18.1034482758621</v>
      </c>
      <c r="CO192">
        <v>5.2980132450331103</v>
      </c>
      <c r="CP192">
        <v>12.691466083151001</v>
      </c>
      <c r="CQ192">
        <v>42.772277227722803</v>
      </c>
      <c r="CR192">
        <v>22.376543209876601</v>
      </c>
      <c r="CS192">
        <v>1.92307692307692</v>
      </c>
      <c r="CT192">
        <v>5.2805280528052796</v>
      </c>
      <c r="CU192">
        <v>0.25380710659898498</v>
      </c>
      <c r="CV192">
        <v>0</v>
      </c>
      <c r="CW192">
        <v>1.46862483311081</v>
      </c>
      <c r="CX192">
        <v>0.42918454935622302</v>
      </c>
      <c r="CY192">
        <v>2.6845637583892601</v>
      </c>
      <c r="CZ192">
        <v>0</v>
      </c>
      <c r="DA192">
        <v>3.09597523219814</v>
      </c>
      <c r="DB192">
        <v>1.84804928131417</v>
      </c>
      <c r="DC192">
        <v>5.7619408642911303</v>
      </c>
      <c r="DD192">
        <v>9.0144230769230802</v>
      </c>
      <c r="DE192">
        <v>0.44395116537180901</v>
      </c>
      <c r="DF192">
        <v>1.35135135135135</v>
      </c>
      <c r="DG192">
        <v>0</v>
      </c>
      <c r="DH192">
        <v>0</v>
      </c>
      <c r="DI192">
        <v>1.25</v>
      </c>
      <c r="DJ192">
        <v>1.19047619047619</v>
      </c>
      <c r="DK192">
        <v>19.047619047619001</v>
      </c>
      <c r="DL192">
        <v>3.2051282051282102</v>
      </c>
      <c r="DM192">
        <v>4.6370967741935498</v>
      </c>
      <c r="DN192">
        <v>17.6767676767677</v>
      </c>
      <c r="DO192">
        <v>3.2085561497326198</v>
      </c>
      <c r="DP192">
        <v>1.84162062615101</v>
      </c>
      <c r="DQ192">
        <v>0.53835800807537004</v>
      </c>
      <c r="DR192">
        <v>0.70422535211267601</v>
      </c>
      <c r="DS192">
        <v>6.2124248496994001</v>
      </c>
      <c r="DT192">
        <v>3.52112676056338</v>
      </c>
      <c r="DU192">
        <v>7.6470588235294104</v>
      </c>
      <c r="DV192">
        <v>5.9379217273954099</v>
      </c>
      <c r="DW192">
        <v>13.1428571428571</v>
      </c>
      <c r="DX192">
        <v>4.1522491349481001</v>
      </c>
      <c r="DY192">
        <v>0</v>
      </c>
      <c r="DZ192">
        <v>5.0743657042869597</v>
      </c>
      <c r="EA192">
        <v>8.1545064377682408</v>
      </c>
      <c r="EB192">
        <v>0.74074074074074103</v>
      </c>
      <c r="EC192">
        <v>1.72910662824207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</row>
    <row r="193" spans="1:151" x14ac:dyDescent="0.25">
      <c r="A193" t="s">
        <v>439</v>
      </c>
      <c r="B193" t="s">
        <v>467</v>
      </c>
      <c r="C193">
        <f t="shared" si="17"/>
        <v>5</v>
      </c>
      <c r="D193" s="1">
        <f t="shared" ref="D193:D204" si="19">MAX(E193:EU193)</f>
        <v>3.4482758620689702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3.4482758620689702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2.1052631578947398</v>
      </c>
      <c r="DA193">
        <v>0.30959752321981399</v>
      </c>
      <c r="DB193">
        <v>1.64271047227926</v>
      </c>
      <c r="DC193">
        <v>0</v>
      </c>
      <c r="DD193">
        <v>0</v>
      </c>
      <c r="DE193">
        <v>0</v>
      </c>
      <c r="DF193">
        <v>0.45045045045045001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</row>
    <row r="194" spans="1:151" x14ac:dyDescent="0.25">
      <c r="A194" t="s">
        <v>440</v>
      </c>
      <c r="B194" t="s">
        <v>467</v>
      </c>
      <c r="C194">
        <f t="shared" si="17"/>
        <v>9</v>
      </c>
      <c r="D194" s="1">
        <f t="shared" si="19"/>
        <v>2.48073519157533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2.48073519157533</v>
      </c>
      <c r="AC194">
        <v>0.131790926110813</v>
      </c>
      <c r="AD194">
        <v>0.33091032937042703</v>
      </c>
      <c r="AE194">
        <v>0</v>
      </c>
      <c r="AF194">
        <v>0</v>
      </c>
      <c r="AG194">
        <v>0</v>
      </c>
      <c r="AH194">
        <v>0.21472843422861099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0.102059154627483</v>
      </c>
      <c r="BA194">
        <v>0.109965765306202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7.6056153183286401E-2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0.212640283520378</v>
      </c>
      <c r="BU194">
        <v>0.238176916873682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</row>
    <row r="195" spans="1:151" x14ac:dyDescent="0.25">
      <c r="A195" t="s">
        <v>441</v>
      </c>
      <c r="C195">
        <f t="shared" si="17"/>
        <v>12</v>
      </c>
      <c r="D195" s="1">
        <f t="shared" si="19"/>
        <v>10.0378559739097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0.347630824149191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1.2082991070245599</v>
      </c>
      <c r="AM195">
        <v>0</v>
      </c>
      <c r="AN195">
        <v>10.0378559739097</v>
      </c>
      <c r="AO195">
        <v>3.2564984044198502</v>
      </c>
      <c r="AP195">
        <v>4.0016328489734902E-2</v>
      </c>
      <c r="AQ195">
        <v>0</v>
      </c>
      <c r="AR195">
        <v>0</v>
      </c>
      <c r="AS195">
        <v>0</v>
      </c>
      <c r="AT195">
        <v>0</v>
      </c>
      <c r="AU195">
        <v>1.0355886775574299</v>
      </c>
      <c r="AV195">
        <v>0</v>
      </c>
      <c r="AW195">
        <v>0</v>
      </c>
      <c r="AX195">
        <v>0.11248001374152</v>
      </c>
      <c r="AY195">
        <v>3.0980388886362502</v>
      </c>
      <c r="AZ195">
        <v>2.1291233917938999</v>
      </c>
      <c r="BA195">
        <v>1.1305987203100101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0.96440659629383496</v>
      </c>
      <c r="BI195">
        <v>0</v>
      </c>
      <c r="BJ195">
        <v>9.4610358003118105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</row>
    <row r="196" spans="1:151" x14ac:dyDescent="0.25">
      <c r="A196" t="s">
        <v>442</v>
      </c>
      <c r="C196">
        <f t="shared" si="17"/>
        <v>2</v>
      </c>
      <c r="D196" s="1">
        <f t="shared" si="19"/>
        <v>1.1942683866659001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1.1942683866659001</v>
      </c>
      <c r="Z196">
        <v>0</v>
      </c>
      <c r="AA196">
        <v>0.42443298297284998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</row>
    <row r="197" spans="1:151" x14ac:dyDescent="0.25">
      <c r="A197" t="s">
        <v>443</v>
      </c>
      <c r="B197" t="s">
        <v>467</v>
      </c>
      <c r="C197">
        <f t="shared" si="17"/>
        <v>4</v>
      </c>
      <c r="D197" s="1">
        <f t="shared" si="19"/>
        <v>2.3110603573261699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2.3110603573261699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1.34737971828973</v>
      </c>
      <c r="Z197">
        <v>0</v>
      </c>
      <c r="AA197">
        <v>1.1201592541316301</v>
      </c>
      <c r="AB197">
        <v>0</v>
      </c>
      <c r="AC197">
        <v>0</v>
      </c>
      <c r="AD197">
        <v>0.16286992773700701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</row>
    <row r="198" spans="1:151" x14ac:dyDescent="0.25">
      <c r="A198" t="s">
        <v>444</v>
      </c>
      <c r="C198">
        <f t="shared" si="17"/>
        <v>34</v>
      </c>
      <c r="D198" s="1">
        <f t="shared" si="19"/>
        <v>20.854852631501899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0.31348349326129099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4.8995626119626703</v>
      </c>
      <c r="Z198">
        <v>4.67712595943234</v>
      </c>
      <c r="AA198">
        <v>20.854852631501899</v>
      </c>
      <c r="AB198">
        <v>12.540451627898699</v>
      </c>
      <c r="AC198">
        <v>1.1052466303384101</v>
      </c>
      <c r="AD198">
        <v>2.9781929643338501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7.9849397093655194E-3</v>
      </c>
      <c r="AN198">
        <v>3.5540048283302701</v>
      </c>
      <c r="AO198">
        <v>0.53978451741186995</v>
      </c>
      <c r="AP198">
        <v>0.58205568712341504</v>
      </c>
      <c r="AQ198">
        <v>0.11921090223792299</v>
      </c>
      <c r="AR198">
        <v>0.42549934773092402</v>
      </c>
      <c r="AS198">
        <v>0</v>
      </c>
      <c r="AT198">
        <v>0</v>
      </c>
      <c r="AU198">
        <v>0.94782018484338604</v>
      </c>
      <c r="AV198">
        <v>0</v>
      </c>
      <c r="AW198">
        <v>0</v>
      </c>
      <c r="AX198">
        <v>1.33904347008389</v>
      </c>
      <c r="AY198">
        <v>0.83472027998987297</v>
      </c>
      <c r="AZ198">
        <v>1.4527629862916001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0.94917240369122602</v>
      </c>
      <c r="BJ198">
        <v>1.7741747446198699</v>
      </c>
      <c r="BK198">
        <v>0.48237655510123001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1.57597020665848</v>
      </c>
      <c r="BS198">
        <v>0.46505073280721598</v>
      </c>
      <c r="BT198">
        <v>3.0242173656231501</v>
      </c>
      <c r="BU198">
        <v>0.57149029020536601</v>
      </c>
      <c r="BV198">
        <v>1.62063172224533E-2</v>
      </c>
      <c r="BW198">
        <v>0</v>
      </c>
      <c r="BX198">
        <v>0</v>
      </c>
      <c r="BY198">
        <v>0</v>
      </c>
      <c r="BZ198">
        <v>0</v>
      </c>
      <c r="CA198">
        <v>0.36352620418055098</v>
      </c>
      <c r="CB198">
        <v>0.52599974380726999</v>
      </c>
      <c r="CC198">
        <v>0</v>
      </c>
      <c r="CD198">
        <v>4.5843520782396103</v>
      </c>
      <c r="CE198">
        <v>7.0923552806009704</v>
      </c>
      <c r="CF198">
        <v>0.53170277814701605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0.43763676148796499</v>
      </c>
      <c r="CQ198">
        <v>18.217821782178198</v>
      </c>
      <c r="CR198">
        <v>0</v>
      </c>
      <c r="CS198">
        <v>0</v>
      </c>
      <c r="CT198">
        <v>0.99009900990098998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2.1592442645074299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</row>
    <row r="199" spans="1:151" x14ac:dyDescent="0.25">
      <c r="A199" t="s">
        <v>445</v>
      </c>
      <c r="C199">
        <f t="shared" si="17"/>
        <v>8</v>
      </c>
      <c r="D199" s="1">
        <f t="shared" si="19"/>
        <v>3.4998480270333099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0.58882123373328499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0.50016368330452099</v>
      </c>
      <c r="Z199">
        <v>0</v>
      </c>
      <c r="AA199">
        <v>1.13107789135096</v>
      </c>
      <c r="AB199">
        <v>3.4998480270333099</v>
      </c>
      <c r="AC199">
        <v>0.23562620122842201</v>
      </c>
      <c r="AD199">
        <v>0.155114216892388</v>
      </c>
      <c r="AE199">
        <v>2.8019716697895498E-2</v>
      </c>
      <c r="AF199">
        <v>0</v>
      </c>
      <c r="AG199">
        <v>0</v>
      </c>
      <c r="AH199">
        <v>0</v>
      </c>
      <c r="AI199">
        <v>0</v>
      </c>
      <c r="AJ199">
        <v>1.89218301741929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</row>
    <row r="200" spans="1:151" x14ac:dyDescent="0.25">
      <c r="A200" t="s">
        <v>446</v>
      </c>
      <c r="C200">
        <f t="shared" si="17"/>
        <v>5</v>
      </c>
      <c r="D200" s="1">
        <f t="shared" si="19"/>
        <v>1.03350148846087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1.03350148846087</v>
      </c>
      <c r="Z200">
        <v>0</v>
      </c>
      <c r="AA200">
        <v>0</v>
      </c>
      <c r="AB200">
        <v>0</v>
      </c>
      <c r="AC200">
        <v>0.30351849649762802</v>
      </c>
      <c r="AD200">
        <v>0.50670644184846703</v>
      </c>
      <c r="AE200">
        <v>0.196972472296882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0.61986552491269098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 x14ac:dyDescent="0.25">
      <c r="A201" t="s">
        <v>447</v>
      </c>
      <c r="C201">
        <f t="shared" si="17"/>
        <v>2</v>
      </c>
      <c r="D201" s="1">
        <f t="shared" si="19"/>
        <v>0.98698584267207601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0.24632655456977101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0.98698584267207601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</row>
    <row r="202" spans="1:151" x14ac:dyDescent="0.25">
      <c r="A202" t="s">
        <v>448</v>
      </c>
      <c r="C202">
        <f t="shared" si="17"/>
        <v>64</v>
      </c>
      <c r="D202" s="1">
        <f t="shared" si="19"/>
        <v>21.996134155260702</v>
      </c>
      <c r="E202">
        <v>0</v>
      </c>
      <c r="F202">
        <v>0</v>
      </c>
      <c r="G202">
        <v>12.5929649631101</v>
      </c>
      <c r="H202">
        <v>0</v>
      </c>
      <c r="I202">
        <v>0.54611118872279896</v>
      </c>
      <c r="J202">
        <v>11.959130245641401</v>
      </c>
      <c r="K202">
        <v>0</v>
      </c>
      <c r="L202">
        <v>0</v>
      </c>
      <c r="M202">
        <v>0.58151323638103702</v>
      </c>
      <c r="N202">
        <v>0</v>
      </c>
      <c r="O202">
        <v>1.0223132683912399</v>
      </c>
      <c r="P202">
        <v>0</v>
      </c>
      <c r="Q202">
        <v>0.46221207146523302</v>
      </c>
      <c r="R202">
        <v>0.49265310913954202</v>
      </c>
      <c r="S202">
        <v>0</v>
      </c>
      <c r="T202">
        <v>0</v>
      </c>
      <c r="U202">
        <v>3.8789935477308299</v>
      </c>
      <c r="V202">
        <v>0</v>
      </c>
      <c r="W202">
        <v>0</v>
      </c>
      <c r="X202">
        <v>0</v>
      </c>
      <c r="Y202">
        <v>0.15617355825630999</v>
      </c>
      <c r="Z202">
        <v>0</v>
      </c>
      <c r="AA202">
        <v>0.390980137024251</v>
      </c>
      <c r="AB202">
        <v>0</v>
      </c>
      <c r="AC202">
        <v>0.60803540910215703</v>
      </c>
      <c r="AD202">
        <v>2.0940419280472402</v>
      </c>
      <c r="AE202">
        <v>0</v>
      </c>
      <c r="AF202">
        <v>21.996134155260702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3.9924698546827796E-3</v>
      </c>
      <c r="AN202">
        <v>2.2829032105586302</v>
      </c>
      <c r="AO202">
        <v>0.80584019678234597</v>
      </c>
      <c r="AP202">
        <v>0.49365070739800498</v>
      </c>
      <c r="AQ202">
        <v>1.4171411965312599</v>
      </c>
      <c r="AR202">
        <v>0.21264340529709699</v>
      </c>
      <c r="AS202">
        <v>0.10758682456643701</v>
      </c>
      <c r="AT202">
        <v>0.18880320959375699</v>
      </c>
      <c r="AU202">
        <v>0</v>
      </c>
      <c r="AV202">
        <v>0</v>
      </c>
      <c r="AW202">
        <v>0</v>
      </c>
      <c r="AX202">
        <v>1.5056201517333101</v>
      </c>
      <c r="AY202">
        <v>0.50279406088382494</v>
      </c>
      <c r="AZ202">
        <v>0.81647323701986296</v>
      </c>
      <c r="BA202">
        <v>0.43810930273562598</v>
      </c>
      <c r="BB202">
        <v>5.3585122018759097E-2</v>
      </c>
      <c r="BC202">
        <v>1.2974290032028299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1.5083394439542199</v>
      </c>
      <c r="BL202">
        <v>3.6380160661338001</v>
      </c>
      <c r="BM202">
        <v>0</v>
      </c>
      <c r="BN202">
        <v>8.7849296441721597E-2</v>
      </c>
      <c r="BO202">
        <v>0</v>
      </c>
      <c r="BP202">
        <v>0</v>
      </c>
      <c r="BQ202">
        <v>0</v>
      </c>
      <c r="BR202">
        <v>0</v>
      </c>
      <c r="BS202">
        <v>1.9870349492671899</v>
      </c>
      <c r="BT202">
        <v>0.28352037802717101</v>
      </c>
      <c r="BU202">
        <v>1.0113938031843099</v>
      </c>
      <c r="BV202">
        <v>3.4033266167151903E-2</v>
      </c>
      <c r="BW202">
        <v>2.14165433959456</v>
      </c>
      <c r="BX202">
        <v>0.166704290898987</v>
      </c>
      <c r="BY202">
        <v>0.61112242819311502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0.430844012372956</v>
      </c>
      <c r="CF202">
        <v>0.26585138907350803</v>
      </c>
      <c r="CG202">
        <v>2.8099173553718999</v>
      </c>
      <c r="CH202">
        <v>0</v>
      </c>
      <c r="CI202">
        <v>3.85121172271276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0.21881838074398299</v>
      </c>
      <c r="CQ202">
        <v>0.99009900990098998</v>
      </c>
      <c r="CR202">
        <v>0.38580246913580302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1.0526315789473699</v>
      </c>
      <c r="DA202">
        <v>0</v>
      </c>
      <c r="DB202">
        <v>0.205338809034908</v>
      </c>
      <c r="DC202">
        <v>7.5815011372251703E-2</v>
      </c>
      <c r="DD202">
        <v>0</v>
      </c>
      <c r="DE202">
        <v>0</v>
      </c>
      <c r="DF202">
        <v>10.5855855855856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0.32051282051282098</v>
      </c>
      <c r="DM202">
        <v>0</v>
      </c>
      <c r="DN202">
        <v>0.50505050505050497</v>
      </c>
      <c r="DO202">
        <v>15.2406417112299</v>
      </c>
      <c r="DP202">
        <v>12.7071823204419</v>
      </c>
      <c r="DQ202">
        <v>0</v>
      </c>
      <c r="DR202">
        <v>0</v>
      </c>
      <c r="DS202">
        <v>0.80160320641282601</v>
      </c>
      <c r="DT202">
        <v>0</v>
      </c>
      <c r="DU202">
        <v>0</v>
      </c>
      <c r="DV202">
        <v>0.40485829959514102</v>
      </c>
      <c r="DW202">
        <v>0.19047619047618999</v>
      </c>
      <c r="DX202">
        <v>6.9204152249134898E-2</v>
      </c>
      <c r="DY202">
        <v>0</v>
      </c>
      <c r="DZ202">
        <v>1.31233595800525</v>
      </c>
      <c r="EA202">
        <v>0.21459227467811101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0.33342595165323702</v>
      </c>
      <c r="EP202">
        <v>2.1790620558976901</v>
      </c>
      <c r="EQ202">
        <v>0.68033381712626995</v>
      </c>
      <c r="ER202">
        <v>5.2080319425959302E-2</v>
      </c>
      <c r="ES202">
        <v>0.232558139534884</v>
      </c>
      <c r="ET202">
        <v>9.3859992178334004E-2</v>
      </c>
      <c r="EU202">
        <v>0</v>
      </c>
    </row>
    <row r="203" spans="1:151" x14ac:dyDescent="0.25">
      <c r="A203" t="s">
        <v>449</v>
      </c>
      <c r="C203">
        <f t="shared" si="17"/>
        <v>1</v>
      </c>
      <c r="D203" s="1">
        <f t="shared" si="19"/>
        <v>0.264765336997349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0.264765336997349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</row>
    <row r="204" spans="1:151" x14ac:dyDescent="0.25">
      <c r="A204" t="s">
        <v>450</v>
      </c>
      <c r="B204" t="s">
        <v>467</v>
      </c>
      <c r="C204">
        <f t="shared" si="17"/>
        <v>1</v>
      </c>
      <c r="D204" s="1">
        <f t="shared" si="19"/>
        <v>0.65600101659481802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0.65600101659481802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</row>
    <row r="205" spans="1:151" x14ac:dyDescent="0.25">
      <c r="A205" t="s">
        <v>452</v>
      </c>
      <c r="C205">
        <f t="shared" si="17"/>
        <v>11</v>
      </c>
      <c r="D205" s="1">
        <f>MAX(E205:EU205)</f>
        <v>2.38095238095238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0.24890633991821101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1.7826948944698599E-2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0.76201216933434401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0.50761421319796995</v>
      </c>
      <c r="CV205">
        <v>0.148809523809524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2.38095238095238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1.6949152542372901</v>
      </c>
      <c r="EN205">
        <v>2.32558139534884</v>
      </c>
      <c r="EO205">
        <v>0</v>
      </c>
      <c r="EP205">
        <v>0</v>
      </c>
      <c r="EQ205">
        <v>0</v>
      </c>
      <c r="ER205">
        <v>5.2080319425959302E-2</v>
      </c>
      <c r="ES205">
        <v>0</v>
      </c>
      <c r="ET205">
        <v>0.37543996871333601</v>
      </c>
      <c r="EU205">
        <v>0.27033115566568999</v>
      </c>
    </row>
    <row r="206" spans="1:151" x14ac:dyDescent="0.25">
      <c r="A206" t="s">
        <v>453</v>
      </c>
      <c r="C206">
        <f t="shared" si="17"/>
        <v>2</v>
      </c>
      <c r="D206" s="1">
        <f>MAX(E206:EU206)</f>
        <v>0.63038808266339097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0.223729286657843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0.63038808266339097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</row>
    <row r="207" spans="1:151" x14ac:dyDescent="0.25">
      <c r="A207" t="s">
        <v>454</v>
      </c>
      <c r="C207">
        <f t="shared" si="17"/>
        <v>6</v>
      </c>
      <c r="D207" s="1">
        <f>MAX(E207:EU207)</f>
        <v>0.80778913452740497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1.8331328042853201E-2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0.80778913452740497</v>
      </c>
      <c r="BO207">
        <v>0</v>
      </c>
      <c r="BP207">
        <v>0</v>
      </c>
      <c r="BQ207">
        <v>0.18970993836859201</v>
      </c>
      <c r="BR207">
        <v>0.30660322629539899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0.13351134846461901</v>
      </c>
      <c r="CX207">
        <v>0</v>
      </c>
      <c r="CY207">
        <v>0.447427293064877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</row>
    <row r="208" spans="1:151" x14ac:dyDescent="0.25">
      <c r="A208" t="s">
        <v>456</v>
      </c>
      <c r="C208">
        <f t="shared" si="17"/>
        <v>2</v>
      </c>
      <c r="D208" s="1">
        <f>MAX(E208:EU208)</f>
        <v>0.17601556733743101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5.3682108557152802E-2</v>
      </c>
      <c r="AI208">
        <v>0.17601556733743101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</row>
  </sheetData>
  <autoFilter ref="A1:EU208" xr:uid="{00000000-0001-0000-0000-000000000000}">
    <sortState xmlns:xlrd2="http://schemas.microsoft.com/office/spreadsheetml/2017/richdata2" ref="A2:EU208">
      <sortCondition ref="A1:A208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457A9-5956-4A9C-B86A-DD4F9456F113}">
  <dimension ref="A1:A120"/>
  <sheetViews>
    <sheetView topLeftCell="A94" workbookViewId="0">
      <selection activeCell="A77" sqref="A77"/>
    </sheetView>
  </sheetViews>
  <sheetFormatPr defaultRowHeight="15" x14ac:dyDescent="0.25"/>
  <cols>
    <col min="1" max="1" width="31.140625" bestFit="1" customWidth="1"/>
  </cols>
  <sheetData>
    <row r="1" spans="1:1" x14ac:dyDescent="0.25">
      <c r="A1" t="s">
        <v>147</v>
      </c>
    </row>
    <row r="2" spans="1:1" x14ac:dyDescent="0.25">
      <c r="A2" t="s">
        <v>159</v>
      </c>
    </row>
    <row r="3" spans="1:1" x14ac:dyDescent="0.25">
      <c r="A3" t="s">
        <v>162</v>
      </c>
    </row>
    <row r="4" spans="1:1" x14ac:dyDescent="0.25">
      <c r="A4" t="s">
        <v>165</v>
      </c>
    </row>
    <row r="5" spans="1:1" x14ac:dyDescent="0.25">
      <c r="A5" t="s">
        <v>170</v>
      </c>
    </row>
    <row r="6" spans="1:1" x14ac:dyDescent="0.25">
      <c r="A6" t="s">
        <v>171</v>
      </c>
    </row>
    <row r="7" spans="1:1" x14ac:dyDescent="0.25">
      <c r="A7" t="s">
        <v>172</v>
      </c>
    </row>
    <row r="8" spans="1:1" x14ac:dyDescent="0.25">
      <c r="A8" t="s">
        <v>173</v>
      </c>
    </row>
    <row r="9" spans="1:1" x14ac:dyDescent="0.25">
      <c r="A9" t="s">
        <v>174</v>
      </c>
    </row>
    <row r="10" spans="1:1" x14ac:dyDescent="0.25">
      <c r="A10" t="s">
        <v>175</v>
      </c>
    </row>
    <row r="11" spans="1:1" x14ac:dyDescent="0.25">
      <c r="A11" t="s">
        <v>178</v>
      </c>
    </row>
    <row r="12" spans="1:1" x14ac:dyDescent="0.25">
      <c r="A12" t="s">
        <v>179</v>
      </c>
    </row>
    <row r="13" spans="1:1" x14ac:dyDescent="0.25">
      <c r="A13" t="s">
        <v>184</v>
      </c>
    </row>
    <row r="14" spans="1:1" x14ac:dyDescent="0.25">
      <c r="A14" t="s">
        <v>185</v>
      </c>
    </row>
    <row r="15" spans="1:1" x14ac:dyDescent="0.25">
      <c r="A15" t="s">
        <v>187</v>
      </c>
    </row>
    <row r="16" spans="1:1" x14ac:dyDescent="0.25">
      <c r="A16" t="s">
        <v>188</v>
      </c>
    </row>
    <row r="17" spans="1:1" x14ac:dyDescent="0.25">
      <c r="A17" t="s">
        <v>189</v>
      </c>
    </row>
    <row r="18" spans="1:1" x14ac:dyDescent="0.25">
      <c r="A18" t="s">
        <v>190</v>
      </c>
    </row>
    <row r="19" spans="1:1" x14ac:dyDescent="0.25">
      <c r="A19" t="s">
        <v>191</v>
      </c>
    </row>
    <row r="20" spans="1:1" x14ac:dyDescent="0.25">
      <c r="A20" t="s">
        <v>193</v>
      </c>
    </row>
    <row r="21" spans="1:1" x14ac:dyDescent="0.25">
      <c r="A21" t="s">
        <v>195</v>
      </c>
    </row>
    <row r="22" spans="1:1" x14ac:dyDescent="0.25">
      <c r="A22" t="s">
        <v>198</v>
      </c>
    </row>
    <row r="23" spans="1:1" x14ac:dyDescent="0.25">
      <c r="A23" t="s">
        <v>199</v>
      </c>
    </row>
    <row r="24" spans="1:1" x14ac:dyDescent="0.25">
      <c r="A24" t="s">
        <v>201</v>
      </c>
    </row>
    <row r="25" spans="1:1" x14ac:dyDescent="0.25">
      <c r="A25" t="s">
        <v>205</v>
      </c>
    </row>
    <row r="26" spans="1:1" x14ac:dyDescent="0.25">
      <c r="A26" t="s">
        <v>208</v>
      </c>
    </row>
    <row r="27" spans="1:1" x14ac:dyDescent="0.25">
      <c r="A27" t="s">
        <v>215</v>
      </c>
    </row>
    <row r="28" spans="1:1" x14ac:dyDescent="0.25">
      <c r="A28" t="s">
        <v>216</v>
      </c>
    </row>
    <row r="29" spans="1:1" x14ac:dyDescent="0.25">
      <c r="A29" t="s">
        <v>218</v>
      </c>
    </row>
    <row r="30" spans="1:1" x14ac:dyDescent="0.25">
      <c r="A30" t="s">
        <v>220</v>
      </c>
    </row>
    <row r="31" spans="1:1" x14ac:dyDescent="0.25">
      <c r="A31" t="s">
        <v>221</v>
      </c>
    </row>
    <row r="32" spans="1:1" x14ac:dyDescent="0.25">
      <c r="A32" t="s">
        <v>223</v>
      </c>
    </row>
    <row r="33" spans="1:1" x14ac:dyDescent="0.25">
      <c r="A33" t="s">
        <v>227</v>
      </c>
    </row>
    <row r="34" spans="1:1" x14ac:dyDescent="0.25">
      <c r="A34" t="s">
        <v>228</v>
      </c>
    </row>
    <row r="35" spans="1:1" x14ac:dyDescent="0.25">
      <c r="A35" t="s">
        <v>229</v>
      </c>
    </row>
    <row r="36" spans="1:1" x14ac:dyDescent="0.25">
      <c r="A36" t="s">
        <v>230</v>
      </c>
    </row>
    <row r="37" spans="1:1" x14ac:dyDescent="0.25">
      <c r="A37" t="s">
        <v>233</v>
      </c>
    </row>
    <row r="38" spans="1:1" x14ac:dyDescent="0.25">
      <c r="A38" t="s">
        <v>241</v>
      </c>
    </row>
    <row r="39" spans="1:1" x14ac:dyDescent="0.25">
      <c r="A39" t="s">
        <v>246</v>
      </c>
    </row>
    <row r="40" spans="1:1" x14ac:dyDescent="0.25">
      <c r="A40" t="s">
        <v>248</v>
      </c>
    </row>
    <row r="41" spans="1:1" x14ac:dyDescent="0.25">
      <c r="A41" t="s">
        <v>250</v>
      </c>
    </row>
    <row r="42" spans="1:1" x14ac:dyDescent="0.25">
      <c r="A42" t="s">
        <v>253</v>
      </c>
    </row>
    <row r="43" spans="1:1" x14ac:dyDescent="0.25">
      <c r="A43" t="s">
        <v>256</v>
      </c>
    </row>
    <row r="44" spans="1:1" x14ac:dyDescent="0.25">
      <c r="A44" t="s">
        <v>259</v>
      </c>
    </row>
    <row r="45" spans="1:1" x14ac:dyDescent="0.25">
      <c r="A45" t="s">
        <v>262</v>
      </c>
    </row>
    <row r="46" spans="1:1" x14ac:dyDescent="0.25">
      <c r="A46" t="s">
        <v>263</v>
      </c>
    </row>
    <row r="47" spans="1:1" x14ac:dyDescent="0.25">
      <c r="A47" t="s">
        <v>264</v>
      </c>
    </row>
    <row r="48" spans="1:1" x14ac:dyDescent="0.25">
      <c r="A48" t="s">
        <v>267</v>
      </c>
    </row>
    <row r="49" spans="1:1" x14ac:dyDescent="0.25">
      <c r="A49" t="s">
        <v>271</v>
      </c>
    </row>
    <row r="50" spans="1:1" x14ac:dyDescent="0.25">
      <c r="A50" t="s">
        <v>276</v>
      </c>
    </row>
    <row r="51" spans="1:1" x14ac:dyDescent="0.25">
      <c r="A51" t="s">
        <v>278</v>
      </c>
    </row>
    <row r="52" spans="1:1" x14ac:dyDescent="0.25">
      <c r="A52" t="s">
        <v>283</v>
      </c>
    </row>
    <row r="53" spans="1:1" x14ac:dyDescent="0.25">
      <c r="A53" t="s">
        <v>284</v>
      </c>
    </row>
    <row r="54" spans="1:1" x14ac:dyDescent="0.25">
      <c r="A54" t="s">
        <v>289</v>
      </c>
    </row>
    <row r="55" spans="1:1" x14ac:dyDescent="0.25">
      <c r="A55" t="s">
        <v>291</v>
      </c>
    </row>
    <row r="56" spans="1:1" x14ac:dyDescent="0.25">
      <c r="A56" t="s">
        <v>299</v>
      </c>
    </row>
    <row r="57" spans="1:1" x14ac:dyDescent="0.25">
      <c r="A57" t="s">
        <v>300</v>
      </c>
    </row>
    <row r="58" spans="1:1" x14ac:dyDescent="0.25">
      <c r="A58" t="s">
        <v>301</v>
      </c>
    </row>
    <row r="59" spans="1:1" x14ac:dyDescent="0.25">
      <c r="A59" t="s">
        <v>303</v>
      </c>
    </row>
    <row r="60" spans="1:1" x14ac:dyDescent="0.25">
      <c r="A60" t="s">
        <v>305</v>
      </c>
    </row>
    <row r="61" spans="1:1" x14ac:dyDescent="0.25">
      <c r="A61" t="s">
        <v>309</v>
      </c>
    </row>
    <row r="62" spans="1:1" x14ac:dyDescent="0.25">
      <c r="A62" t="s">
        <v>312</v>
      </c>
    </row>
    <row r="63" spans="1:1" x14ac:dyDescent="0.25">
      <c r="A63" t="s">
        <v>313</v>
      </c>
    </row>
    <row r="64" spans="1:1" x14ac:dyDescent="0.25">
      <c r="A64" t="s">
        <v>317</v>
      </c>
    </row>
    <row r="65" spans="1:1" x14ac:dyDescent="0.25">
      <c r="A65" t="s">
        <v>318</v>
      </c>
    </row>
    <row r="66" spans="1:1" x14ac:dyDescent="0.25">
      <c r="A66" t="s">
        <v>319</v>
      </c>
    </row>
    <row r="67" spans="1:1" x14ac:dyDescent="0.25">
      <c r="A67" t="s">
        <v>321</v>
      </c>
    </row>
    <row r="68" spans="1:1" x14ac:dyDescent="0.25">
      <c r="A68" t="s">
        <v>322</v>
      </c>
    </row>
    <row r="69" spans="1:1" x14ac:dyDescent="0.25">
      <c r="A69" t="s">
        <v>325</v>
      </c>
    </row>
    <row r="70" spans="1:1" x14ac:dyDescent="0.25">
      <c r="A70" t="s">
        <v>327</v>
      </c>
    </row>
    <row r="71" spans="1:1" x14ac:dyDescent="0.25">
      <c r="A71" t="s">
        <v>329</v>
      </c>
    </row>
    <row r="72" spans="1:1" x14ac:dyDescent="0.25">
      <c r="A72" t="s">
        <v>332</v>
      </c>
    </row>
    <row r="73" spans="1:1" x14ac:dyDescent="0.25">
      <c r="A73" t="s">
        <v>334</v>
      </c>
    </row>
    <row r="74" spans="1:1" x14ac:dyDescent="0.25">
      <c r="A74" t="s">
        <v>335</v>
      </c>
    </row>
    <row r="75" spans="1:1" x14ac:dyDescent="0.25">
      <c r="A75" t="s">
        <v>337</v>
      </c>
    </row>
    <row r="76" spans="1:1" x14ac:dyDescent="0.25">
      <c r="A76" t="s">
        <v>339</v>
      </c>
    </row>
    <row r="77" spans="1:1" x14ac:dyDescent="0.25">
      <c r="A77" t="s">
        <v>341</v>
      </c>
    </row>
    <row r="78" spans="1:1" x14ac:dyDescent="0.25">
      <c r="A78" t="s">
        <v>347</v>
      </c>
    </row>
    <row r="79" spans="1:1" x14ac:dyDescent="0.25">
      <c r="A79" t="s">
        <v>352</v>
      </c>
    </row>
    <row r="80" spans="1:1" x14ac:dyDescent="0.25">
      <c r="A80" t="s">
        <v>359</v>
      </c>
    </row>
    <row r="81" spans="1:1" x14ac:dyDescent="0.25">
      <c r="A81" t="s">
        <v>360</v>
      </c>
    </row>
    <row r="82" spans="1:1" x14ac:dyDescent="0.25">
      <c r="A82" t="s">
        <v>361</v>
      </c>
    </row>
    <row r="83" spans="1:1" x14ac:dyDescent="0.25">
      <c r="A83" t="s">
        <v>362</v>
      </c>
    </row>
    <row r="84" spans="1:1" x14ac:dyDescent="0.25">
      <c r="A84" t="s">
        <v>363</v>
      </c>
    </row>
    <row r="85" spans="1:1" x14ac:dyDescent="0.25">
      <c r="A85" t="s">
        <v>367</v>
      </c>
    </row>
    <row r="86" spans="1:1" x14ac:dyDescent="0.25">
      <c r="A86" t="s">
        <v>369</v>
      </c>
    </row>
    <row r="87" spans="1:1" x14ac:dyDescent="0.25">
      <c r="A87" t="s">
        <v>370</v>
      </c>
    </row>
    <row r="88" spans="1:1" x14ac:dyDescent="0.25">
      <c r="A88" t="s">
        <v>376</v>
      </c>
    </row>
    <row r="89" spans="1:1" x14ac:dyDescent="0.25">
      <c r="A89" t="s">
        <v>377</v>
      </c>
    </row>
    <row r="90" spans="1:1" x14ac:dyDescent="0.25">
      <c r="A90" t="s">
        <v>378</v>
      </c>
    </row>
    <row r="91" spans="1:1" x14ac:dyDescent="0.25">
      <c r="A91" t="s">
        <v>381</v>
      </c>
    </row>
    <row r="92" spans="1:1" x14ac:dyDescent="0.25">
      <c r="A92" t="s">
        <v>386</v>
      </c>
    </row>
    <row r="93" spans="1:1" x14ac:dyDescent="0.25">
      <c r="A93" t="s">
        <v>387</v>
      </c>
    </row>
    <row r="94" spans="1:1" x14ac:dyDescent="0.25">
      <c r="A94" t="s">
        <v>388</v>
      </c>
    </row>
    <row r="95" spans="1:1" x14ac:dyDescent="0.25">
      <c r="A95" t="s">
        <v>396</v>
      </c>
    </row>
    <row r="96" spans="1:1" x14ac:dyDescent="0.25">
      <c r="A96" t="s">
        <v>400</v>
      </c>
    </row>
    <row r="97" spans="1:1" x14ac:dyDescent="0.25">
      <c r="A97" t="s">
        <v>402</v>
      </c>
    </row>
    <row r="98" spans="1:1" x14ac:dyDescent="0.25">
      <c r="A98" t="s">
        <v>404</v>
      </c>
    </row>
    <row r="99" spans="1:1" x14ac:dyDescent="0.25">
      <c r="A99" t="s">
        <v>406</v>
      </c>
    </row>
    <row r="100" spans="1:1" x14ac:dyDescent="0.25">
      <c r="A100" t="s">
        <v>409</v>
      </c>
    </row>
    <row r="101" spans="1:1" x14ac:dyDescent="0.25">
      <c r="A101" t="s">
        <v>412</v>
      </c>
    </row>
    <row r="102" spans="1:1" x14ac:dyDescent="0.25">
      <c r="A102" t="s">
        <v>413</v>
      </c>
    </row>
    <row r="103" spans="1:1" x14ac:dyDescent="0.25">
      <c r="A103" t="s">
        <v>416</v>
      </c>
    </row>
    <row r="104" spans="1:1" x14ac:dyDescent="0.25">
      <c r="A104" t="s">
        <v>417</v>
      </c>
    </row>
    <row r="105" spans="1:1" x14ac:dyDescent="0.25">
      <c r="A105" t="s">
        <v>421</v>
      </c>
    </row>
    <row r="106" spans="1:1" x14ac:dyDescent="0.25">
      <c r="A106" t="s">
        <v>428</v>
      </c>
    </row>
    <row r="107" spans="1:1" x14ac:dyDescent="0.25">
      <c r="A107" t="s">
        <v>429</v>
      </c>
    </row>
    <row r="108" spans="1:1" x14ac:dyDescent="0.25">
      <c r="A108" t="s">
        <v>430</v>
      </c>
    </row>
    <row r="109" spans="1:1" x14ac:dyDescent="0.25">
      <c r="A109" t="s">
        <v>431</v>
      </c>
    </row>
    <row r="110" spans="1:1" x14ac:dyDescent="0.25">
      <c r="A110" t="s">
        <v>432</v>
      </c>
    </row>
    <row r="111" spans="1:1" x14ac:dyDescent="0.25">
      <c r="A111" t="s">
        <v>439</v>
      </c>
    </row>
    <row r="112" spans="1:1" x14ac:dyDescent="0.25">
      <c r="A112" t="s">
        <v>440</v>
      </c>
    </row>
    <row r="113" spans="1:1" x14ac:dyDescent="0.25">
      <c r="A113" t="s">
        <v>441</v>
      </c>
    </row>
    <row r="114" spans="1:1" x14ac:dyDescent="0.25">
      <c r="A114" t="s">
        <v>443</v>
      </c>
    </row>
    <row r="115" spans="1:1" x14ac:dyDescent="0.25">
      <c r="A115" t="s">
        <v>444</v>
      </c>
    </row>
    <row r="116" spans="1:1" x14ac:dyDescent="0.25">
      <c r="A116" t="s">
        <v>445</v>
      </c>
    </row>
    <row r="117" spans="1:1" x14ac:dyDescent="0.25">
      <c r="A117" t="s">
        <v>446</v>
      </c>
    </row>
    <row r="118" spans="1:1" x14ac:dyDescent="0.25">
      <c r="A118" t="s">
        <v>448</v>
      </c>
    </row>
    <row r="119" spans="1:1" x14ac:dyDescent="0.25">
      <c r="A119" t="s">
        <v>452</v>
      </c>
    </row>
    <row r="120" spans="1:1" x14ac:dyDescent="0.25">
      <c r="A120" t="s">
        <v>454</v>
      </c>
    </row>
  </sheetData>
  <sortState xmlns:xlrd2="http://schemas.microsoft.com/office/spreadsheetml/2017/richdata2" ref="A1:A120">
    <sortCondition ref="A1:A12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0E41B-F846-49DA-8B4A-5B95A9CD6BBB}">
  <dimension ref="A1:EU292"/>
  <sheetViews>
    <sheetView workbookViewId="0">
      <selection activeCell="C295" sqref="C295"/>
    </sheetView>
  </sheetViews>
  <sheetFormatPr defaultRowHeight="15" x14ac:dyDescent="0.25"/>
  <cols>
    <col min="1" max="1" width="27.5703125" customWidth="1"/>
    <col min="2" max="2" width="7.85546875" customWidth="1"/>
    <col min="3" max="4" width="9.7109375" customWidth="1"/>
  </cols>
  <sheetData>
    <row r="1" spans="1:151" x14ac:dyDescent="0.25">
      <c r="A1" t="s">
        <v>465</v>
      </c>
      <c r="B1" t="s">
        <v>464</v>
      </c>
      <c r="C1" t="s">
        <v>468</v>
      </c>
      <c r="D1" t="s">
        <v>469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</row>
    <row r="2" spans="1:151" x14ac:dyDescent="0.25">
      <c r="A2" t="s">
        <v>147</v>
      </c>
      <c r="C2">
        <f t="shared" ref="C2:C60" si="0">COUNTIF(E2:EU2,"&gt;0")</f>
        <v>60</v>
      </c>
      <c r="D2" s="1">
        <f>MAX(E2:EU2)</f>
        <v>5.30657975147688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1.8151878642524799</v>
      </c>
      <c r="AL2">
        <v>0.39114810836371999</v>
      </c>
      <c r="AM2">
        <v>0</v>
      </c>
      <c r="AN2">
        <v>0.108215937846411</v>
      </c>
      <c r="AO2">
        <v>4.37560287845618E-2</v>
      </c>
      <c r="AP2">
        <v>0.24979889905713301</v>
      </c>
      <c r="AQ2">
        <v>0.75653072574066804</v>
      </c>
      <c r="AR2">
        <v>4.4868107685840701E-2</v>
      </c>
      <c r="AS2">
        <v>1.73334328468149</v>
      </c>
      <c r="AT2">
        <v>0.323488913055969</v>
      </c>
      <c r="AU2">
        <v>0.20649576032976999</v>
      </c>
      <c r="AV2">
        <v>0.49665654175695401</v>
      </c>
      <c r="AW2">
        <v>1.30795582969201</v>
      </c>
      <c r="AX2">
        <v>0.31655003330477099</v>
      </c>
      <c r="AY2">
        <v>1.3510058949625701</v>
      </c>
      <c r="AZ2">
        <v>0.40521114949923498</v>
      </c>
      <c r="BA2">
        <v>0.12829339285723601</v>
      </c>
      <c r="BB2">
        <v>0</v>
      </c>
      <c r="BC2">
        <v>1.2974290032028299</v>
      </c>
      <c r="BD2">
        <v>9.1880419335723801E-2</v>
      </c>
      <c r="BE2">
        <v>0</v>
      </c>
      <c r="BF2">
        <v>0.266039481801358</v>
      </c>
      <c r="BG2">
        <v>0.49945238890485499</v>
      </c>
      <c r="BH2">
        <v>0</v>
      </c>
      <c r="BI2">
        <v>0</v>
      </c>
      <c r="BJ2">
        <v>8.1805948649312593E-2</v>
      </c>
      <c r="BK2">
        <v>0.15496638122817299</v>
      </c>
      <c r="BL2">
        <v>0</v>
      </c>
      <c r="BM2">
        <v>7.1408948416207901E-2</v>
      </c>
      <c r="BN2">
        <v>4.6852958102251501</v>
      </c>
      <c r="BO2">
        <v>1.0270081344679001</v>
      </c>
      <c r="BP2">
        <v>0.291742421039279</v>
      </c>
      <c r="BQ2">
        <v>1.6587458713766601</v>
      </c>
      <c r="BR2">
        <v>1.89071989548829</v>
      </c>
      <c r="BS2">
        <v>1.26832018038332</v>
      </c>
      <c r="BT2">
        <v>0</v>
      </c>
      <c r="BU2">
        <v>0</v>
      </c>
      <c r="BV2">
        <v>0</v>
      </c>
      <c r="BW2">
        <v>2.0386961524029301</v>
      </c>
      <c r="BX2">
        <v>0.50705888481775396</v>
      </c>
      <c r="BY2">
        <v>5.30657975147688</v>
      </c>
      <c r="BZ2">
        <v>0.75715997339685803</v>
      </c>
      <c r="CA2">
        <v>1.27234171463193</v>
      </c>
      <c r="CB2">
        <v>2.92909661257382</v>
      </c>
      <c r="CC2">
        <v>0.91116173120728905</v>
      </c>
      <c r="CD2">
        <v>0.73349633251833701</v>
      </c>
      <c r="CE2">
        <v>0.132567388422448</v>
      </c>
      <c r="CF2">
        <v>0</v>
      </c>
      <c r="CG2">
        <v>0</v>
      </c>
      <c r="CH2">
        <v>0</v>
      </c>
      <c r="CI2">
        <v>0.183167386811948</v>
      </c>
      <c r="CJ2">
        <v>0.18430964019552901</v>
      </c>
      <c r="CK2">
        <v>1.7572000624849999</v>
      </c>
      <c r="CL2">
        <v>0.49608642928012298</v>
      </c>
      <c r="CM2">
        <v>0.81300813008130102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0.297619047619048</v>
      </c>
      <c r="CW2">
        <v>0</v>
      </c>
      <c r="CX2">
        <v>0</v>
      </c>
      <c r="CY2">
        <v>0.447427293064877</v>
      </c>
      <c r="CZ2">
        <v>0.52631578947368396</v>
      </c>
      <c r="DA2">
        <v>0</v>
      </c>
      <c r="DB2">
        <v>0</v>
      </c>
      <c r="DC2">
        <v>0</v>
      </c>
      <c r="DD2">
        <v>0.120192307692308</v>
      </c>
      <c r="DE2">
        <v>0</v>
      </c>
      <c r="DF2">
        <v>0</v>
      </c>
      <c r="DG2">
        <v>0.27472527472527503</v>
      </c>
      <c r="DH2">
        <v>0</v>
      </c>
      <c r="DI2">
        <v>1.25</v>
      </c>
      <c r="DJ2">
        <v>0</v>
      </c>
      <c r="DK2">
        <v>4.7619047619047601</v>
      </c>
      <c r="DL2">
        <v>0</v>
      </c>
      <c r="DM2">
        <v>0</v>
      </c>
      <c r="DN2">
        <v>0</v>
      </c>
      <c r="DO2">
        <v>0.26737967914438499</v>
      </c>
      <c r="DP2">
        <v>0</v>
      </c>
      <c r="DQ2">
        <v>0.13458950201884301</v>
      </c>
      <c r="DR2">
        <v>0</v>
      </c>
      <c r="DS2">
        <v>0.200400801603206</v>
      </c>
      <c r="DT2">
        <v>0</v>
      </c>
      <c r="DU2">
        <v>0.58823529411764697</v>
      </c>
      <c r="DV2">
        <v>0</v>
      </c>
      <c r="DW2">
        <v>0</v>
      </c>
      <c r="DX2">
        <v>0</v>
      </c>
      <c r="DY2">
        <v>0</v>
      </c>
      <c r="DZ2">
        <v>0</v>
      </c>
      <c r="EA2">
        <v>0.42918454935622402</v>
      </c>
      <c r="EB2">
        <v>0.148148148148148</v>
      </c>
      <c r="EC2">
        <v>0.28818443804034499</v>
      </c>
      <c r="ED2">
        <v>0.85433575395130501</v>
      </c>
      <c r="EE2">
        <v>0</v>
      </c>
      <c r="EF2">
        <v>0</v>
      </c>
      <c r="EG2">
        <v>0</v>
      </c>
      <c r="EH2">
        <v>2.4747115414359401E-2</v>
      </c>
      <c r="EI2">
        <v>0</v>
      </c>
      <c r="EJ2">
        <v>0</v>
      </c>
      <c r="EK2">
        <v>0.104527168903274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1:151" x14ac:dyDescent="0.25">
      <c r="A3" t="s">
        <v>148</v>
      </c>
      <c r="C3">
        <f t="shared" si="0"/>
        <v>1</v>
      </c>
      <c r="D3" s="1">
        <f>MAX(E3:EU3)</f>
        <v>5.8755771796427901E-2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5.8755771796427901E-2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</row>
    <row r="4" spans="1:151" x14ac:dyDescent="0.25">
      <c r="A4" t="s">
        <v>149</v>
      </c>
      <c r="C4">
        <f t="shared" si="0"/>
        <v>1</v>
      </c>
      <c r="D4" s="1">
        <f>MAX(E4:EU4)</f>
        <v>7.2403660011418101</v>
      </c>
      <c r="E4">
        <v>0</v>
      </c>
      <c r="F4">
        <v>0</v>
      </c>
      <c r="G4">
        <v>0</v>
      </c>
      <c r="H4">
        <v>7.2403660011418101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</row>
    <row r="5" spans="1:151" x14ac:dyDescent="0.25">
      <c r="A5" t="s">
        <v>150</v>
      </c>
      <c r="C5">
        <f t="shared" si="0"/>
        <v>1</v>
      </c>
      <c r="D5" s="1">
        <f>MAX(E5:EU5)</f>
        <v>3.7479695463726901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3.7479695463726901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</row>
    <row r="6" spans="1:151" x14ac:dyDescent="0.25">
      <c r="A6" t="s">
        <v>151</v>
      </c>
      <c r="C6">
        <f t="shared" si="0"/>
        <v>2</v>
      </c>
      <c r="D6" s="1">
        <f>MAX(E6:EU6)</f>
        <v>5.6728116882435904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5.6728116882435904</v>
      </c>
      <c r="AL6">
        <v>0</v>
      </c>
      <c r="AM6">
        <v>0</v>
      </c>
      <c r="AN6">
        <v>0</v>
      </c>
      <c r="AO6">
        <v>0.14994014372552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</row>
    <row r="7" spans="1:151" x14ac:dyDescent="0.25">
      <c r="A7" t="s">
        <v>152</v>
      </c>
      <c r="B7" t="s">
        <v>458</v>
      </c>
      <c r="C7">
        <f t="shared" si="0"/>
        <v>3</v>
      </c>
      <c r="D7" s="1">
        <f>MAX(E7:ET7)</f>
        <v>0.31288521159940702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0.31288521159940702</v>
      </c>
      <c r="AO7">
        <v>2.18780143922809E-2</v>
      </c>
      <c r="AP7">
        <v>0</v>
      </c>
      <c r="AQ7">
        <v>5.9605451118961698E-2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 x14ac:dyDescent="0.25">
      <c r="A8" t="s">
        <v>153</v>
      </c>
      <c r="C8">
        <f t="shared" si="0"/>
        <v>2</v>
      </c>
      <c r="D8" s="1">
        <f>MAX(E8:EU8)</f>
        <v>0.12634344983778401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0.103409477928259</v>
      </c>
      <c r="AE8">
        <v>0.12634344983778401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</row>
    <row r="9" spans="1:151" x14ac:dyDescent="0.25">
      <c r="A9" t="s">
        <v>154</v>
      </c>
      <c r="B9" t="s">
        <v>471</v>
      </c>
      <c r="C9">
        <f t="shared" si="0"/>
        <v>61</v>
      </c>
      <c r="D9" s="1">
        <f>MAX(E9:ET9)</f>
        <v>8.4937976246883302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0.27580089985716999</v>
      </c>
      <c r="Z9">
        <v>0.47891094028782999</v>
      </c>
      <c r="AA9">
        <v>0</v>
      </c>
      <c r="AB9">
        <v>0</v>
      </c>
      <c r="AC9">
        <v>0</v>
      </c>
      <c r="AD9">
        <v>0</v>
      </c>
      <c r="AE9">
        <v>0.13070012052184499</v>
      </c>
      <c r="AF9">
        <v>0</v>
      </c>
      <c r="AG9">
        <v>0</v>
      </c>
      <c r="AH9">
        <v>0</v>
      </c>
      <c r="AI9">
        <v>0</v>
      </c>
      <c r="AJ9">
        <v>1.3228838147689499</v>
      </c>
      <c r="AK9">
        <v>1.25114643750736</v>
      </c>
      <c r="AL9">
        <v>1.9423557620118199</v>
      </c>
      <c r="AM9">
        <v>7.9849397093655194E-3</v>
      </c>
      <c r="AN9">
        <v>0</v>
      </c>
      <c r="AO9">
        <v>0.13494612935296699</v>
      </c>
      <c r="AP9">
        <v>0.74047606109700803</v>
      </c>
      <c r="AQ9">
        <v>0.67312517903370095</v>
      </c>
      <c r="AR9">
        <v>0.93734190725789501</v>
      </c>
      <c r="AS9">
        <v>0.53323564508300403</v>
      </c>
      <c r="AT9">
        <v>0.249852621005072</v>
      </c>
      <c r="AU9">
        <v>0.22764291650811899</v>
      </c>
      <c r="AV9">
        <v>1.9995977499736799</v>
      </c>
      <c r="AW9">
        <v>2.3984677439901398</v>
      </c>
      <c r="AX9">
        <v>0.50616006183683904</v>
      </c>
      <c r="AY9">
        <v>1.07705842579338</v>
      </c>
      <c r="AZ9">
        <v>0.11906901373206299</v>
      </c>
      <c r="BA9">
        <v>0.147537401785821</v>
      </c>
      <c r="BB9">
        <v>1.05792340899893</v>
      </c>
      <c r="BC9">
        <v>1.3500289743255001</v>
      </c>
      <c r="BD9">
        <v>0.65081963696137701</v>
      </c>
      <c r="BE9">
        <v>0.93999686667711202</v>
      </c>
      <c r="BF9">
        <v>1.4188772362738999</v>
      </c>
      <c r="BG9">
        <v>8.4937976246883302</v>
      </c>
      <c r="BH9">
        <v>1.1127768418774999</v>
      </c>
      <c r="BI9">
        <v>0.237293100922807</v>
      </c>
      <c r="BJ9">
        <v>0</v>
      </c>
      <c r="BK9">
        <v>0</v>
      </c>
      <c r="BL9">
        <v>5.7441010795768598E-2</v>
      </c>
      <c r="BM9">
        <v>7.1408948416207901E-2</v>
      </c>
      <c r="BN9">
        <v>1.63009250064084</v>
      </c>
      <c r="BO9">
        <v>0.94448069509101296</v>
      </c>
      <c r="BP9">
        <v>0</v>
      </c>
      <c r="BQ9">
        <v>0.69317092865446805</v>
      </c>
      <c r="BR9">
        <v>1.00226175423456</v>
      </c>
      <c r="BS9">
        <v>0.46505073280721598</v>
      </c>
      <c r="BT9">
        <v>0</v>
      </c>
      <c r="BU9">
        <v>0</v>
      </c>
      <c r="BV9">
        <v>1.7826948944698599E-2</v>
      </c>
      <c r="BW9">
        <v>1.3117865416282899</v>
      </c>
      <c r="BX9">
        <v>0.95160366054838796</v>
      </c>
      <c r="BY9">
        <v>1.3444693420248499</v>
      </c>
      <c r="BZ9">
        <v>1.0200362181358</v>
      </c>
      <c r="CA9">
        <v>0.90881551045137798</v>
      </c>
      <c r="CB9">
        <v>0.216588129802993</v>
      </c>
      <c r="CC9">
        <v>1.3667425968109299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0.93757512621203598</v>
      </c>
      <c r="CK9">
        <v>0.86805886290004097</v>
      </c>
      <c r="CL9">
        <v>0.573255429390365</v>
      </c>
      <c r="CM9">
        <v>0.54200542005420005</v>
      </c>
      <c r="CN9">
        <v>0.86206896551724099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0.447427293064877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0.20161290322580599</v>
      </c>
      <c r="DN9">
        <v>0</v>
      </c>
      <c r="DO9">
        <v>1.6042780748663099</v>
      </c>
      <c r="DP9">
        <v>5.5248618784530299</v>
      </c>
      <c r="DQ9">
        <v>0.40376850605652798</v>
      </c>
      <c r="DR9">
        <v>0.176056338028169</v>
      </c>
      <c r="DS9">
        <v>0</v>
      </c>
      <c r="DT9">
        <v>0</v>
      </c>
      <c r="DU9">
        <v>2.3529411764705901</v>
      </c>
      <c r="DV9">
        <v>0</v>
      </c>
      <c r="DW9">
        <v>0</v>
      </c>
      <c r="DX9">
        <v>6.9204152249134898E-2</v>
      </c>
      <c r="DY9">
        <v>1.61290322580645</v>
      </c>
      <c r="DZ9">
        <v>0.26246719160104998</v>
      </c>
      <c r="EA9">
        <v>1.931330472103</v>
      </c>
      <c r="EB9">
        <v>0.148148148148148</v>
      </c>
      <c r="EC9">
        <v>0.28818443804034499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</row>
    <row r="10" spans="1:151" x14ac:dyDescent="0.25">
      <c r="A10" t="s">
        <v>155</v>
      </c>
      <c r="B10" t="s">
        <v>471</v>
      </c>
      <c r="C10">
        <f t="shared" si="0"/>
        <v>5</v>
      </c>
      <c r="D10" s="1">
        <f>MAX(E10:ET10)</f>
        <v>0.42600289029712202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8.85958157063369E-2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7.2048548538876794E-2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0.42600289029712202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0.32125230904715901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0.27100271002710002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x14ac:dyDescent="0.25">
      <c r="A11" t="s">
        <v>156</v>
      </c>
      <c r="C11">
        <f t="shared" si="0"/>
        <v>1</v>
      </c>
      <c r="D11" s="1">
        <f>MAX(E11:EU11)</f>
        <v>0.192588363110514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0.192588363110514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</row>
    <row r="12" spans="1:151" x14ac:dyDescent="0.25">
      <c r="A12" t="s">
        <v>157</v>
      </c>
      <c r="C12">
        <f t="shared" si="0"/>
        <v>2</v>
      </c>
      <c r="D12" s="1">
        <f>MAX(E12:EU12)</f>
        <v>1.8488482858609301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0.58882123373328499</v>
      </c>
      <c r="Q12">
        <v>1.8488482858609301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 x14ac:dyDescent="0.25">
      <c r="A13" t="s">
        <v>158</v>
      </c>
      <c r="B13" t="s">
        <v>458</v>
      </c>
      <c r="C13">
        <f t="shared" si="0"/>
        <v>11</v>
      </c>
      <c r="D13" s="1">
        <f>MAX(E13:ET13)</f>
        <v>12.2181176269268</v>
      </c>
      <c r="E13">
        <v>0</v>
      </c>
      <c r="F13">
        <v>0</v>
      </c>
      <c r="G13">
        <v>0</v>
      </c>
      <c r="H13">
        <v>12.2181176269268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0.58882123373328499</v>
      </c>
      <c r="Q13">
        <v>0.27925312651024597</v>
      </c>
      <c r="R13">
        <v>0.57897267099732697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0.37184180537216599</v>
      </c>
      <c r="Z13">
        <v>0</v>
      </c>
      <c r="AA13">
        <v>0.43453853018648902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0.62557321875367899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1.06177281241683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0.18176310209027599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0.86206896551724099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0.61919504643962797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 x14ac:dyDescent="0.25">
      <c r="A14" t="s">
        <v>159</v>
      </c>
      <c r="C14">
        <f t="shared" si="0"/>
        <v>8</v>
      </c>
      <c r="D14" s="1">
        <f>MAX(E14:EU14)</f>
        <v>0.53951079839919802</v>
      </c>
      <c r="E14">
        <v>2.3623868212504999E-2</v>
      </c>
      <c r="F14">
        <v>0</v>
      </c>
      <c r="G14">
        <v>0</v>
      </c>
      <c r="H14">
        <v>0</v>
      </c>
      <c r="I14">
        <v>0</v>
      </c>
      <c r="J14">
        <v>1.9592718328830701E-2</v>
      </c>
      <c r="K14">
        <v>0</v>
      </c>
      <c r="L14">
        <v>0.193598263950884</v>
      </c>
      <c r="M14">
        <v>4.9192343278626802E-2</v>
      </c>
      <c r="N14">
        <v>0</v>
      </c>
      <c r="O14">
        <v>0.21960759060777499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0.53951079839919802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0.123973104982538</v>
      </c>
      <c r="BL14">
        <v>0</v>
      </c>
      <c r="BM14">
        <v>0</v>
      </c>
      <c r="BN14">
        <v>0</v>
      </c>
      <c r="BO14">
        <v>0.27509146458961498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</row>
    <row r="15" spans="1:151" x14ac:dyDescent="0.25">
      <c r="A15" t="s">
        <v>160</v>
      </c>
      <c r="C15">
        <f t="shared" si="0"/>
        <v>1</v>
      </c>
      <c r="D15" s="1">
        <f>MAX(E15:EU15)</f>
        <v>6.0224806069332101E-2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6.0224806069332101E-2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</row>
    <row r="16" spans="1:151" x14ac:dyDescent="0.25">
      <c r="A16" t="s">
        <v>161</v>
      </c>
      <c r="B16" t="s">
        <v>458</v>
      </c>
      <c r="C16">
        <f t="shared" si="0"/>
        <v>1</v>
      </c>
      <c r="D16" s="1">
        <f>MAX(E16:ET16)</f>
        <v>0.140798483846168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0.140798483846168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</row>
    <row r="17" spans="1:151" x14ac:dyDescent="0.25">
      <c r="A17" t="s">
        <v>162</v>
      </c>
      <c r="C17">
        <f t="shared" si="0"/>
        <v>14</v>
      </c>
      <c r="D17" s="1">
        <f>MAX(E17:EU17)</f>
        <v>2.1384669911221303</v>
      </c>
      <c r="E17">
        <v>0.64136997788685701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0.45513611520399</v>
      </c>
      <c r="N17">
        <v>0.73004530547902802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4.1933476489804E-2</v>
      </c>
      <c r="AD17">
        <v>3.1022843378477601E-2</v>
      </c>
      <c r="AE17">
        <v>0</v>
      </c>
      <c r="AF17">
        <v>0</v>
      </c>
      <c r="AG17">
        <v>0</v>
      </c>
      <c r="AH17">
        <v>2.1384669911221303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0.45956666659837098</v>
      </c>
      <c r="AR17">
        <v>0.400092985386581</v>
      </c>
      <c r="AS17">
        <v>0.66360800776051598</v>
      </c>
      <c r="AT17">
        <v>0.161744456527985</v>
      </c>
      <c r="AU17">
        <v>1.8956403696867801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0.96440659629383496</v>
      </c>
      <c r="BI17">
        <v>0</v>
      </c>
      <c r="BJ17">
        <v>0</v>
      </c>
      <c r="BK17">
        <v>0</v>
      </c>
      <c r="BL17">
        <v>0.58293411773513504</v>
      </c>
      <c r="BM17">
        <v>1.3213760193886099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</row>
    <row r="18" spans="1:151" x14ac:dyDescent="0.25">
      <c r="A18" t="s">
        <v>163</v>
      </c>
      <c r="B18" t="s">
        <v>458</v>
      </c>
      <c r="C18">
        <f t="shared" si="0"/>
        <v>1</v>
      </c>
      <c r="D18" s="1">
        <f>MAX(E18:ET18)</f>
        <v>0.35023543604311802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0.35023543604311802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</row>
    <row r="19" spans="1:151" x14ac:dyDescent="0.25">
      <c r="A19" t="s">
        <v>164</v>
      </c>
      <c r="B19" t="s">
        <v>471</v>
      </c>
      <c r="C19">
        <f t="shared" si="0"/>
        <v>1</v>
      </c>
      <c r="D19" s="1">
        <f>MAX(E19:ET19)</f>
        <v>12.9540671421322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12.9540671421322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</row>
    <row r="20" spans="1:151" x14ac:dyDescent="0.25">
      <c r="A20" t="s">
        <v>165</v>
      </c>
      <c r="C20">
        <f t="shared" si="0"/>
        <v>21</v>
      </c>
      <c r="D20" s="1">
        <f>MAX(E20:EU20)</f>
        <v>8.4594010722167798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0.58882123373328499</v>
      </c>
      <c r="Q20">
        <v>0.176267315389283</v>
      </c>
      <c r="R20">
        <v>0</v>
      </c>
      <c r="S20">
        <v>0</v>
      </c>
      <c r="T20">
        <v>0</v>
      </c>
      <c r="U20">
        <v>2.9636461017800899</v>
      </c>
      <c r="V20">
        <v>0</v>
      </c>
      <c r="W20">
        <v>0</v>
      </c>
      <c r="X20">
        <v>0</v>
      </c>
      <c r="Y20">
        <v>8.4594010722167798</v>
      </c>
      <c r="Z20">
        <v>0</v>
      </c>
      <c r="AA20">
        <v>0</v>
      </c>
      <c r="AB20">
        <v>0.281596967692335</v>
      </c>
      <c r="AC20">
        <v>0</v>
      </c>
      <c r="AD20">
        <v>0</v>
      </c>
      <c r="AE20">
        <v>0</v>
      </c>
      <c r="AF20">
        <v>0</v>
      </c>
      <c r="AG20">
        <v>0.73040504958131502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1.3494612935296699</v>
      </c>
      <c r="AP20">
        <v>8.0032656979469805E-2</v>
      </c>
      <c r="AQ20">
        <v>0.27280956473678603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6.0224806069332101E-2</v>
      </c>
      <c r="AY20">
        <v>0</v>
      </c>
      <c r="AZ20">
        <v>1.67469047609348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0.80396092516871598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3.03535901389747</v>
      </c>
      <c r="BR20">
        <v>0</v>
      </c>
      <c r="BS20">
        <v>0</v>
      </c>
      <c r="BT20">
        <v>3.9929119905493198</v>
      </c>
      <c r="BU20">
        <v>0.53287608140770604</v>
      </c>
      <c r="BV20">
        <v>0</v>
      </c>
      <c r="BW20">
        <v>1.5406514276145</v>
      </c>
      <c r="BX20">
        <v>0.83352145449493897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1.34952766531714</v>
      </c>
      <c r="DW20">
        <v>0</v>
      </c>
      <c r="DX20">
        <v>1.86851211072664</v>
      </c>
      <c r="DY20">
        <v>0</v>
      </c>
      <c r="DZ20">
        <v>1.22484689413823</v>
      </c>
      <c r="EA20">
        <v>0</v>
      </c>
      <c r="EB20">
        <v>0</v>
      </c>
      <c r="EC20">
        <v>1.15273775216138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</row>
    <row r="21" spans="1:151" x14ac:dyDescent="0.25">
      <c r="A21" t="s">
        <v>166</v>
      </c>
      <c r="B21" t="s">
        <v>458</v>
      </c>
      <c r="C21">
        <f t="shared" si="0"/>
        <v>4</v>
      </c>
      <c r="D21" s="1">
        <f>MAX(E21:ET21)</f>
        <v>22.447949226040102</v>
      </c>
      <c r="E21">
        <v>22.447949226040102</v>
      </c>
      <c r="F21">
        <v>0</v>
      </c>
      <c r="G21">
        <v>0</v>
      </c>
      <c r="H21">
        <v>0</v>
      </c>
      <c r="I21">
        <v>11.421075341077801</v>
      </c>
      <c r="J21">
        <v>0</v>
      </c>
      <c r="K21">
        <v>0</v>
      </c>
      <c r="L21">
        <v>0</v>
      </c>
      <c r="M21">
        <v>0.48764583771856101</v>
      </c>
      <c r="N21">
        <v>2.1901359164370802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</row>
    <row r="22" spans="1:151" x14ac:dyDescent="0.25">
      <c r="A22" t="s">
        <v>167</v>
      </c>
      <c r="B22" t="s">
        <v>471</v>
      </c>
      <c r="C22">
        <f t="shared" si="0"/>
        <v>3</v>
      </c>
      <c r="D22" s="1">
        <f>MAX(E22:ET22)</f>
        <v>2.3129493236741601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0.11530379255369599</v>
      </c>
      <c r="AF22">
        <v>0.376136244906488</v>
      </c>
      <c r="AG22">
        <v>2.3129493236741601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</row>
    <row r="23" spans="1:151" x14ac:dyDescent="0.25">
      <c r="A23" t="s">
        <v>168</v>
      </c>
      <c r="C23">
        <f t="shared" si="0"/>
        <v>2</v>
      </c>
      <c r="D23" s="1">
        <f>MAX(E23:EU23)</f>
        <v>3.6976965717218602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0.58882123373328499</v>
      </c>
      <c r="Q23">
        <v>3.6976965717218602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</row>
    <row r="24" spans="1:151" x14ac:dyDescent="0.25">
      <c r="A24" t="s">
        <v>169</v>
      </c>
      <c r="B24" t="s">
        <v>471</v>
      </c>
      <c r="C24">
        <f t="shared" si="0"/>
        <v>1</v>
      </c>
      <c r="D24" s="1">
        <f>MAX(E24:ET24)</f>
        <v>9.4211397397325598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9.4211397397325598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151" x14ac:dyDescent="0.25">
      <c r="A25" t="s">
        <v>472</v>
      </c>
      <c r="C25">
        <f t="shared" si="0"/>
        <v>40</v>
      </c>
      <c r="D25" s="1">
        <f t="shared" ref="D25:D30" si="1">MAX(E25:EU25)</f>
        <v>2.4960788595521799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0.58874952517259604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5.9145105044228902E-2</v>
      </c>
      <c r="AF25">
        <v>0.40225681746943898</v>
      </c>
      <c r="AG25">
        <v>0.243468349860438</v>
      </c>
      <c r="AH25">
        <v>0.11631123520716399</v>
      </c>
      <c r="AI25">
        <v>0.10756506892843</v>
      </c>
      <c r="AJ25">
        <v>0.58007114375430602</v>
      </c>
      <c r="AK25">
        <v>0.58455202408130502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0.66812277151764599</v>
      </c>
      <c r="AX25">
        <v>0.35404337121861101</v>
      </c>
      <c r="AY25">
        <v>0.143607790105785</v>
      </c>
      <c r="AZ25">
        <v>0</v>
      </c>
      <c r="BA25">
        <v>0</v>
      </c>
      <c r="BB25">
        <v>0</v>
      </c>
      <c r="BC25">
        <v>0.114733340594236</v>
      </c>
      <c r="BD25">
        <v>0.41346188701075698</v>
      </c>
      <c r="BE25">
        <v>0.63710898741448696</v>
      </c>
      <c r="BF25">
        <v>0.45496607032696001</v>
      </c>
      <c r="BG25">
        <v>0.95229957822294597</v>
      </c>
      <c r="BH25">
        <v>1.1529604500564099</v>
      </c>
      <c r="BI25">
        <v>1.0224110150871599</v>
      </c>
      <c r="BJ25">
        <v>0</v>
      </c>
      <c r="BK25">
        <v>0</v>
      </c>
      <c r="BL25">
        <v>0</v>
      </c>
      <c r="BM25">
        <v>0</v>
      </c>
      <c r="BN25">
        <v>0.46123002595585999</v>
      </c>
      <c r="BO25">
        <v>0.13754573229480799</v>
      </c>
      <c r="BP25">
        <v>6.4831649119839796E-2</v>
      </c>
      <c r="BQ25">
        <v>0.33272204575414599</v>
      </c>
      <c r="BR25">
        <v>0.178851882005649</v>
      </c>
      <c r="BS25">
        <v>0.42277339346110498</v>
      </c>
      <c r="BT25">
        <v>0</v>
      </c>
      <c r="BU25">
        <v>0</v>
      </c>
      <c r="BV25">
        <v>0</v>
      </c>
      <c r="BW25">
        <v>0.30143180105501199</v>
      </c>
      <c r="BX25">
        <v>0.166704290898987</v>
      </c>
      <c r="BY25">
        <v>0.71297616622530002</v>
      </c>
      <c r="BZ25">
        <v>2.4960788595521799</v>
      </c>
      <c r="CA25">
        <v>1.69645561950924</v>
      </c>
      <c r="CB25">
        <v>0.453803700539606</v>
      </c>
      <c r="CC25">
        <v>0.91116173120728905</v>
      </c>
      <c r="CD25">
        <v>0.36674816625916901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0.19733151694847301</v>
      </c>
      <c r="CK25">
        <v>0.35992374798225502</v>
      </c>
      <c r="CL25">
        <v>0.92602800132289698</v>
      </c>
      <c r="CM25">
        <v>0.81300813008130102</v>
      </c>
      <c r="CN25">
        <v>0.86206896551724099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0.223713646532438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0.70422535211267601</v>
      </c>
      <c r="DU25">
        <v>0.58823529411764697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</row>
    <row r="26" spans="1:151" x14ac:dyDescent="0.25">
      <c r="A26" t="s">
        <v>473</v>
      </c>
      <c r="C26">
        <f t="shared" si="0"/>
        <v>4</v>
      </c>
      <c r="D26" s="1">
        <f t="shared" si="1"/>
        <v>0.19141754028275801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3.2151073211255397E-2</v>
      </c>
      <c r="BC26">
        <v>0.114733340594236</v>
      </c>
      <c r="BD26">
        <v>0.19141754028275801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0.14089798985534499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</row>
    <row r="27" spans="1:151" x14ac:dyDescent="0.25">
      <c r="A27" t="s">
        <v>474</v>
      </c>
      <c r="C27">
        <f t="shared" si="0"/>
        <v>2</v>
      </c>
      <c r="D27" s="1">
        <f t="shared" si="1"/>
        <v>0.32305644782767401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0.32305644782767401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9.1880419335723801E-2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</row>
    <row r="28" spans="1:151" x14ac:dyDescent="0.25">
      <c r="A28" t="s">
        <v>475</v>
      </c>
      <c r="C28">
        <f t="shared" si="0"/>
        <v>36</v>
      </c>
      <c r="D28" s="1">
        <f t="shared" si="1"/>
        <v>0.82413527935933395</v>
      </c>
      <c r="E28">
        <v>3.5755043781088701E-2</v>
      </c>
      <c r="F28">
        <v>0.71845644651964602</v>
      </c>
      <c r="G28">
        <v>0</v>
      </c>
      <c r="H28">
        <v>0</v>
      </c>
      <c r="I28">
        <v>0</v>
      </c>
      <c r="J28">
        <v>0</v>
      </c>
      <c r="K28">
        <v>3.8536138501539599E-2</v>
      </c>
      <c r="L28">
        <v>0</v>
      </c>
      <c r="M28">
        <v>7.6863036372854396E-2</v>
      </c>
      <c r="N28">
        <v>0.105516462680083</v>
      </c>
      <c r="O28">
        <v>0.10980379530388699</v>
      </c>
      <c r="P28">
        <v>0.29441061686664199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0.74368361074433298</v>
      </c>
      <c r="Z28">
        <v>0.102408628740794</v>
      </c>
      <c r="AA28">
        <v>0.52144623622378705</v>
      </c>
      <c r="AB28">
        <v>0</v>
      </c>
      <c r="AC28">
        <v>0</v>
      </c>
      <c r="AD28">
        <v>0</v>
      </c>
      <c r="AE28">
        <v>0</v>
      </c>
      <c r="AF28">
        <v>0.54853202382196198</v>
      </c>
      <c r="AG28">
        <v>0</v>
      </c>
      <c r="AH28">
        <v>7.1576144742870496E-2</v>
      </c>
      <c r="AI28">
        <v>0</v>
      </c>
      <c r="AJ28">
        <v>0.54971315313914504</v>
      </c>
      <c r="AK28">
        <v>0.60506262141749201</v>
      </c>
      <c r="AL28">
        <v>0</v>
      </c>
      <c r="AM28">
        <v>3.9924698546827796E-3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0.78093007930203395</v>
      </c>
      <c r="AY28">
        <v>0</v>
      </c>
      <c r="AZ28">
        <v>0.102059154627483</v>
      </c>
      <c r="BA28">
        <v>0</v>
      </c>
      <c r="BB28">
        <v>0</v>
      </c>
      <c r="BC28">
        <v>0</v>
      </c>
      <c r="BD28">
        <v>0.39049178217682601</v>
      </c>
      <c r="BE28">
        <v>0.25066583111389601</v>
      </c>
      <c r="BF28">
        <v>0.277606415792719</v>
      </c>
      <c r="BG28">
        <v>0.82413527935933395</v>
      </c>
      <c r="BH28">
        <v>0.13909710523468799</v>
      </c>
      <c r="BI28">
        <v>0.465797568478101</v>
      </c>
      <c r="BJ28">
        <v>0</v>
      </c>
      <c r="BK28">
        <v>0</v>
      </c>
      <c r="BL28">
        <v>0</v>
      </c>
      <c r="BM28">
        <v>0</v>
      </c>
      <c r="BN28">
        <v>0.45155387156517701</v>
      </c>
      <c r="BO28">
        <v>0</v>
      </c>
      <c r="BP28">
        <v>0</v>
      </c>
      <c r="BQ28">
        <v>0</v>
      </c>
      <c r="BR28">
        <v>0.1022010754318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0.33611733550621298</v>
      </c>
      <c r="BZ28">
        <v>0.32157918378835698</v>
      </c>
      <c r="CA28">
        <v>0.42411390487730999</v>
      </c>
      <c r="CB28">
        <v>0.33003905493789498</v>
      </c>
      <c r="CC28">
        <v>0.45558086560364502</v>
      </c>
      <c r="CD28">
        <v>0.36674816625916901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0.105176696850709</v>
      </c>
      <c r="CK28">
        <v>0.50826211694600798</v>
      </c>
      <c r="CL28">
        <v>0.19843457171204901</v>
      </c>
      <c r="CM28">
        <v>0.27100271002710002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0.31007751937984501</v>
      </c>
      <c r="ET28">
        <v>0</v>
      </c>
      <c r="EU28">
        <v>0</v>
      </c>
    </row>
    <row r="29" spans="1:151" x14ac:dyDescent="0.25">
      <c r="A29" t="s">
        <v>476</v>
      </c>
      <c r="C29">
        <f t="shared" si="0"/>
        <v>5</v>
      </c>
      <c r="D29" s="1">
        <f t="shared" si="1"/>
        <v>0.27232897883895502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5.7312933768232301E-2</v>
      </c>
      <c r="AR29">
        <v>1.8331328042853201E-2</v>
      </c>
      <c r="AS29">
        <v>0</v>
      </c>
      <c r="AT29">
        <v>0</v>
      </c>
      <c r="AU29">
        <v>0.27232897883895502</v>
      </c>
      <c r="AV29">
        <v>1.55662131997146E-2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2.7509146458961499E-2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</row>
    <row r="30" spans="1:151" x14ac:dyDescent="0.25">
      <c r="A30" t="s">
        <v>477</v>
      </c>
      <c r="C30">
        <f t="shared" si="0"/>
        <v>4</v>
      </c>
      <c r="D30" s="1">
        <f t="shared" si="1"/>
        <v>0.46527524254122599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0.18376083867144799</v>
      </c>
      <c r="BE30">
        <v>0</v>
      </c>
      <c r="BF30">
        <v>0</v>
      </c>
      <c r="BG30">
        <v>0.46527524254122599</v>
      </c>
      <c r="BH30">
        <v>0</v>
      </c>
      <c r="BI30">
        <v>0</v>
      </c>
      <c r="BJ30">
        <v>0.16361189729862499</v>
      </c>
      <c r="BK30">
        <v>0</v>
      </c>
      <c r="BL30">
        <v>0</v>
      </c>
      <c r="BM30">
        <v>4.2845369049724698E-2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</row>
    <row r="31" spans="1:151" x14ac:dyDescent="0.25">
      <c r="A31" t="s">
        <v>478</v>
      </c>
      <c r="B31" t="s">
        <v>458</v>
      </c>
      <c r="C31">
        <f t="shared" si="0"/>
        <v>19</v>
      </c>
      <c r="D31" s="1">
        <f>MAX(E31:ET31)</f>
        <v>0.650723159401291</v>
      </c>
      <c r="E31">
        <v>2.2985385287842702E-2</v>
      </c>
      <c r="F31">
        <v>0</v>
      </c>
      <c r="G31">
        <v>0</v>
      </c>
      <c r="H31">
        <v>0.50042547462877895</v>
      </c>
      <c r="I31">
        <v>0</v>
      </c>
      <c r="J31">
        <v>0</v>
      </c>
      <c r="K31">
        <v>0.15754480152100001</v>
      </c>
      <c r="L31">
        <v>3.2014675321577098E-2</v>
      </c>
      <c r="M31">
        <v>0.101459208012168</v>
      </c>
      <c r="N31">
        <v>0.114876794046864</v>
      </c>
      <c r="O31">
        <v>0.117124048324147</v>
      </c>
      <c r="P31">
        <v>0</v>
      </c>
      <c r="Q31">
        <v>0</v>
      </c>
      <c r="R31">
        <v>0</v>
      </c>
      <c r="S31">
        <v>0</v>
      </c>
      <c r="T31">
        <v>7.0715969527703093E-2</v>
      </c>
      <c r="U31">
        <v>0.19011122729268701</v>
      </c>
      <c r="V31">
        <v>7.2066169846859304E-2</v>
      </c>
      <c r="W31">
        <v>0</v>
      </c>
      <c r="X31">
        <v>0</v>
      </c>
      <c r="Y31">
        <v>0.650723159401291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1.08916767101538E-2</v>
      </c>
      <c r="AF31">
        <v>0</v>
      </c>
      <c r="AG31">
        <v>0.27211168513813699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0.277606415792719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6.5124154548922397E-2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0.27100271002710002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0.52631578947368396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0.22379709063782199</v>
      </c>
      <c r="EF31">
        <v>0</v>
      </c>
      <c r="EG31">
        <v>0</v>
      </c>
      <c r="EH31">
        <v>0</v>
      </c>
      <c r="EI31">
        <v>0.18361819656327899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</row>
    <row r="32" spans="1:151" x14ac:dyDescent="0.25">
      <c r="A32" t="s">
        <v>479</v>
      </c>
      <c r="C32">
        <f t="shared" si="0"/>
        <v>2</v>
      </c>
      <c r="D32" s="1">
        <f t="shared" ref="D32:D36" si="2">MAX(E32:EU32)</f>
        <v>0.70394994133750399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2.6040159712979599E-2</v>
      </c>
      <c r="ES32">
        <v>0</v>
      </c>
      <c r="ET32">
        <v>0.70394994133750399</v>
      </c>
      <c r="EU32">
        <v>0</v>
      </c>
    </row>
    <row r="33" spans="1:151" x14ac:dyDescent="0.25">
      <c r="A33" t="s">
        <v>175</v>
      </c>
      <c r="C33">
        <f t="shared" si="0"/>
        <v>14</v>
      </c>
      <c r="D33" s="1">
        <f t="shared" si="2"/>
        <v>5.0847457627118597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2.9901751388295601</v>
      </c>
      <c r="EE33">
        <v>4.8116374487131797</v>
      </c>
      <c r="EF33">
        <v>3.2818532818532802</v>
      </c>
      <c r="EG33">
        <v>6.8968899624196306E-2</v>
      </c>
      <c r="EH33">
        <v>0</v>
      </c>
      <c r="EI33">
        <v>0.64266368797147599</v>
      </c>
      <c r="EJ33">
        <v>0</v>
      </c>
      <c r="EK33">
        <v>0.83621735122618901</v>
      </c>
      <c r="EL33">
        <v>2.0437956204379502</v>
      </c>
      <c r="EM33">
        <v>5.0847457627118597</v>
      </c>
      <c r="EN33">
        <v>0</v>
      </c>
      <c r="EO33">
        <v>1.1669908307863299</v>
      </c>
      <c r="EP33">
        <v>1.42112742775936</v>
      </c>
      <c r="EQ33">
        <v>0.10885341074020299</v>
      </c>
      <c r="ER33">
        <v>4.3400266188299202E-2</v>
      </c>
      <c r="ES33">
        <v>0</v>
      </c>
      <c r="ET33">
        <v>4.6929996089167002E-2</v>
      </c>
      <c r="EU33">
        <v>0.54066231133138098</v>
      </c>
    </row>
    <row r="34" spans="1:151" x14ac:dyDescent="0.25">
      <c r="A34" t="s">
        <v>176</v>
      </c>
      <c r="C34">
        <v>2</v>
      </c>
      <c r="D34">
        <v>3.1971863961566269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0.69410470336137697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2.5030816927952499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</row>
    <row r="35" spans="1:151" x14ac:dyDescent="0.25">
      <c r="A35" t="s">
        <v>178</v>
      </c>
      <c r="C35">
        <f t="shared" si="0"/>
        <v>6</v>
      </c>
      <c r="D35" s="1">
        <f t="shared" si="2"/>
        <v>1.7242858819884099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1.7242858819884099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0.45055514830773602</v>
      </c>
      <c r="AC35">
        <v>0.30192103072658799</v>
      </c>
      <c r="AD35">
        <v>0.279205590406298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0.84753282517403095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0.36352620418055098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</row>
    <row r="36" spans="1:151" x14ac:dyDescent="0.25">
      <c r="A36" t="s">
        <v>179</v>
      </c>
      <c r="C36">
        <f t="shared" si="0"/>
        <v>12</v>
      </c>
      <c r="D36" s="1">
        <f t="shared" si="2"/>
        <v>7.0136403791895701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0.88203337711258101</v>
      </c>
      <c r="AL36">
        <v>0</v>
      </c>
      <c r="AM36">
        <v>0</v>
      </c>
      <c r="AN36">
        <v>0</v>
      </c>
      <c r="AO36">
        <v>0</v>
      </c>
      <c r="AP36">
        <v>3.0441793622877</v>
      </c>
      <c r="AQ36">
        <v>1.4184369672077499</v>
      </c>
      <c r="AR36">
        <v>4.8706972134018702</v>
      </c>
      <c r="AS36">
        <v>0.91096415050282897</v>
      </c>
      <c r="AT36">
        <v>1.9712250936592599</v>
      </c>
      <c r="AU36">
        <v>1.75272606207617</v>
      </c>
      <c r="AV36">
        <v>7.0136403791895701</v>
      </c>
      <c r="AW36">
        <v>0</v>
      </c>
      <c r="AX36">
        <v>0</v>
      </c>
      <c r="AY36">
        <v>0.40389690967251901</v>
      </c>
      <c r="AZ36">
        <v>0</v>
      </c>
      <c r="BA36">
        <v>0.87925391304411604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0.51100537715899796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0.333408581797975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</row>
    <row r="37" spans="1:151" x14ac:dyDescent="0.25">
      <c r="A37" t="s">
        <v>184</v>
      </c>
      <c r="C37">
        <f t="shared" si="0"/>
        <v>20</v>
      </c>
      <c r="D37" s="1">
        <f t="shared" ref="D37:D52" si="3">MAX(E37:EU37)</f>
        <v>4.9265310913954199</v>
      </c>
      <c r="E37">
        <v>7.0233121712852703E-2</v>
      </c>
      <c r="F37">
        <v>1.43691289303929</v>
      </c>
      <c r="G37">
        <v>0.26701645390176798</v>
      </c>
      <c r="H37">
        <v>0</v>
      </c>
      <c r="I37">
        <v>0</v>
      </c>
      <c r="J37">
        <v>0.117556309972984</v>
      </c>
      <c r="K37">
        <v>8.1605940356201404E-2</v>
      </c>
      <c r="L37">
        <v>0</v>
      </c>
      <c r="M37">
        <v>1.38894986881218</v>
      </c>
      <c r="N37">
        <v>3.7963234852425498</v>
      </c>
      <c r="O37">
        <v>1.9497709221019699</v>
      </c>
      <c r="P37">
        <v>1.3226845277269099</v>
      </c>
      <c r="Q37">
        <v>0.187474434824528</v>
      </c>
      <c r="R37">
        <v>4.9265310913954199</v>
      </c>
      <c r="S37">
        <v>0</v>
      </c>
      <c r="T37">
        <v>0.14143193905540599</v>
      </c>
      <c r="U37">
        <v>0</v>
      </c>
      <c r="V37">
        <v>0.14740807468675801</v>
      </c>
      <c r="W37">
        <v>0.20244053309340401</v>
      </c>
      <c r="X37">
        <v>0.99817099272288801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7.37987440641259E-3</v>
      </c>
      <c r="AF37">
        <v>0</v>
      </c>
      <c r="AG37">
        <v>0</v>
      </c>
      <c r="AH37">
        <v>0.10736421711430599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0.34765023511045201</v>
      </c>
      <c r="AO37">
        <v>0</v>
      </c>
      <c r="AP37">
        <v>0</v>
      </c>
      <c r="AQ37">
        <v>0</v>
      </c>
      <c r="AR37">
        <v>0</v>
      </c>
      <c r="AS37">
        <v>0.10758682456643701</v>
      </c>
      <c r="AT37">
        <v>0.251737612791677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</row>
    <row r="38" spans="1:151" x14ac:dyDescent="0.25">
      <c r="A38" t="s">
        <v>185</v>
      </c>
      <c r="B38" t="s">
        <v>460</v>
      </c>
      <c r="C38">
        <f t="shared" si="0"/>
        <v>87</v>
      </c>
      <c r="D38" s="1">
        <f t="shared" si="3"/>
        <v>41.549295774647902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4.8364224152073101</v>
      </c>
      <c r="Z38">
        <v>1.15670712793897</v>
      </c>
      <c r="AA38">
        <v>6.6076804714249402</v>
      </c>
      <c r="AB38">
        <v>0.750925247179561</v>
      </c>
      <c r="AC38">
        <v>1.08561111356937</v>
      </c>
      <c r="AD38">
        <v>1.6966540771515</v>
      </c>
      <c r="AE38">
        <v>8.7133413681230107E-2</v>
      </c>
      <c r="AF38">
        <v>0</v>
      </c>
      <c r="AG38">
        <v>0.57823733091854002</v>
      </c>
      <c r="AH38">
        <v>0.74869684736473596</v>
      </c>
      <c r="AI38">
        <v>0.84096326616772399</v>
      </c>
      <c r="AJ38">
        <v>3.2035832919686298</v>
      </c>
      <c r="AK38">
        <v>2.9643640025032201</v>
      </c>
      <c r="AL38">
        <v>2.1798846462986998</v>
      </c>
      <c r="AM38">
        <v>7.9849397093655194E-3</v>
      </c>
      <c r="AN38">
        <v>0.27053984461602798</v>
      </c>
      <c r="AO38">
        <v>0</v>
      </c>
      <c r="AP38">
        <v>0</v>
      </c>
      <c r="AQ38">
        <v>0</v>
      </c>
      <c r="AR38">
        <v>0</v>
      </c>
      <c r="AS38">
        <v>2.3601742697061501</v>
      </c>
      <c r="AT38">
        <v>8.8108164477086498E-2</v>
      </c>
      <c r="AU38">
        <v>2.23911065417823</v>
      </c>
      <c r="AV38">
        <v>1.7911758506853299</v>
      </c>
      <c r="AW38">
        <v>1.6674524612447801</v>
      </c>
      <c r="AX38">
        <v>1.7930690757394101</v>
      </c>
      <c r="AY38">
        <v>0.95439343841136004</v>
      </c>
      <c r="AZ38">
        <v>0.34019718209160998</v>
      </c>
      <c r="BA38">
        <v>0.25200487882671402</v>
      </c>
      <c r="BB38">
        <v>0.38657911989340099</v>
      </c>
      <c r="BC38">
        <v>1.11736601810921</v>
      </c>
      <c r="BD38">
        <v>2.3613711636041099</v>
      </c>
      <c r="BE38">
        <v>1.39955089038592</v>
      </c>
      <c r="BF38">
        <v>8.8448488587291703</v>
      </c>
      <c r="BG38">
        <v>3.2483824111976798</v>
      </c>
      <c r="BH38">
        <v>16.2527239849775</v>
      </c>
      <c r="BI38">
        <v>11.442800644499799</v>
      </c>
      <c r="BJ38">
        <v>0.68777593864422204</v>
      </c>
      <c r="BK38">
        <v>0.43052690123165299</v>
      </c>
      <c r="BL38">
        <v>1.1658682354702701</v>
      </c>
      <c r="BM38">
        <v>4.2845369049724698E-2</v>
      </c>
      <c r="BN38">
        <v>0</v>
      </c>
      <c r="BO38">
        <v>0</v>
      </c>
      <c r="BP38">
        <v>0</v>
      </c>
      <c r="BQ38">
        <v>6.2925327249643601</v>
      </c>
      <c r="BR38">
        <v>1.1582788548937299</v>
      </c>
      <c r="BS38">
        <v>6.6798196166854602</v>
      </c>
      <c r="BT38">
        <v>0</v>
      </c>
      <c r="BU38">
        <v>0.35726537531052199</v>
      </c>
      <c r="BV38">
        <v>0</v>
      </c>
      <c r="BW38">
        <v>8.37310558486144E-2</v>
      </c>
      <c r="BX38">
        <v>0</v>
      </c>
      <c r="BY38">
        <v>5.2760236300672201</v>
      </c>
      <c r="BZ38">
        <v>30.603743537072098</v>
      </c>
      <c r="CA38">
        <v>16.903968494395599</v>
      </c>
      <c r="CB38">
        <v>6.0025853116829602</v>
      </c>
      <c r="CC38">
        <v>1.0630220197418401</v>
      </c>
      <c r="CD38">
        <v>0.73349633251833701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0.50484814488340402</v>
      </c>
      <c r="CK38">
        <v>2.7520069495509798</v>
      </c>
      <c r="CL38">
        <v>5.6223128651747301</v>
      </c>
      <c r="CM38">
        <v>4.3360433604336004</v>
      </c>
      <c r="CN38">
        <v>3.4482758620689702</v>
      </c>
      <c r="CO38">
        <v>0</v>
      </c>
      <c r="CP38">
        <v>0.65645514223194801</v>
      </c>
      <c r="CQ38">
        <v>0.79207920792079201</v>
      </c>
      <c r="CR38">
        <v>0.23148148148148101</v>
      </c>
      <c r="CS38">
        <v>1.0989010989011001</v>
      </c>
      <c r="CT38">
        <v>1.98019801980198</v>
      </c>
      <c r="CU38">
        <v>0.76142131979695404</v>
      </c>
      <c r="CV38">
        <v>0</v>
      </c>
      <c r="CW38">
        <v>1.60213618157543</v>
      </c>
      <c r="CX38">
        <v>2.57510729613734</v>
      </c>
      <c r="CY38">
        <v>6.71140939597315</v>
      </c>
      <c r="CZ38">
        <v>0</v>
      </c>
      <c r="DA38">
        <v>2.4767801857585101</v>
      </c>
      <c r="DB38">
        <v>2.25872689938398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0.96153846153846201</v>
      </c>
      <c r="DM38">
        <v>0.30241935483871002</v>
      </c>
      <c r="DN38">
        <v>0</v>
      </c>
      <c r="DO38">
        <v>0</v>
      </c>
      <c r="DP38">
        <v>0</v>
      </c>
      <c r="DQ38">
        <v>0.67294751009421305</v>
      </c>
      <c r="DR38">
        <v>1.05633802816901</v>
      </c>
      <c r="DS38">
        <v>21.4428857715431</v>
      </c>
      <c r="DT38">
        <v>41.549295774647902</v>
      </c>
      <c r="DU38">
        <v>5.8823529411764701</v>
      </c>
      <c r="DV38">
        <v>0.944669365721998</v>
      </c>
      <c r="DW38">
        <v>0.19047619047618999</v>
      </c>
      <c r="DX38">
        <v>0.34602076124567499</v>
      </c>
      <c r="DY38">
        <v>0</v>
      </c>
      <c r="DZ38">
        <v>0</v>
      </c>
      <c r="EA38">
        <v>0.21459227467811101</v>
      </c>
      <c r="EB38">
        <v>0.148148148148148</v>
      </c>
      <c r="EC38">
        <v>3.4582132564841599</v>
      </c>
      <c r="ED38">
        <v>0</v>
      </c>
      <c r="EE38">
        <v>2.0141738157403899</v>
      </c>
      <c r="EF38">
        <v>2.7027027027027102</v>
      </c>
      <c r="EG38">
        <v>0</v>
      </c>
      <c r="EH38">
        <v>6.1867788535898503E-3</v>
      </c>
      <c r="EI38">
        <v>0</v>
      </c>
      <c r="EJ38">
        <v>0</v>
      </c>
      <c r="EK38">
        <v>1.35885319574256</v>
      </c>
      <c r="EL38">
        <v>23.941605839415999</v>
      </c>
      <c r="EM38">
        <v>1.6949152542372901</v>
      </c>
      <c r="EN38">
        <v>28.6821705426356</v>
      </c>
      <c r="EO38">
        <v>0</v>
      </c>
      <c r="EP38">
        <v>0.28422548555186999</v>
      </c>
      <c r="EQ38">
        <v>0</v>
      </c>
      <c r="ER38">
        <v>0</v>
      </c>
      <c r="ES38">
        <v>0.775193798449611</v>
      </c>
      <c r="ET38">
        <v>0</v>
      </c>
      <c r="EU38">
        <v>4.8659608019824203</v>
      </c>
    </row>
    <row r="39" spans="1:151" x14ac:dyDescent="0.25">
      <c r="A39" t="s">
        <v>186</v>
      </c>
      <c r="C39">
        <f t="shared" si="0"/>
        <v>2</v>
      </c>
      <c r="D39" s="1">
        <f t="shared" si="3"/>
        <v>3.79419876737184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0.15104256767500501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3.79419876737184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 x14ac:dyDescent="0.25">
      <c r="A40" t="s">
        <v>187</v>
      </c>
      <c r="B40" t="s">
        <v>460</v>
      </c>
      <c r="C40">
        <f t="shared" si="0"/>
        <v>16</v>
      </c>
      <c r="D40" s="1">
        <f t="shared" si="3"/>
        <v>20.2209333303283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16.374326073702299</v>
      </c>
      <c r="AO40">
        <v>6.6552027280462998</v>
      </c>
      <c r="AP40">
        <v>17.2777747589302</v>
      </c>
      <c r="AQ40">
        <v>20.2209333303283</v>
      </c>
      <c r="AR40">
        <v>7.6788032599039502</v>
      </c>
      <c r="AS40">
        <v>0</v>
      </c>
      <c r="AT40">
        <v>0</v>
      </c>
      <c r="AU40">
        <v>0</v>
      </c>
      <c r="AV40">
        <v>0.28486170155477702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6.6118989324020303</v>
      </c>
      <c r="BL40">
        <v>3.97832185881806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1.9846426461902</v>
      </c>
      <c r="BU40">
        <v>1.7863268765526099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16.5016501650165</v>
      </c>
      <c r="CU40">
        <v>5.0761421319796902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9.9099099099099099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11.2299465240642</v>
      </c>
      <c r="DP40">
        <v>0</v>
      </c>
      <c r="DQ40">
        <v>12.113055181695801</v>
      </c>
      <c r="DR40">
        <v>11.2676056338028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 x14ac:dyDescent="0.25">
      <c r="A41" t="s">
        <v>188</v>
      </c>
      <c r="C41">
        <f t="shared" si="0"/>
        <v>4</v>
      </c>
      <c r="D41" s="1">
        <f t="shared" si="3"/>
        <v>14.3703703703704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0.45159868337791398</v>
      </c>
      <c r="S41">
        <v>0</v>
      </c>
      <c r="T41">
        <v>0</v>
      </c>
      <c r="U41">
        <v>0</v>
      </c>
      <c r="V41">
        <v>0.14740807468675801</v>
      </c>
      <c r="W41">
        <v>0.10122026654670201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14.3703703703704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</row>
    <row r="42" spans="1:151" x14ac:dyDescent="0.25">
      <c r="A42" t="s">
        <v>189</v>
      </c>
      <c r="B42" t="s">
        <v>460</v>
      </c>
      <c r="C42">
        <f t="shared" si="0"/>
        <v>40</v>
      </c>
      <c r="D42" s="1">
        <f t="shared" si="3"/>
        <v>80.638812348872506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2.8626486857388902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80.638812348872506</v>
      </c>
      <c r="X42">
        <v>43.911740670117098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2.1198942975292998</v>
      </c>
      <c r="AE42">
        <v>0</v>
      </c>
      <c r="AF42">
        <v>11.101243339253999</v>
      </c>
      <c r="AG42">
        <v>28.7119599351348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5.4623345148939499</v>
      </c>
      <c r="AO42">
        <v>4.3615694768465296</v>
      </c>
      <c r="AP42">
        <v>27.3976142605893</v>
      </c>
      <c r="AQ42">
        <v>14.3997555534156</v>
      </c>
      <c r="AR42">
        <v>3.9047322759802801</v>
      </c>
      <c r="AS42">
        <v>0</v>
      </c>
      <c r="AT42">
        <v>2.7173068696701499</v>
      </c>
      <c r="AU42">
        <v>9.4782018484338604</v>
      </c>
      <c r="AV42">
        <v>0</v>
      </c>
      <c r="AW42">
        <v>0</v>
      </c>
      <c r="AX42">
        <v>0</v>
      </c>
      <c r="AY42">
        <v>0</v>
      </c>
      <c r="AZ42">
        <v>1.14456854306869</v>
      </c>
      <c r="BA42">
        <v>1.39494986971412</v>
      </c>
      <c r="BB42">
        <v>0.52883079260716304</v>
      </c>
      <c r="BC42">
        <v>0</v>
      </c>
      <c r="BD42">
        <v>1.0106846126929601</v>
      </c>
      <c r="BE42">
        <v>1.5039949866833799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1.2513826574365201</v>
      </c>
      <c r="BL42">
        <v>1.05308519792243</v>
      </c>
      <c r="BM42">
        <v>0</v>
      </c>
      <c r="BN42">
        <v>5.3847799184147398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0.85056113408151302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0.33179200062439301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2.9306781889911702</v>
      </c>
      <c r="CJ42">
        <v>0.63106018110425499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12.8712871287129</v>
      </c>
      <c r="CU42">
        <v>12.690355329949201</v>
      </c>
      <c r="CV42">
        <v>0.44642857142857101</v>
      </c>
      <c r="CW42">
        <v>0.40053404539385901</v>
      </c>
      <c r="CX42">
        <v>2.3605150214592299</v>
      </c>
      <c r="CY42">
        <v>0</v>
      </c>
      <c r="CZ42">
        <v>0</v>
      </c>
      <c r="DA42">
        <v>0</v>
      </c>
      <c r="DB42">
        <v>0</v>
      </c>
      <c r="DC42">
        <v>0.60652009097801396</v>
      </c>
      <c r="DD42">
        <v>0.240384615384615</v>
      </c>
      <c r="DE42">
        <v>0</v>
      </c>
      <c r="DF42">
        <v>4.9549549549549496</v>
      </c>
      <c r="DG42">
        <v>0</v>
      </c>
      <c r="DH42">
        <v>0</v>
      </c>
      <c r="DI42">
        <v>2.75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13.903743315508001</v>
      </c>
      <c r="DP42">
        <v>0</v>
      </c>
      <c r="DQ42">
        <v>4.8452220726783297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3.32179930795848</v>
      </c>
      <c r="DY42">
        <v>5.0403225806451601</v>
      </c>
      <c r="DZ42">
        <v>4.02449693788276</v>
      </c>
      <c r="EA42">
        <v>0</v>
      </c>
      <c r="EB42">
        <v>0</v>
      </c>
      <c r="EC42">
        <v>0.57636887608069098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</row>
    <row r="43" spans="1:151" x14ac:dyDescent="0.25">
      <c r="A43" t="s">
        <v>190</v>
      </c>
      <c r="C43">
        <f t="shared" si="0"/>
        <v>94</v>
      </c>
      <c r="D43" s="1">
        <f t="shared" si="3"/>
        <v>77.122452613485393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0.70876652565069298</v>
      </c>
      <c r="M43">
        <v>0</v>
      </c>
      <c r="N43">
        <v>0</v>
      </c>
      <c r="O43">
        <v>0</v>
      </c>
      <c r="P43">
        <v>11.187603440932399</v>
      </c>
      <c r="Q43">
        <v>2.3110603573261699</v>
      </c>
      <c r="R43">
        <v>15.1080286802793</v>
      </c>
      <c r="S43">
        <v>0</v>
      </c>
      <c r="T43">
        <v>0</v>
      </c>
      <c r="U43">
        <v>4.6905028342519302</v>
      </c>
      <c r="V43">
        <v>5.6506428629923802</v>
      </c>
      <c r="W43">
        <v>0.80976213237361505</v>
      </c>
      <c r="X43">
        <v>0.79386698836439995</v>
      </c>
      <c r="Y43">
        <v>7.5130029190796801</v>
      </c>
      <c r="Z43">
        <v>3.93868605224811</v>
      </c>
      <c r="AA43">
        <v>21.383337904060699</v>
      </c>
      <c r="AB43">
        <v>2.30909513507715</v>
      </c>
      <c r="AC43">
        <v>0.68491344933346499</v>
      </c>
      <c r="AD43">
        <v>0.37227412054173098</v>
      </c>
      <c r="AE43">
        <v>1.0188987890143801E-2</v>
      </c>
      <c r="AF43">
        <v>0</v>
      </c>
      <c r="AG43">
        <v>0.81633505541440998</v>
      </c>
      <c r="AH43">
        <v>53.323709165723002</v>
      </c>
      <c r="AI43">
        <v>46.147914977244398</v>
      </c>
      <c r="AJ43">
        <v>8.4629289804236407</v>
      </c>
      <c r="AK43">
        <v>4.0715089545460996</v>
      </c>
      <c r="AL43">
        <v>11.9874631493911</v>
      </c>
      <c r="AM43">
        <v>3.5932228692144901E-2</v>
      </c>
      <c r="AN43">
        <v>4.2042588896408697</v>
      </c>
      <c r="AO43">
        <v>7.4623664096499098</v>
      </c>
      <c r="AP43">
        <v>1.93945805413582</v>
      </c>
      <c r="AQ43">
        <v>14.0262191997664</v>
      </c>
      <c r="AR43">
        <v>33.544856182639698</v>
      </c>
      <c r="AS43">
        <v>5.9063607457632399</v>
      </c>
      <c r="AT43">
        <v>77.122452613485393</v>
      </c>
      <c r="AU43">
        <v>6.9552990661170799</v>
      </c>
      <c r="AV43">
        <v>11.517476524226099</v>
      </c>
      <c r="AW43">
        <v>44.669368686557497</v>
      </c>
      <c r="AX43">
        <v>12.3733901750852</v>
      </c>
      <c r="AY43">
        <v>14.0812758870702</v>
      </c>
      <c r="AZ43">
        <v>2.9710553902667298</v>
      </c>
      <c r="BA43">
        <v>4.8018384183708296</v>
      </c>
      <c r="BB43">
        <v>35.172062603398203</v>
      </c>
      <c r="BC43">
        <v>11.0449962545384</v>
      </c>
      <c r="BD43">
        <v>14.5775831011047</v>
      </c>
      <c r="BE43">
        <v>2.2873257089143002</v>
      </c>
      <c r="BF43">
        <v>5.9916718075262096</v>
      </c>
      <c r="BG43">
        <v>2.7753396353919899</v>
      </c>
      <c r="BH43">
        <v>1.21014481554178</v>
      </c>
      <c r="BI43">
        <v>0.99311557052878396</v>
      </c>
      <c r="BJ43">
        <v>0.33328349449720002</v>
      </c>
      <c r="BK43">
        <v>4.5354271013286001</v>
      </c>
      <c r="BL43">
        <v>3.9325817946658601</v>
      </c>
      <c r="BM43">
        <v>0.31549771754797301</v>
      </c>
      <c r="BN43">
        <v>4.1206412744004597</v>
      </c>
      <c r="BO43">
        <v>2.91596952464992</v>
      </c>
      <c r="BP43">
        <v>0.53306022609645998</v>
      </c>
      <c r="BQ43">
        <v>5.9530005788585401</v>
      </c>
      <c r="BR43">
        <v>2.7172155489802399</v>
      </c>
      <c r="BS43">
        <v>0</v>
      </c>
      <c r="BT43">
        <v>0</v>
      </c>
      <c r="BU43">
        <v>9.2674101114383595E-2</v>
      </c>
      <c r="BV43">
        <v>0</v>
      </c>
      <c r="BW43">
        <v>0.26514834352061201</v>
      </c>
      <c r="BX43">
        <v>0.29173250907322801</v>
      </c>
      <c r="BY43">
        <v>2.5870849460175198</v>
      </c>
      <c r="BZ43">
        <v>7.0109742113920204</v>
      </c>
      <c r="CA43">
        <v>16.176916086034499</v>
      </c>
      <c r="CB43">
        <v>12.3145822373702</v>
      </c>
      <c r="CC43">
        <v>7.7448747152619601</v>
      </c>
      <c r="CD43">
        <v>12.469437652811701</v>
      </c>
      <c r="CE43">
        <v>1.4140521431727799</v>
      </c>
      <c r="CF43">
        <v>0</v>
      </c>
      <c r="CG43">
        <v>1.1570247933884299</v>
      </c>
      <c r="CH43">
        <v>0.65997525092808995</v>
      </c>
      <c r="CI43">
        <v>1.8974262633853101</v>
      </c>
      <c r="CJ43">
        <v>1.6187194486737699</v>
      </c>
      <c r="CK43">
        <v>6.0552027015871497</v>
      </c>
      <c r="CL43">
        <v>2.8773012898247199</v>
      </c>
      <c r="CM43">
        <v>4.4263775971093002</v>
      </c>
      <c r="CN43">
        <v>5.1724137931034502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6.8527918781725896</v>
      </c>
      <c r="CV43">
        <v>0.89285714285714302</v>
      </c>
      <c r="CW43">
        <v>1.60213618157543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1.35135135135135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2.6737967914438499</v>
      </c>
      <c r="DP43">
        <v>2.9465930018416202</v>
      </c>
      <c r="DQ43">
        <v>2.96096904441454</v>
      </c>
      <c r="DR43">
        <v>0</v>
      </c>
      <c r="DS43">
        <v>6.8136272545090204</v>
      </c>
      <c r="DT43">
        <v>2.1126760563380298</v>
      </c>
      <c r="DU43">
        <v>1.1764705882352899</v>
      </c>
      <c r="DV43">
        <v>0</v>
      </c>
      <c r="DW43">
        <v>0</v>
      </c>
      <c r="DX43">
        <v>0.41522491349481</v>
      </c>
      <c r="DY43">
        <v>0</v>
      </c>
      <c r="DZ43">
        <v>7.2615923009623797</v>
      </c>
      <c r="EA43">
        <v>4.5064377682403398</v>
      </c>
      <c r="EB43">
        <v>1.18518518518519</v>
      </c>
      <c r="EC43">
        <v>2.5936599423631099</v>
      </c>
      <c r="ED43">
        <v>2.5630072618539099</v>
      </c>
      <c r="EE43">
        <v>0</v>
      </c>
      <c r="EF43">
        <v>0.77220077220077199</v>
      </c>
      <c r="EG43">
        <v>0</v>
      </c>
      <c r="EH43">
        <v>0</v>
      </c>
      <c r="EI43">
        <v>1.2164705522317301</v>
      </c>
      <c r="EJ43">
        <v>0.50299702393427503</v>
      </c>
      <c r="EK43">
        <v>2.1950705469687501</v>
      </c>
      <c r="EL43">
        <v>1.3138686131386901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0.10416063885191799</v>
      </c>
      <c r="ES43">
        <v>1.86046511627907</v>
      </c>
      <c r="ET43">
        <v>0</v>
      </c>
      <c r="EU43">
        <v>0</v>
      </c>
    </row>
    <row r="44" spans="1:151" x14ac:dyDescent="0.25">
      <c r="A44" t="s">
        <v>191</v>
      </c>
      <c r="B44" t="s">
        <v>460</v>
      </c>
      <c r="C44">
        <f t="shared" si="0"/>
        <v>15</v>
      </c>
      <c r="D44" s="1">
        <f t="shared" si="3"/>
        <v>50.704489949276699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1.04295070533136</v>
      </c>
      <c r="AO44">
        <v>1.2370061857355299</v>
      </c>
      <c r="AP44">
        <v>0</v>
      </c>
      <c r="AQ44">
        <v>5.9605451118961698E-2</v>
      </c>
      <c r="AR44">
        <v>0</v>
      </c>
      <c r="AS44">
        <v>0</v>
      </c>
      <c r="AT44">
        <v>0.38075313934741001</v>
      </c>
      <c r="AU44">
        <v>2.6854905237229398</v>
      </c>
      <c r="AV44">
        <v>5.3831495178723001</v>
      </c>
      <c r="AW44">
        <v>0</v>
      </c>
      <c r="AX44">
        <v>0</v>
      </c>
      <c r="AY44">
        <v>0</v>
      </c>
      <c r="AZ44">
        <v>0.13607887283664399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0.17538685561139999</v>
      </c>
      <c r="BV44">
        <v>0</v>
      </c>
      <c r="BW44">
        <v>1.5586380988708699</v>
      </c>
      <c r="BX44">
        <v>0</v>
      </c>
      <c r="BY44">
        <v>0</v>
      </c>
      <c r="BZ44">
        <v>2.3225440043707501</v>
      </c>
      <c r="CA44">
        <v>0</v>
      </c>
      <c r="CB44">
        <v>0</v>
      </c>
      <c r="CC44">
        <v>0</v>
      </c>
      <c r="CD44">
        <v>1.8337408312958401</v>
      </c>
      <c r="CE44">
        <v>0</v>
      </c>
      <c r="CF44">
        <v>0</v>
      </c>
      <c r="CG44">
        <v>0</v>
      </c>
      <c r="CH44">
        <v>0</v>
      </c>
      <c r="CI44">
        <v>50.704489949276699</v>
      </c>
      <c r="CJ44">
        <v>0</v>
      </c>
      <c r="CK44">
        <v>3.8100608466717198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1.98019801980198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0.17497812773403301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</row>
    <row r="45" spans="1:151" x14ac:dyDescent="0.25">
      <c r="A45" t="s">
        <v>192</v>
      </c>
      <c r="C45">
        <f t="shared" si="0"/>
        <v>2</v>
      </c>
      <c r="D45" s="1">
        <f t="shared" si="3"/>
        <v>0.28818443804034499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0.167733905959216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0.28818443804034499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</row>
    <row r="46" spans="1:151" x14ac:dyDescent="0.25">
      <c r="A46" t="s">
        <v>193</v>
      </c>
      <c r="C46">
        <f t="shared" si="0"/>
        <v>7</v>
      </c>
      <c r="D46" s="1">
        <f t="shared" si="3"/>
        <v>3.4173430158052098</v>
      </c>
      <c r="E46">
        <v>0.30902573553655199</v>
      </c>
      <c r="F46">
        <v>0</v>
      </c>
      <c r="G46">
        <v>0</v>
      </c>
      <c r="H46">
        <v>0</v>
      </c>
      <c r="I46">
        <v>0</v>
      </c>
      <c r="J46">
        <v>0.35877390736924097</v>
      </c>
      <c r="K46">
        <v>0</v>
      </c>
      <c r="L46">
        <v>0.41807399537589002</v>
      </c>
      <c r="M46">
        <v>0</v>
      </c>
      <c r="N46">
        <v>0.54460109770365395</v>
      </c>
      <c r="O46">
        <v>2.48156577386785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3.4173430158052098</v>
      </c>
      <c r="EE46">
        <v>0</v>
      </c>
      <c r="EF46">
        <v>0</v>
      </c>
      <c r="EG46">
        <v>0</v>
      </c>
      <c r="EH46">
        <v>0</v>
      </c>
      <c r="EI46">
        <v>2.9378911450124701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</row>
    <row r="47" spans="1:151" x14ac:dyDescent="0.25">
      <c r="A47" t="s">
        <v>194</v>
      </c>
      <c r="C47">
        <f t="shared" si="0"/>
        <v>1</v>
      </c>
      <c r="D47" s="1">
        <f t="shared" si="3"/>
        <v>2.3110603573261699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2.3110603573261699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</row>
    <row r="48" spans="1:151" x14ac:dyDescent="0.25">
      <c r="A48" t="s">
        <v>195</v>
      </c>
      <c r="C48">
        <f t="shared" si="0"/>
        <v>27</v>
      </c>
      <c r="D48" s="1">
        <f t="shared" si="3"/>
        <v>6.1826229541994797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6.1826229541994797</v>
      </c>
      <c r="Q48">
        <v>0.770353452442056</v>
      </c>
      <c r="R48">
        <v>0</v>
      </c>
      <c r="S48">
        <v>0</v>
      </c>
      <c r="T48">
        <v>0.14143193905540599</v>
      </c>
      <c r="U48">
        <v>0.19810963389195699</v>
      </c>
      <c r="V48">
        <v>0.14740807468675801</v>
      </c>
      <c r="W48">
        <v>0</v>
      </c>
      <c r="X48">
        <v>0.38136747480250599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6.2045686756955098E-2</v>
      </c>
      <c r="AE48">
        <v>0</v>
      </c>
      <c r="AF48">
        <v>0</v>
      </c>
      <c r="AG48">
        <v>0</v>
      </c>
      <c r="AH48">
        <v>2.4143982157830601</v>
      </c>
      <c r="AI48">
        <v>2.46746460668018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0.49365070739800498</v>
      </c>
      <c r="AQ48">
        <v>0.51917211771733296</v>
      </c>
      <c r="AR48">
        <v>1.1654882617783</v>
      </c>
      <c r="AS48">
        <v>1.0209353965546399</v>
      </c>
      <c r="AT48">
        <v>0.58228004350074503</v>
      </c>
      <c r="AU48">
        <v>0.80564715711687995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0.26377617391323499</v>
      </c>
      <c r="BB48">
        <v>0</v>
      </c>
      <c r="BC48">
        <v>0</v>
      </c>
      <c r="BD48">
        <v>1.1806855818020601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4.7081492836111298</v>
      </c>
      <c r="BM48">
        <v>1.25845335179868</v>
      </c>
      <c r="BN48">
        <v>0</v>
      </c>
      <c r="BO48">
        <v>0</v>
      </c>
      <c r="BP48">
        <v>0</v>
      </c>
      <c r="BQ48">
        <v>0</v>
      </c>
      <c r="BR48">
        <v>4.7279106199754199</v>
      </c>
      <c r="BS48">
        <v>0</v>
      </c>
      <c r="BT48">
        <v>0</v>
      </c>
      <c r="BU48">
        <v>0</v>
      </c>
      <c r="BV48">
        <v>8.1031586112266601E-2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0.82417582417582402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0.96153846153846201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4.7619047619047601</v>
      </c>
      <c r="DL48">
        <v>0</v>
      </c>
      <c r="DM48">
        <v>0</v>
      </c>
      <c r="DN48">
        <v>0</v>
      </c>
      <c r="DO48">
        <v>1.33689839572193</v>
      </c>
      <c r="DP48">
        <v>0</v>
      </c>
      <c r="DQ48">
        <v>0</v>
      </c>
      <c r="DR48">
        <v>4.7535211267605604</v>
      </c>
      <c r="DS48">
        <v>0.60120240480961895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</row>
    <row r="49" spans="1:151" x14ac:dyDescent="0.25">
      <c r="A49" t="s">
        <v>196</v>
      </c>
      <c r="C49">
        <f t="shared" si="0"/>
        <v>2</v>
      </c>
      <c r="D49" s="1">
        <f t="shared" si="3"/>
        <v>4.0837415862185598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0.58455202408130502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4.0837415862185598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</row>
    <row r="50" spans="1:151" x14ac:dyDescent="0.25">
      <c r="A50" t="s">
        <v>197</v>
      </c>
      <c r="C50">
        <f t="shared" si="0"/>
        <v>1</v>
      </c>
      <c r="D50" s="1">
        <f t="shared" si="3"/>
        <v>0.156741746630645</v>
      </c>
      <c r="E50">
        <v>0</v>
      </c>
      <c r="F50">
        <v>0</v>
      </c>
      <c r="G50">
        <v>0</v>
      </c>
      <c r="H50">
        <v>0</v>
      </c>
      <c r="I50">
        <v>0</v>
      </c>
      <c r="J50">
        <v>0.156741746630645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</row>
    <row r="51" spans="1:151" x14ac:dyDescent="0.25">
      <c r="A51" t="s">
        <v>198</v>
      </c>
      <c r="C51">
        <f t="shared" si="0"/>
        <v>3</v>
      </c>
      <c r="D51" s="1">
        <f t="shared" si="3"/>
        <v>31.369134219802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31.369134219802</v>
      </c>
      <c r="O51">
        <v>2.0446265367824799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1.4009417441724701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</row>
    <row r="52" spans="1:151" x14ac:dyDescent="0.25">
      <c r="A52" t="s">
        <v>199</v>
      </c>
      <c r="C52">
        <f t="shared" si="0"/>
        <v>37</v>
      </c>
      <c r="D52" s="1">
        <f t="shared" si="3"/>
        <v>64.387954634337106</v>
      </c>
      <c r="E52">
        <v>0</v>
      </c>
      <c r="F52">
        <v>0</v>
      </c>
      <c r="G52">
        <v>0.81173001986137605</v>
      </c>
      <c r="H52">
        <v>0</v>
      </c>
      <c r="I52">
        <v>0</v>
      </c>
      <c r="J52">
        <v>0</v>
      </c>
      <c r="K52">
        <v>0.82279166620009603</v>
      </c>
      <c r="L52">
        <v>7.5328647815475797E-2</v>
      </c>
      <c r="M52">
        <v>0</v>
      </c>
      <c r="N52">
        <v>0</v>
      </c>
      <c r="O52">
        <v>0</v>
      </c>
      <c r="P52">
        <v>0</v>
      </c>
      <c r="Q52">
        <v>1.7332952679946201</v>
      </c>
      <c r="R52">
        <v>0</v>
      </c>
      <c r="S52">
        <v>0</v>
      </c>
      <c r="T52">
        <v>0</v>
      </c>
      <c r="U52">
        <v>0.19810963389195699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0.58341371712749102</v>
      </c>
      <c r="AP52">
        <v>0</v>
      </c>
      <c r="AQ52">
        <v>0</v>
      </c>
      <c r="AR52">
        <v>31.659531887112099</v>
      </c>
      <c r="AS52">
        <v>10.5224408204898</v>
      </c>
      <c r="AT52">
        <v>0</v>
      </c>
      <c r="AU52">
        <v>6.4451772569350396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4.4151500401455097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8.1377113265174597</v>
      </c>
      <c r="BV52">
        <v>0</v>
      </c>
      <c r="BW52">
        <v>2.6421799845562699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5.7423900039877704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43.981481481481502</v>
      </c>
      <c r="CS52">
        <v>0</v>
      </c>
      <c r="CT52">
        <v>19.801980198019798</v>
      </c>
      <c r="CU52">
        <v>5.0761421319796902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3.6057692307692299</v>
      </c>
      <c r="DE52">
        <v>0</v>
      </c>
      <c r="DF52">
        <v>2.2522522522522501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15.927419354838699</v>
      </c>
      <c r="DN52">
        <v>0</v>
      </c>
      <c r="DO52">
        <v>0</v>
      </c>
      <c r="DP52">
        <v>3.6832412523020199</v>
      </c>
      <c r="DQ52">
        <v>6.7294751009421301</v>
      </c>
      <c r="DR52">
        <v>3.52112676056338</v>
      </c>
      <c r="DS52">
        <v>0</v>
      </c>
      <c r="DT52">
        <v>0</v>
      </c>
      <c r="DU52">
        <v>0</v>
      </c>
      <c r="DV52">
        <v>1.6194331983805701</v>
      </c>
      <c r="DW52">
        <v>6.6666666666666696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4.4759418127564299</v>
      </c>
      <c r="EF52">
        <v>12.3552123552124</v>
      </c>
      <c r="EG52">
        <v>5.1312861320401701</v>
      </c>
      <c r="EH52">
        <v>0.30933894267949402</v>
      </c>
      <c r="EI52">
        <v>18.116995394243599</v>
      </c>
      <c r="EJ52">
        <v>9.3557446451775199</v>
      </c>
      <c r="EK52">
        <v>10.3133473317897</v>
      </c>
      <c r="EL52">
        <v>0</v>
      </c>
      <c r="EM52">
        <v>0</v>
      </c>
      <c r="EN52">
        <v>0</v>
      </c>
      <c r="EO52">
        <v>8.0022228396776907</v>
      </c>
      <c r="EP52">
        <v>0</v>
      </c>
      <c r="EQ52">
        <v>6.8577648766327997</v>
      </c>
      <c r="ER52">
        <v>2.4998553324460402</v>
      </c>
      <c r="ES52">
        <v>14.883720930232601</v>
      </c>
      <c r="ET52">
        <v>64.387954634337106</v>
      </c>
      <c r="EU52">
        <v>14.0572200946159</v>
      </c>
    </row>
    <row r="53" spans="1:151" x14ac:dyDescent="0.25">
      <c r="A53" t="s">
        <v>201</v>
      </c>
      <c r="C53">
        <f t="shared" si="0"/>
        <v>16</v>
      </c>
      <c r="D53" s="1">
        <f>MAX(E53:EU53)</f>
        <v>94.652083559445302</v>
      </c>
      <c r="E53">
        <v>0</v>
      </c>
      <c r="F53">
        <v>7.9843567181751798</v>
      </c>
      <c r="G53">
        <v>38.730792813021097</v>
      </c>
      <c r="H53">
        <v>19.458483628068599</v>
      </c>
      <c r="I53">
        <v>10.852209519491501</v>
      </c>
      <c r="J53">
        <v>30.0686703318982</v>
      </c>
      <c r="K53">
        <v>52.2751096194798</v>
      </c>
      <c r="L53">
        <v>94.652083559445302</v>
      </c>
      <c r="M53">
        <v>70.604448640618898</v>
      </c>
      <c r="N53">
        <v>14.9855074237046</v>
      </c>
      <c r="O53">
        <v>51.765189781847504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1.2599201465279299</v>
      </c>
      <c r="AS53">
        <v>0</v>
      </c>
      <c r="AT53">
        <v>0</v>
      </c>
      <c r="AU53">
        <v>1.8956403696867801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0.47458620184561301</v>
      </c>
      <c r="BJ53">
        <v>0</v>
      </c>
      <c r="BK53">
        <v>0</v>
      </c>
      <c r="BL53">
        <v>0.58293411773513504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5.3691275167785202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0.100806451612903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</row>
    <row r="54" spans="1:151" x14ac:dyDescent="0.25">
      <c r="A54" t="s">
        <v>200</v>
      </c>
      <c r="B54" t="s">
        <v>458</v>
      </c>
      <c r="C54">
        <v>125</v>
      </c>
      <c r="D54">
        <v>167.56304043042323</v>
      </c>
      <c r="E54">
        <v>0</v>
      </c>
      <c r="F54">
        <v>6.6115459061677004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6.8247247417841503</v>
      </c>
      <c r="Q54">
        <v>1.3308182311890899</v>
      </c>
      <c r="R54">
        <v>9.8011300886650403</v>
      </c>
      <c r="S54">
        <v>3.8979179177405301E-2</v>
      </c>
      <c r="T54">
        <v>1.2025821438149</v>
      </c>
      <c r="U54">
        <v>32.035618499034001</v>
      </c>
      <c r="V54">
        <v>24.2295198318456</v>
      </c>
      <c r="W54">
        <v>0</v>
      </c>
      <c r="X54">
        <v>12.8341829785578</v>
      </c>
      <c r="Y54">
        <v>0</v>
      </c>
      <c r="Z54">
        <v>0.95782188057565798</v>
      </c>
      <c r="AA54">
        <v>0</v>
      </c>
      <c r="AB54">
        <v>0.281596967692335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5.59974268523343</v>
      </c>
      <c r="AL54">
        <v>20.689744201231001</v>
      </c>
      <c r="AM54">
        <v>4.79096382561933E-2</v>
      </c>
      <c r="AN54">
        <v>0</v>
      </c>
      <c r="AO54">
        <v>0.36463357320468198</v>
      </c>
      <c r="AP54">
        <v>16.043647990435201</v>
      </c>
      <c r="AQ54">
        <v>0</v>
      </c>
      <c r="AR54">
        <v>3.12722588615443</v>
      </c>
      <c r="AS54">
        <v>5.3088640620841296</v>
      </c>
      <c r="AT54">
        <v>2.2971057167240501</v>
      </c>
      <c r="AU54">
        <v>5.62489114771516</v>
      </c>
      <c r="AV54">
        <v>16.196925503876098</v>
      </c>
      <c r="AW54">
        <v>0</v>
      </c>
      <c r="AX54">
        <v>5.2696705310665397</v>
      </c>
      <c r="AY54">
        <v>14.648565262232699</v>
      </c>
      <c r="AZ54">
        <v>0.44225633671909298</v>
      </c>
      <c r="BA54">
        <v>2.4298110086928699</v>
      </c>
      <c r="BB54">
        <v>49.020725793281599</v>
      </c>
      <c r="BC54">
        <v>42.279236008975801</v>
      </c>
      <c r="BD54">
        <v>26.989873179868901</v>
      </c>
      <c r="BE54">
        <v>45.642070081988599</v>
      </c>
      <c r="BF54">
        <v>17.119062307217799</v>
      </c>
      <c r="BG54">
        <v>0</v>
      </c>
      <c r="BH54">
        <v>10.608472559232199</v>
      </c>
      <c r="BI54">
        <v>4.1365167716420101</v>
      </c>
      <c r="BJ54">
        <v>10.407139380343001</v>
      </c>
      <c r="BK54">
        <v>32.398304768769897</v>
      </c>
      <c r="BL54">
        <v>12.812536574722801</v>
      </c>
      <c r="BM54">
        <v>4.0283961117404203</v>
      </c>
      <c r="BN54">
        <v>28.9747067587655</v>
      </c>
      <c r="BO54">
        <v>63.961954983341698</v>
      </c>
      <c r="BP54">
        <v>55.064620241568299</v>
      </c>
      <c r="BQ54">
        <v>6.39176561580331</v>
      </c>
      <c r="BR54">
        <v>33.594777179437898</v>
      </c>
      <c r="BS54">
        <v>0.42277339346110498</v>
      </c>
      <c r="BT54">
        <v>7.5132900177200304</v>
      </c>
      <c r="BU54">
        <v>23.87723591658667</v>
      </c>
      <c r="BV54">
        <v>7.1307795778794605E-2</v>
      </c>
      <c r="BW54">
        <v>19.737580668669999</v>
      </c>
      <c r="BX54">
        <v>1.3475263514334901</v>
      </c>
      <c r="BY54">
        <v>13.62803014870641</v>
      </c>
      <c r="BZ54">
        <v>1.86819820171393</v>
      </c>
      <c r="CA54">
        <v>3.3929112390184799</v>
      </c>
      <c r="CB54">
        <v>6.3532518075544697</v>
      </c>
      <c r="CC54">
        <v>1.8223234624145801</v>
      </c>
      <c r="CD54">
        <v>2.8117359413202898</v>
      </c>
      <c r="CE54">
        <v>8.5064074237737497</v>
      </c>
      <c r="CF54">
        <v>1.28937923700651</v>
      </c>
      <c r="CG54">
        <v>5.7851239669421499</v>
      </c>
      <c r="CH54">
        <v>0</v>
      </c>
      <c r="CI54">
        <v>8.9423257561525507</v>
      </c>
      <c r="CJ54">
        <v>56.896586264925006</v>
      </c>
      <c r="CK54">
        <v>14.821136693552999</v>
      </c>
      <c r="CL54">
        <v>11.906074302723001</v>
      </c>
      <c r="CM54">
        <v>8.1300813008130106</v>
      </c>
      <c r="CN54">
        <v>5.1724137931034502</v>
      </c>
      <c r="CO54">
        <v>17.218543046357599</v>
      </c>
      <c r="CP54">
        <v>4.8140043763676204</v>
      </c>
      <c r="CQ54">
        <v>0</v>
      </c>
      <c r="CR54">
        <v>12.7314814814815</v>
      </c>
      <c r="CS54">
        <v>2.0604395604395598</v>
      </c>
      <c r="CT54">
        <v>33.003300330032999</v>
      </c>
      <c r="CU54">
        <v>60.913705583756297</v>
      </c>
      <c r="CV54">
        <v>91.071428571428555</v>
      </c>
      <c r="CW54">
        <v>84.112149532710305</v>
      </c>
      <c r="CX54">
        <v>75.107296137339006</v>
      </c>
      <c r="CY54">
        <v>41.610738255033603</v>
      </c>
      <c r="CZ54">
        <v>65.263157894736892</v>
      </c>
      <c r="DA54">
        <v>66.253869969040224</v>
      </c>
      <c r="DB54">
        <v>57.905544147843898</v>
      </c>
      <c r="DC54">
        <v>18.043972706595898</v>
      </c>
      <c r="DD54">
        <v>24.038461538461501</v>
      </c>
      <c r="DE54">
        <v>2.5527192008878998</v>
      </c>
      <c r="DF54">
        <v>43.693693693693703</v>
      </c>
      <c r="DG54">
        <v>76.923076923076906</v>
      </c>
      <c r="DH54">
        <v>97.490347490347474</v>
      </c>
      <c r="DI54">
        <v>62.75</v>
      </c>
      <c r="DJ54">
        <v>36.904761904761862</v>
      </c>
      <c r="DK54">
        <v>9.5238095238095202</v>
      </c>
      <c r="DL54">
        <v>33.974358974358999</v>
      </c>
      <c r="DM54">
        <v>41.5322580645161</v>
      </c>
      <c r="DN54">
        <v>38.2154882154882</v>
      </c>
      <c r="DO54">
        <v>20.588235294117698</v>
      </c>
      <c r="DP54">
        <v>21.178637200736699</v>
      </c>
      <c r="DQ54">
        <v>41.722745625841199</v>
      </c>
      <c r="DR54">
        <v>73.943661971831006</v>
      </c>
      <c r="DS54">
        <v>29.659318637274598</v>
      </c>
      <c r="DT54">
        <v>26.056338028169002</v>
      </c>
      <c r="DU54">
        <v>5.2941176470588198</v>
      </c>
      <c r="DV54">
        <v>15.5195681511471</v>
      </c>
      <c r="DW54">
        <v>8.1904761904761898</v>
      </c>
      <c r="DX54">
        <v>61.591695501730101</v>
      </c>
      <c r="DY54">
        <v>72.7822580645161</v>
      </c>
      <c r="DZ54">
        <v>59.930008748906403</v>
      </c>
      <c r="EA54">
        <v>39.699570815450699</v>
      </c>
      <c r="EB54">
        <v>6.07407407407407</v>
      </c>
      <c r="EC54">
        <v>8.6455331412103806</v>
      </c>
      <c r="ED54">
        <v>7.0482699700982696</v>
      </c>
      <c r="EE54">
        <v>0.89518836255128698</v>
      </c>
      <c r="EF54">
        <v>0</v>
      </c>
      <c r="EG54">
        <v>4.9044550843872896</v>
      </c>
      <c r="EH54">
        <v>6.1867788535898499E-2</v>
      </c>
      <c r="EI54">
        <v>3.0297002432941098</v>
      </c>
      <c r="EJ54">
        <v>1.0688686758603301</v>
      </c>
      <c r="EK54">
        <v>8.5189642656168001</v>
      </c>
      <c r="EL54">
        <v>9.3430656934306793</v>
      </c>
      <c r="EM54">
        <v>0</v>
      </c>
      <c r="EN54">
        <v>15.5038759689923</v>
      </c>
      <c r="EO54">
        <v>0</v>
      </c>
      <c r="EP54">
        <v>0</v>
      </c>
      <c r="EQ54">
        <v>2.3947750362844702</v>
      </c>
      <c r="ER54">
        <v>0.34720212950639301</v>
      </c>
      <c r="ES54">
        <v>4.0310077519379899</v>
      </c>
      <c r="ET54">
        <v>0.51622995698083696</v>
      </c>
      <c r="EU54">
        <v>1.8923180896598299</v>
      </c>
    </row>
    <row r="55" spans="1:151" x14ac:dyDescent="0.25">
      <c r="A55" t="s">
        <v>202</v>
      </c>
      <c r="B55" t="s">
        <v>471</v>
      </c>
      <c r="C55">
        <f t="shared" si="0"/>
        <v>1</v>
      </c>
      <c r="D55" s="1">
        <f>MAX(E55:ET55)</f>
        <v>0.52057852752103295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0.52057852752103295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</row>
    <row r="56" spans="1:151" x14ac:dyDescent="0.25">
      <c r="A56" t="s">
        <v>203</v>
      </c>
      <c r="B56" t="s">
        <v>459</v>
      </c>
      <c r="C56">
        <f t="shared" si="0"/>
        <v>24</v>
      </c>
      <c r="D56" s="1">
        <f>MAX(E56:ET56)</f>
        <v>3.27976310844533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4.5483161926776997E-2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2.0950089191832302E-2</v>
      </c>
      <c r="AS56">
        <v>0</v>
      </c>
      <c r="AT56">
        <v>0</v>
      </c>
      <c r="AU56">
        <v>0.94782018484338604</v>
      </c>
      <c r="AV56">
        <v>0.20085132061934699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0.50732807215332598</v>
      </c>
      <c r="BT56">
        <v>0</v>
      </c>
      <c r="BU56">
        <v>0</v>
      </c>
      <c r="BV56">
        <v>0</v>
      </c>
      <c r="BW56">
        <v>0.10698968247323</v>
      </c>
      <c r="BX56">
        <v>0.119818709083647</v>
      </c>
      <c r="BY56">
        <v>1.9352210226115301</v>
      </c>
      <c r="BZ56">
        <v>0.85073594554492804</v>
      </c>
      <c r="CA56">
        <v>0.96940321114813699</v>
      </c>
      <c r="CB56">
        <v>3.27976310844533</v>
      </c>
      <c r="CC56">
        <v>1.3667425968109299</v>
      </c>
      <c r="CD56">
        <v>0.55012224938875298</v>
      </c>
      <c r="CE56">
        <v>0.16570923552805999</v>
      </c>
      <c r="CF56">
        <v>0.26585138907350803</v>
      </c>
      <c r="CG56">
        <v>0</v>
      </c>
      <c r="CH56">
        <v>0</v>
      </c>
      <c r="CI56">
        <v>0</v>
      </c>
      <c r="CJ56">
        <v>0.38664957127975003</v>
      </c>
      <c r="CK56">
        <v>0.40221542338031102</v>
      </c>
      <c r="CL56">
        <v>0.19843457171204901</v>
      </c>
      <c r="CM56">
        <v>0.27100271002710002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0.447427293064877</v>
      </c>
      <c r="CZ56">
        <v>0</v>
      </c>
      <c r="DA56">
        <v>0</v>
      </c>
      <c r="DB56">
        <v>0</v>
      </c>
      <c r="DC56">
        <v>0</v>
      </c>
      <c r="DD56">
        <v>0.120192307692308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0.60483870967741904</v>
      </c>
      <c r="DZ56">
        <v>8.7489063867016603E-2</v>
      </c>
      <c r="EA56">
        <v>0</v>
      </c>
      <c r="EB56">
        <v>0</v>
      </c>
      <c r="EC56">
        <v>0.57636887608069098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</row>
    <row r="57" spans="1:151" x14ac:dyDescent="0.25">
      <c r="A57" t="s">
        <v>204</v>
      </c>
      <c r="B57" t="s">
        <v>459</v>
      </c>
      <c r="C57">
        <f t="shared" si="0"/>
        <v>1</v>
      </c>
      <c r="D57" s="1">
        <f>MAX(E57:ET57)</f>
        <v>0.102408628740794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0.102408628740794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</row>
    <row r="58" spans="1:151" x14ac:dyDescent="0.25">
      <c r="A58" t="s">
        <v>205</v>
      </c>
      <c r="C58">
        <f t="shared" si="0"/>
        <v>4</v>
      </c>
      <c r="D58" s="1">
        <f>MAX(E58:EU58)</f>
        <v>0.58882123373328499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0.58882123373328499</v>
      </c>
      <c r="Q58">
        <v>0.57232474009113099</v>
      </c>
      <c r="R58">
        <v>0.115794534199465</v>
      </c>
      <c r="S58">
        <v>0</v>
      </c>
      <c r="T58">
        <v>7.0715969527703093E-2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</row>
    <row r="59" spans="1:151" x14ac:dyDescent="0.25">
      <c r="A59" t="s">
        <v>206</v>
      </c>
      <c r="C59">
        <f t="shared" si="0"/>
        <v>2</v>
      </c>
      <c r="D59" s="1">
        <f>MAX(E59:EU59)</f>
        <v>0.53709810474458697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8.6414194223948498E-2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0.53709810474458697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x14ac:dyDescent="0.25">
      <c r="A60" t="s">
        <v>207</v>
      </c>
      <c r="B60" t="s">
        <v>458</v>
      </c>
      <c r="C60">
        <f t="shared" si="0"/>
        <v>5</v>
      </c>
      <c r="D60" s="1">
        <f>MAX(E60:ET60)</f>
        <v>32.429776431086701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9.5421622857963004E-2</v>
      </c>
      <c r="Q60">
        <v>0.165658634370484</v>
      </c>
      <c r="R60">
        <v>0</v>
      </c>
      <c r="S60">
        <v>0</v>
      </c>
      <c r="T60">
        <v>0</v>
      </c>
      <c r="U60">
        <v>0</v>
      </c>
      <c r="V60">
        <v>32.429776431086701</v>
      </c>
      <c r="W60">
        <v>0</v>
      </c>
      <c r="X60">
        <v>0.39693349418219998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0.11485052416965499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x14ac:dyDescent="0.25">
      <c r="A61" t="s">
        <v>208</v>
      </c>
      <c r="C61">
        <f t="shared" ref="C61:C122" si="4">COUNTIF(E61:EU61,"&gt;0")</f>
        <v>4</v>
      </c>
      <c r="D61" s="1">
        <f>MAX(E61:EU61)</f>
        <v>0.38100608466717201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0.10758682456643701</v>
      </c>
      <c r="AT61">
        <v>0</v>
      </c>
      <c r="AU61">
        <v>0.14927404361188201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0.16589600031219701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0.38100608466717201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</row>
    <row r="62" spans="1:151" x14ac:dyDescent="0.25">
      <c r="A62" t="s">
        <v>209</v>
      </c>
      <c r="C62">
        <f t="shared" si="4"/>
        <v>2</v>
      </c>
      <c r="D62" s="1">
        <f>MAX(E62:EU62)</f>
        <v>0.324647813539234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0.324647813539234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0.17950973763222999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</row>
    <row r="63" spans="1:151" x14ac:dyDescent="0.25">
      <c r="A63" t="s">
        <v>210</v>
      </c>
      <c r="C63">
        <f t="shared" si="4"/>
        <v>1</v>
      </c>
      <c r="D63" s="1">
        <f>MAX(E63:EU63)</f>
        <v>0.13526992230801399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0.13526992230801399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</row>
    <row r="64" spans="1:151" x14ac:dyDescent="0.25">
      <c r="A64" t="s">
        <v>211</v>
      </c>
      <c r="B64" t="s">
        <v>458</v>
      </c>
      <c r="C64">
        <f t="shared" si="4"/>
        <v>100</v>
      </c>
      <c r="D64" s="1">
        <f>MAX(E64:ET64)</f>
        <v>14.828289850149501</v>
      </c>
      <c r="E64">
        <v>0</v>
      </c>
      <c r="F64">
        <v>0</v>
      </c>
      <c r="G64">
        <v>0</v>
      </c>
      <c r="H64">
        <v>2.2371962395169001</v>
      </c>
      <c r="I64">
        <v>0</v>
      </c>
      <c r="J64">
        <v>0</v>
      </c>
      <c r="K64">
        <v>0</v>
      </c>
      <c r="L64">
        <v>0</v>
      </c>
      <c r="M64">
        <v>1.1917576529668401</v>
      </c>
      <c r="N64">
        <v>0.38608165193602501</v>
      </c>
      <c r="O64">
        <v>0</v>
      </c>
      <c r="P64">
        <v>1.17764246746657</v>
      </c>
      <c r="Q64">
        <v>0.92442414293046604</v>
      </c>
      <c r="R64">
        <v>0.42738709895439098</v>
      </c>
      <c r="S64">
        <v>0</v>
      </c>
      <c r="T64">
        <v>3.1612224497890799E-2</v>
      </c>
      <c r="U64">
        <v>0</v>
      </c>
      <c r="V64">
        <v>4.9136024895585897E-2</v>
      </c>
      <c r="W64">
        <v>0</v>
      </c>
      <c r="X64">
        <v>0</v>
      </c>
      <c r="Y64">
        <v>0.325361579700645</v>
      </c>
      <c r="Z64">
        <v>0</v>
      </c>
      <c r="AA64">
        <v>1.8250618267832599</v>
      </c>
      <c r="AB64">
        <v>0.18773131179489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5.3682108557152802E-2</v>
      </c>
      <c r="AI64">
        <v>0.26402335100614599</v>
      </c>
      <c r="AJ64">
        <v>0.29003557187715301</v>
      </c>
      <c r="AK64">
        <v>1.1026776817897399</v>
      </c>
      <c r="AL64">
        <v>0.39114810836371999</v>
      </c>
      <c r="AM64">
        <v>9.3157629942597908E-3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0.268967061416093</v>
      </c>
      <c r="AT64">
        <v>0</v>
      </c>
      <c r="AU64">
        <v>0.92506639200638896</v>
      </c>
      <c r="AV64">
        <v>1.55662131997146E-2</v>
      </c>
      <c r="AW64">
        <v>0</v>
      </c>
      <c r="AX64">
        <v>0.67059340452338401</v>
      </c>
      <c r="AY64">
        <v>0.81772602011585405</v>
      </c>
      <c r="AZ64">
        <v>0.35789181813276799</v>
      </c>
      <c r="BA64">
        <v>5.04009757653427E-2</v>
      </c>
      <c r="BB64">
        <v>4.2868097615007199E-2</v>
      </c>
      <c r="BC64">
        <v>0</v>
      </c>
      <c r="BD64">
        <v>0</v>
      </c>
      <c r="BE64">
        <v>0.15666614444618501</v>
      </c>
      <c r="BF64">
        <v>7.7729796421961703</v>
      </c>
      <c r="BG64">
        <v>1.6405030254542099</v>
      </c>
      <c r="BH64">
        <v>0.50693167241086201</v>
      </c>
      <c r="BI64">
        <v>0.237293100922807</v>
      </c>
      <c r="BJ64">
        <v>1.4369392719270599</v>
      </c>
      <c r="BK64">
        <v>0.120594138775307</v>
      </c>
      <c r="BL64">
        <v>9.2543850726516205E-2</v>
      </c>
      <c r="BM64">
        <v>0</v>
      </c>
      <c r="BN64">
        <v>0</v>
      </c>
      <c r="BO64">
        <v>0.58526705799645695</v>
      </c>
      <c r="BP64">
        <v>6.4831649119839796E-2</v>
      </c>
      <c r="BQ64">
        <v>0.43681929398716801</v>
      </c>
      <c r="BR64">
        <v>14.828289850149501</v>
      </c>
      <c r="BS64">
        <v>2.2406989853438599</v>
      </c>
      <c r="BT64">
        <v>1.59480212640284</v>
      </c>
      <c r="BU64">
        <v>3.47527879178939E-2</v>
      </c>
      <c r="BV64">
        <v>0</v>
      </c>
      <c r="BW64">
        <v>8.37310558486144E-2</v>
      </c>
      <c r="BX64">
        <v>8.3352145449493903E-2</v>
      </c>
      <c r="BY64">
        <v>1.8028111631696899</v>
      </c>
      <c r="BZ64">
        <v>3.0975556494728802</v>
      </c>
      <c r="CA64">
        <v>0.36352620418055098</v>
      </c>
      <c r="CB64">
        <v>0.185646968402566</v>
      </c>
      <c r="CC64">
        <v>1.21488230827639</v>
      </c>
      <c r="CD64">
        <v>0.73349633251833701</v>
      </c>
      <c r="CE64">
        <v>0.132567388422448</v>
      </c>
      <c r="CF64">
        <v>0.26585138907350803</v>
      </c>
      <c r="CG64">
        <v>0</v>
      </c>
      <c r="CH64">
        <v>0</v>
      </c>
      <c r="CI64">
        <v>0</v>
      </c>
      <c r="CJ64">
        <v>0.11569436653578</v>
      </c>
      <c r="CK64">
        <v>1.0372255644922601</v>
      </c>
      <c r="CL64">
        <v>1.27880057325543</v>
      </c>
      <c r="CM64">
        <v>1.6260162601626</v>
      </c>
      <c r="CN64">
        <v>0.86206896551724099</v>
      </c>
      <c r="CO64">
        <v>0</v>
      </c>
      <c r="CP64">
        <v>2.1881838074398199</v>
      </c>
      <c r="CQ64">
        <v>0.59405940594059403</v>
      </c>
      <c r="CR64">
        <v>7.7160493827160198E-2</v>
      </c>
      <c r="CS64">
        <v>0</v>
      </c>
      <c r="CT64">
        <v>0</v>
      </c>
      <c r="CU64">
        <v>0.76142131979695404</v>
      </c>
      <c r="CV64">
        <v>1.19047619047619</v>
      </c>
      <c r="CW64">
        <v>1.0680907877169601</v>
      </c>
      <c r="CX64">
        <v>0.85836909871244604</v>
      </c>
      <c r="CY64">
        <v>0.67114093959731502</v>
      </c>
      <c r="CZ64">
        <v>1.57894736842105</v>
      </c>
      <c r="DA64">
        <v>1.2383900928792599</v>
      </c>
      <c r="DB64">
        <v>2.8747433264887099</v>
      </c>
      <c r="DC64">
        <v>0.30326004548900698</v>
      </c>
      <c r="DD64">
        <v>0.36057692307692302</v>
      </c>
      <c r="DE64">
        <v>0</v>
      </c>
      <c r="DF64">
        <v>0.22522522522522501</v>
      </c>
      <c r="DG64">
        <v>0</v>
      </c>
      <c r="DH64">
        <v>0.193050193050193</v>
      </c>
      <c r="DI64">
        <v>0.75</v>
      </c>
      <c r="DJ64">
        <v>0</v>
      </c>
      <c r="DK64">
        <v>2.38095238095238</v>
      </c>
      <c r="DL64">
        <v>1.2820512820512799</v>
      </c>
      <c r="DM64">
        <v>0.50403225806451502</v>
      </c>
      <c r="DN64">
        <v>0.168350168350168</v>
      </c>
      <c r="DO64">
        <v>0.80213903743315496</v>
      </c>
      <c r="DP64">
        <v>0.18416206261510101</v>
      </c>
      <c r="DQ64">
        <v>0.67294751009421305</v>
      </c>
      <c r="DR64">
        <v>0.528169014084507</v>
      </c>
      <c r="DS64">
        <v>1.00200400801603</v>
      </c>
      <c r="DT64">
        <v>0</v>
      </c>
      <c r="DU64">
        <v>1.76470588235294</v>
      </c>
      <c r="DV64">
        <v>0.67476383265856998</v>
      </c>
      <c r="DW64">
        <v>1.9047619047619</v>
      </c>
      <c r="DX64">
        <v>1.45328719723183</v>
      </c>
      <c r="DY64">
        <v>0.20161290322580599</v>
      </c>
      <c r="DZ64">
        <v>1.31233595800525</v>
      </c>
      <c r="EA64">
        <v>1.0729613733905601</v>
      </c>
      <c r="EB64">
        <v>0.592592592592593</v>
      </c>
      <c r="EC64">
        <v>1.15273775216138</v>
      </c>
      <c r="ED64">
        <v>1.7086715079026</v>
      </c>
      <c r="EE64">
        <v>0.22379709063782199</v>
      </c>
      <c r="EF64">
        <v>0</v>
      </c>
      <c r="EG64">
        <v>4.2913981988388701E-2</v>
      </c>
      <c r="EH64">
        <v>1.8560336560769601E-2</v>
      </c>
      <c r="EI64">
        <v>2.1850565391030301</v>
      </c>
      <c r="EJ64">
        <v>5.0299702393427501E-2</v>
      </c>
      <c r="EK64">
        <v>0.54876763674218698</v>
      </c>
      <c r="EL64">
        <v>0.43795620437956201</v>
      </c>
      <c r="EM64">
        <v>0</v>
      </c>
      <c r="EN64">
        <v>0</v>
      </c>
      <c r="EO64">
        <v>1.00027785495971</v>
      </c>
      <c r="EP64">
        <v>2.8422548555186999</v>
      </c>
      <c r="EQ64">
        <v>0</v>
      </c>
      <c r="ER64">
        <v>0</v>
      </c>
      <c r="ES64">
        <v>0</v>
      </c>
      <c r="ET64">
        <v>7.0394994133750402E-2</v>
      </c>
      <c r="EU64">
        <v>0</v>
      </c>
    </row>
    <row r="65" spans="1:151" x14ac:dyDescent="0.25">
      <c r="A65" t="s">
        <v>212</v>
      </c>
      <c r="C65">
        <f t="shared" si="4"/>
        <v>1</v>
      </c>
      <c r="D65" s="1">
        <f>MAX(E65:EU65)</f>
        <v>0.32305644782767401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0.32305644782767401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</row>
    <row r="66" spans="1:151" x14ac:dyDescent="0.25">
      <c r="A66" t="s">
        <v>213</v>
      </c>
      <c r="B66" t="s">
        <v>459</v>
      </c>
      <c r="C66">
        <f t="shared" si="4"/>
        <v>14</v>
      </c>
      <c r="D66" s="1">
        <f>MAX(E66:ET66)</f>
        <v>28.477858465043401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28.477858465043401</v>
      </c>
      <c r="EE66">
        <v>0</v>
      </c>
      <c r="EF66">
        <v>0</v>
      </c>
      <c r="EG66">
        <v>0.13487251482064999</v>
      </c>
      <c r="EH66">
        <v>0.111362019364618</v>
      </c>
      <c r="EI66">
        <v>9.4563371230088897</v>
      </c>
      <c r="EJ66">
        <v>0.176048958376996</v>
      </c>
      <c r="EK66">
        <v>6.89879314761607</v>
      </c>
      <c r="EL66">
        <v>3.5036496350365001</v>
      </c>
      <c r="EM66">
        <v>0</v>
      </c>
      <c r="EN66">
        <v>12.403100775193799</v>
      </c>
      <c r="EO66">
        <v>0</v>
      </c>
      <c r="EP66">
        <v>10.800568450971101</v>
      </c>
      <c r="EQ66">
        <v>1.0341074020319301</v>
      </c>
      <c r="ER66">
        <v>0.69440425901278902</v>
      </c>
      <c r="ES66">
        <v>4.65116279069768</v>
      </c>
      <c r="ET66">
        <v>12.5772389518967</v>
      </c>
      <c r="EU66">
        <v>6.7582788916422603</v>
      </c>
    </row>
    <row r="67" spans="1:151" x14ac:dyDescent="0.25">
      <c r="A67" t="s">
        <v>214</v>
      </c>
      <c r="B67" t="s">
        <v>471</v>
      </c>
      <c r="C67">
        <f t="shared" si="4"/>
        <v>1</v>
      </c>
      <c r="D67" s="1">
        <f>MAX(E67:ET67)</f>
        <v>2.9490348646215701</v>
      </c>
      <c r="E67">
        <v>0</v>
      </c>
      <c r="F67">
        <v>2.9490348646215701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</row>
    <row r="68" spans="1:151" x14ac:dyDescent="0.25">
      <c r="A68" t="s">
        <v>215</v>
      </c>
      <c r="C68">
        <f t="shared" si="4"/>
        <v>91</v>
      </c>
      <c r="D68" s="1">
        <f>MAX(E68:EU68)</f>
        <v>6.8965517241379297</v>
      </c>
      <c r="E68">
        <v>0</v>
      </c>
      <c r="F68">
        <v>0</v>
      </c>
      <c r="G68">
        <v>0.28131595608102999</v>
      </c>
      <c r="H68">
        <v>1.11859811975845</v>
      </c>
      <c r="I68">
        <v>0.13652779718069899</v>
      </c>
      <c r="J68">
        <v>0.30412616825340899</v>
      </c>
      <c r="K68">
        <v>0</v>
      </c>
      <c r="L68">
        <v>0.51902166157885099</v>
      </c>
      <c r="M68">
        <v>2.69393534030181</v>
      </c>
      <c r="N68">
        <v>0.2313330906503</v>
      </c>
      <c r="O68">
        <v>0.51115663419561996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0.66348243703661003</v>
      </c>
      <c r="Z68">
        <v>0.26831356169089698</v>
      </c>
      <c r="AA68">
        <v>3.9505952573853902</v>
      </c>
      <c r="AB68">
        <v>0.211197725769251</v>
      </c>
      <c r="AC68">
        <v>1.0243749256795001</v>
      </c>
      <c r="AD68">
        <v>0.116335662669291</v>
      </c>
      <c r="AE68">
        <v>2.3382298845091801E-2</v>
      </c>
      <c r="AF68">
        <v>0.93250444049733605</v>
      </c>
      <c r="AG68">
        <v>0.440092911818807</v>
      </c>
      <c r="AH68">
        <v>3.80304457949015</v>
      </c>
      <c r="AI68">
        <v>0.117343711558287</v>
      </c>
      <c r="AJ68">
        <v>5.4774753074618703</v>
      </c>
      <c r="AK68">
        <v>0.58455202408130502</v>
      </c>
      <c r="AL68">
        <v>2.3012309241409201</v>
      </c>
      <c r="AM68">
        <v>7.8518573808761094E-2</v>
      </c>
      <c r="AN68">
        <v>0.13526992230801399</v>
      </c>
      <c r="AO68">
        <v>0</v>
      </c>
      <c r="AP68">
        <v>0</v>
      </c>
      <c r="AQ68">
        <v>3.7826536287033398E-2</v>
      </c>
      <c r="AR68">
        <v>0.176947287142705</v>
      </c>
      <c r="AS68">
        <v>0.74967746741366603</v>
      </c>
      <c r="AT68">
        <v>3.14672015989595E-2</v>
      </c>
      <c r="AU68">
        <v>1.6112943142337599</v>
      </c>
      <c r="AV68">
        <v>0.81704930419865496</v>
      </c>
      <c r="AW68">
        <v>0.66812277151764599</v>
      </c>
      <c r="AX68">
        <v>4.3159148804628202</v>
      </c>
      <c r="AY68">
        <v>0.89904460264142205</v>
      </c>
      <c r="AZ68">
        <v>0.24746095419338299</v>
      </c>
      <c r="BA68">
        <v>6.4146696428618005E-2</v>
      </c>
      <c r="BB68">
        <v>0.240579077291564</v>
      </c>
      <c r="BC68">
        <v>1.0151406439533499</v>
      </c>
      <c r="BD68">
        <v>2.6676392280565202</v>
      </c>
      <c r="BE68">
        <v>0.328998903336989</v>
      </c>
      <c r="BF68">
        <v>0.55521283158544099</v>
      </c>
      <c r="BG68">
        <v>1.16512998966918</v>
      </c>
      <c r="BH68">
        <v>3.3352394788495099</v>
      </c>
      <c r="BI68">
        <v>0.237293100922807</v>
      </c>
      <c r="BJ68">
        <v>1.08639880597565</v>
      </c>
      <c r="BK68">
        <v>0</v>
      </c>
      <c r="BL68">
        <v>0.16381325301015501</v>
      </c>
      <c r="BM68">
        <v>7.4654809707853695E-2</v>
      </c>
      <c r="BN68">
        <v>0.49547851978603802</v>
      </c>
      <c r="BO68">
        <v>0</v>
      </c>
      <c r="BP68">
        <v>0</v>
      </c>
      <c r="BQ68">
        <v>2.7483619276475499</v>
      </c>
      <c r="BR68">
        <v>1.55004964404896</v>
      </c>
      <c r="BS68">
        <v>2.3675310033821901</v>
      </c>
      <c r="BT68">
        <v>0.106320141760189</v>
      </c>
      <c r="BU68">
        <v>7.1128491857718398E-2</v>
      </c>
      <c r="BV68">
        <v>3.5653897889397303E-2</v>
      </c>
      <c r="BW68">
        <v>0.36469526547396403</v>
      </c>
      <c r="BX68">
        <v>0.50011287269696303</v>
      </c>
      <c r="BY68">
        <v>0.48889794255449198</v>
      </c>
      <c r="BZ68">
        <v>0.66358400124878703</v>
      </c>
      <c r="CA68">
        <v>1.4541048167222099</v>
      </c>
      <c r="CB68">
        <v>1.5264306290877601</v>
      </c>
      <c r="CC68">
        <v>2.0501138952164002</v>
      </c>
      <c r="CD68">
        <v>0.55012224938875298</v>
      </c>
      <c r="CE68">
        <v>0.14913831197525401</v>
      </c>
      <c r="CF68">
        <v>0</v>
      </c>
      <c r="CG68">
        <v>0</v>
      </c>
      <c r="CH68">
        <v>0</v>
      </c>
      <c r="CI68">
        <v>0</v>
      </c>
      <c r="CJ68">
        <v>0.33856879557656899</v>
      </c>
      <c r="CK68">
        <v>6.4782464575959304</v>
      </c>
      <c r="CL68">
        <v>3.8143534340205001</v>
      </c>
      <c r="CM68">
        <v>2.4390243902439002</v>
      </c>
      <c r="CN68">
        <v>6.8965517241379297</v>
      </c>
      <c r="CO68">
        <v>2.64900662251656</v>
      </c>
      <c r="CP68">
        <v>0.65645514223194801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0.13351134846461901</v>
      </c>
      <c r="CX68">
        <v>0.21459227467811201</v>
      </c>
      <c r="CY68">
        <v>0.447427293064877</v>
      </c>
      <c r="CZ68">
        <v>0</v>
      </c>
      <c r="DA68">
        <v>0</v>
      </c>
      <c r="DB68">
        <v>0.82135523613963002</v>
      </c>
      <c r="DC68">
        <v>0.22744503411675501</v>
      </c>
      <c r="DD68">
        <v>0</v>
      </c>
      <c r="DE68">
        <v>0.110987791342952</v>
      </c>
      <c r="DF68">
        <v>0.67567567567567599</v>
      </c>
      <c r="DG68">
        <v>0</v>
      </c>
      <c r="DH68">
        <v>0</v>
      </c>
      <c r="DI68">
        <v>0</v>
      </c>
      <c r="DJ68">
        <v>0.59523809523809501</v>
      </c>
      <c r="DK68">
        <v>0</v>
      </c>
      <c r="DL68">
        <v>4.8076923076923102</v>
      </c>
      <c r="DM68">
        <v>0.100806451612903</v>
      </c>
      <c r="DN68">
        <v>0.336700336700337</v>
      </c>
      <c r="DO68">
        <v>0.53475935828877097</v>
      </c>
      <c r="DP68">
        <v>0</v>
      </c>
      <c r="DQ68">
        <v>0</v>
      </c>
      <c r="DR68">
        <v>0.176056338028169</v>
      </c>
      <c r="DS68">
        <v>0</v>
      </c>
      <c r="DT68">
        <v>0.70422535211267601</v>
      </c>
      <c r="DU68">
        <v>1.76470588235294</v>
      </c>
      <c r="DV68">
        <v>1.48448043184886</v>
      </c>
      <c r="DW68">
        <v>0.19047619047618999</v>
      </c>
      <c r="DX68">
        <v>6.9204152249134898E-2</v>
      </c>
      <c r="DY68">
        <v>0</v>
      </c>
      <c r="DZ68">
        <v>0.26246719160104998</v>
      </c>
      <c r="EA68">
        <v>1.0729613733905601</v>
      </c>
      <c r="EB68">
        <v>1.4814814814814801</v>
      </c>
      <c r="EC68">
        <v>1.72910662824207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151" x14ac:dyDescent="0.25">
      <c r="A69" t="s">
        <v>216</v>
      </c>
      <c r="C69">
        <f t="shared" si="4"/>
        <v>50</v>
      </c>
      <c r="D69" s="1">
        <f>MAX(E69:EU69)</f>
        <v>5.38879297438893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0.73137603176261601</v>
      </c>
      <c r="AG69">
        <v>0.91061936737016802</v>
      </c>
      <c r="AH69">
        <v>1.5521131387176801</v>
      </c>
      <c r="AI69">
        <v>0</v>
      </c>
      <c r="AJ69">
        <v>0</v>
      </c>
      <c r="AK69">
        <v>1.4818906575394499</v>
      </c>
      <c r="AL69">
        <v>0</v>
      </c>
      <c r="AM69">
        <v>0</v>
      </c>
      <c r="AN69">
        <v>1.39060094044181</v>
      </c>
      <c r="AO69">
        <v>0</v>
      </c>
      <c r="AP69">
        <v>0</v>
      </c>
      <c r="AQ69">
        <v>0.217789148319283</v>
      </c>
      <c r="AR69">
        <v>0.268859477961847</v>
      </c>
      <c r="AS69">
        <v>0.95871814780314202</v>
      </c>
      <c r="AT69">
        <v>0.33966335870876802</v>
      </c>
      <c r="AU69">
        <v>5.38879297438893</v>
      </c>
      <c r="AV69">
        <v>0.63446469891745705</v>
      </c>
      <c r="AW69">
        <v>0</v>
      </c>
      <c r="AX69">
        <v>5.1553339631529901E-2</v>
      </c>
      <c r="AY69">
        <v>0</v>
      </c>
      <c r="AZ69">
        <v>0</v>
      </c>
      <c r="BA69">
        <v>0.15754676552806501</v>
      </c>
      <c r="BB69">
        <v>0.21357498633191099</v>
      </c>
      <c r="BC69">
        <v>0.27281038763518201</v>
      </c>
      <c r="BD69">
        <v>3.5373961444253701</v>
      </c>
      <c r="BE69">
        <v>1.1488850592720199</v>
      </c>
      <c r="BF69">
        <v>3.1230721776681101</v>
      </c>
      <c r="BG69">
        <v>0.17943001840905401</v>
      </c>
      <c r="BH69">
        <v>0.41729131570406303</v>
      </c>
      <c r="BI69">
        <v>0</v>
      </c>
      <c r="BJ69">
        <v>0.63073572002078704</v>
      </c>
      <c r="BK69">
        <v>0.120594138775307</v>
      </c>
      <c r="BL69">
        <v>0.13402902519012699</v>
      </c>
      <c r="BM69">
        <v>0.31160268399799801</v>
      </c>
      <c r="BN69">
        <v>8.7849296441721597E-2</v>
      </c>
      <c r="BO69">
        <v>0.13754573229480799</v>
      </c>
      <c r="BP69">
        <v>6.4831649119839796E-2</v>
      </c>
      <c r="BQ69">
        <v>1.13825963021155</v>
      </c>
      <c r="BR69">
        <v>0.178851882005649</v>
      </c>
      <c r="BS69">
        <v>0</v>
      </c>
      <c r="BT69">
        <v>0</v>
      </c>
      <c r="BU69">
        <v>2.3168525278595899E-2</v>
      </c>
      <c r="BV69">
        <v>0</v>
      </c>
      <c r="BW69">
        <v>0.172113837022151</v>
      </c>
      <c r="BX69">
        <v>0.15628527271780099</v>
      </c>
      <c r="BY69">
        <v>0.152780607048279</v>
      </c>
      <c r="BZ69">
        <v>1.9635178255169301</v>
      </c>
      <c r="CA69">
        <v>0.54528930627082695</v>
      </c>
      <c r="CB69">
        <v>0.216588129802993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0.46301400066144899</v>
      </c>
      <c r="CM69">
        <v>0.40650406504065001</v>
      </c>
      <c r="CN69">
        <v>0.86206896551724099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0.13351134846461901</v>
      </c>
      <c r="CX69">
        <v>0</v>
      </c>
      <c r="CY69">
        <v>0.89485458612975399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0.20161290322580599</v>
      </c>
      <c r="DN69">
        <v>0.673400673400673</v>
      </c>
      <c r="DO69">
        <v>0</v>
      </c>
      <c r="DP69">
        <v>0.36832412523020203</v>
      </c>
      <c r="DQ69">
        <v>0</v>
      </c>
      <c r="DR69">
        <v>0</v>
      </c>
      <c r="DS69">
        <v>0.80160320641282601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0.40322580645161299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0.77220077220077199</v>
      </c>
      <c r="EG69">
        <v>9.1958532832261495E-3</v>
      </c>
      <c r="EH69">
        <v>0</v>
      </c>
      <c r="EI69">
        <v>0</v>
      </c>
      <c r="EJ69">
        <v>0.12574925598356901</v>
      </c>
      <c r="EK69">
        <v>0.31358150670981999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</row>
    <row r="70" spans="1:151" x14ac:dyDescent="0.25">
      <c r="A70" t="s">
        <v>217</v>
      </c>
      <c r="B70" t="s">
        <v>458</v>
      </c>
      <c r="C70">
        <f t="shared" si="4"/>
        <v>2</v>
      </c>
      <c r="D70" s="1">
        <f>MAX(E70:ET70)</f>
        <v>1.0284389737458399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0.35629332643032002</v>
      </c>
      <c r="AM70">
        <v>0</v>
      </c>
      <c r="AN70">
        <v>0</v>
      </c>
      <c r="AO70">
        <v>0</v>
      </c>
      <c r="AP70">
        <v>1.0284389737458399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</row>
    <row r="71" spans="1:151" x14ac:dyDescent="0.25">
      <c r="A71" t="s">
        <v>218</v>
      </c>
      <c r="C71">
        <f t="shared" si="4"/>
        <v>20</v>
      </c>
      <c r="D71" s="1">
        <f>MAX(E71:EU71)</f>
        <v>9.4702467343976995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1.35145290746327</v>
      </c>
      <c r="R71">
        <v>0.115764289358443</v>
      </c>
      <c r="S71">
        <v>0</v>
      </c>
      <c r="T71">
        <v>0.194942051070326</v>
      </c>
      <c r="U71">
        <v>3.00697345225917</v>
      </c>
      <c r="V71">
        <v>0</v>
      </c>
      <c r="W71">
        <v>0</v>
      </c>
      <c r="X71">
        <v>0</v>
      </c>
      <c r="Y71">
        <v>0</v>
      </c>
      <c r="Z71">
        <v>0</v>
      </c>
      <c r="AA71">
        <v>1.7381541207459601</v>
      </c>
      <c r="AB71">
        <v>0</v>
      </c>
      <c r="AC71">
        <v>1.2600011269079201</v>
      </c>
      <c r="AD71">
        <v>0.37227412054173098</v>
      </c>
      <c r="AE71">
        <v>2.32473979150821E-2</v>
      </c>
      <c r="AF71">
        <v>1.5280534949326099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0.57628851244702495</v>
      </c>
      <c r="BL71">
        <v>2.3317364709405402</v>
      </c>
      <c r="BM71">
        <v>0</v>
      </c>
      <c r="BN71">
        <v>0</v>
      </c>
      <c r="BO71">
        <v>0.55018292917923095</v>
      </c>
      <c r="BP71">
        <v>0</v>
      </c>
      <c r="BQ71">
        <v>0</v>
      </c>
      <c r="BR71">
        <v>0</v>
      </c>
      <c r="BS71">
        <v>0</v>
      </c>
      <c r="BT71">
        <v>4.8198464264618996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0.61728395061728403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0.60652009097801396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2.6936026936026898</v>
      </c>
      <c r="DO71">
        <v>0</v>
      </c>
      <c r="DP71">
        <v>4.9723756906077297</v>
      </c>
      <c r="DQ71">
        <v>0</v>
      </c>
      <c r="DR71">
        <v>0</v>
      </c>
      <c r="DS71">
        <v>1.60320641282565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9.4702467343976995</v>
      </c>
      <c r="ER71">
        <v>0</v>
      </c>
      <c r="ES71">
        <v>0</v>
      </c>
      <c r="ET71">
        <v>0</v>
      </c>
      <c r="EU71">
        <v>5.9472854246451901</v>
      </c>
    </row>
    <row r="72" spans="1:151" x14ac:dyDescent="0.25">
      <c r="A72" t="s">
        <v>219</v>
      </c>
      <c r="B72" t="s">
        <v>458</v>
      </c>
      <c r="C72">
        <f t="shared" si="4"/>
        <v>5</v>
      </c>
      <c r="D72" s="1">
        <f>MAX(E72:ET72)</f>
        <v>4.5782741722747602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0.31288521159940702</v>
      </c>
      <c r="AO72">
        <v>0.14994014372552</v>
      </c>
      <c r="AP72">
        <v>0</v>
      </c>
      <c r="AQ72">
        <v>0</v>
      </c>
      <c r="AR72">
        <v>4.9756461830601499E-2</v>
      </c>
      <c r="AS72">
        <v>0.286898198843832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4.5782741722747602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</row>
    <row r="73" spans="1:151" x14ac:dyDescent="0.25">
      <c r="A73" t="s">
        <v>220</v>
      </c>
      <c r="C73">
        <f t="shared" si="4"/>
        <v>3</v>
      </c>
      <c r="D73" s="1">
        <f>MAX(E73:EU73)</f>
        <v>0.73349633251833701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8.8007783668715395E-2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0.155683183476161</v>
      </c>
      <c r="CA73">
        <v>0</v>
      </c>
      <c r="CB73">
        <v>0</v>
      </c>
      <c r="CC73">
        <v>0</v>
      </c>
      <c r="CD73">
        <v>0.73349633251833701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</row>
    <row r="74" spans="1:151" x14ac:dyDescent="0.25">
      <c r="A74" t="s">
        <v>221</v>
      </c>
      <c r="C74">
        <f t="shared" si="4"/>
        <v>84</v>
      </c>
      <c r="D74" s="1">
        <f>MAX(E74:EU74)</f>
        <v>11.9222096956032</v>
      </c>
      <c r="E74">
        <v>0</v>
      </c>
      <c r="F74">
        <v>3.5042569170397799</v>
      </c>
      <c r="G74">
        <v>0.50062360270181805</v>
      </c>
      <c r="H74">
        <v>6.4760943775489004</v>
      </c>
      <c r="I74">
        <v>0.32766671323367902</v>
      </c>
      <c r="J74">
        <v>0</v>
      </c>
      <c r="K74">
        <v>0</v>
      </c>
      <c r="L74">
        <v>0</v>
      </c>
      <c r="M74">
        <v>0.47083046400412698</v>
      </c>
      <c r="N74">
        <v>0.41013252133142097</v>
      </c>
      <c r="O74">
        <v>0.33759284516959798</v>
      </c>
      <c r="P74">
        <v>2.0680917759555202</v>
      </c>
      <c r="Q74">
        <v>1.44702409096425</v>
      </c>
      <c r="R74">
        <v>6.5122144248723499</v>
      </c>
      <c r="S74">
        <v>8.8069178937824396E-3</v>
      </c>
      <c r="T74">
        <v>0</v>
      </c>
      <c r="U74">
        <v>0</v>
      </c>
      <c r="V74">
        <v>0.20473343706494099</v>
      </c>
      <c r="W74">
        <v>0.10122026654670201</v>
      </c>
      <c r="X74">
        <v>0.37358446511265903</v>
      </c>
      <c r="Y74">
        <v>1.06897228028706</v>
      </c>
      <c r="Z74">
        <v>0.4234167543233</v>
      </c>
      <c r="AA74">
        <v>2.4201740175230202</v>
      </c>
      <c r="AB74">
        <v>0.33791636123080199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5.3682108557152802E-2</v>
      </c>
      <c r="AI74">
        <v>0.91106385477422303</v>
      </c>
      <c r="AJ74">
        <v>2.46872126533493</v>
      </c>
      <c r="AK74">
        <v>6.8313496711118002</v>
      </c>
      <c r="AL74">
        <v>9.02854355251079</v>
      </c>
      <c r="AM74">
        <v>0.16901455718157099</v>
      </c>
      <c r="AN74">
        <v>0.31112082130843299</v>
      </c>
      <c r="AO74">
        <v>0</v>
      </c>
      <c r="AP74">
        <v>0</v>
      </c>
      <c r="AQ74">
        <v>0</v>
      </c>
      <c r="AR74">
        <v>0</v>
      </c>
      <c r="AS74">
        <v>0.930028327918758</v>
      </c>
      <c r="AT74">
        <v>0.15937301524806299</v>
      </c>
      <c r="AU74">
        <v>0.80564715711687995</v>
      </c>
      <c r="AV74">
        <v>8.3595859783632402</v>
      </c>
      <c r="AW74">
        <v>3.7288214442973699</v>
      </c>
      <c r="AX74">
        <v>4.3805471159487501</v>
      </c>
      <c r="AY74">
        <v>3.1818100995312899</v>
      </c>
      <c r="AZ74">
        <v>0.37219992096030702</v>
      </c>
      <c r="BA74">
        <v>0.184251910087329</v>
      </c>
      <c r="BB74">
        <v>0</v>
      </c>
      <c r="BC74">
        <v>0</v>
      </c>
      <c r="BD74">
        <v>0.18376083867144799</v>
      </c>
      <c r="BE74">
        <v>0.17233275889080399</v>
      </c>
      <c r="BF74">
        <v>1.1798272671190599</v>
      </c>
      <c r="BG74">
        <v>1.4214585873964001</v>
      </c>
      <c r="BH74">
        <v>2.0926386720862999</v>
      </c>
      <c r="BI74">
        <v>3.3982715687710598</v>
      </c>
      <c r="BJ74">
        <v>0.36358199399694502</v>
      </c>
      <c r="BK74">
        <v>0</v>
      </c>
      <c r="BL74">
        <v>0</v>
      </c>
      <c r="BM74">
        <v>0</v>
      </c>
      <c r="BN74">
        <v>0.146415494069536</v>
      </c>
      <c r="BO74">
        <v>0</v>
      </c>
      <c r="BP74">
        <v>0</v>
      </c>
      <c r="BQ74">
        <v>3.9265092884904398</v>
      </c>
      <c r="BR74">
        <v>1.36268100575733</v>
      </c>
      <c r="BS74">
        <v>11.9222096956032</v>
      </c>
      <c r="BT74">
        <v>0.31896042528056701</v>
      </c>
      <c r="BU74">
        <v>4.6337050557191797E-2</v>
      </c>
      <c r="BV74">
        <v>0</v>
      </c>
      <c r="BW74">
        <v>6.5124154548922397E-2</v>
      </c>
      <c r="BX74">
        <v>0.166704290898987</v>
      </c>
      <c r="BY74">
        <v>0.77408840904461196</v>
      </c>
      <c r="BZ74">
        <v>0.964737551365072</v>
      </c>
      <c r="CA74">
        <v>5.2711299606179898</v>
      </c>
      <c r="CB74">
        <v>5.5281541702097403</v>
      </c>
      <c r="CC74">
        <v>7.2892938496583097</v>
      </c>
      <c r="CD74">
        <v>4.5232273838630803</v>
      </c>
      <c r="CE74">
        <v>3.5240830755634098</v>
      </c>
      <c r="CF74">
        <v>0</v>
      </c>
      <c r="CG74">
        <v>0</v>
      </c>
      <c r="CH74">
        <v>0</v>
      </c>
      <c r="CI74">
        <v>0</v>
      </c>
      <c r="CJ74">
        <v>0.126212036220851</v>
      </c>
      <c r="CK74">
        <v>2.5190852297911199</v>
      </c>
      <c r="CL74">
        <v>4.9608642928012303</v>
      </c>
      <c r="CM74">
        <v>3.9747064137308001</v>
      </c>
      <c r="CN74">
        <v>2.5862068965517202</v>
      </c>
      <c r="CO74">
        <v>2.64900662251656</v>
      </c>
      <c r="CP74">
        <v>1.96936542669584</v>
      </c>
      <c r="CQ74">
        <v>0.198019801980198</v>
      </c>
      <c r="CR74">
        <v>0</v>
      </c>
      <c r="CS74">
        <v>0</v>
      </c>
      <c r="CT74">
        <v>0</v>
      </c>
      <c r="CU74">
        <v>0.50761421319796995</v>
      </c>
      <c r="CV74">
        <v>0</v>
      </c>
      <c r="CW74">
        <v>0</v>
      </c>
      <c r="CX74">
        <v>0.42918454935622302</v>
      </c>
      <c r="CY74">
        <v>1.34228187919463</v>
      </c>
      <c r="CZ74">
        <v>2.1052631578947398</v>
      </c>
      <c r="DA74">
        <v>0.61919504643962797</v>
      </c>
      <c r="DB74">
        <v>0.41067761806981501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7.1428571428571397</v>
      </c>
      <c r="DL74">
        <v>0.32051282051282098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2.8169014084507</v>
      </c>
      <c r="DU74">
        <v>1.1764705882352899</v>
      </c>
      <c r="DV74">
        <v>1.7543859649122799</v>
      </c>
      <c r="DW74">
        <v>0.38095238095238099</v>
      </c>
      <c r="DX74">
        <v>0</v>
      </c>
      <c r="DY74">
        <v>0.20161290322580599</v>
      </c>
      <c r="DZ74">
        <v>8.7489063867016603E-2</v>
      </c>
      <c r="EA74">
        <v>0</v>
      </c>
      <c r="EB74">
        <v>0</v>
      </c>
      <c r="EC74">
        <v>0.86455331412103797</v>
      </c>
      <c r="ED74">
        <v>0.85433575395130501</v>
      </c>
      <c r="EE74">
        <v>0.33569563595673302</v>
      </c>
      <c r="EF74">
        <v>0.38610038610038699</v>
      </c>
      <c r="EG74">
        <v>0</v>
      </c>
      <c r="EH74">
        <v>0</v>
      </c>
      <c r="EI74">
        <v>0</v>
      </c>
      <c r="EJ74">
        <v>8.8024479188497998E-2</v>
      </c>
      <c r="EK74">
        <v>0</v>
      </c>
      <c r="EL74">
        <v>1.4598540145985399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</row>
    <row r="75" spans="1:151" x14ac:dyDescent="0.25">
      <c r="A75" t="s">
        <v>222</v>
      </c>
      <c r="C75">
        <f t="shared" si="4"/>
        <v>1</v>
      </c>
      <c r="D75" s="1">
        <f>MAX(E75:EU75)</f>
        <v>2.0950089191832302E-2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2.0950089191832302E-2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</row>
    <row r="76" spans="1:151" x14ac:dyDescent="0.25">
      <c r="A76" t="s">
        <v>223</v>
      </c>
      <c r="C76">
        <f t="shared" si="4"/>
        <v>27</v>
      </c>
      <c r="D76" s="1">
        <f>MAX(E76:EU76)</f>
        <v>35.861845197241699</v>
      </c>
      <c r="E76">
        <v>0</v>
      </c>
      <c r="F76">
        <v>0.25560469731948998</v>
      </c>
      <c r="G76">
        <v>35.861845197241699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3.4642053678259601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2.9519497625650402E-2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12.258992567050401</v>
      </c>
      <c r="AQ76">
        <v>26.808055551571599</v>
      </c>
      <c r="AR76">
        <v>0</v>
      </c>
      <c r="AS76">
        <v>0</v>
      </c>
      <c r="AT76">
        <v>0.33966335870876802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1.9051042197130099</v>
      </c>
      <c r="BA76">
        <v>0</v>
      </c>
      <c r="BB76">
        <v>2.91801276635023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1.65297473310051</v>
      </c>
      <c r="BL76">
        <v>1.4041135972298999</v>
      </c>
      <c r="BM76">
        <v>3.49220805124133</v>
      </c>
      <c r="BN76">
        <v>0</v>
      </c>
      <c r="BO76">
        <v>1.97481119024236</v>
      </c>
      <c r="BP76">
        <v>0</v>
      </c>
      <c r="BQ76">
        <v>0</v>
      </c>
      <c r="BR76">
        <v>0.63038808266339097</v>
      </c>
      <c r="BS76">
        <v>0</v>
      </c>
      <c r="BT76">
        <v>0</v>
      </c>
      <c r="BU76">
        <v>0</v>
      </c>
      <c r="BV76">
        <v>0</v>
      </c>
      <c r="BW76">
        <v>0.30608352637993402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0.90902716563827202</v>
      </c>
      <c r="CK76">
        <v>0</v>
      </c>
      <c r="CL76">
        <v>1.5874765736964001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2.1978021978022002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9.1009988901220904</v>
      </c>
      <c r="DF76">
        <v>2.0270270270270299</v>
      </c>
      <c r="DG76">
        <v>19.780219780219799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1.0695187165775399</v>
      </c>
      <c r="DP76">
        <v>3.6832412523020199</v>
      </c>
      <c r="DQ76">
        <v>0</v>
      </c>
      <c r="DR76">
        <v>0</v>
      </c>
      <c r="DS76">
        <v>1.4028056112224401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1.61290322580645</v>
      </c>
      <c r="DZ76">
        <v>0.26246719160104998</v>
      </c>
      <c r="EA76">
        <v>0.42918454935622402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 x14ac:dyDescent="0.25">
      <c r="A77" t="s">
        <v>224</v>
      </c>
      <c r="B77" t="s">
        <v>458</v>
      </c>
      <c r="C77">
        <f t="shared" si="4"/>
        <v>5</v>
      </c>
      <c r="D77" s="1">
        <f>MAX(E77:ET77)</f>
        <v>5.2263584451636902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0.76044490917074803</v>
      </c>
      <c r="V77">
        <v>0</v>
      </c>
      <c r="W77">
        <v>0</v>
      </c>
      <c r="X77">
        <v>0.39693349418219998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4.9494230828718802E-2</v>
      </c>
      <c r="EI77">
        <v>0</v>
      </c>
      <c r="EJ77">
        <v>0</v>
      </c>
      <c r="EK77">
        <v>5.2263584451636902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3.0035197497066899</v>
      </c>
      <c r="EU77">
        <v>0</v>
      </c>
    </row>
    <row r="78" spans="1:151" x14ac:dyDescent="0.25">
      <c r="A78" t="s">
        <v>225</v>
      </c>
      <c r="B78" t="s">
        <v>459</v>
      </c>
      <c r="C78">
        <f t="shared" si="4"/>
        <v>4</v>
      </c>
      <c r="D78" s="1">
        <f>MAX(E78:ET78)</f>
        <v>1.06946424933795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0.84554678692221097</v>
      </c>
      <c r="BT78">
        <v>0</v>
      </c>
      <c r="BU78">
        <v>0</v>
      </c>
      <c r="BV78">
        <v>0</v>
      </c>
      <c r="BW78">
        <v>0.33027249806953402</v>
      </c>
      <c r="BX78">
        <v>0.333408581797975</v>
      </c>
      <c r="BY78">
        <v>1.06946424933795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</row>
    <row r="79" spans="1:151" x14ac:dyDescent="0.25">
      <c r="A79" t="s">
        <v>226</v>
      </c>
      <c r="B79" t="s">
        <v>459</v>
      </c>
      <c r="C79">
        <f t="shared" si="4"/>
        <v>44</v>
      </c>
      <c r="D79" s="1">
        <f>MAX(E79:ET79)</f>
        <v>5.3831495178723001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0.55674880028432505</v>
      </c>
      <c r="Q79">
        <v>0</v>
      </c>
      <c r="R79">
        <v>2.7095921002674901</v>
      </c>
      <c r="S79">
        <v>0</v>
      </c>
      <c r="T79">
        <v>0.108008433701127</v>
      </c>
      <c r="U79">
        <v>0.60489935956764096</v>
      </c>
      <c r="V79">
        <v>0.24240438948488999</v>
      </c>
      <c r="W79">
        <v>0.10122026654670201</v>
      </c>
      <c r="X79">
        <v>1.59551698641865</v>
      </c>
      <c r="Y79">
        <v>0.34705235168068899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5.9605451118961698E-2</v>
      </c>
      <c r="AR79">
        <v>1.8331328042853201E-2</v>
      </c>
      <c r="AS79">
        <v>0.143449099421916</v>
      </c>
      <c r="AT79">
        <v>0</v>
      </c>
      <c r="AU79">
        <v>0</v>
      </c>
      <c r="AV79">
        <v>5.3831495178723001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1.18646550461403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0.54528930627082695</v>
      </c>
      <c r="CB79">
        <v>2.2071361798971698</v>
      </c>
      <c r="CC79">
        <v>1.3667425968109299</v>
      </c>
      <c r="CD79">
        <v>1.6503667481662601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0.30959752321981399</v>
      </c>
      <c r="DB79">
        <v>0</v>
      </c>
      <c r="DC79">
        <v>7.5815011372251703E-2</v>
      </c>
      <c r="DD79">
        <v>0.120192307692308</v>
      </c>
      <c r="DE79">
        <v>0.110987791342952</v>
      </c>
      <c r="DF79">
        <v>0</v>
      </c>
      <c r="DG79">
        <v>0.27472527472527503</v>
      </c>
      <c r="DH79">
        <v>0</v>
      </c>
      <c r="DI79">
        <v>0.5</v>
      </c>
      <c r="DJ79">
        <v>0.59523809523809501</v>
      </c>
      <c r="DK79">
        <v>0</v>
      </c>
      <c r="DL79">
        <v>0</v>
      </c>
      <c r="DM79">
        <v>0</v>
      </c>
      <c r="DN79">
        <v>0</v>
      </c>
      <c r="DO79">
        <v>1.0695187165775399</v>
      </c>
      <c r="DP79">
        <v>1.65745856353591</v>
      </c>
      <c r="DQ79">
        <v>0.53835800807537004</v>
      </c>
      <c r="DR79">
        <v>0</v>
      </c>
      <c r="DS79">
        <v>0</v>
      </c>
      <c r="DT79">
        <v>0.70422535211267601</v>
      </c>
      <c r="DU79">
        <v>2.9411764705882399</v>
      </c>
      <c r="DV79">
        <v>0</v>
      </c>
      <c r="DW79">
        <v>0.38095238095238099</v>
      </c>
      <c r="DX79">
        <v>0.41522491349481</v>
      </c>
      <c r="DY79">
        <v>0.60483870967741904</v>
      </c>
      <c r="DZ79">
        <v>0.612423447069116</v>
      </c>
      <c r="EA79">
        <v>1.7167381974248901</v>
      </c>
      <c r="EB79">
        <v>0.148148148148148</v>
      </c>
      <c r="EC79">
        <v>2.0172910662824299</v>
      </c>
      <c r="ED79">
        <v>2.2782286772034701</v>
      </c>
      <c r="EE79">
        <v>0</v>
      </c>
      <c r="EF79">
        <v>4.6332046332046302</v>
      </c>
      <c r="EG79">
        <v>1.8391706566452299E-2</v>
      </c>
      <c r="EH79">
        <v>0</v>
      </c>
      <c r="EI79">
        <v>1.3312319250837801</v>
      </c>
      <c r="EJ79">
        <v>0.77964538709812603</v>
      </c>
      <c r="EK79">
        <v>0</v>
      </c>
      <c r="EL79">
        <v>0</v>
      </c>
      <c r="EM79">
        <v>0</v>
      </c>
      <c r="EN79">
        <v>0.775193798449612</v>
      </c>
      <c r="EO79">
        <v>0</v>
      </c>
      <c r="EP79">
        <v>0</v>
      </c>
      <c r="EQ79">
        <v>0.43541364296081198</v>
      </c>
      <c r="ER79">
        <v>0</v>
      </c>
      <c r="ES79">
        <v>0</v>
      </c>
      <c r="ET79">
        <v>0.32850997262416898</v>
      </c>
      <c r="EU79">
        <v>0</v>
      </c>
    </row>
    <row r="80" spans="1:151" x14ac:dyDescent="0.25">
      <c r="A80" t="s">
        <v>227</v>
      </c>
      <c r="C80">
        <f t="shared" si="4"/>
        <v>58</v>
      </c>
      <c r="D80" s="1">
        <f t="shared" ref="D80:D87" si="5">MAX(E80:EU80)</f>
        <v>1.8963535680702099</v>
      </c>
      <c r="E80">
        <v>0</v>
      </c>
      <c r="F80">
        <v>0.487030571919568</v>
      </c>
      <c r="G80">
        <v>0</v>
      </c>
      <c r="H80">
        <v>0.80951179719361199</v>
      </c>
      <c r="I80">
        <v>0</v>
      </c>
      <c r="J80">
        <v>3.9185436657661499E-2</v>
      </c>
      <c r="K80">
        <v>0.18021311828661099</v>
      </c>
      <c r="L80">
        <v>9.6799131975442404E-2</v>
      </c>
      <c r="M80">
        <v>0.61490429098283395</v>
      </c>
      <c r="N80">
        <v>0.99900263860013805</v>
      </c>
      <c r="O80">
        <v>0.26381617747522201</v>
      </c>
      <c r="P80">
        <v>0</v>
      </c>
      <c r="Q80">
        <v>0.192588363110514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0.48546013479143901</v>
      </c>
      <c r="Z80">
        <v>0.27547974441335299</v>
      </c>
      <c r="AA80">
        <v>0.44053216508561299</v>
      </c>
      <c r="AB80">
        <v>0.164264897820529</v>
      </c>
      <c r="AC80">
        <v>0</v>
      </c>
      <c r="AD80">
        <v>0</v>
      </c>
      <c r="AE80">
        <v>0.52302257235164895</v>
      </c>
      <c r="AF80">
        <v>1.8963535680702099</v>
      </c>
      <c r="AG80">
        <v>1.3107309570305199</v>
      </c>
      <c r="AH80">
        <v>0.18788737995003499</v>
      </c>
      <c r="AI80">
        <v>0.32269520678529001</v>
      </c>
      <c r="AJ80">
        <v>0.70897584236637301</v>
      </c>
      <c r="AK80">
        <v>1.62080333949817</v>
      </c>
      <c r="AL80">
        <v>0</v>
      </c>
      <c r="AM80">
        <v>3.9924698546827796E-3</v>
      </c>
      <c r="AN80">
        <v>0</v>
      </c>
      <c r="AO80">
        <v>0</v>
      </c>
      <c r="AP80">
        <v>3.2013062791787901E-2</v>
      </c>
      <c r="AQ80">
        <v>0.45956666659837098</v>
      </c>
      <c r="AR80">
        <v>0</v>
      </c>
      <c r="AS80">
        <v>0.141058281098218</v>
      </c>
      <c r="AT80">
        <v>9.6605829063472107E-2</v>
      </c>
      <c r="AU80">
        <v>0.13061478816039601</v>
      </c>
      <c r="AV80">
        <v>0</v>
      </c>
      <c r="AW80">
        <v>0.25241252853705398</v>
      </c>
      <c r="AX80">
        <v>5.62400068707598E-2</v>
      </c>
      <c r="AY80">
        <v>0.107705842579338</v>
      </c>
      <c r="AZ80">
        <v>0</v>
      </c>
      <c r="BA80">
        <v>0</v>
      </c>
      <c r="BB80">
        <v>0.1873238236568</v>
      </c>
      <c r="BC80">
        <v>8.4137783102439398E-2</v>
      </c>
      <c r="BD80">
        <v>0</v>
      </c>
      <c r="BE80">
        <v>0.25066583111389601</v>
      </c>
      <c r="BF80">
        <v>0.83281924737816104</v>
      </c>
      <c r="BG80">
        <v>0</v>
      </c>
      <c r="BH80">
        <v>0</v>
      </c>
      <c r="BI80">
        <v>0.71187930276842004</v>
      </c>
      <c r="BJ80">
        <v>0</v>
      </c>
      <c r="BK80">
        <v>0</v>
      </c>
      <c r="BL80">
        <v>0</v>
      </c>
      <c r="BM80">
        <v>0</v>
      </c>
      <c r="BN80">
        <v>0.23426479051125801</v>
      </c>
      <c r="BO80">
        <v>0.88946240217309003</v>
      </c>
      <c r="BP80">
        <v>0.56907780894081705</v>
      </c>
      <c r="BQ80">
        <v>0.22765192604230999</v>
      </c>
      <c r="BR80">
        <v>0</v>
      </c>
      <c r="BS80">
        <v>1.2119503945885</v>
      </c>
      <c r="BT80">
        <v>0</v>
      </c>
      <c r="BU80">
        <v>0</v>
      </c>
      <c r="BV80">
        <v>0</v>
      </c>
      <c r="BW80">
        <v>0.22080189542301301</v>
      </c>
      <c r="BX80">
        <v>0.45496379391182001</v>
      </c>
      <c r="BY80">
        <v>0.52963943776736599</v>
      </c>
      <c r="BZ80">
        <v>0.27308906157498197</v>
      </c>
      <c r="CA80">
        <v>0.66646470766434396</v>
      </c>
      <c r="CB80">
        <v>0.216588129802993</v>
      </c>
      <c r="CC80">
        <v>0.45558086560364502</v>
      </c>
      <c r="CD80">
        <v>0.36674816625916901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0.65409888612869604</v>
      </c>
      <c r="CK80">
        <v>0.95251521166792996</v>
      </c>
      <c r="CL80">
        <v>0</v>
      </c>
      <c r="CM80">
        <v>0.81300813008130102</v>
      </c>
      <c r="CN80">
        <v>0</v>
      </c>
      <c r="CO80">
        <v>1.32450331125828</v>
      </c>
      <c r="CP80">
        <v>0.21881838074398299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0.89485458612975399</v>
      </c>
      <c r="CZ80">
        <v>0.52631578947368396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0.27472527472527503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0.18416206261510101</v>
      </c>
      <c r="DQ80">
        <v>0</v>
      </c>
      <c r="DR80">
        <v>0</v>
      </c>
      <c r="DS80">
        <v>0</v>
      </c>
      <c r="DT80">
        <v>0.70422535211267601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0.21459227467811101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 x14ac:dyDescent="0.25">
      <c r="A81" t="s">
        <v>228</v>
      </c>
      <c r="C81">
        <f t="shared" si="4"/>
        <v>21</v>
      </c>
      <c r="D81" s="1">
        <f t="shared" si="5"/>
        <v>1.01652423389202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4.9669562227485399E-2</v>
      </c>
      <c r="AF81">
        <v>0.54853202382196198</v>
      </c>
      <c r="AG81">
        <v>0</v>
      </c>
      <c r="AH81">
        <v>0</v>
      </c>
      <c r="AI81">
        <v>8.8007783668715395E-2</v>
      </c>
      <c r="AJ81">
        <v>0</v>
      </c>
      <c r="AK81">
        <v>0</v>
      </c>
      <c r="AL81">
        <v>0.35629332643032002</v>
      </c>
      <c r="AM81">
        <v>3.9924698546827796E-3</v>
      </c>
      <c r="AN81">
        <v>0</v>
      </c>
      <c r="AO81">
        <v>0</v>
      </c>
      <c r="AP81">
        <v>2.9102784356170901E-2</v>
      </c>
      <c r="AQ81">
        <v>0</v>
      </c>
      <c r="AR81">
        <v>0.173953471907209</v>
      </c>
      <c r="AS81">
        <v>0</v>
      </c>
      <c r="AT81">
        <v>0</v>
      </c>
      <c r="AU81">
        <v>0</v>
      </c>
      <c r="AV81">
        <v>0</v>
      </c>
      <c r="AW81">
        <v>0.28683241879210702</v>
      </c>
      <c r="AX81">
        <v>4.6866672392299899E-2</v>
      </c>
      <c r="AY81">
        <v>0.60877215370930404</v>
      </c>
      <c r="AZ81">
        <v>0</v>
      </c>
      <c r="BA81">
        <v>0</v>
      </c>
      <c r="BB81">
        <v>0</v>
      </c>
      <c r="BC81">
        <v>8.4137783102439398E-2</v>
      </c>
      <c r="BD81">
        <v>0</v>
      </c>
      <c r="BE81">
        <v>0.18799937333542199</v>
      </c>
      <c r="BF81">
        <v>0</v>
      </c>
      <c r="BG81">
        <v>0</v>
      </c>
      <c r="BH81">
        <v>0</v>
      </c>
      <c r="BI81">
        <v>0.237293100922807</v>
      </c>
      <c r="BJ81">
        <v>0</v>
      </c>
      <c r="BK81">
        <v>0</v>
      </c>
      <c r="BL81">
        <v>0</v>
      </c>
      <c r="BM81">
        <v>0</v>
      </c>
      <c r="BN81">
        <v>0.146415494069536</v>
      </c>
      <c r="BO81">
        <v>0</v>
      </c>
      <c r="BP81">
        <v>0</v>
      </c>
      <c r="BQ81">
        <v>0</v>
      </c>
      <c r="BR81">
        <v>0</v>
      </c>
      <c r="BS81">
        <v>0.50732807215332598</v>
      </c>
      <c r="BT81">
        <v>0</v>
      </c>
      <c r="BU81">
        <v>0</v>
      </c>
      <c r="BV81">
        <v>0</v>
      </c>
      <c r="BW81">
        <v>6.5124154548922397E-2</v>
      </c>
      <c r="BX81">
        <v>0</v>
      </c>
      <c r="BY81">
        <v>0</v>
      </c>
      <c r="BZ81">
        <v>0</v>
      </c>
      <c r="CA81">
        <v>0</v>
      </c>
      <c r="CB81">
        <v>0.34035277540470399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1.01652423389202</v>
      </c>
      <c r="CL81">
        <v>0.39686914342409901</v>
      </c>
      <c r="CM81">
        <v>0</v>
      </c>
      <c r="CN81">
        <v>0.86206896551724099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0.26917900403768502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</row>
    <row r="82" spans="1:151" x14ac:dyDescent="0.25">
      <c r="A82" t="s">
        <v>229</v>
      </c>
      <c r="C82">
        <f t="shared" si="4"/>
        <v>8</v>
      </c>
      <c r="D82" s="1">
        <f t="shared" si="5"/>
        <v>0.71187930276842004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3.9924698546827796E-3</v>
      </c>
      <c r="AN82">
        <v>0</v>
      </c>
      <c r="AO82">
        <v>0</v>
      </c>
      <c r="AP82">
        <v>0</v>
      </c>
      <c r="AQ82">
        <v>0</v>
      </c>
      <c r="AR82">
        <v>4.0590797809174899E-2</v>
      </c>
      <c r="AS82">
        <v>0</v>
      </c>
      <c r="AT82">
        <v>5.4543149438196499E-2</v>
      </c>
      <c r="AU82">
        <v>0</v>
      </c>
      <c r="AV82">
        <v>0</v>
      </c>
      <c r="AW82">
        <v>0</v>
      </c>
      <c r="AX82">
        <v>0</v>
      </c>
      <c r="AY82">
        <v>0.20194845483626001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0.48220329814691698</v>
      </c>
      <c r="BI82">
        <v>0.71187930276842004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0.153301613147699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0.26737967914438499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</row>
    <row r="83" spans="1:151" x14ac:dyDescent="0.25">
      <c r="A83" t="s">
        <v>230</v>
      </c>
      <c r="C83">
        <f t="shared" si="4"/>
        <v>51</v>
      </c>
      <c r="D83" s="1">
        <f t="shared" si="5"/>
        <v>3.4482758620689702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0.13941014810851099</v>
      </c>
      <c r="L83">
        <v>0</v>
      </c>
      <c r="M83">
        <v>0.245961716393133</v>
      </c>
      <c r="N83">
        <v>0.59735932904369504</v>
      </c>
      <c r="O83">
        <v>0.21960759060777499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0.325361579700645</v>
      </c>
      <c r="Z83">
        <v>5.8765855232827097E-2</v>
      </c>
      <c r="AA83">
        <v>0.29103975975281099</v>
      </c>
      <c r="AB83">
        <v>0</v>
      </c>
      <c r="AC83">
        <v>0</v>
      </c>
      <c r="AD83">
        <v>0</v>
      </c>
      <c r="AE83">
        <v>0.165571053214838</v>
      </c>
      <c r="AF83">
        <v>0.43098944728868399</v>
      </c>
      <c r="AG83">
        <v>0.243468349860438</v>
      </c>
      <c r="AH83">
        <v>9.5434859657160601E-2</v>
      </c>
      <c r="AI83">
        <v>0</v>
      </c>
      <c r="AJ83">
        <v>0.81427071046263899</v>
      </c>
      <c r="AK83">
        <v>0.58455202408130502</v>
      </c>
      <c r="AL83">
        <v>0</v>
      </c>
      <c r="AM83">
        <v>0</v>
      </c>
      <c r="AN83">
        <v>0</v>
      </c>
      <c r="AO83">
        <v>0</v>
      </c>
      <c r="AP83">
        <v>6.3662340779123597E-2</v>
      </c>
      <c r="AQ83">
        <v>0</v>
      </c>
      <c r="AR83">
        <v>1.8331328042853201E-2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9.6963554129183005E-2</v>
      </c>
      <c r="BC83">
        <v>0.48570447518226501</v>
      </c>
      <c r="BD83">
        <v>0.19141754028275801</v>
      </c>
      <c r="BE83">
        <v>0.66844221630372402</v>
      </c>
      <c r="BF83">
        <v>0.55521283158544099</v>
      </c>
      <c r="BG83">
        <v>1.3787371544418601</v>
      </c>
      <c r="BH83">
        <v>0.79285349983772002</v>
      </c>
      <c r="BI83">
        <v>1.1513109711439899</v>
      </c>
      <c r="BJ83">
        <v>0</v>
      </c>
      <c r="BK83">
        <v>0</v>
      </c>
      <c r="BL83">
        <v>0</v>
      </c>
      <c r="BM83">
        <v>0</v>
      </c>
      <c r="BN83">
        <v>0.66375023978189696</v>
      </c>
      <c r="BO83">
        <v>0.65104979952875697</v>
      </c>
      <c r="BP83">
        <v>0.73956103440409804</v>
      </c>
      <c r="BQ83">
        <v>0.39839087057404299</v>
      </c>
      <c r="BR83">
        <v>0.178851882005649</v>
      </c>
      <c r="BS83">
        <v>0.42277339346110498</v>
      </c>
      <c r="BT83">
        <v>0</v>
      </c>
      <c r="BU83">
        <v>0</v>
      </c>
      <c r="BV83">
        <v>0</v>
      </c>
      <c r="BW83">
        <v>0.221422125466336</v>
      </c>
      <c r="BX83">
        <v>0.28825950301283199</v>
      </c>
      <c r="BY83">
        <v>0.47871256875127299</v>
      </c>
      <c r="BZ83">
        <v>0.26968478929630402</v>
      </c>
      <c r="CA83">
        <v>0.27264465313541397</v>
      </c>
      <c r="CB83">
        <v>0.185646968402566</v>
      </c>
      <c r="CC83">
        <v>0.45558086560364502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0.18030290888693001</v>
      </c>
      <c r="CK83">
        <v>0.61392780442703698</v>
      </c>
      <c r="CL83">
        <v>1.5874765736964001</v>
      </c>
      <c r="CM83">
        <v>1.8970189701897</v>
      </c>
      <c r="CN83">
        <v>3.4482758620689702</v>
      </c>
      <c r="CO83">
        <v>0.66225165562913901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0.42918454935622302</v>
      </c>
      <c r="CY83">
        <v>0.223713646532438</v>
      </c>
      <c r="CZ83">
        <v>0</v>
      </c>
      <c r="DA83">
        <v>0.30959752321981399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0.59523809523809501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0.18416206261510101</v>
      </c>
      <c r="DQ83">
        <v>0.26917900403768502</v>
      </c>
      <c r="DR83">
        <v>0</v>
      </c>
      <c r="DS83">
        <v>0</v>
      </c>
      <c r="DT83">
        <v>1.40845070422535</v>
      </c>
      <c r="DU83">
        <v>1.1764705882352899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0.42918454935622402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</row>
    <row r="84" spans="1:151" x14ac:dyDescent="0.25">
      <c r="A84" t="s">
        <v>231</v>
      </c>
      <c r="C84">
        <f t="shared" si="4"/>
        <v>2</v>
      </c>
      <c r="D84" s="1">
        <f t="shared" si="5"/>
        <v>0.18176310209027599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0.107705842579338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0.18176310209027599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</row>
    <row r="85" spans="1:151" x14ac:dyDescent="0.25">
      <c r="A85" t="s">
        <v>232</v>
      </c>
      <c r="C85">
        <f t="shared" si="4"/>
        <v>1</v>
      </c>
      <c r="D85" s="1">
        <f t="shared" si="5"/>
        <v>3.6744083670006297E-2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3.6744083670006297E-2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</row>
    <row r="86" spans="1:151" x14ac:dyDescent="0.25">
      <c r="A86" t="s">
        <v>233</v>
      </c>
      <c r="C86">
        <f t="shared" si="4"/>
        <v>26</v>
      </c>
      <c r="D86" s="1">
        <f t="shared" si="5"/>
        <v>1.5569097412372499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7.7321222470035797E-2</v>
      </c>
      <c r="Z86">
        <v>0.102408628740794</v>
      </c>
      <c r="AA86">
        <v>0</v>
      </c>
      <c r="AB86">
        <v>0</v>
      </c>
      <c r="AC86">
        <v>0</v>
      </c>
      <c r="AD86">
        <v>0</v>
      </c>
      <c r="AE86">
        <v>3.87644675638655E-2</v>
      </c>
      <c r="AF86">
        <v>1.09706404764392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0.10758682456643701</v>
      </c>
      <c r="AT86">
        <v>0</v>
      </c>
      <c r="AU86">
        <v>0</v>
      </c>
      <c r="AV86">
        <v>0</v>
      </c>
      <c r="AW86">
        <v>1.5569097412372499</v>
      </c>
      <c r="AX86">
        <v>9.3733344784599701E-2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0.17233275889080399</v>
      </c>
      <c r="BF86">
        <v>0.55521283158544099</v>
      </c>
      <c r="BG86">
        <v>0.12816429886361</v>
      </c>
      <c r="BH86">
        <v>0</v>
      </c>
      <c r="BI86">
        <v>0.21971583418778401</v>
      </c>
      <c r="BJ86">
        <v>0.63073572002078704</v>
      </c>
      <c r="BK86">
        <v>0</v>
      </c>
      <c r="BL86">
        <v>0</v>
      </c>
      <c r="BM86">
        <v>0</v>
      </c>
      <c r="BN86">
        <v>0.190340142290397</v>
      </c>
      <c r="BO86">
        <v>4.12637196884423E-2</v>
      </c>
      <c r="BP86">
        <v>0</v>
      </c>
      <c r="BQ86">
        <v>0</v>
      </c>
      <c r="BR86">
        <v>0.1022010754318</v>
      </c>
      <c r="BS86">
        <v>0.50732807215332598</v>
      </c>
      <c r="BT86">
        <v>0</v>
      </c>
      <c r="BU86">
        <v>0</v>
      </c>
      <c r="BV86">
        <v>0</v>
      </c>
      <c r="BW86">
        <v>0</v>
      </c>
      <c r="BX86">
        <v>8.3352145449493903E-2</v>
      </c>
      <c r="BY86">
        <v>0.366673456915869</v>
      </c>
      <c r="BZ86">
        <v>0</v>
      </c>
      <c r="CA86">
        <v>0.30293850348379298</v>
      </c>
      <c r="CB86">
        <v>0.68070555080940798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9.0151454443465007E-2</v>
      </c>
      <c r="CK86">
        <v>0.69857465623726001</v>
      </c>
      <c r="CL86">
        <v>0.36379671480542403</v>
      </c>
      <c r="CM86">
        <v>0.27100271002710002</v>
      </c>
      <c r="CN86">
        <v>0.86206896551724099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0.61919504643962797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</row>
    <row r="87" spans="1:151" x14ac:dyDescent="0.25">
      <c r="A87" t="s">
        <v>234</v>
      </c>
      <c r="C87">
        <f t="shared" si="4"/>
        <v>1</v>
      </c>
      <c r="D87" s="1">
        <f t="shared" si="5"/>
        <v>0.54853202382196198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0.54853202382196198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 x14ac:dyDescent="0.25">
      <c r="A88" t="s">
        <v>235</v>
      </c>
      <c r="B88" t="s">
        <v>458</v>
      </c>
      <c r="C88">
        <f t="shared" si="4"/>
        <v>26</v>
      </c>
      <c r="D88" s="1">
        <f>MAX(E88:ET88)</f>
        <v>4.2716787697565097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0.20633906481251801</v>
      </c>
      <c r="Q88">
        <v>0</v>
      </c>
      <c r="R88">
        <v>0.45159868337791398</v>
      </c>
      <c r="S88">
        <v>0</v>
      </c>
      <c r="T88">
        <v>0</v>
      </c>
      <c r="U88">
        <v>0</v>
      </c>
      <c r="V88">
        <v>0.144132339693719</v>
      </c>
      <c r="W88">
        <v>0</v>
      </c>
      <c r="X88">
        <v>0</v>
      </c>
      <c r="Y88">
        <v>0</v>
      </c>
      <c r="Z88">
        <v>0.28493863207069198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0.58455202408130502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0.32305644782767401</v>
      </c>
      <c r="AS88">
        <v>0</v>
      </c>
      <c r="AT88">
        <v>0</v>
      </c>
      <c r="AU88">
        <v>0</v>
      </c>
      <c r="AV88">
        <v>0.216676970705724</v>
      </c>
      <c r="AW88">
        <v>0.32125230904715901</v>
      </c>
      <c r="AX88">
        <v>9.3733344784599701E-2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0.91116173120728905</v>
      </c>
      <c r="CD88">
        <v>0.36674816625916901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1.3890420019843499</v>
      </c>
      <c r="CM88">
        <v>1.0840108401084001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2.38095238095238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0.42918454935622402</v>
      </c>
      <c r="EB88">
        <v>0.44444444444444398</v>
      </c>
      <c r="EC88">
        <v>0</v>
      </c>
      <c r="ED88">
        <v>4.2716787697565097</v>
      </c>
      <c r="EE88">
        <v>0.44759418127564299</v>
      </c>
      <c r="EF88">
        <v>0</v>
      </c>
      <c r="EG88">
        <v>0</v>
      </c>
      <c r="EH88">
        <v>0</v>
      </c>
      <c r="EI88">
        <v>0.27542729484491901</v>
      </c>
      <c r="EJ88">
        <v>3.7724776795070698E-2</v>
      </c>
      <c r="EK88">
        <v>0.104527168903274</v>
      </c>
      <c r="EL88">
        <v>0.29197080291970801</v>
      </c>
      <c r="EM88">
        <v>0</v>
      </c>
      <c r="EN88">
        <v>0.775193798449612</v>
      </c>
      <c r="EO88">
        <v>0</v>
      </c>
      <c r="EP88">
        <v>0</v>
      </c>
      <c r="EQ88">
        <v>0</v>
      </c>
      <c r="ER88">
        <v>0</v>
      </c>
      <c r="ES88">
        <v>0.41343669250645998</v>
      </c>
      <c r="ET88">
        <v>0.219006648416113</v>
      </c>
      <c r="EU88">
        <v>0.40549673349853499</v>
      </c>
    </row>
    <row r="89" spans="1:151" x14ac:dyDescent="0.25">
      <c r="A89" t="s">
        <v>236</v>
      </c>
      <c r="C89">
        <f t="shared" si="4"/>
        <v>2</v>
      </c>
      <c r="D89" s="1">
        <f>MAX(E89:EU89)</f>
        <v>0.75281007586665405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0.62557321875367899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0.75281007586665405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</row>
    <row r="90" spans="1:151" x14ac:dyDescent="0.25">
      <c r="A90" t="s">
        <v>237</v>
      </c>
      <c r="C90">
        <f t="shared" si="4"/>
        <v>2</v>
      </c>
      <c r="D90" s="1">
        <f>MAX(E90:EU90)</f>
        <v>1.7262020509789899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7.2066169846859304E-2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1.7262020509789899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25">
      <c r="A91" t="s">
        <v>238</v>
      </c>
      <c r="B91" t="s">
        <v>458</v>
      </c>
      <c r="C91">
        <f t="shared" si="4"/>
        <v>3</v>
      </c>
      <c r="D91" s="1">
        <f>MAX(E91:ET91)</f>
        <v>0.543645897594077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0.10316953240625901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0.543645897594077</v>
      </c>
      <c r="BG91">
        <v>0</v>
      </c>
      <c r="BH91">
        <v>0.31065020169080199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</row>
    <row r="92" spans="1:151" x14ac:dyDescent="0.25">
      <c r="A92" t="s">
        <v>239</v>
      </c>
      <c r="C92">
        <f t="shared" si="4"/>
        <v>1</v>
      </c>
      <c r="D92" s="1">
        <f>MAX(E92:EU92)</f>
        <v>0.86310102548949796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0.86310102548949796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</row>
    <row r="93" spans="1:151" x14ac:dyDescent="0.25">
      <c r="A93" t="s">
        <v>240</v>
      </c>
      <c r="B93" t="s">
        <v>471</v>
      </c>
      <c r="C93">
        <f t="shared" si="4"/>
        <v>1</v>
      </c>
      <c r="D93" s="1">
        <f>MAX(E93:ET93)</f>
        <v>5.8755771796427901E-2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5.8755771796427901E-2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</row>
    <row r="94" spans="1:151" x14ac:dyDescent="0.25">
      <c r="A94" t="s">
        <v>241</v>
      </c>
      <c r="C94">
        <f t="shared" si="4"/>
        <v>3</v>
      </c>
      <c r="D94" s="1">
        <f>MAX(E94:EU94)</f>
        <v>1.0347420924784501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0.16214888215543399</v>
      </c>
      <c r="W94">
        <v>0</v>
      </c>
      <c r="X94">
        <v>0</v>
      </c>
      <c r="Y94">
        <v>0.37184180537216599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1.0347420924784501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</row>
    <row r="95" spans="1:151" x14ac:dyDescent="0.25">
      <c r="A95" t="s">
        <v>242</v>
      </c>
      <c r="C95">
        <f t="shared" si="4"/>
        <v>1</v>
      </c>
      <c r="D95" s="1">
        <f>MAX(E95:EU95)</f>
        <v>0.204402150863599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0.204402150863599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</row>
    <row r="96" spans="1:151" x14ac:dyDescent="0.25">
      <c r="A96" t="s">
        <v>243</v>
      </c>
      <c r="B96" t="s">
        <v>471</v>
      </c>
      <c r="C96">
        <f t="shared" si="4"/>
        <v>1</v>
      </c>
      <c r="D96" s="1">
        <f>MAX(E96:ET96)</f>
        <v>6.3171724918891795E-2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6.3171724918891795E-2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</row>
    <row r="97" spans="1:151" x14ac:dyDescent="0.25">
      <c r="A97" t="s">
        <v>244</v>
      </c>
      <c r="C97">
        <f t="shared" si="4"/>
        <v>1</v>
      </c>
      <c r="D97" s="1">
        <f>MAX(E97:EU97)</f>
        <v>0.325361579700645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0.325361579700645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x14ac:dyDescent="0.25">
      <c r="A98" t="s">
        <v>245</v>
      </c>
      <c r="B98" t="s">
        <v>458</v>
      </c>
      <c r="C98">
        <f t="shared" si="4"/>
        <v>10</v>
      </c>
      <c r="D98" s="1">
        <f>MAX(E98:ET98)</f>
        <v>1.55248682412561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0.47891094028782999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0.62557321875367899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1.55662131997146E-2</v>
      </c>
      <c r="AW98">
        <v>0.57366483758421305</v>
      </c>
      <c r="AX98">
        <v>1.55248682412561</v>
      </c>
      <c r="AY98">
        <v>0.20194845483626001</v>
      </c>
      <c r="AZ98">
        <v>0</v>
      </c>
      <c r="BA98">
        <v>7.3310510204134899E-2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2.3168525278595899E-2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0.36352620418055098</v>
      </c>
      <c r="CB98">
        <v>0.185646968402566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 x14ac:dyDescent="0.25">
      <c r="A99" t="s">
        <v>246</v>
      </c>
      <c r="C99">
        <f t="shared" si="4"/>
        <v>10</v>
      </c>
      <c r="D99" s="1">
        <f>MAX(E99:EU99)</f>
        <v>1.5219842164599799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5.9605451118961698E-2</v>
      </c>
      <c r="AR99">
        <v>0</v>
      </c>
      <c r="AS99">
        <v>0</v>
      </c>
      <c r="AT99">
        <v>0</v>
      </c>
      <c r="AU99">
        <v>0</v>
      </c>
      <c r="AV99">
        <v>0.110520113717974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0.48220329814691698</v>
      </c>
      <c r="BI99">
        <v>0.47458620184561301</v>
      </c>
      <c r="BJ99">
        <v>0</v>
      </c>
      <c r="BK99">
        <v>0.56821006450330003</v>
      </c>
      <c r="BL99">
        <v>0.61803695766588296</v>
      </c>
      <c r="BM99">
        <v>0</v>
      </c>
      <c r="BN99">
        <v>0</v>
      </c>
      <c r="BO99">
        <v>0</v>
      </c>
      <c r="BP99">
        <v>0</v>
      </c>
      <c r="BQ99">
        <v>0.51221683359519798</v>
      </c>
      <c r="BR99">
        <v>0.204402150863599</v>
      </c>
      <c r="BS99">
        <v>1.5219842164599799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0.23040453719703999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</row>
    <row r="100" spans="1:151" x14ac:dyDescent="0.25">
      <c r="A100" t="s">
        <v>247</v>
      </c>
      <c r="B100" t="s">
        <v>471</v>
      </c>
      <c r="C100">
        <f t="shared" si="4"/>
        <v>3</v>
      </c>
      <c r="D100" s="1">
        <f>MAX(E100:ET100)</f>
        <v>0.111822603972811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0.111822603972811</v>
      </c>
      <c r="AD100">
        <v>6.2045686756955098E-2</v>
      </c>
      <c r="AE100">
        <v>1.47597488128251E-3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</row>
    <row r="101" spans="1:151" x14ac:dyDescent="0.25">
      <c r="A101" t="s">
        <v>248</v>
      </c>
      <c r="C101">
        <f t="shared" si="4"/>
        <v>69</v>
      </c>
      <c r="D101" s="1">
        <f>MAX(E101:EU101)</f>
        <v>6.6094842880921902</v>
      </c>
      <c r="E101">
        <v>0</v>
      </c>
      <c r="F101">
        <v>0</v>
      </c>
      <c r="G101">
        <v>0</v>
      </c>
      <c r="H101">
        <v>6.6094842880921902</v>
      </c>
      <c r="I101">
        <v>0.383585300523756</v>
      </c>
      <c r="J101">
        <v>0.35325430879432901</v>
      </c>
      <c r="K101">
        <v>1.0284895827501199</v>
      </c>
      <c r="L101">
        <v>0</v>
      </c>
      <c r="M101">
        <v>0</v>
      </c>
      <c r="N101">
        <v>0.52077479967911899</v>
      </c>
      <c r="O101">
        <v>3.06693980517371</v>
      </c>
      <c r="P101">
        <v>9.5485712007643803E-2</v>
      </c>
      <c r="Q101">
        <v>0</v>
      </c>
      <c r="R101">
        <v>0</v>
      </c>
      <c r="S101">
        <v>4.4034589468912198E-3</v>
      </c>
      <c r="T101">
        <v>0</v>
      </c>
      <c r="U101">
        <v>0</v>
      </c>
      <c r="V101">
        <v>0</v>
      </c>
      <c r="W101">
        <v>0.16870044424450301</v>
      </c>
      <c r="X101">
        <v>0.54870218313421804</v>
      </c>
      <c r="Y101">
        <v>0</v>
      </c>
      <c r="Z101">
        <v>0</v>
      </c>
      <c r="AA101">
        <v>0.86907706037297905</v>
      </c>
      <c r="AB101">
        <v>0.12671863546155099</v>
      </c>
      <c r="AC101">
        <v>0.15375608046261499</v>
      </c>
      <c r="AD101">
        <v>0.87307144936572301</v>
      </c>
      <c r="AE101">
        <v>2.5472469725359602E-3</v>
      </c>
      <c r="AF101">
        <v>0</v>
      </c>
      <c r="AG101">
        <v>0.73040504958131502</v>
      </c>
      <c r="AH101">
        <v>0</v>
      </c>
      <c r="AI101">
        <v>1.97397168534415</v>
      </c>
      <c r="AJ101">
        <v>0.22388710811569701</v>
      </c>
      <c r="AK101">
        <v>1.62080333949817</v>
      </c>
      <c r="AL101">
        <v>2.02545010568541</v>
      </c>
      <c r="AM101">
        <v>0</v>
      </c>
      <c r="AN101">
        <v>0.27053984461602798</v>
      </c>
      <c r="AO101">
        <v>0.92151887674539401</v>
      </c>
      <c r="AP101">
        <v>0</v>
      </c>
      <c r="AQ101">
        <v>0.23842180447584699</v>
      </c>
      <c r="AR101">
        <v>1.8331328042853201E-2</v>
      </c>
      <c r="AS101">
        <v>0.57144715881307395</v>
      </c>
      <c r="AT101">
        <v>0</v>
      </c>
      <c r="AU101">
        <v>0</v>
      </c>
      <c r="AV101">
        <v>1.7238637711823299</v>
      </c>
      <c r="AW101">
        <v>1.0939705312899399</v>
      </c>
      <c r="AX101">
        <v>1.5056201517333101</v>
      </c>
      <c r="AY101">
        <v>0</v>
      </c>
      <c r="AZ101">
        <v>0.13607887283664399</v>
      </c>
      <c r="BA101">
        <v>0</v>
      </c>
      <c r="BB101">
        <v>0</v>
      </c>
      <c r="BC101">
        <v>0</v>
      </c>
      <c r="BD101">
        <v>1.42999074537805</v>
      </c>
      <c r="BE101">
        <v>0.56399812000626703</v>
      </c>
      <c r="BF101">
        <v>0</v>
      </c>
      <c r="BG101">
        <v>0</v>
      </c>
      <c r="BH101">
        <v>0.13909710523468799</v>
      </c>
      <c r="BI101">
        <v>0</v>
      </c>
      <c r="BJ101">
        <v>0</v>
      </c>
      <c r="BK101">
        <v>0.84427548750326298</v>
      </c>
      <c r="BL101">
        <v>0</v>
      </c>
      <c r="BM101">
        <v>0</v>
      </c>
      <c r="BN101">
        <v>0.175698592883443</v>
      </c>
      <c r="BO101">
        <v>5.5018292917923102E-2</v>
      </c>
      <c r="BP101">
        <v>0.25932659647935902</v>
      </c>
      <c r="BQ101">
        <v>0.90574334677517299</v>
      </c>
      <c r="BR101">
        <v>0.153301613147699</v>
      </c>
      <c r="BS101">
        <v>0.46505073280721598</v>
      </c>
      <c r="BT101">
        <v>0</v>
      </c>
      <c r="BU101">
        <v>0.15221833033280399</v>
      </c>
      <c r="BV101">
        <v>0</v>
      </c>
      <c r="BW101">
        <v>0.195372463646767</v>
      </c>
      <c r="BX101">
        <v>8.3352145449493903E-2</v>
      </c>
      <c r="BY101">
        <v>0.152780607048279</v>
      </c>
      <c r="BZ101">
        <v>0.40452718394445603</v>
      </c>
      <c r="CA101">
        <v>0.72705240836110296</v>
      </c>
      <c r="CB101">
        <v>0.37129393680513201</v>
      </c>
      <c r="CC101">
        <v>0</v>
      </c>
      <c r="CD101">
        <v>0.36674816625916901</v>
      </c>
      <c r="CE101">
        <v>0.41427308882015002</v>
      </c>
      <c r="CF101">
        <v>0.46523993087863902</v>
      </c>
      <c r="CG101">
        <v>0.165289256198347</v>
      </c>
      <c r="CH101">
        <v>0</v>
      </c>
      <c r="CI101">
        <v>0</v>
      </c>
      <c r="CJ101">
        <v>1.0517669685070901</v>
      </c>
      <c r="CK101">
        <v>0</v>
      </c>
      <c r="CL101">
        <v>0</v>
      </c>
      <c r="CM101">
        <v>0.54200542005420005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0.148809523809524</v>
      </c>
      <c r="CW101">
        <v>0</v>
      </c>
      <c r="CX101">
        <v>0</v>
      </c>
      <c r="CY101">
        <v>1.34228187919463</v>
      </c>
      <c r="CZ101">
        <v>0.52631578947368396</v>
      </c>
      <c r="DA101">
        <v>0.61919504643962797</v>
      </c>
      <c r="DB101">
        <v>0</v>
      </c>
      <c r="DC101">
        <v>0</v>
      </c>
      <c r="DD101">
        <v>1.8028846153846201</v>
      </c>
      <c r="DE101">
        <v>0</v>
      </c>
      <c r="DF101">
        <v>0</v>
      </c>
      <c r="DG101">
        <v>0.27472527472527503</v>
      </c>
      <c r="DH101">
        <v>0.193050193050193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0.176056338028169</v>
      </c>
      <c r="DS101">
        <v>0</v>
      </c>
      <c r="DT101">
        <v>0</v>
      </c>
      <c r="DU101">
        <v>0.58823529411764697</v>
      </c>
      <c r="DV101">
        <v>0</v>
      </c>
      <c r="DW101">
        <v>0</v>
      </c>
      <c r="DX101">
        <v>0.41522491349481</v>
      </c>
      <c r="DY101">
        <v>0</v>
      </c>
      <c r="DZ101">
        <v>0</v>
      </c>
      <c r="EA101">
        <v>0.64377682403433401</v>
      </c>
      <c r="EB101">
        <v>1.0370370370370401</v>
      </c>
      <c r="EC101">
        <v>0.57636887608069098</v>
      </c>
      <c r="ED101">
        <v>0</v>
      </c>
      <c r="EE101">
        <v>0</v>
      </c>
      <c r="EF101">
        <v>0</v>
      </c>
      <c r="EG101">
        <v>0.15632950581484401</v>
      </c>
      <c r="EH101">
        <v>0</v>
      </c>
      <c r="EI101">
        <v>0</v>
      </c>
      <c r="EJ101">
        <v>0.176048958376996</v>
      </c>
      <c r="EK101">
        <v>0</v>
      </c>
      <c r="EL101">
        <v>1.4598540145985399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0.18771998435666701</v>
      </c>
      <c r="EU101">
        <v>0</v>
      </c>
    </row>
    <row r="102" spans="1:151" x14ac:dyDescent="0.25">
      <c r="A102" t="s">
        <v>249</v>
      </c>
      <c r="B102" t="s">
        <v>458</v>
      </c>
      <c r="C102">
        <f t="shared" si="4"/>
        <v>4</v>
      </c>
      <c r="D102" s="1">
        <f>MAX(E102:ET102)</f>
        <v>1.17764246746657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1.17764246746657</v>
      </c>
      <c r="Q102">
        <v>0</v>
      </c>
      <c r="R102">
        <v>0</v>
      </c>
      <c r="S102">
        <v>2.2616198012867201E-2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0.41070299045400499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1.8391706566452299E-2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</row>
    <row r="103" spans="1:151" x14ac:dyDescent="0.25">
      <c r="A103" t="s">
        <v>250</v>
      </c>
      <c r="C103">
        <f t="shared" si="4"/>
        <v>28</v>
      </c>
      <c r="D103" s="1">
        <f>MAX(E103:EU103)</f>
        <v>1.6674524612447801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4.5483161926776997E-2</v>
      </c>
      <c r="AA103">
        <v>0.79415662413392896</v>
      </c>
      <c r="AB103">
        <v>0</v>
      </c>
      <c r="AC103">
        <v>6.70935623836863E-2</v>
      </c>
      <c r="AD103">
        <v>0.51187691574488003</v>
      </c>
      <c r="AE103">
        <v>0</v>
      </c>
      <c r="AF103">
        <v>0</v>
      </c>
      <c r="AG103">
        <v>0.28911866545927001</v>
      </c>
      <c r="AH103">
        <v>0</v>
      </c>
      <c r="AI103">
        <v>0</v>
      </c>
      <c r="AJ103">
        <v>0</v>
      </c>
      <c r="AK103">
        <v>0.91784923079433001</v>
      </c>
      <c r="AL103">
        <v>1.2780086708913601</v>
      </c>
      <c r="AM103">
        <v>0</v>
      </c>
      <c r="AN103">
        <v>0.35170179800083701</v>
      </c>
      <c r="AO103">
        <v>0.34486233056869497</v>
      </c>
      <c r="AP103">
        <v>0</v>
      </c>
      <c r="AQ103">
        <v>0</v>
      </c>
      <c r="AR103">
        <v>0</v>
      </c>
      <c r="AS103">
        <v>1.2503979832943699</v>
      </c>
      <c r="AT103">
        <v>0</v>
      </c>
      <c r="AU103">
        <v>0</v>
      </c>
      <c r="AV103">
        <v>1.19771397244622</v>
      </c>
      <c r="AW103">
        <v>1.6674524612447801</v>
      </c>
      <c r="AX103">
        <v>0.85279231030355696</v>
      </c>
      <c r="AY103">
        <v>0</v>
      </c>
      <c r="AZ103">
        <v>0</v>
      </c>
      <c r="BA103">
        <v>0.20526942857157801</v>
      </c>
      <c r="BB103">
        <v>0</v>
      </c>
      <c r="BC103">
        <v>0</v>
      </c>
      <c r="BD103">
        <v>0.32158146767503298</v>
      </c>
      <c r="BE103">
        <v>0.17233275889080399</v>
      </c>
      <c r="BF103">
        <v>1.25694016039482</v>
      </c>
      <c r="BG103">
        <v>0</v>
      </c>
      <c r="BH103">
        <v>0.38019875430814598</v>
      </c>
      <c r="BI103">
        <v>0.593232752307016</v>
      </c>
      <c r="BJ103">
        <v>1.0045928573263401</v>
      </c>
      <c r="BK103">
        <v>0.34844132561116598</v>
      </c>
      <c r="BL103">
        <v>0</v>
      </c>
      <c r="BM103">
        <v>0</v>
      </c>
      <c r="BN103">
        <v>0</v>
      </c>
      <c r="BO103">
        <v>0</v>
      </c>
      <c r="BP103">
        <v>6.4831649119839796E-2</v>
      </c>
      <c r="BQ103">
        <v>1.2919733238640501</v>
      </c>
      <c r="BR103">
        <v>0.33215349515334902</v>
      </c>
      <c r="BS103">
        <v>0.50732807215332598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0.72705240836110296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6.1867788535898503E-3</v>
      </c>
      <c r="EI103">
        <v>0</v>
      </c>
      <c r="EJ103">
        <v>0</v>
      </c>
      <c r="EK103">
        <v>0.52370027597159496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</row>
    <row r="104" spans="1:151" x14ac:dyDescent="0.25">
      <c r="A104" t="s">
        <v>251</v>
      </c>
      <c r="B104" t="s">
        <v>459</v>
      </c>
      <c r="C104">
        <f t="shared" si="4"/>
        <v>1</v>
      </c>
      <c r="D104" s="1">
        <f>MAX(E104:ET104)</f>
        <v>0.10818174533215801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0.10818174533215801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</row>
    <row r="105" spans="1:151" x14ac:dyDescent="0.25">
      <c r="A105" t="s">
        <v>252</v>
      </c>
      <c r="C105">
        <f t="shared" si="4"/>
        <v>2</v>
      </c>
      <c r="D105" s="1">
        <f>MAX(E105:EU105)</f>
        <v>0.27033115566568999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0.18361819656327899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0.27033115566568999</v>
      </c>
    </row>
    <row r="106" spans="1:151" x14ac:dyDescent="0.25">
      <c r="A106" t="s">
        <v>253</v>
      </c>
      <c r="C106">
        <f t="shared" si="4"/>
        <v>54</v>
      </c>
      <c r="D106" s="1">
        <f>MAX(E106:EU106)</f>
        <v>4.2581617355776302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3.27715061188007</v>
      </c>
      <c r="AL106">
        <v>0.515687709307042</v>
      </c>
      <c r="AM106">
        <v>3.9924698546827796E-3</v>
      </c>
      <c r="AN106">
        <v>0</v>
      </c>
      <c r="AO106">
        <v>0</v>
      </c>
      <c r="AP106">
        <v>0</v>
      </c>
      <c r="AQ106">
        <v>5.9605451118961698E-2</v>
      </c>
      <c r="AR106">
        <v>5.89221258520281E-2</v>
      </c>
      <c r="AS106">
        <v>0.71007304213848499</v>
      </c>
      <c r="AT106">
        <v>7.5521283837502798E-2</v>
      </c>
      <c r="AU106">
        <v>1.02955822253471</v>
      </c>
      <c r="AV106">
        <v>0.44399085376458602</v>
      </c>
      <c r="AW106">
        <v>0</v>
      </c>
      <c r="AX106">
        <v>7.9673343066909805E-2</v>
      </c>
      <c r="AY106">
        <v>0.20194845483626001</v>
      </c>
      <c r="AZ106">
        <v>0</v>
      </c>
      <c r="BA106">
        <v>0</v>
      </c>
      <c r="BB106">
        <v>8.8287867707098303E-2</v>
      </c>
      <c r="BC106">
        <v>0.39391780270687499</v>
      </c>
      <c r="BD106">
        <v>0.32923816928634397</v>
      </c>
      <c r="BE106">
        <v>1.65021672149981</v>
      </c>
      <c r="BF106">
        <v>3.1153608883405299</v>
      </c>
      <c r="BG106">
        <v>4.2581617355776302</v>
      </c>
      <c r="BH106">
        <v>0.51929585954283397</v>
      </c>
      <c r="BI106">
        <v>0.237293100922807</v>
      </c>
      <c r="BJ106">
        <v>0</v>
      </c>
      <c r="BK106">
        <v>0</v>
      </c>
      <c r="BL106">
        <v>0</v>
      </c>
      <c r="BM106">
        <v>7.7900670999499197E-2</v>
      </c>
      <c r="BN106">
        <v>0.68089570633380703</v>
      </c>
      <c r="BO106">
        <v>1.0728567118995</v>
      </c>
      <c r="BP106">
        <v>0.66752586871538799</v>
      </c>
      <c r="BQ106">
        <v>0.56037397179645398</v>
      </c>
      <c r="BR106">
        <v>0.63038808266339097</v>
      </c>
      <c r="BS106">
        <v>0.42277339346110498</v>
      </c>
      <c r="BT106">
        <v>0</v>
      </c>
      <c r="BU106">
        <v>0</v>
      </c>
      <c r="BV106">
        <v>0</v>
      </c>
      <c r="BW106">
        <v>0.22700419585624301</v>
      </c>
      <c r="BX106">
        <v>0.21185336968412999</v>
      </c>
      <c r="BY106">
        <v>1.01853738032186</v>
      </c>
      <c r="BZ106">
        <v>3.5714137444587202</v>
      </c>
      <c r="CA106">
        <v>1.3329294153286899</v>
      </c>
      <c r="CB106">
        <v>1.1138818104154</v>
      </c>
      <c r="CC106">
        <v>0.91116173120728905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0.14089798985534499</v>
      </c>
      <c r="CJ106">
        <v>0.30751662793493101</v>
      </c>
      <c r="CK106">
        <v>2.1806248245784499</v>
      </c>
      <c r="CL106">
        <v>1.0142211443060301</v>
      </c>
      <c r="CM106">
        <v>1.1743450767840999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0.148809523809524</v>
      </c>
      <c r="CW106">
        <v>0</v>
      </c>
      <c r="CX106">
        <v>0.21459227467811201</v>
      </c>
      <c r="CY106">
        <v>0.67114093959731502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0.25</v>
      </c>
      <c r="DJ106">
        <v>0.59523809523809501</v>
      </c>
      <c r="DK106">
        <v>2.38095238095238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0.13458950201884301</v>
      </c>
      <c r="DR106">
        <v>0.176056338028169</v>
      </c>
      <c r="DS106">
        <v>0.200400801603206</v>
      </c>
      <c r="DT106">
        <v>0</v>
      </c>
      <c r="DU106">
        <v>0</v>
      </c>
      <c r="DV106">
        <v>0</v>
      </c>
      <c r="DW106">
        <v>0.19047619047618999</v>
      </c>
      <c r="DX106">
        <v>0</v>
      </c>
      <c r="DY106">
        <v>0</v>
      </c>
      <c r="DZ106">
        <v>0.17497812773403301</v>
      </c>
      <c r="EA106">
        <v>0.42918454935622402</v>
      </c>
      <c r="EB106">
        <v>0.44444444444444398</v>
      </c>
      <c r="EC106">
        <v>0.57636887608069098</v>
      </c>
      <c r="ED106">
        <v>0</v>
      </c>
      <c r="EE106">
        <v>0</v>
      </c>
      <c r="EF106">
        <v>0</v>
      </c>
      <c r="EG106">
        <v>9.1958532832261495E-3</v>
      </c>
      <c r="EH106">
        <v>0</v>
      </c>
      <c r="EI106">
        <v>0</v>
      </c>
      <c r="EJ106">
        <v>0</v>
      </c>
      <c r="EK106">
        <v>0.52263584451636902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</row>
    <row r="107" spans="1:151" x14ac:dyDescent="0.25">
      <c r="A107" t="s">
        <v>254</v>
      </c>
      <c r="B107" t="s">
        <v>459</v>
      </c>
      <c r="C107">
        <f t="shared" si="4"/>
        <v>14</v>
      </c>
      <c r="D107" s="1">
        <f>MAX(E107:ET107)</f>
        <v>47.457627118644098</v>
      </c>
      <c r="E107">
        <v>0</v>
      </c>
      <c r="F107">
        <v>3.30577295308386</v>
      </c>
      <c r="G107">
        <v>2.5600310814576801</v>
      </c>
      <c r="H107">
        <v>0</v>
      </c>
      <c r="I107">
        <v>5.4611118872279901E-2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4.6332046332046302</v>
      </c>
      <c r="EG107">
        <v>0.33105071819614101</v>
      </c>
      <c r="EH107">
        <v>0.61867788535898705</v>
      </c>
      <c r="EI107">
        <v>10.6498554006702</v>
      </c>
      <c r="EJ107">
        <v>1.7101898813765399</v>
      </c>
      <c r="EK107">
        <v>0</v>
      </c>
      <c r="EL107">
        <v>0</v>
      </c>
      <c r="EM107">
        <v>47.457627118644098</v>
      </c>
      <c r="EN107">
        <v>0</v>
      </c>
      <c r="EO107">
        <v>34.676298971936603</v>
      </c>
      <c r="EP107">
        <v>0</v>
      </c>
      <c r="EQ107">
        <v>7.6197387518142303</v>
      </c>
      <c r="ER107">
        <v>0</v>
      </c>
      <c r="ES107">
        <v>13.6434108527131</v>
      </c>
      <c r="ET107">
        <v>13.7035588580368</v>
      </c>
      <c r="EU107">
        <v>17.301193962604199</v>
      </c>
    </row>
    <row r="108" spans="1:151" x14ac:dyDescent="0.25">
      <c r="A108" t="s">
        <v>255</v>
      </c>
      <c r="C108">
        <f t="shared" si="4"/>
        <v>1</v>
      </c>
      <c r="D108" s="1">
        <f>MAX(E108:EU108)</f>
        <v>14.7081122062168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14.7081122062168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</row>
    <row r="109" spans="1:151" x14ac:dyDescent="0.25">
      <c r="A109" t="s">
        <v>257</v>
      </c>
      <c r="C109">
        <f t="shared" si="4"/>
        <v>2</v>
      </c>
      <c r="D109" s="1">
        <f>MAX(E109:EU109)</f>
        <v>0.34738360259839501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9.6294181555256805E-2</v>
      </c>
      <c r="R109">
        <v>0.34738360259839501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</row>
    <row r="110" spans="1:151" x14ac:dyDescent="0.25">
      <c r="A110" t="s">
        <v>258</v>
      </c>
      <c r="B110" t="s">
        <v>458</v>
      </c>
      <c r="C110">
        <v>20</v>
      </c>
      <c r="D110">
        <v>17.98300851677536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0.670935623836863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17.312072892938499</v>
      </c>
      <c r="CD110">
        <v>6.6014669926650402</v>
      </c>
      <c r="CE110">
        <v>15.0132567388422</v>
      </c>
      <c r="CF110">
        <v>5.7955602818024703</v>
      </c>
      <c r="CG110">
        <v>0</v>
      </c>
      <c r="CH110">
        <v>0</v>
      </c>
      <c r="CI110">
        <v>0</v>
      </c>
      <c r="CJ110">
        <v>0</v>
      </c>
      <c r="CK110">
        <v>2.73105161489429</v>
      </c>
      <c r="CL110">
        <v>3.9245948627494198</v>
      </c>
      <c r="CM110">
        <v>9.5754290876242099</v>
      </c>
      <c r="CN110">
        <v>0</v>
      </c>
      <c r="CO110">
        <v>1.98675496688742</v>
      </c>
      <c r="CP110">
        <v>0</v>
      </c>
      <c r="CQ110">
        <v>0</v>
      </c>
      <c r="CR110">
        <v>0.92592592592592604</v>
      </c>
      <c r="CS110">
        <v>0</v>
      </c>
      <c r="CT110">
        <v>0.66006600660065995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2.6442307692307701</v>
      </c>
      <c r="DE110">
        <v>0</v>
      </c>
      <c r="DF110">
        <v>2.4774774774774802</v>
      </c>
      <c r="DG110">
        <v>0</v>
      </c>
      <c r="DH110">
        <v>0</v>
      </c>
      <c r="DI110">
        <v>1.75</v>
      </c>
      <c r="DJ110">
        <v>8.3333333333333304</v>
      </c>
      <c r="DK110">
        <v>0</v>
      </c>
      <c r="DL110">
        <v>0.32051282051282098</v>
      </c>
      <c r="DM110">
        <v>0.90725806451613</v>
      </c>
      <c r="DN110">
        <v>1.0101010101010099</v>
      </c>
      <c r="DO110">
        <v>3.4759358288769899</v>
      </c>
      <c r="DP110">
        <v>2.20994475138122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</row>
    <row r="111" spans="1:151" x14ac:dyDescent="0.25">
      <c r="A111" t="s">
        <v>259</v>
      </c>
      <c r="C111">
        <f t="shared" si="4"/>
        <v>7</v>
      </c>
      <c r="D111" s="1">
        <f t="shared" ref="D111:D116" si="6">MAX(E111:EU111)</f>
        <v>5.4191842005349704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5.4191842005349704</v>
      </c>
      <c r="S111">
        <v>0</v>
      </c>
      <c r="T111">
        <v>8.4299265327708706E-2</v>
      </c>
      <c r="U111">
        <v>2.0912235002195598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0.264765336997349</v>
      </c>
      <c r="AB111">
        <v>2.0556578641540502</v>
      </c>
      <c r="AC111">
        <v>0</v>
      </c>
      <c r="AD111">
        <v>0</v>
      </c>
      <c r="AE111">
        <v>0.20100094292374701</v>
      </c>
      <c r="AF111">
        <v>0</v>
      </c>
      <c r="AG111">
        <v>0</v>
      </c>
      <c r="AH111">
        <v>0</v>
      </c>
      <c r="AI111">
        <v>1.76015567337431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</row>
    <row r="112" spans="1:151" x14ac:dyDescent="0.25">
      <c r="A112" t="s">
        <v>260</v>
      </c>
      <c r="C112">
        <f t="shared" si="4"/>
        <v>1</v>
      </c>
      <c r="D112" s="1">
        <f t="shared" si="6"/>
        <v>0.23110603573261701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0.23110603573261701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151" x14ac:dyDescent="0.25">
      <c r="A113" t="s">
        <v>262</v>
      </c>
      <c r="C113">
        <f t="shared" si="4"/>
        <v>18</v>
      </c>
      <c r="D113" s="1">
        <f t="shared" si="6"/>
        <v>46.387731965082502</v>
      </c>
      <c r="E113">
        <v>0</v>
      </c>
      <c r="F113">
        <v>0</v>
      </c>
      <c r="G113">
        <v>0</v>
      </c>
      <c r="H113">
        <v>0</v>
      </c>
      <c r="I113">
        <v>1.0093305005858899</v>
      </c>
      <c r="J113">
        <v>27.919623618583799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2.2125476032969198</v>
      </c>
      <c r="AC113">
        <v>1.1112371269798</v>
      </c>
      <c r="AD113">
        <v>0.31022843378477599</v>
      </c>
      <c r="AE113">
        <v>0</v>
      </c>
      <c r="AF113">
        <v>2.8210218367986699</v>
      </c>
      <c r="AG113">
        <v>0.57823733091854002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46.387731965082502</v>
      </c>
      <c r="AP113">
        <v>0</v>
      </c>
      <c r="AQ113">
        <v>0.89408176678442497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1.81753609352634</v>
      </c>
      <c r="AZ113">
        <v>0</v>
      </c>
      <c r="BA113">
        <v>0</v>
      </c>
      <c r="BB113">
        <v>0.51441717138008702</v>
      </c>
      <c r="BC113">
        <v>0</v>
      </c>
      <c r="BD113">
        <v>5.6672907926498599</v>
      </c>
      <c r="BE113">
        <v>0</v>
      </c>
      <c r="BF113">
        <v>0</v>
      </c>
      <c r="BG113">
        <v>0</v>
      </c>
      <c r="BH113">
        <v>0.69548552617343895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5.4669703872437401</v>
      </c>
      <c r="CD113">
        <v>0</v>
      </c>
      <c r="CE113">
        <v>0</v>
      </c>
      <c r="CF113">
        <v>2.1268111125880602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3.0634573304157602</v>
      </c>
      <c r="CQ113">
        <v>0</v>
      </c>
      <c r="CR113">
        <v>4.6296296296296298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2.42914979757085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x14ac:dyDescent="0.25">
      <c r="A114" t="s">
        <v>263</v>
      </c>
      <c r="B114" t="s">
        <v>467</v>
      </c>
      <c r="C114">
        <f t="shared" si="4"/>
        <v>24</v>
      </c>
      <c r="D114" s="1">
        <f t="shared" si="6"/>
        <v>33.878797089270698</v>
      </c>
      <c r="E114">
        <v>0</v>
      </c>
      <c r="F114">
        <v>0</v>
      </c>
      <c r="G114">
        <v>0</v>
      </c>
      <c r="H114">
        <v>0</v>
      </c>
      <c r="I114">
        <v>4.7064855173564899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2.0446265367824799</v>
      </c>
      <c r="P114">
        <v>1.5475429860938901</v>
      </c>
      <c r="Q114">
        <v>27.732724287913999</v>
      </c>
      <c r="R114">
        <v>0</v>
      </c>
      <c r="S114">
        <v>0</v>
      </c>
      <c r="T114">
        <v>0</v>
      </c>
      <c r="U114">
        <v>13.137665403560799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6.4311702467600398</v>
      </c>
      <c r="AB114">
        <v>33.878797089270698</v>
      </c>
      <c r="AC114">
        <v>0.78275822780967397</v>
      </c>
      <c r="AD114">
        <v>0.139602795203149</v>
      </c>
      <c r="AE114">
        <v>0</v>
      </c>
      <c r="AF114">
        <v>7.9302058301117899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1.01452441731011</v>
      </c>
      <c r="AO114">
        <v>5.3978451741187001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13.3867591153048</v>
      </c>
      <c r="BA114">
        <v>2.2451343750016299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3.6921614198182993</v>
      </c>
      <c r="BL114">
        <v>23.539113479621601</v>
      </c>
      <c r="BM114">
        <v>1.2853610714917401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1.6253783772742501</v>
      </c>
      <c r="BV114">
        <v>0</v>
      </c>
      <c r="BW114">
        <v>0.26049661819568898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5.3026955368979198</v>
      </c>
      <c r="CF114">
        <v>1.0634055562940301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1.8518518518518501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32.752084912812698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1.79930795847751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 x14ac:dyDescent="0.25">
      <c r="A115" t="s">
        <v>264</v>
      </c>
      <c r="C115">
        <f t="shared" si="4"/>
        <v>3</v>
      </c>
      <c r="D115" s="1">
        <f t="shared" si="6"/>
        <v>5.4911408700005397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5.4911408700005397</v>
      </c>
      <c r="AC115">
        <v>1.2819662812597199</v>
      </c>
      <c r="AD115">
        <v>1.3029594218960601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</row>
    <row r="116" spans="1:151" x14ac:dyDescent="0.25">
      <c r="A116" t="s">
        <v>265</v>
      </c>
      <c r="C116">
        <f t="shared" si="4"/>
        <v>2</v>
      </c>
      <c r="D116" s="1">
        <f t="shared" si="6"/>
        <v>1.43771919393614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0.422395451538503</v>
      </c>
      <c r="AC116">
        <v>1.43771919393614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25">
      <c r="A117" t="s">
        <v>266</v>
      </c>
      <c r="B117" t="s">
        <v>458</v>
      </c>
      <c r="C117">
        <v>19</v>
      </c>
      <c r="D117">
        <v>26.4482807111937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0.20633906481251801</v>
      </c>
      <c r="Q117">
        <v>0</v>
      </c>
      <c r="R117">
        <v>0.49265310913954202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5.5894577965558898E-2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1.89352811236929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0.75394089805536901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6.1901949202599003</v>
      </c>
      <c r="BU117">
        <v>0.31324144643975999</v>
      </c>
      <c r="BV117">
        <v>0</v>
      </c>
      <c r="BW117">
        <v>1.8420832286695199</v>
      </c>
      <c r="BX117">
        <v>3.3340858179797501</v>
      </c>
      <c r="BY117">
        <v>3.9722957832552499</v>
      </c>
      <c r="BZ117">
        <v>1.5568318347616099</v>
      </c>
      <c r="CA117">
        <v>0</v>
      </c>
      <c r="CB117">
        <v>0</v>
      </c>
      <c r="CC117">
        <v>0</v>
      </c>
      <c r="CD117">
        <v>12.469437652811701</v>
      </c>
      <c r="CE117">
        <v>1.29253203711887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0.79207920792079201</v>
      </c>
      <c r="CR117">
        <v>3.0864197530864201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13.3434420015163</v>
      </c>
      <c r="DD117">
        <v>0.480769230769231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13.1048387096774</v>
      </c>
      <c r="DN117">
        <v>3.7037037037037002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</row>
    <row r="118" spans="1:151" x14ac:dyDescent="0.25">
      <c r="A118" t="s">
        <v>267</v>
      </c>
      <c r="C118">
        <f t="shared" si="4"/>
        <v>5</v>
      </c>
      <c r="D118" s="1">
        <f>MAX(E118:EU118)</f>
        <v>4.5925925925925899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0.38095238095238099</v>
      </c>
      <c r="DX118">
        <v>0</v>
      </c>
      <c r="DY118">
        <v>0</v>
      </c>
      <c r="DZ118">
        <v>1.5748031496063</v>
      </c>
      <c r="EA118">
        <v>1.931330472103</v>
      </c>
      <c r="EB118">
        <v>4.5925925925925899</v>
      </c>
      <c r="EC118">
        <v>3.4582132564841599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</row>
    <row r="119" spans="1:151" x14ac:dyDescent="0.25">
      <c r="A119" t="s">
        <v>268</v>
      </c>
      <c r="B119" t="s">
        <v>471</v>
      </c>
      <c r="C119">
        <f t="shared" si="4"/>
        <v>1</v>
      </c>
      <c r="D119" s="1">
        <f>MAX(E119:ET119)</f>
        <v>5.8755771796427901E-2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5.8755771796427901E-2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25">
      <c r="A120" t="s">
        <v>269</v>
      </c>
      <c r="B120" t="s">
        <v>458</v>
      </c>
      <c r="C120">
        <f t="shared" si="4"/>
        <v>3</v>
      </c>
      <c r="D120" s="1">
        <f>MAX(E120:ET120)</f>
        <v>1.16512998966918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3.9185436657661499E-2</v>
      </c>
      <c r="K120">
        <v>0.489635642137208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1.16512998966918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25">
      <c r="A121" t="s">
        <v>270</v>
      </c>
      <c r="C121">
        <f t="shared" si="4"/>
        <v>1</v>
      </c>
      <c r="D121" s="1">
        <f t="shared" ref="D121:D129" si="7">MAX(E121:EU121)</f>
        <v>1.62063172224533E-2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1.62063172224533E-2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25">
      <c r="A122" t="s">
        <v>271</v>
      </c>
      <c r="C122">
        <f t="shared" si="4"/>
        <v>4</v>
      </c>
      <c r="D122" s="1">
        <f t="shared" si="7"/>
        <v>0.420688915512197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0.420688915512197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0.38144147664368799</v>
      </c>
      <c r="BX122">
        <v>0.131974230295032</v>
      </c>
      <c r="BY122">
        <v>0.122224485638623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x14ac:dyDescent="0.25">
      <c r="A123" t="s">
        <v>272</v>
      </c>
      <c r="C123">
        <f t="shared" ref="C123:C184" si="8">COUNTIF(E123:EU123,"&gt;0")</f>
        <v>1</v>
      </c>
      <c r="D123" s="1">
        <f t="shared" si="7"/>
        <v>0.13909710523468799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0.13909710523468799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</row>
    <row r="124" spans="1:151" x14ac:dyDescent="0.25">
      <c r="A124" t="s">
        <v>273</v>
      </c>
      <c r="C124">
        <f t="shared" si="8"/>
        <v>2</v>
      </c>
      <c r="D124" s="1">
        <f t="shared" si="7"/>
        <v>0.385176726221027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0.385176726221027</v>
      </c>
      <c r="R124">
        <v>0</v>
      </c>
      <c r="S124">
        <v>0</v>
      </c>
      <c r="T124">
        <v>0</v>
      </c>
      <c r="U124">
        <v>0</v>
      </c>
      <c r="V124">
        <v>0.144132339693719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</row>
    <row r="125" spans="1:151" x14ac:dyDescent="0.25">
      <c r="A125" t="s">
        <v>274</v>
      </c>
      <c r="C125">
        <f t="shared" si="8"/>
        <v>1</v>
      </c>
      <c r="D125" s="1">
        <f t="shared" si="7"/>
        <v>1.2518243602183401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1.2518243602183401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</row>
    <row r="126" spans="1:151" x14ac:dyDescent="0.25">
      <c r="A126" t="s">
        <v>275</v>
      </c>
      <c r="C126">
        <f t="shared" si="8"/>
        <v>1</v>
      </c>
      <c r="D126" s="1">
        <f t="shared" si="7"/>
        <v>0.92442414293046604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0.92442414293046604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</row>
    <row r="127" spans="1:151" x14ac:dyDescent="0.25">
      <c r="A127" t="s">
        <v>276</v>
      </c>
      <c r="C127">
        <f t="shared" si="8"/>
        <v>9</v>
      </c>
      <c r="D127" s="1">
        <f t="shared" si="7"/>
        <v>3.8922870096084998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1.9725911604763899</v>
      </c>
      <c r="AL127">
        <v>0.71258665286064005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3.76405037933326</v>
      </c>
      <c r="AY127">
        <v>0</v>
      </c>
      <c r="AZ127">
        <v>0</v>
      </c>
      <c r="BA127">
        <v>0</v>
      </c>
      <c r="BB127">
        <v>8.5736195230014495E-2</v>
      </c>
      <c r="BC127">
        <v>3.8922870096084998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1.31337649639794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0.32157918378835698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0.25413105847300399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0.53475935828877097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</row>
    <row r="128" spans="1:151" x14ac:dyDescent="0.25">
      <c r="A128" t="s">
        <v>277</v>
      </c>
      <c r="C128">
        <f t="shared" si="8"/>
        <v>1</v>
      </c>
      <c r="D128" s="1">
        <f t="shared" si="7"/>
        <v>0.92442414293046604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0.92442414293046604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x14ac:dyDescent="0.25">
      <c r="A129" t="s">
        <v>278</v>
      </c>
      <c r="C129">
        <f t="shared" si="8"/>
        <v>7</v>
      </c>
      <c r="D129" s="1">
        <f t="shared" si="7"/>
        <v>1.70417606000389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1.70417606000389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0.237293100922807</v>
      </c>
      <c r="BJ129">
        <v>0.16361189729862499</v>
      </c>
      <c r="BK129">
        <v>0.123973104982538</v>
      </c>
      <c r="BL129">
        <v>7.0205679861494993E-2</v>
      </c>
      <c r="BM129">
        <v>7.1408948416207901E-2</v>
      </c>
      <c r="BN129">
        <v>0</v>
      </c>
      <c r="BO129">
        <v>0.56559868275043501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</row>
    <row r="130" spans="1:151" x14ac:dyDescent="0.25">
      <c r="A130" t="s">
        <v>279</v>
      </c>
      <c r="B130" t="s">
        <v>458</v>
      </c>
      <c r="C130">
        <f t="shared" si="8"/>
        <v>12</v>
      </c>
      <c r="D130" s="1">
        <f>MAX(E130:ET130)</f>
        <v>6.0518731988472698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0.28888254466577101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0.11908845843684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0.14089798985534499</v>
      </c>
      <c r="CJ130">
        <v>0.105176696850709</v>
      </c>
      <c r="CK130">
        <v>1.6723627076324401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0.25</v>
      </c>
      <c r="DJ130">
        <v>1.19047619047619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6.9204152249134898E-2</v>
      </c>
      <c r="DY130">
        <v>0</v>
      </c>
      <c r="DZ130">
        <v>0.78740157480314998</v>
      </c>
      <c r="EA130">
        <v>0.42918454935622402</v>
      </c>
      <c r="EB130">
        <v>0.74074074074074103</v>
      </c>
      <c r="EC130">
        <v>6.0518731988472698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</row>
    <row r="131" spans="1:151" x14ac:dyDescent="0.25">
      <c r="A131" t="s">
        <v>280</v>
      </c>
      <c r="C131">
        <f t="shared" si="8"/>
        <v>5</v>
      </c>
      <c r="D131" s="1">
        <f>MAX(E131:EU131)</f>
        <v>0.94782018484338604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0.94782018484338604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0.11954609268194</v>
      </c>
      <c r="EH131">
        <v>0</v>
      </c>
      <c r="EI131">
        <v>0.33663336036601199</v>
      </c>
      <c r="EJ131">
        <v>0.57006329379217802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0.281579976535003</v>
      </c>
      <c r="EU131">
        <v>0</v>
      </c>
    </row>
    <row r="132" spans="1:151" x14ac:dyDescent="0.25">
      <c r="A132" t="s">
        <v>281</v>
      </c>
      <c r="B132" t="s">
        <v>458</v>
      </c>
      <c r="C132">
        <f t="shared" si="8"/>
        <v>13</v>
      </c>
      <c r="D132" s="1">
        <f>MAX(E132:ET132)</f>
        <v>0.62006764374295398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2.64215374447219E-2</v>
      </c>
      <c r="AF132">
        <v>0</v>
      </c>
      <c r="AG132">
        <v>0.28911866545927001</v>
      </c>
      <c r="AH132">
        <v>0</v>
      </c>
      <c r="AI132">
        <v>0</v>
      </c>
      <c r="AJ132">
        <v>0</v>
      </c>
      <c r="AK132">
        <v>0.58455202408130502</v>
      </c>
      <c r="AL132">
        <v>0</v>
      </c>
      <c r="AM132">
        <v>0</v>
      </c>
      <c r="AN132">
        <v>0</v>
      </c>
      <c r="AO132">
        <v>0</v>
      </c>
      <c r="AP132">
        <v>0.49365070739800498</v>
      </c>
      <c r="AQ132">
        <v>0</v>
      </c>
      <c r="AR132">
        <v>0.30028461174959498</v>
      </c>
      <c r="AS132">
        <v>0.55234140194803905</v>
      </c>
      <c r="AT132">
        <v>0.177625005611904</v>
      </c>
      <c r="AU132">
        <v>0.104491830528317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0.192564025212731</v>
      </c>
      <c r="BP132">
        <v>0</v>
      </c>
      <c r="BQ132">
        <v>0</v>
      </c>
      <c r="BR132">
        <v>0.1022010754318</v>
      </c>
      <c r="BS132">
        <v>0.62006764374295398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0.185646968402566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0.27100271002710002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</row>
    <row r="133" spans="1:151" x14ac:dyDescent="0.25">
      <c r="A133" t="s">
        <v>282</v>
      </c>
      <c r="C133">
        <f t="shared" si="8"/>
        <v>2</v>
      </c>
      <c r="D133" s="1">
        <f>MAX(E133:EU133)</f>
        <v>0.43317625960598699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0.36352620418055098</v>
      </c>
      <c r="CB133">
        <v>0.43317625960598699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</row>
    <row r="134" spans="1:151" x14ac:dyDescent="0.25">
      <c r="A134" t="s">
        <v>462</v>
      </c>
      <c r="B134" t="s">
        <v>458</v>
      </c>
      <c r="C134">
        <f t="shared" si="8"/>
        <v>3</v>
      </c>
      <c r="D134" s="1">
        <f>MAX(E134:ET134)</f>
        <v>0.31485882445609298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1.8391706566452299E-2</v>
      </c>
      <c r="EH134">
        <v>0</v>
      </c>
      <c r="EI134">
        <v>9.18090982816398E-2</v>
      </c>
      <c r="EJ134">
        <v>0</v>
      </c>
      <c r="EK134">
        <v>0.31485882445609298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</row>
    <row r="135" spans="1:151" x14ac:dyDescent="0.25">
      <c r="A135" t="s">
        <v>283</v>
      </c>
      <c r="C135">
        <f t="shared" si="8"/>
        <v>5</v>
      </c>
      <c r="D135" s="1">
        <f>MAX(E135:EU135)</f>
        <v>0.45558086560364502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0.24444897127724599</v>
      </c>
      <c r="BZ135">
        <v>0</v>
      </c>
      <c r="CA135">
        <v>0</v>
      </c>
      <c r="CB135">
        <v>0</v>
      </c>
      <c r="CC135">
        <v>0.45558086560364502</v>
      </c>
      <c r="CD135">
        <v>0.36674816625916901</v>
      </c>
      <c r="CE135">
        <v>0.14913831197525401</v>
      </c>
      <c r="CF135">
        <v>0.13292569453675401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</row>
    <row r="136" spans="1:151" x14ac:dyDescent="0.25">
      <c r="A136" t="s">
        <v>284</v>
      </c>
      <c r="C136">
        <f t="shared" si="8"/>
        <v>3</v>
      </c>
      <c r="D136" s="1">
        <f>MAX(E136:EU136)</f>
        <v>0.86907706037297905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0.433815439600861</v>
      </c>
      <c r="Z136">
        <v>0.50884287405581896</v>
      </c>
      <c r="AA136">
        <v>0.86907706037297905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</row>
    <row r="137" spans="1:151" x14ac:dyDescent="0.25">
      <c r="A137" t="s">
        <v>285</v>
      </c>
      <c r="C137">
        <f t="shared" si="8"/>
        <v>1</v>
      </c>
      <c r="D137" s="1">
        <f>MAX(E137:EU137)</f>
        <v>9.6294181555256805E-2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9.6294181555256805E-2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</row>
    <row r="138" spans="1:151" x14ac:dyDescent="0.25">
      <c r="A138" t="s">
        <v>286</v>
      </c>
      <c r="C138">
        <f t="shared" si="8"/>
        <v>1</v>
      </c>
      <c r="D138" s="1">
        <f>MAX(E138:EU138)</f>
        <v>1.08916767101538E-2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1.08916767101538E-2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</row>
    <row r="139" spans="1:151" x14ac:dyDescent="0.25">
      <c r="A139" t="s">
        <v>287</v>
      </c>
      <c r="C139">
        <f t="shared" si="8"/>
        <v>2</v>
      </c>
      <c r="D139" s="1">
        <f>MAX(E139:EU139)</f>
        <v>0.49158995736344702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9.5421622857963004E-2</v>
      </c>
      <c r="Q139">
        <v>0.49158995736344702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</row>
    <row r="140" spans="1:151" x14ac:dyDescent="0.25">
      <c r="A140" t="s">
        <v>288</v>
      </c>
      <c r="B140" t="s">
        <v>458</v>
      </c>
      <c r="C140">
        <f t="shared" si="8"/>
        <v>11</v>
      </c>
      <c r="D140" s="1">
        <f>MAX(E140:ET140)</f>
        <v>8.0566952629615791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0.39693349418219998</v>
      </c>
      <c r="Y140">
        <v>0.661781200018567</v>
      </c>
      <c r="Z140">
        <v>0.47891094028782999</v>
      </c>
      <c r="AA140">
        <v>6.0633283281835697E-2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0.111943554057848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0.22765192604230999</v>
      </c>
      <c r="BR140">
        <v>0.61049096507932399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0.85433575395130501</v>
      </c>
      <c r="EE140">
        <v>8.0566952629615791</v>
      </c>
      <c r="EF140">
        <v>0.38610038610038699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1.6671297582661899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</row>
    <row r="141" spans="1:151" x14ac:dyDescent="0.25">
      <c r="A141" t="s">
        <v>289</v>
      </c>
      <c r="C141">
        <f t="shared" si="8"/>
        <v>34</v>
      </c>
      <c r="D141" s="1">
        <f>MAX(E141:EU141)</f>
        <v>3.8759689922480698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2.9802725559480801E-2</v>
      </c>
      <c r="AR141">
        <v>0.13579351894159999</v>
      </c>
      <c r="AS141">
        <v>0</v>
      </c>
      <c r="AT141">
        <v>0.27837072255079498</v>
      </c>
      <c r="AU141">
        <v>0</v>
      </c>
      <c r="AV141">
        <v>0</v>
      </c>
      <c r="AW141">
        <v>0.32125230904715901</v>
      </c>
      <c r="AX141">
        <v>0.75281007586665405</v>
      </c>
      <c r="AY141">
        <v>0</v>
      </c>
      <c r="AZ141">
        <v>0</v>
      </c>
      <c r="BA141">
        <v>0</v>
      </c>
      <c r="BB141">
        <v>0.22352650899253801</v>
      </c>
      <c r="BC141">
        <v>0.86942375872520805</v>
      </c>
      <c r="BD141">
        <v>0.241186100756275</v>
      </c>
      <c r="BE141">
        <v>0.56399812000626703</v>
      </c>
      <c r="BF141">
        <v>0.26989512646514502</v>
      </c>
      <c r="BG141">
        <v>0.25632859772722</v>
      </c>
      <c r="BH141">
        <v>0</v>
      </c>
      <c r="BI141">
        <v>0</v>
      </c>
      <c r="BJ141">
        <v>0.245417845947938</v>
      </c>
      <c r="BK141">
        <v>0</v>
      </c>
      <c r="BL141">
        <v>0</v>
      </c>
      <c r="BM141">
        <v>0</v>
      </c>
      <c r="BN141">
        <v>0.46852958102251502</v>
      </c>
      <c r="BO141">
        <v>1.5496819171881699</v>
      </c>
      <c r="BP141">
        <v>6.4831649119839796E-2</v>
      </c>
      <c r="BQ141">
        <v>0.204303010550791</v>
      </c>
      <c r="BR141">
        <v>0.1022010754318</v>
      </c>
      <c r="BS141">
        <v>0</v>
      </c>
      <c r="BT141">
        <v>0</v>
      </c>
      <c r="BU141">
        <v>0</v>
      </c>
      <c r="BV141">
        <v>0</v>
      </c>
      <c r="BW141">
        <v>0.36159411525734902</v>
      </c>
      <c r="BX141">
        <v>0.239637418167294</v>
      </c>
      <c r="BY141">
        <v>0.85557139947036098</v>
      </c>
      <c r="BZ141">
        <v>0</v>
      </c>
      <c r="CA141">
        <v>0.18176310209027599</v>
      </c>
      <c r="CB141">
        <v>0.74258787361026302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0.42070678740283701</v>
      </c>
      <c r="CK141">
        <v>0.66676064816755098</v>
      </c>
      <c r="CL141">
        <v>0.26457942894939901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0.26917900403768502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0.20161290322580599</v>
      </c>
      <c r="DZ141">
        <v>0.26246719160104998</v>
      </c>
      <c r="EA141">
        <v>0.21459227467811101</v>
      </c>
      <c r="EB141">
        <v>0.592592592592593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3.8759689922480698</v>
      </c>
      <c r="EO141">
        <v>0</v>
      </c>
      <c r="EP141">
        <v>0</v>
      </c>
      <c r="EQ141">
        <v>0</v>
      </c>
      <c r="ER141">
        <v>3.4720212950639297E-2</v>
      </c>
      <c r="ES141">
        <v>0.46511627906976799</v>
      </c>
      <c r="ET141">
        <v>0.84473992960500499</v>
      </c>
      <c r="EU141">
        <v>0</v>
      </c>
    </row>
    <row r="142" spans="1:151" x14ac:dyDescent="0.25">
      <c r="A142" t="s">
        <v>290</v>
      </c>
      <c r="B142" t="s">
        <v>458</v>
      </c>
      <c r="C142">
        <f t="shared" si="8"/>
        <v>3</v>
      </c>
      <c r="D142" s="1">
        <f>MAX(E142:ET142)</f>
        <v>0.53088640620841299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0.53088640620841299</v>
      </c>
      <c r="AT142">
        <v>3.14672015989595E-2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0.22522522522522501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</row>
    <row r="143" spans="1:151" x14ac:dyDescent="0.25">
      <c r="A143" t="s">
        <v>291</v>
      </c>
      <c r="C143">
        <f t="shared" si="8"/>
        <v>6</v>
      </c>
      <c r="D143" s="1">
        <f>MAX(E143:EU143)</f>
        <v>0.81040166974908401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0.81040166974908401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0.161744456527985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3.4447578440630802E-2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8.5690738099449507E-2</v>
      </c>
      <c r="BN143">
        <v>0</v>
      </c>
      <c r="BO143">
        <v>0.110036585835846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0.33003300330032997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</row>
    <row r="144" spans="1:151" x14ac:dyDescent="0.25">
      <c r="A144" t="s">
        <v>292</v>
      </c>
      <c r="B144" t="s">
        <v>459</v>
      </c>
      <c r="C144">
        <f t="shared" si="8"/>
        <v>6</v>
      </c>
      <c r="D144" s="1">
        <f>MAX(E144:ET144)</f>
        <v>0.42277339346110498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4.74769502591295E-2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0.42277339346110498</v>
      </c>
      <c r="BT144">
        <v>0</v>
      </c>
      <c r="BU144">
        <v>0</v>
      </c>
      <c r="BV144">
        <v>0</v>
      </c>
      <c r="BW144">
        <v>8.37310558486144E-2</v>
      </c>
      <c r="BX144">
        <v>0</v>
      </c>
      <c r="BY144">
        <v>0</v>
      </c>
      <c r="BZ144">
        <v>0</v>
      </c>
      <c r="CA144">
        <v>0</v>
      </c>
      <c r="CB144">
        <v>0.30941161400427603</v>
      </c>
      <c r="CC144">
        <v>0</v>
      </c>
      <c r="CD144">
        <v>0.36674816625916901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0.105176696850709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</row>
    <row r="145" spans="1:151" x14ac:dyDescent="0.25">
      <c r="A145" t="s">
        <v>293</v>
      </c>
      <c r="C145">
        <f t="shared" si="8"/>
        <v>1</v>
      </c>
      <c r="D145" s="1">
        <f>MAX(E145:EU145)</f>
        <v>1.16788321167883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1.16788321167883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</row>
    <row r="146" spans="1:151" x14ac:dyDescent="0.25">
      <c r="A146" t="s">
        <v>294</v>
      </c>
      <c r="B146" t="s">
        <v>471</v>
      </c>
      <c r="C146">
        <f t="shared" si="8"/>
        <v>1</v>
      </c>
      <c r="D146" s="1">
        <f>MAX(E146:ET146)</f>
        <v>0.50610133273350999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0.50610133273350999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</row>
    <row r="147" spans="1:151" x14ac:dyDescent="0.25">
      <c r="A147" t="s">
        <v>295</v>
      </c>
      <c r="B147" t="s">
        <v>471</v>
      </c>
      <c r="C147">
        <f t="shared" si="8"/>
        <v>1</v>
      </c>
      <c r="D147" s="1">
        <f>MAX(E147:ET147)</f>
        <v>0.117511543592856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0.117511543592856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</row>
    <row r="148" spans="1:151" x14ac:dyDescent="0.25">
      <c r="A148" t="s">
        <v>296</v>
      </c>
      <c r="C148">
        <f t="shared" si="8"/>
        <v>1</v>
      </c>
      <c r="D148" s="1">
        <f>MAX(E148:EU148)</f>
        <v>0.64266368797147599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0.64266368797147599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</row>
    <row r="149" spans="1:151" x14ac:dyDescent="0.25">
      <c r="A149" t="s">
        <v>297</v>
      </c>
      <c r="C149">
        <f t="shared" si="8"/>
        <v>1</v>
      </c>
      <c r="D149" s="1">
        <f>MAX(E149:EU149)</f>
        <v>0.67139127191346604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0.67139127191346604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</row>
    <row r="150" spans="1:151" x14ac:dyDescent="0.25">
      <c r="A150" t="s">
        <v>298</v>
      </c>
      <c r="B150" t="s">
        <v>471</v>
      </c>
      <c r="C150">
        <f t="shared" si="8"/>
        <v>1</v>
      </c>
      <c r="D150" s="1">
        <f>MAX(E150:ET150)</f>
        <v>0.313446870755407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0.313446870755407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</row>
    <row r="151" spans="1:151" x14ac:dyDescent="0.25">
      <c r="A151" t="s">
        <v>299</v>
      </c>
      <c r="C151">
        <f t="shared" si="8"/>
        <v>4</v>
      </c>
      <c r="D151" s="1">
        <f>MAX(E151:EU151)</f>
        <v>0.27847045260384901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1.62063172224533E-2</v>
      </c>
      <c r="BW151">
        <v>0</v>
      </c>
      <c r="BX151">
        <v>7.2933127268307099E-2</v>
      </c>
      <c r="BY151">
        <v>0</v>
      </c>
      <c r="BZ151">
        <v>0</v>
      </c>
      <c r="CA151">
        <v>0</v>
      </c>
      <c r="CB151">
        <v>0.27847045260384901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8.2496906366011299E-2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x14ac:dyDescent="0.25">
      <c r="A152" t="s">
        <v>300</v>
      </c>
      <c r="C152">
        <f t="shared" si="8"/>
        <v>29</v>
      </c>
      <c r="D152" s="1">
        <f>MAX(E152:EU152)</f>
        <v>27.966636481763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3.9412248731163402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1.7709748197680499</v>
      </c>
      <c r="AG152">
        <v>27.966636481763</v>
      </c>
      <c r="AH152">
        <v>1.0347420924784501</v>
      </c>
      <c r="AI152">
        <v>0</v>
      </c>
      <c r="AJ152">
        <v>0</v>
      </c>
      <c r="AK152">
        <v>0</v>
      </c>
      <c r="AL152">
        <v>0.87198103573736196</v>
      </c>
      <c r="AM152">
        <v>0</v>
      </c>
      <c r="AN152">
        <v>1.39060094044181</v>
      </c>
      <c r="AO152">
        <v>0</v>
      </c>
      <c r="AP152">
        <v>0</v>
      </c>
      <c r="AQ152">
        <v>6.4947127295791596</v>
      </c>
      <c r="AR152">
        <v>1.67447655655241</v>
      </c>
      <c r="AS152">
        <v>2.1015293065310701</v>
      </c>
      <c r="AT152">
        <v>1.91433077167003</v>
      </c>
      <c r="AU152">
        <v>2.2627457110834399</v>
      </c>
      <c r="AV152">
        <v>0.56324927352876297</v>
      </c>
      <c r="AW152">
        <v>0</v>
      </c>
      <c r="AX152">
        <v>0.13122668269844001</v>
      </c>
      <c r="AY152">
        <v>1.81753609352634</v>
      </c>
      <c r="AZ152">
        <v>0</v>
      </c>
      <c r="BA152">
        <v>0</v>
      </c>
      <c r="BB152">
        <v>1.77603356788011</v>
      </c>
      <c r="BC152">
        <v>10.103443838537901</v>
      </c>
      <c r="BD152">
        <v>3.97382813627005</v>
      </c>
      <c r="BE152">
        <v>1.5979946733510899</v>
      </c>
      <c r="BF152">
        <v>2.0242134484885899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0.21422684524862401</v>
      </c>
      <c r="BN152">
        <v>6.7356785841805698</v>
      </c>
      <c r="BO152">
        <v>0</v>
      </c>
      <c r="BP152">
        <v>0</v>
      </c>
      <c r="BQ152">
        <v>1.5395691152220301</v>
      </c>
      <c r="BR152">
        <v>0.30660322629539899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0.84741347873651895</v>
      </c>
      <c r="BY152">
        <v>0.48889794255449198</v>
      </c>
      <c r="BZ152">
        <v>0.53596530631392902</v>
      </c>
      <c r="CA152">
        <v>0.54528930627082695</v>
      </c>
      <c r="CB152">
        <v>1.48517574722053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0.84141357480567402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</row>
    <row r="153" spans="1:151" x14ac:dyDescent="0.25">
      <c r="A153" t="s">
        <v>301</v>
      </c>
      <c r="C153">
        <f t="shared" si="8"/>
        <v>5</v>
      </c>
      <c r="D153" s="1">
        <f>MAX(E153:EU153)</f>
        <v>10.1925268752866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0.76044490917074803</v>
      </c>
      <c r="V153">
        <v>0.32429776431086699</v>
      </c>
      <c r="W153">
        <v>0</v>
      </c>
      <c r="X153">
        <v>0</v>
      </c>
      <c r="Y153">
        <v>0.86763087920172099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7.1742118411839497</v>
      </c>
      <c r="AI153">
        <v>10.1925268752866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1" x14ac:dyDescent="0.25">
      <c r="A154" t="s">
        <v>302</v>
      </c>
      <c r="B154" t="s">
        <v>458</v>
      </c>
      <c r="C154">
        <f t="shared" si="8"/>
        <v>1</v>
      </c>
      <c r="D154" s="1">
        <f>MAX(E154:ET154)</f>
        <v>0.19084324571592601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0.19084324571592601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1" x14ac:dyDescent="0.25">
      <c r="A155" t="s">
        <v>303</v>
      </c>
      <c r="C155">
        <f t="shared" si="8"/>
        <v>16</v>
      </c>
      <c r="D155" s="1">
        <f>MAX(E155:EU155)</f>
        <v>4.7619047619047601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0.77624341206280401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0.47458620184561301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0.18970993836859201</v>
      </c>
      <c r="BR155">
        <v>0.25550268857949898</v>
      </c>
      <c r="BS155">
        <v>0.63416009019165798</v>
      </c>
      <c r="BT155">
        <v>0.141760189013585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0.72705240836110296</v>
      </c>
      <c r="CB155">
        <v>0.185646968402566</v>
      </c>
      <c r="CC155">
        <v>0.45558086560364502</v>
      </c>
      <c r="CD155">
        <v>1.10024449877751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0.19843457171204901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0.447427293064877</v>
      </c>
      <c r="CZ155">
        <v>0</v>
      </c>
      <c r="DA155">
        <v>0</v>
      </c>
      <c r="DB155">
        <v>0.41067761806981501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4.7619047619047601</v>
      </c>
      <c r="DL155">
        <v>0</v>
      </c>
      <c r="DM155">
        <v>0</v>
      </c>
      <c r="DN155">
        <v>0</v>
      </c>
      <c r="DO155">
        <v>0.26737967914438499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0.296296296296296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1" x14ac:dyDescent="0.25">
      <c r="A156" t="s">
        <v>304</v>
      </c>
      <c r="B156" t="s">
        <v>458</v>
      </c>
      <c r="C156">
        <f t="shared" si="8"/>
        <v>14</v>
      </c>
      <c r="D156" s="1">
        <f>MAX(E156:ET156)</f>
        <v>2.4912829674873098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0.20633906481251801</v>
      </c>
      <c r="Q156">
        <v>7.7524976675842405E-2</v>
      </c>
      <c r="R156">
        <v>0.49265310913954202</v>
      </c>
      <c r="S156">
        <v>0</v>
      </c>
      <c r="T156">
        <v>0</v>
      </c>
      <c r="U156">
        <v>0.39621926778391398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6.0633283281835697E-2</v>
      </c>
      <c r="AB156">
        <v>0</v>
      </c>
      <c r="AC156">
        <v>0</v>
      </c>
      <c r="AD156">
        <v>0</v>
      </c>
      <c r="AE156">
        <v>3.4875858081917601E-3</v>
      </c>
      <c r="AF156">
        <v>0</v>
      </c>
      <c r="AG156">
        <v>0.57823733091854002</v>
      </c>
      <c r="AH156">
        <v>0</v>
      </c>
      <c r="AI156">
        <v>1.6702837337527401</v>
      </c>
      <c r="AJ156">
        <v>0</v>
      </c>
      <c r="AK156">
        <v>0</v>
      </c>
      <c r="AL156">
        <v>0</v>
      </c>
      <c r="AM156">
        <v>0</v>
      </c>
      <c r="AN156">
        <v>0.52147535266567702</v>
      </c>
      <c r="AO156">
        <v>0</v>
      </c>
      <c r="AP156">
        <v>0</v>
      </c>
      <c r="AQ156">
        <v>0</v>
      </c>
      <c r="AR156">
        <v>0</v>
      </c>
      <c r="AS156">
        <v>0.143449099421916</v>
      </c>
      <c r="AT156">
        <v>0</v>
      </c>
      <c r="AU156">
        <v>0</v>
      </c>
      <c r="AV156">
        <v>3.1132426399429099E-2</v>
      </c>
      <c r="AW156">
        <v>0</v>
      </c>
      <c r="AX156">
        <v>0</v>
      </c>
      <c r="AY156">
        <v>2.4912829674873098</v>
      </c>
      <c r="AZ156">
        <v>0</v>
      </c>
      <c r="BA156">
        <v>0.10263471428578901</v>
      </c>
      <c r="BB156">
        <v>0</v>
      </c>
      <c r="BC156">
        <v>0</v>
      </c>
      <c r="BD156">
        <v>0</v>
      </c>
      <c r="BE156">
        <v>0</v>
      </c>
      <c r="BF156">
        <v>0.266039481801358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</row>
    <row r="157" spans="1:151" x14ac:dyDescent="0.25">
      <c r="A157" t="s">
        <v>305</v>
      </c>
      <c r="C157">
        <f t="shared" si="8"/>
        <v>10</v>
      </c>
      <c r="D157" s="1">
        <f>MAX(E157:EU157)</f>
        <v>1.28532737594296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3.14672015989595E-2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1.62063172224533E-2</v>
      </c>
      <c r="BW157">
        <v>0</v>
      </c>
      <c r="BX157">
        <v>0</v>
      </c>
      <c r="BY157">
        <v>0</v>
      </c>
      <c r="BZ157">
        <v>0</v>
      </c>
      <c r="CA157">
        <v>0.36352620418055098</v>
      </c>
      <c r="CB157">
        <v>0.30941161400427603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0.148809523809524</v>
      </c>
      <c r="CW157">
        <v>0</v>
      </c>
      <c r="CX157">
        <v>0</v>
      </c>
      <c r="CY157">
        <v>0</v>
      </c>
      <c r="CZ157">
        <v>0.52631578947368396</v>
      </c>
      <c r="DA157">
        <v>0.30959752321981399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0.28818443804034499</v>
      </c>
      <c r="ED157">
        <v>0</v>
      </c>
      <c r="EE157">
        <v>0</v>
      </c>
      <c r="EF157">
        <v>0</v>
      </c>
      <c r="EG157">
        <v>2.7587559849678402E-2</v>
      </c>
      <c r="EH157">
        <v>0</v>
      </c>
      <c r="EI157">
        <v>1.28532737594296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</row>
    <row r="158" spans="1:151" x14ac:dyDescent="0.25">
      <c r="A158" t="s">
        <v>306</v>
      </c>
      <c r="C158">
        <f t="shared" si="8"/>
        <v>1</v>
      </c>
      <c r="D158" s="1">
        <f>MAX(E158:EU158)</f>
        <v>0.22765192604230999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0.22765192604230999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</row>
    <row r="159" spans="1:151" x14ac:dyDescent="0.25">
      <c r="A159" t="s">
        <v>307</v>
      </c>
      <c r="C159">
        <f t="shared" si="8"/>
        <v>1</v>
      </c>
      <c r="D159" s="1">
        <f>MAX(E159:EU159)</f>
        <v>7.7524976675842405E-2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7.7524976675842405E-2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</row>
    <row r="160" spans="1:151" x14ac:dyDescent="0.25">
      <c r="A160" t="s">
        <v>308</v>
      </c>
      <c r="B160" t="s">
        <v>458</v>
      </c>
      <c r="C160">
        <f t="shared" si="8"/>
        <v>1</v>
      </c>
      <c r="D160" s="1">
        <f>MAX(E160:ET160)</f>
        <v>0.50732807215332598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0.50732807215332598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</row>
    <row r="161" spans="1:151" x14ac:dyDescent="0.25">
      <c r="A161" t="s">
        <v>309</v>
      </c>
      <c r="C161">
        <f t="shared" si="8"/>
        <v>3</v>
      </c>
      <c r="D161" s="1">
        <f>MAX(E161:EU161)</f>
        <v>0.69530047022090402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0.69530047022090402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0.35901947526446198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9.0151454443465007E-2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 x14ac:dyDescent="0.25">
      <c r="A162" t="s">
        <v>310</v>
      </c>
      <c r="C162">
        <f t="shared" si="8"/>
        <v>2</v>
      </c>
      <c r="D162" s="1">
        <f>MAX(E162:EU162)</f>
        <v>2.2074497972873699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2.2074497972873699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6.80394364183219E-2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 x14ac:dyDescent="0.25">
      <c r="A163" t="s">
        <v>311</v>
      </c>
      <c r="B163" t="s">
        <v>458</v>
      </c>
      <c r="C163">
        <f t="shared" si="8"/>
        <v>7</v>
      </c>
      <c r="D163" s="1">
        <f>MAX(E163:ET163)</f>
        <v>0.45940209667861898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0.42600289029712202</v>
      </c>
      <c r="AM163">
        <v>0</v>
      </c>
      <c r="AN163">
        <v>0</v>
      </c>
      <c r="AO163">
        <v>1.8231678660234101E-2</v>
      </c>
      <c r="AP163">
        <v>6.4026125583575899E-2</v>
      </c>
      <c r="AQ163">
        <v>0.13984355839448701</v>
      </c>
      <c r="AR163">
        <v>0.14106393389167099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8.4137783102439398E-2</v>
      </c>
      <c r="BD163">
        <v>0.45940209667861898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 x14ac:dyDescent="0.25">
      <c r="A164" t="s">
        <v>312</v>
      </c>
      <c r="C164">
        <f t="shared" si="8"/>
        <v>21</v>
      </c>
      <c r="D164" s="1">
        <f>MAX(E164:EU164)</f>
        <v>1.68771154351421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0.62557321875367899</v>
      </c>
      <c r="AL164">
        <v>0.60455721178050803</v>
      </c>
      <c r="AM164">
        <v>0</v>
      </c>
      <c r="AN164">
        <v>0</v>
      </c>
      <c r="AO164">
        <v>0</v>
      </c>
      <c r="AP164">
        <v>0</v>
      </c>
      <c r="AQ164">
        <v>2.9802725559480801E-2</v>
      </c>
      <c r="AR164">
        <v>0</v>
      </c>
      <c r="AS164">
        <v>0.251035923988353</v>
      </c>
      <c r="AT164">
        <v>0</v>
      </c>
      <c r="AU164">
        <v>0</v>
      </c>
      <c r="AV164">
        <v>3.1521581729422099E-2</v>
      </c>
      <c r="AW164">
        <v>0.859344384045718</v>
      </c>
      <c r="AX164">
        <v>0.78717896895433703</v>
      </c>
      <c r="AY164">
        <v>0</v>
      </c>
      <c r="AZ164">
        <v>0</v>
      </c>
      <c r="BA164">
        <v>0</v>
      </c>
      <c r="BB164">
        <v>3.6744083670006297E-2</v>
      </c>
      <c r="BC164">
        <v>0.22946668118847</v>
      </c>
      <c r="BD164">
        <v>0.75435155874909499</v>
      </c>
      <c r="BE164">
        <v>0.29244346963287998</v>
      </c>
      <c r="BF164">
        <v>0.36243059839605202</v>
      </c>
      <c r="BG164">
        <v>0.73636215347092204</v>
      </c>
      <c r="BH164">
        <v>1.68771154351421</v>
      </c>
      <c r="BI164">
        <v>0.21971583418778401</v>
      </c>
      <c r="BJ164">
        <v>0</v>
      </c>
      <c r="BK164">
        <v>0</v>
      </c>
      <c r="BL164">
        <v>0</v>
      </c>
      <c r="BM164">
        <v>0</v>
      </c>
      <c r="BN164">
        <v>0.23426479051125801</v>
      </c>
      <c r="BO164">
        <v>0</v>
      </c>
      <c r="BP164">
        <v>0.17648615593734199</v>
      </c>
      <c r="BQ164">
        <v>0.34828798941515798</v>
      </c>
      <c r="BR164">
        <v>0.153301613147699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0.13458950201884301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0.209054337806547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 x14ac:dyDescent="0.25">
      <c r="A165" t="s">
        <v>313</v>
      </c>
      <c r="C165">
        <f t="shared" si="8"/>
        <v>5</v>
      </c>
      <c r="D165" s="1">
        <f>MAX(E165:EU165)</f>
        <v>3.15194041331694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0.92442414293046604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0.15617355825630999</v>
      </c>
      <c r="Z165">
        <v>0</v>
      </c>
      <c r="AA165">
        <v>0</v>
      </c>
      <c r="AB165">
        <v>0</v>
      </c>
      <c r="AC165">
        <v>9.5847946262409195E-2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0.50894509561998802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3.15194041331694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 x14ac:dyDescent="0.25">
      <c r="A166" t="s">
        <v>316</v>
      </c>
      <c r="C166">
        <f t="shared" si="8"/>
        <v>2</v>
      </c>
      <c r="D166" s="1">
        <f t="shared" ref="D166:D172" si="9">MAX(E166:EU166)</f>
        <v>0.74368361074433298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0.74368361074433298</v>
      </c>
      <c r="Z166">
        <v>7.2048548538876794E-2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 x14ac:dyDescent="0.25">
      <c r="A167" t="s">
        <v>317</v>
      </c>
      <c r="C167">
        <f t="shared" si="8"/>
        <v>6</v>
      </c>
      <c r="D167" s="1">
        <f t="shared" si="9"/>
        <v>0.97608473910193605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0.58882123373328499</v>
      </c>
      <c r="Q167">
        <v>0.13628074847227001</v>
      </c>
      <c r="R167">
        <v>0</v>
      </c>
      <c r="S167">
        <v>8.8069178937824396E-3</v>
      </c>
      <c r="T167">
        <v>2.1074816331927201E-2</v>
      </c>
      <c r="U167">
        <v>0</v>
      </c>
      <c r="V167">
        <v>0</v>
      </c>
      <c r="W167">
        <v>0</v>
      </c>
      <c r="X167">
        <v>0</v>
      </c>
      <c r="Y167">
        <v>0.97608473910193605</v>
      </c>
      <c r="Z167">
        <v>0</v>
      </c>
      <c r="AA167">
        <v>0.47799238320513798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</row>
    <row r="168" spans="1:151" x14ac:dyDescent="0.25">
      <c r="A168" t="s">
        <v>318</v>
      </c>
      <c r="C168">
        <f t="shared" si="8"/>
        <v>18</v>
      </c>
      <c r="D168" s="1">
        <f t="shared" si="9"/>
        <v>1.8488482858609301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0.58882123373328499</v>
      </c>
      <c r="Q168">
        <v>1.8488482858609301</v>
      </c>
      <c r="R168">
        <v>0.45159868337791398</v>
      </c>
      <c r="S168">
        <v>1.6662608848211202E-2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0.325361579700645</v>
      </c>
      <c r="Z168">
        <v>0.26219705110730301</v>
      </c>
      <c r="AA168">
        <v>0.89804629571874495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0.27211168513813699</v>
      </c>
      <c r="AH168">
        <v>0</v>
      </c>
      <c r="AI168">
        <v>0</v>
      </c>
      <c r="AJ168">
        <v>0</v>
      </c>
      <c r="AK168">
        <v>0</v>
      </c>
      <c r="AL168">
        <v>0.72868915445560201</v>
      </c>
      <c r="AM168">
        <v>7.9849397093655194E-3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4.74769502591295E-2</v>
      </c>
      <c r="AW168">
        <v>0.32125230904715901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0.277606415792719</v>
      </c>
      <c r="BG168">
        <v>0</v>
      </c>
      <c r="BH168">
        <v>0.27819421046937498</v>
      </c>
      <c r="BI168">
        <v>0.47458620184561301</v>
      </c>
      <c r="BJ168">
        <v>8.1805948649312593E-2</v>
      </c>
      <c r="BK168">
        <v>0</v>
      </c>
      <c r="BL168">
        <v>0</v>
      </c>
      <c r="BM168">
        <v>0.62922667589933901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1.32450331125828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</row>
    <row r="169" spans="1:151" x14ac:dyDescent="0.25">
      <c r="A169" t="s">
        <v>319</v>
      </c>
      <c r="C169">
        <f t="shared" si="8"/>
        <v>3</v>
      </c>
      <c r="D169" s="1">
        <f t="shared" si="9"/>
        <v>1.2470722854946299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1.2470722854946299</v>
      </c>
      <c r="AC169">
        <v>4.1933476489804E-2</v>
      </c>
      <c r="AD169">
        <v>3.8778554223096999E-2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 x14ac:dyDescent="0.25">
      <c r="A170" t="s">
        <v>320</v>
      </c>
      <c r="C170">
        <f t="shared" si="8"/>
        <v>1</v>
      </c>
      <c r="D170" s="1">
        <f t="shared" si="9"/>
        <v>0.46221207146523302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0.46221207146523302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25">
      <c r="A171" t="s">
        <v>321</v>
      </c>
      <c r="B171" t="s">
        <v>467</v>
      </c>
      <c r="C171">
        <f t="shared" si="8"/>
        <v>5</v>
      </c>
      <c r="D171" s="1">
        <f t="shared" si="9"/>
        <v>2.81596690439466</v>
      </c>
      <c r="E171">
        <v>0</v>
      </c>
      <c r="F171">
        <v>0</v>
      </c>
      <c r="G171">
        <v>0</v>
      </c>
      <c r="H171">
        <v>0</v>
      </c>
      <c r="I171">
        <v>1.3106668529347201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0.35629332643032002</v>
      </c>
      <c r="AM171">
        <v>3.9924698546827796E-3</v>
      </c>
      <c r="AN171">
        <v>2.81596690439466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0.30435712374604001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 x14ac:dyDescent="0.25">
      <c r="A172" t="s">
        <v>322</v>
      </c>
      <c r="C172">
        <f t="shared" si="8"/>
        <v>4</v>
      </c>
      <c r="D172" s="1">
        <f t="shared" si="9"/>
        <v>4.52408316790304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2.27753105790452</v>
      </c>
      <c r="Z172">
        <v>0</v>
      </c>
      <c r="AA172">
        <v>0.30316641640917902</v>
      </c>
      <c r="AB172">
        <v>1.40798483846168</v>
      </c>
      <c r="AC172">
        <v>0</v>
      </c>
      <c r="AD172">
        <v>0</v>
      </c>
      <c r="AE172">
        <v>0</v>
      </c>
      <c r="AF172">
        <v>4.52408316790304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25">
      <c r="A173" t="s">
        <v>323</v>
      </c>
      <c r="B173" t="s">
        <v>458</v>
      </c>
      <c r="C173">
        <v>75</v>
      </c>
      <c r="D173">
        <v>58.486030449977228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3.6976965717218602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6.9526164829838297</v>
      </c>
      <c r="AB173">
        <v>0.66376428098907503</v>
      </c>
      <c r="AC173">
        <v>6.2900214734705903E-2</v>
      </c>
      <c r="AD173">
        <v>0.113750425721084</v>
      </c>
      <c r="AE173">
        <v>6.1838257957181298E-3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1.9009594531128899</v>
      </c>
      <c r="AL173">
        <v>1.1684844828277301</v>
      </c>
      <c r="AM173">
        <v>2.5285642412990899E-2</v>
      </c>
      <c r="AN173">
        <v>0</v>
      </c>
      <c r="AO173">
        <v>0</v>
      </c>
      <c r="AP173">
        <v>6.58200943197338</v>
      </c>
      <c r="AQ173">
        <v>0.91913333319674195</v>
      </c>
      <c r="AR173">
        <v>0</v>
      </c>
      <c r="AS173">
        <v>0.53088640620841299</v>
      </c>
      <c r="AT173">
        <v>3.14672015989595E-2</v>
      </c>
      <c r="AU173">
        <v>0.13994441588613901</v>
      </c>
      <c r="AV173">
        <v>0.62901652429755694</v>
      </c>
      <c r="AW173">
        <v>0.64250461809432102</v>
      </c>
      <c r="AX173">
        <v>4.0421259688609101</v>
      </c>
      <c r="AY173">
        <v>0.64933808144562</v>
      </c>
      <c r="AZ173">
        <v>0.40823661850993198</v>
      </c>
      <c r="BA173">
        <v>0</v>
      </c>
      <c r="BB173">
        <v>0</v>
      </c>
      <c r="BC173">
        <v>0</v>
      </c>
      <c r="BD173">
        <v>1.4348732797388899</v>
      </c>
      <c r="BE173">
        <v>0.18799937333542199</v>
      </c>
      <c r="BF173">
        <v>0</v>
      </c>
      <c r="BG173">
        <v>0.12816429886361</v>
      </c>
      <c r="BH173">
        <v>0.31065020169080199</v>
      </c>
      <c r="BI173">
        <v>0</v>
      </c>
      <c r="BJ173">
        <v>0.32722379459725098</v>
      </c>
      <c r="BK173">
        <v>0.949023439927419</v>
      </c>
      <c r="BL173">
        <v>0.15849464089943599</v>
      </c>
      <c r="BM173">
        <v>0.24782699778842401</v>
      </c>
      <c r="BN173">
        <v>8.7849296441721597E-2</v>
      </c>
      <c r="BO173">
        <v>0.56559868275043501</v>
      </c>
      <c r="BP173">
        <v>0</v>
      </c>
      <c r="BQ173">
        <v>0.42125335032615502</v>
      </c>
      <c r="BR173">
        <v>1.4424175935942201</v>
      </c>
      <c r="BS173">
        <v>1.6065388951521999</v>
      </c>
      <c r="BT173">
        <v>0.85056113408151302</v>
      </c>
      <c r="BU173">
        <v>0.108119784633448</v>
      </c>
      <c r="BV173">
        <v>0</v>
      </c>
      <c r="BW173">
        <v>6.5124154548922397E-2</v>
      </c>
      <c r="BX173">
        <v>0</v>
      </c>
      <c r="BY173">
        <v>0</v>
      </c>
      <c r="BZ173">
        <v>0</v>
      </c>
      <c r="CA173">
        <v>0</v>
      </c>
      <c r="CB173">
        <v>0.37129393680513201</v>
      </c>
      <c r="CC173">
        <v>0.45558086560364502</v>
      </c>
      <c r="CD173">
        <v>1.10024449877751</v>
      </c>
      <c r="CE173">
        <v>0.265134776844896</v>
      </c>
      <c r="CF173">
        <v>0.62475076432274401</v>
      </c>
      <c r="CG173">
        <v>0.165289256198347</v>
      </c>
      <c r="CH173">
        <v>0</v>
      </c>
      <c r="CI173">
        <v>0</v>
      </c>
      <c r="CJ173">
        <v>0</v>
      </c>
      <c r="CK173">
        <v>0</v>
      </c>
      <c r="CL173">
        <v>0.26457942894939901</v>
      </c>
      <c r="CM173">
        <v>0.27100271002710002</v>
      </c>
      <c r="CN173">
        <v>12.0689655172414</v>
      </c>
      <c r="CO173">
        <v>0.66225165562913901</v>
      </c>
      <c r="CP173">
        <v>2.6258205689278</v>
      </c>
      <c r="CQ173">
        <v>14.653465346534661</v>
      </c>
      <c r="CR173">
        <v>1.5432098765432101</v>
      </c>
      <c r="CS173">
        <v>0</v>
      </c>
      <c r="CT173">
        <v>0</v>
      </c>
      <c r="CU173">
        <v>0</v>
      </c>
      <c r="CV173">
        <v>0.297619047619048</v>
      </c>
      <c r="CW173">
        <v>0</v>
      </c>
      <c r="CX173">
        <v>0</v>
      </c>
      <c r="CY173">
        <v>0.447427293064877</v>
      </c>
      <c r="CZ173">
        <v>0</v>
      </c>
      <c r="DA173">
        <v>0</v>
      </c>
      <c r="DB173">
        <v>0.61601642710472304</v>
      </c>
      <c r="DC173">
        <v>5.3070507960576228</v>
      </c>
      <c r="DD173">
        <v>1.6826923076923079</v>
      </c>
      <c r="DE173">
        <v>0</v>
      </c>
      <c r="DF173">
        <v>0</v>
      </c>
      <c r="DG173">
        <v>0</v>
      </c>
      <c r="DH173">
        <v>0.193050193050193</v>
      </c>
      <c r="DI173">
        <v>0</v>
      </c>
      <c r="DJ173">
        <v>0</v>
      </c>
      <c r="DK173">
        <v>0</v>
      </c>
      <c r="DL173">
        <v>0.64102564102564097</v>
      </c>
      <c r="DM173">
        <v>7.3588709677419333</v>
      </c>
      <c r="DN173">
        <v>31.649831649831611</v>
      </c>
      <c r="DO173">
        <v>0.53475935828877097</v>
      </c>
      <c r="DP173">
        <v>0</v>
      </c>
      <c r="DQ173">
        <v>0</v>
      </c>
      <c r="DR173">
        <v>0.176056338028169</v>
      </c>
      <c r="DS173">
        <v>0</v>
      </c>
      <c r="DT173">
        <v>0</v>
      </c>
      <c r="DU173">
        <v>20.588235294117599</v>
      </c>
      <c r="DV173">
        <v>1.2145748987854299</v>
      </c>
      <c r="DW173">
        <v>0.19047619047618999</v>
      </c>
      <c r="DX173">
        <v>0</v>
      </c>
      <c r="DY173">
        <v>0</v>
      </c>
      <c r="DZ173">
        <v>0.17497812773403301</v>
      </c>
      <c r="EA173">
        <v>0</v>
      </c>
      <c r="EB173">
        <v>0</v>
      </c>
      <c r="EC173">
        <v>0</v>
      </c>
      <c r="ED173">
        <v>0</v>
      </c>
      <c r="EE173">
        <v>0.22379709063782199</v>
      </c>
      <c r="EF173">
        <v>3.0888030888030902</v>
      </c>
      <c r="EG173">
        <v>4.1381339774517502E-2</v>
      </c>
      <c r="EH173">
        <v>0</v>
      </c>
      <c r="EI173">
        <v>0.73447278625311896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</row>
    <row r="174" spans="1:151" x14ac:dyDescent="0.25">
      <c r="A174" t="s">
        <v>324</v>
      </c>
      <c r="C174">
        <f t="shared" si="8"/>
        <v>2</v>
      </c>
      <c r="D174" s="1">
        <f t="shared" ref="D174:D180" si="10">MAX(E174:EU174)</f>
        <v>0.25470533827479902</v>
      </c>
      <c r="E174">
        <v>0</v>
      </c>
      <c r="F174">
        <v>0</v>
      </c>
      <c r="G174">
        <v>0</v>
      </c>
      <c r="H174">
        <v>0</v>
      </c>
      <c r="I174">
        <v>9.6925551302799701E-2</v>
      </c>
      <c r="J174">
        <v>0.25470533827479902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</row>
    <row r="175" spans="1:151" x14ac:dyDescent="0.25">
      <c r="A175" t="s">
        <v>325</v>
      </c>
      <c r="B175" t="s">
        <v>467</v>
      </c>
      <c r="C175">
        <f t="shared" si="8"/>
        <v>4</v>
      </c>
      <c r="D175" s="1">
        <f t="shared" si="10"/>
        <v>7.0868570202571002</v>
      </c>
      <c r="E175">
        <v>0</v>
      </c>
      <c r="F175">
        <v>0</v>
      </c>
      <c r="G175">
        <v>0</v>
      </c>
      <c r="H175">
        <v>0</v>
      </c>
      <c r="I175">
        <v>0.98230318339568701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7.0868570202571002</v>
      </c>
      <c r="AC175">
        <v>0.140776671072913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0.396039603960396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151" x14ac:dyDescent="0.25">
      <c r="A176" t="s">
        <v>326</v>
      </c>
      <c r="C176">
        <f t="shared" si="8"/>
        <v>1</v>
      </c>
      <c r="D176" s="1">
        <f t="shared" si="10"/>
        <v>5.3682108557152802E-2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5.3682108557152802E-2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</row>
    <row r="177" spans="1:151" x14ac:dyDescent="0.25">
      <c r="A177" t="s">
        <v>327</v>
      </c>
      <c r="C177">
        <f t="shared" si="8"/>
        <v>22</v>
      </c>
      <c r="D177" s="1">
        <f t="shared" si="10"/>
        <v>35.238000218372903</v>
      </c>
      <c r="E177">
        <v>0</v>
      </c>
      <c r="F177">
        <v>35.238000218372903</v>
      </c>
      <c r="G177">
        <v>0</v>
      </c>
      <c r="H177">
        <v>7.2403660011418101</v>
      </c>
      <c r="I177">
        <v>0.10922223774456</v>
      </c>
      <c r="J177">
        <v>0.117556309972984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0.27268399060625598</v>
      </c>
      <c r="Z177">
        <v>0</v>
      </c>
      <c r="AA177">
        <v>6.0633283281835697E-2</v>
      </c>
      <c r="AB177">
        <v>0</v>
      </c>
      <c r="AC177">
        <v>0.20128068715105901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1.5358525255448801</v>
      </c>
      <c r="AM177">
        <v>3.9924698546827796E-3</v>
      </c>
      <c r="AN177">
        <v>0</v>
      </c>
      <c r="AO177">
        <v>0.23336548685099601</v>
      </c>
      <c r="AP177">
        <v>0</v>
      </c>
      <c r="AQ177">
        <v>0</v>
      </c>
      <c r="AR177">
        <v>0.22652283938668599</v>
      </c>
      <c r="AS177">
        <v>0</v>
      </c>
      <c r="AT177">
        <v>0</v>
      </c>
      <c r="AU177">
        <v>0</v>
      </c>
      <c r="AV177">
        <v>0</v>
      </c>
      <c r="AW177">
        <v>0.32125230904715901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0.18970993836859201</v>
      </c>
      <c r="BR177">
        <v>0</v>
      </c>
      <c r="BS177">
        <v>1.22604284103721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0.45558086560364502</v>
      </c>
      <c r="CD177">
        <v>1.46699266503667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0.52631578947368396</v>
      </c>
      <c r="DA177">
        <v>0</v>
      </c>
      <c r="DB177">
        <v>0</v>
      </c>
      <c r="DC177">
        <v>0.15163002274450299</v>
      </c>
      <c r="DD177">
        <v>1.4423076923076901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0.32051282051282098</v>
      </c>
      <c r="DM177">
        <v>0</v>
      </c>
      <c r="DN177">
        <v>0</v>
      </c>
      <c r="DO177">
        <v>0.26737967914438499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6.9204152249134898E-2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</row>
    <row r="178" spans="1:151" x14ac:dyDescent="0.25">
      <c r="A178" t="s">
        <v>328</v>
      </c>
      <c r="C178">
        <f t="shared" si="8"/>
        <v>1</v>
      </c>
      <c r="D178" s="1">
        <f t="shared" si="10"/>
        <v>9.5421622857963004E-2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9.5421622857963004E-2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</row>
    <row r="179" spans="1:151" x14ac:dyDescent="0.25">
      <c r="A179" t="s">
        <v>329</v>
      </c>
      <c r="C179">
        <f t="shared" si="8"/>
        <v>6</v>
      </c>
      <c r="D179" s="1">
        <f t="shared" si="10"/>
        <v>1.0987329325932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0.65501828548802399</v>
      </c>
      <c r="Q179">
        <v>1.0987329325932</v>
      </c>
      <c r="R179">
        <v>0</v>
      </c>
      <c r="S179">
        <v>0</v>
      </c>
      <c r="T179">
        <v>7.0715969527703093E-2</v>
      </c>
      <c r="U179">
        <v>0</v>
      </c>
      <c r="V179">
        <v>0</v>
      </c>
      <c r="W179">
        <v>0</v>
      </c>
      <c r="X179">
        <v>0.19846674709109999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0.22765192604230999</v>
      </c>
      <c r="BR179">
        <v>0.25550268857949898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</row>
    <row r="180" spans="1:151" x14ac:dyDescent="0.25">
      <c r="A180" t="s">
        <v>330</v>
      </c>
      <c r="C180">
        <f t="shared" si="8"/>
        <v>2</v>
      </c>
      <c r="D180" s="1">
        <f t="shared" si="10"/>
        <v>1.16014228750861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0.98558938692317299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1.16014228750861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</row>
    <row r="181" spans="1:151" x14ac:dyDescent="0.25">
      <c r="A181" t="s">
        <v>331</v>
      </c>
      <c r="B181" t="s">
        <v>458</v>
      </c>
      <c r="C181">
        <f t="shared" si="8"/>
        <v>54</v>
      </c>
      <c r="D181" s="1">
        <f>MAX(E181:ET181)</f>
        <v>7.9150579150579103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0.46221207146523302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0.81040166974908401</v>
      </c>
      <c r="AL181">
        <v>6.4193947497691601</v>
      </c>
      <c r="AM181">
        <v>7.9849397093655194E-3</v>
      </c>
      <c r="AN181">
        <v>0.13526992230801399</v>
      </c>
      <c r="AO181">
        <v>0</v>
      </c>
      <c r="AP181">
        <v>0.34001753056126299</v>
      </c>
      <c r="AQ181">
        <v>0.114625867536465</v>
      </c>
      <c r="AR181">
        <v>1.0420641317108099</v>
      </c>
      <c r="AS181">
        <v>1.0472615846782001</v>
      </c>
      <c r="AT181">
        <v>0.323488913055969</v>
      </c>
      <c r="AU181">
        <v>0.72024726042732901</v>
      </c>
      <c r="AV181">
        <v>0.46500524158420098</v>
      </c>
      <c r="AW181">
        <v>1.28500923618864</v>
      </c>
      <c r="AX181">
        <v>1.6171190596115399</v>
      </c>
      <c r="AY181">
        <v>0.67316151612086506</v>
      </c>
      <c r="AZ181">
        <v>8.5049295522902399E-2</v>
      </c>
      <c r="BA181">
        <v>0.43962695652205802</v>
      </c>
      <c r="BB181">
        <v>1.3794341411114801</v>
      </c>
      <c r="BC181">
        <v>0.15680223214545499</v>
      </c>
      <c r="BD181">
        <v>2.5420249349550201</v>
      </c>
      <c r="BE181">
        <v>0.657997806673978</v>
      </c>
      <c r="BF181">
        <v>0.35471930906847599</v>
      </c>
      <c r="BG181">
        <v>1.16512998966918</v>
      </c>
      <c r="BH181">
        <v>0.13909710523468799</v>
      </c>
      <c r="BI181">
        <v>0.71187930276842004</v>
      </c>
      <c r="BJ181">
        <v>0.57264164054518796</v>
      </c>
      <c r="BK181">
        <v>0.16529747331005101</v>
      </c>
      <c r="BL181">
        <v>0.56590032858053596</v>
      </c>
      <c r="BM181">
        <v>1.72050719483572</v>
      </c>
      <c r="BN181">
        <v>0</v>
      </c>
      <c r="BO181">
        <v>0.81304810645375403</v>
      </c>
      <c r="BP181">
        <v>0</v>
      </c>
      <c r="BQ181">
        <v>0.18970993836859201</v>
      </c>
      <c r="BR181">
        <v>0.170335125719666</v>
      </c>
      <c r="BS181">
        <v>0</v>
      </c>
      <c r="BT181">
        <v>5.2687536916715896</v>
      </c>
      <c r="BU181">
        <v>0.53149567007870702</v>
      </c>
      <c r="BV181">
        <v>0.65257437349078695</v>
      </c>
      <c r="BW181">
        <v>0</v>
      </c>
      <c r="BX181">
        <v>0</v>
      </c>
      <c r="BY181">
        <v>0</v>
      </c>
      <c r="BZ181">
        <v>0</v>
      </c>
      <c r="CA181">
        <v>0.18176310209027599</v>
      </c>
      <c r="CB181">
        <v>0</v>
      </c>
      <c r="CC181">
        <v>0</v>
      </c>
      <c r="CD181">
        <v>0.73349633251833701</v>
      </c>
      <c r="CE181">
        <v>0.33141847105611999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0.21881838074398299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0.64102564102564097</v>
      </c>
      <c r="DM181">
        <v>0</v>
      </c>
      <c r="DN181">
        <v>0</v>
      </c>
      <c r="DO181">
        <v>0.26737967914438499</v>
      </c>
      <c r="DP181">
        <v>0</v>
      </c>
      <c r="DQ181">
        <v>0</v>
      </c>
      <c r="DR181">
        <v>0.352112676056338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0.40322580645161299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7.9150579150579103</v>
      </c>
      <c r="EG181">
        <v>2.1456990994194299E-2</v>
      </c>
      <c r="EH181">
        <v>0.64342500077334597</v>
      </c>
      <c r="EI181">
        <v>0.55085458968983703</v>
      </c>
      <c r="EJ181">
        <v>0.15089910718028199</v>
      </c>
      <c r="EK181">
        <v>0</v>
      </c>
      <c r="EL181">
        <v>1.3138686131386901</v>
      </c>
      <c r="EM181">
        <v>0</v>
      </c>
      <c r="EN181">
        <v>0.775193798449612</v>
      </c>
      <c r="EO181">
        <v>0.33342595165323702</v>
      </c>
      <c r="EP181">
        <v>0.42633822832780599</v>
      </c>
      <c r="EQ181">
        <v>0.21770682148040699</v>
      </c>
      <c r="ER181">
        <v>0</v>
      </c>
      <c r="ES181">
        <v>1.62790697674419</v>
      </c>
      <c r="ET181">
        <v>0</v>
      </c>
      <c r="EU181">
        <v>0</v>
      </c>
    </row>
    <row r="182" spans="1:151" x14ac:dyDescent="0.25">
      <c r="A182" t="s">
        <v>332</v>
      </c>
      <c r="C182">
        <f t="shared" si="8"/>
        <v>12</v>
      </c>
      <c r="D182" s="1">
        <f>MAX(E182:EU182)</f>
        <v>3.5010940919037199</v>
      </c>
      <c r="E182">
        <v>0</v>
      </c>
      <c r="F182">
        <v>0</v>
      </c>
      <c r="G182">
        <v>0</v>
      </c>
      <c r="H182">
        <v>0</v>
      </c>
      <c r="I182">
        <v>7.0830210567430704E-2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0.75207387899427802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0.35023543604311802</v>
      </c>
      <c r="Y182">
        <v>0</v>
      </c>
      <c r="Z182">
        <v>0.47891094028782999</v>
      </c>
      <c r="AA182">
        <v>0.27075897189647302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0.29003557187715301</v>
      </c>
      <c r="AK182">
        <v>1.62080333949817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0.53951079839919802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0.50732807215332598</v>
      </c>
      <c r="BT182">
        <v>0.212640283520378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3.5010940919037199</v>
      </c>
      <c r="CQ182">
        <v>0</v>
      </c>
      <c r="CR182">
        <v>0</v>
      </c>
      <c r="CS182">
        <v>0.13736263736263701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</row>
    <row r="183" spans="1:151" x14ac:dyDescent="0.25">
      <c r="A183" t="s">
        <v>333</v>
      </c>
      <c r="B183" t="s">
        <v>471</v>
      </c>
      <c r="C183">
        <f t="shared" si="8"/>
        <v>1</v>
      </c>
      <c r="D183" s="1">
        <f>MAX(E183:ET183)</f>
        <v>0.16091255296704901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0.16091255296704901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</row>
    <row r="184" spans="1:151" x14ac:dyDescent="0.25">
      <c r="A184" t="s">
        <v>334</v>
      </c>
      <c r="C184">
        <f t="shared" si="8"/>
        <v>42</v>
      </c>
      <c r="D184" s="1">
        <f>MAX(E184:EU184)</f>
        <v>3.5780281411094101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1.4086274253878499</v>
      </c>
      <c r="AL184">
        <v>0.42600289029712202</v>
      </c>
      <c r="AM184">
        <v>0</v>
      </c>
      <c r="AN184">
        <v>0</v>
      </c>
      <c r="AO184">
        <v>0</v>
      </c>
      <c r="AP184">
        <v>0</v>
      </c>
      <c r="AQ184">
        <v>2.9802725559480801E-2</v>
      </c>
      <c r="AR184">
        <v>0.247089602671204</v>
      </c>
      <c r="AS184">
        <v>0.52363079233910204</v>
      </c>
      <c r="AT184">
        <v>0.28667076703052102</v>
      </c>
      <c r="AU184">
        <v>0.104491830528317</v>
      </c>
      <c r="AV184">
        <v>0.470193979317439</v>
      </c>
      <c r="AW184">
        <v>0</v>
      </c>
      <c r="AX184">
        <v>4.6866672392299899E-2</v>
      </c>
      <c r="AY184">
        <v>0</v>
      </c>
      <c r="AZ184">
        <v>0</v>
      </c>
      <c r="BA184">
        <v>0</v>
      </c>
      <c r="BB184">
        <v>8.4970693486889404E-2</v>
      </c>
      <c r="BC184">
        <v>8.4137783102439398E-2</v>
      </c>
      <c r="BD184">
        <v>0.18376083867144799</v>
      </c>
      <c r="BE184">
        <v>0.490887252598047</v>
      </c>
      <c r="BF184">
        <v>0.98704503392967302</v>
      </c>
      <c r="BG184">
        <v>0.73869241345026104</v>
      </c>
      <c r="BH184">
        <v>0</v>
      </c>
      <c r="BI184">
        <v>0.237293100922807</v>
      </c>
      <c r="BJ184">
        <v>0.36081560926001199</v>
      </c>
      <c r="BK184">
        <v>0</v>
      </c>
      <c r="BL184">
        <v>0</v>
      </c>
      <c r="BM184">
        <v>0</v>
      </c>
      <c r="BN184">
        <v>0.27882602783676902</v>
      </c>
      <c r="BO184">
        <v>0.110036585835846</v>
      </c>
      <c r="BP184">
        <v>0</v>
      </c>
      <c r="BQ184">
        <v>0.275322628504162</v>
      </c>
      <c r="BR184">
        <v>0.34067025143933299</v>
      </c>
      <c r="BS184">
        <v>0</v>
      </c>
      <c r="BT184">
        <v>0</v>
      </c>
      <c r="BU184">
        <v>0</v>
      </c>
      <c r="BV184">
        <v>0</v>
      </c>
      <c r="BW184">
        <v>0.25584489287076601</v>
      </c>
      <c r="BX184">
        <v>8.3352145449493903E-2</v>
      </c>
      <c r="BY184">
        <v>1.5991036871053199</v>
      </c>
      <c r="BZ184">
        <v>0.90263034003698195</v>
      </c>
      <c r="CA184">
        <v>0.54528930627082695</v>
      </c>
      <c r="CB184">
        <v>1.2376464560171101</v>
      </c>
      <c r="CC184">
        <v>1.3667425968109299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0.42170847022998598</v>
      </c>
      <c r="CK184">
        <v>3.5780281411094101</v>
      </c>
      <c r="CL184">
        <v>2.7119391467313401</v>
      </c>
      <c r="CM184">
        <v>1.8066847335139999</v>
      </c>
      <c r="CN184">
        <v>0.86206896551724099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0.33003300330032997</v>
      </c>
      <c r="CU184">
        <v>0.25380710659898498</v>
      </c>
      <c r="CV184">
        <v>0</v>
      </c>
      <c r="CW184">
        <v>0.13351134846461901</v>
      </c>
      <c r="CX184">
        <v>0.42918454935622302</v>
      </c>
      <c r="CY184">
        <v>0.223713646532438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0.53835800807537004</v>
      </c>
      <c r="DR184">
        <v>0</v>
      </c>
      <c r="DS184">
        <v>0.60120240480961895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8.7489063867016603E-2</v>
      </c>
      <c r="EA184">
        <v>0</v>
      </c>
      <c r="EB184">
        <v>0.148148148148148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</row>
    <row r="185" spans="1:151" x14ac:dyDescent="0.25">
      <c r="A185" t="s">
        <v>335</v>
      </c>
      <c r="C185">
        <f t="shared" ref="C185:C243" si="11">COUNTIF(E185:EU185,"&gt;0")</f>
        <v>4</v>
      </c>
      <c r="D185" s="1">
        <f>MAX(E185:EU185)</f>
        <v>8.7642341264566408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5.3831495178723001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0.91140079540433105</v>
      </c>
      <c r="CF185">
        <v>8.7642341264566408</v>
      </c>
      <c r="CG185">
        <v>1.65289256198347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151" x14ac:dyDescent="0.25">
      <c r="A186" t="s">
        <v>336</v>
      </c>
      <c r="C186">
        <f t="shared" si="11"/>
        <v>1</v>
      </c>
      <c r="D186" s="1">
        <f>MAX(E186:EU186)</f>
        <v>0.192588363110514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0.192588363110514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</row>
    <row r="187" spans="1:151" x14ac:dyDescent="0.25">
      <c r="A187" t="s">
        <v>337</v>
      </c>
      <c r="C187">
        <f t="shared" si="11"/>
        <v>13</v>
      </c>
      <c r="D187" s="1">
        <f>MAX(E187:EU187)</f>
        <v>98.873458089337007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0.172828388447897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2.6072311811189399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98.873458089337007</v>
      </c>
      <c r="AN187">
        <v>3.75462253919288</v>
      </c>
      <c r="AO187">
        <v>0</v>
      </c>
      <c r="AP187">
        <v>0</v>
      </c>
      <c r="AQ187">
        <v>2.7573999995902301</v>
      </c>
      <c r="AR187">
        <v>0</v>
      </c>
      <c r="AS187">
        <v>0.75310777196505996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0.16079218503374301</v>
      </c>
      <c r="BL187">
        <v>1.4041135972298999</v>
      </c>
      <c r="BM187">
        <v>0</v>
      </c>
      <c r="BN187">
        <v>0</v>
      </c>
      <c r="BO187">
        <v>0</v>
      </c>
      <c r="BP187">
        <v>0</v>
      </c>
      <c r="BQ187">
        <v>2.1889608273299102</v>
      </c>
      <c r="BR187">
        <v>0</v>
      </c>
      <c r="BS187">
        <v>0</v>
      </c>
      <c r="BT187">
        <v>0</v>
      </c>
      <c r="BU187">
        <v>0.185348202228767</v>
      </c>
      <c r="BV187">
        <v>0</v>
      </c>
      <c r="BW187">
        <v>0</v>
      </c>
      <c r="BX187">
        <v>1.3336343271919</v>
      </c>
      <c r="BY187">
        <v>0</v>
      </c>
      <c r="BZ187">
        <v>0</v>
      </c>
      <c r="CA187">
        <v>3.9987882459860602</v>
      </c>
      <c r="CB187">
        <v>0</v>
      </c>
      <c r="CC187">
        <v>0</v>
      </c>
      <c r="CD187">
        <v>0</v>
      </c>
      <c r="CE187">
        <v>0</v>
      </c>
      <c r="CF187">
        <v>1.1963312508307899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</row>
    <row r="188" spans="1:151" x14ac:dyDescent="0.25">
      <c r="A188" t="s">
        <v>338</v>
      </c>
      <c r="B188" t="s">
        <v>459</v>
      </c>
      <c r="C188">
        <f t="shared" si="11"/>
        <v>40</v>
      </c>
      <c r="D188" s="1">
        <f>MAX(E188:ET188)</f>
        <v>13.559322033898299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0.49387690717182298</v>
      </c>
      <c r="AA188">
        <v>0.181899849845507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0.69747684691519296</v>
      </c>
      <c r="AL188">
        <v>0.574662272110535</v>
      </c>
      <c r="AM188">
        <v>1.7966114346072499E-2</v>
      </c>
      <c r="AN188">
        <v>0.34765023511045201</v>
      </c>
      <c r="AO188">
        <v>0</v>
      </c>
      <c r="AP188">
        <v>0</v>
      </c>
      <c r="AQ188">
        <v>1.8382666663934799</v>
      </c>
      <c r="AR188">
        <v>3.6662656085706499E-2</v>
      </c>
      <c r="AS188">
        <v>0</v>
      </c>
      <c r="AT188">
        <v>0</v>
      </c>
      <c r="AU188">
        <v>2.62230251140004</v>
      </c>
      <c r="AV188">
        <v>0</v>
      </c>
      <c r="AW188">
        <v>0</v>
      </c>
      <c r="AX188">
        <v>0.88716120339124505</v>
      </c>
      <c r="AY188">
        <v>0.58132957109792505</v>
      </c>
      <c r="AZ188">
        <v>1.6672620158854901</v>
      </c>
      <c r="BA188">
        <v>0</v>
      </c>
      <c r="BB188">
        <v>6.4302146422510906E-2</v>
      </c>
      <c r="BC188">
        <v>0</v>
      </c>
      <c r="BD188">
        <v>0.77410362957247403</v>
      </c>
      <c r="BE188">
        <v>0</v>
      </c>
      <c r="BF188">
        <v>1.3880320789636</v>
      </c>
      <c r="BG188">
        <v>2.1018945013632</v>
      </c>
      <c r="BH188">
        <v>0</v>
      </c>
      <c r="BI188">
        <v>0</v>
      </c>
      <c r="BJ188">
        <v>0</v>
      </c>
      <c r="BK188">
        <v>1.65297473310051</v>
      </c>
      <c r="BL188">
        <v>0</v>
      </c>
      <c r="BM188">
        <v>8.5690738099449507E-2</v>
      </c>
      <c r="BN188">
        <v>0</v>
      </c>
      <c r="BO188">
        <v>0</v>
      </c>
      <c r="BP188">
        <v>0</v>
      </c>
      <c r="BQ188">
        <v>5.4067332435048696</v>
      </c>
      <c r="BR188">
        <v>0</v>
      </c>
      <c r="BS188">
        <v>0</v>
      </c>
      <c r="BT188">
        <v>0.106320141760189</v>
      </c>
      <c r="BU188">
        <v>0.35726537531052199</v>
      </c>
      <c r="BV188">
        <v>0</v>
      </c>
      <c r="BW188">
        <v>0</v>
      </c>
      <c r="BX188">
        <v>0</v>
      </c>
      <c r="BY188">
        <v>1.46669382766348</v>
      </c>
      <c r="BZ188">
        <v>0</v>
      </c>
      <c r="CA188">
        <v>1.51469251741896</v>
      </c>
      <c r="CB188">
        <v>1.46454830628691</v>
      </c>
      <c r="CC188">
        <v>0.45558086560364502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2.1680216802168002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6.9204152249134898E-2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6.8346860316104197</v>
      </c>
      <c r="EE188">
        <v>0.89518836255128698</v>
      </c>
      <c r="EF188">
        <v>0</v>
      </c>
      <c r="EG188">
        <v>0.29426730506323701</v>
      </c>
      <c r="EH188">
        <v>4.9494230828718802E-2</v>
      </c>
      <c r="EI188">
        <v>1.4689455725062299</v>
      </c>
      <c r="EJ188">
        <v>0.60359642872112995</v>
      </c>
      <c r="EK188">
        <v>0</v>
      </c>
      <c r="EL188">
        <v>2.9197080291970798</v>
      </c>
      <c r="EM188">
        <v>13.559322033898299</v>
      </c>
      <c r="EN188">
        <v>8.1395348837209305</v>
      </c>
      <c r="EO188">
        <v>11.3364823562101</v>
      </c>
      <c r="EP188">
        <v>6.8214116532449101</v>
      </c>
      <c r="EQ188">
        <v>0.16328011611030499</v>
      </c>
      <c r="ER188">
        <v>0</v>
      </c>
      <c r="ES188">
        <v>0</v>
      </c>
      <c r="ET188">
        <v>1.8771998435666799</v>
      </c>
      <c r="EU188">
        <v>0</v>
      </c>
    </row>
    <row r="189" spans="1:151" x14ac:dyDescent="0.25">
      <c r="A189" t="s">
        <v>339</v>
      </c>
      <c r="C189">
        <f t="shared" si="11"/>
        <v>45</v>
      </c>
      <c r="D189" s="1">
        <f>MAX(E189:EU189)</f>
        <v>9.2571309163096895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0.178271527676688</v>
      </c>
      <c r="L189">
        <v>0</v>
      </c>
      <c r="M189">
        <v>5.7469901041857296</v>
      </c>
      <c r="N189">
        <v>1.5878525754922199</v>
      </c>
      <c r="O189">
        <v>0.117124048324147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9.2571309163096895</v>
      </c>
      <c r="AG189">
        <v>5.6463174666163303</v>
      </c>
      <c r="AH189">
        <v>6.2867713799154501</v>
      </c>
      <c r="AI189">
        <v>1.2223303287321601</v>
      </c>
      <c r="AJ189">
        <v>1.1816264039439499</v>
      </c>
      <c r="AK189">
        <v>0.81040166974908401</v>
      </c>
      <c r="AL189">
        <v>1.3864457702397199</v>
      </c>
      <c r="AM189">
        <v>1.99623492734139E-2</v>
      </c>
      <c r="AN189">
        <v>0</v>
      </c>
      <c r="AO189">
        <v>0</v>
      </c>
      <c r="AP189">
        <v>0.49365070739800498</v>
      </c>
      <c r="AQ189">
        <v>6.2662140919933801E-2</v>
      </c>
      <c r="AR189">
        <v>0.50284515407212105</v>
      </c>
      <c r="AS189">
        <v>0</v>
      </c>
      <c r="AT189">
        <v>0.237052918712162</v>
      </c>
      <c r="AU189">
        <v>0</v>
      </c>
      <c r="AV189">
        <v>0</v>
      </c>
      <c r="AW189">
        <v>2.2487661633301199</v>
      </c>
      <c r="AX189">
        <v>0.84654342065125299</v>
      </c>
      <c r="AY189">
        <v>0.71803895052892297</v>
      </c>
      <c r="AZ189">
        <v>0</v>
      </c>
      <c r="BA189">
        <v>0</v>
      </c>
      <c r="BB189">
        <v>7.3488167340012303E-2</v>
      </c>
      <c r="BC189">
        <v>0.49909003158492499</v>
      </c>
      <c r="BD189">
        <v>1.47774341098289</v>
      </c>
      <c r="BE189">
        <v>0.93999686667711202</v>
      </c>
      <c r="BF189">
        <v>1.11042566317088</v>
      </c>
      <c r="BG189">
        <v>3.29149222081544</v>
      </c>
      <c r="BH189">
        <v>0.38019875430814598</v>
      </c>
      <c r="BI189">
        <v>0.47458620184561301</v>
      </c>
      <c r="BJ189">
        <v>0.16361189729862499</v>
      </c>
      <c r="BK189">
        <v>0</v>
      </c>
      <c r="BL189">
        <v>0</v>
      </c>
      <c r="BM189">
        <v>0</v>
      </c>
      <c r="BN189">
        <v>0</v>
      </c>
      <c r="BO189">
        <v>0.55018292917923095</v>
      </c>
      <c r="BP189">
        <v>0.45622271602850201</v>
      </c>
      <c r="BQ189">
        <v>0</v>
      </c>
      <c r="BR189">
        <v>0</v>
      </c>
      <c r="BS189">
        <v>0.84554678692221097</v>
      </c>
      <c r="BT189">
        <v>0</v>
      </c>
      <c r="BU189">
        <v>0</v>
      </c>
      <c r="BV189">
        <v>0</v>
      </c>
      <c r="BW189">
        <v>0.25987638815236602</v>
      </c>
      <c r="BX189">
        <v>0.58346501814645602</v>
      </c>
      <c r="BY189">
        <v>1.3852108372377301</v>
      </c>
      <c r="BZ189">
        <v>0.98175891275846505</v>
      </c>
      <c r="CA189">
        <v>0.54528930627082695</v>
      </c>
      <c r="CB189">
        <v>0</v>
      </c>
      <c r="CC189">
        <v>1.8223234624145801</v>
      </c>
      <c r="CD189">
        <v>2.2004889975550102</v>
      </c>
      <c r="CE189">
        <v>0.265134776844896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0.50761421319796995</v>
      </c>
      <c r="CV189">
        <v>0.44642857142857101</v>
      </c>
      <c r="CW189">
        <v>0.53404539385847805</v>
      </c>
      <c r="CX189">
        <v>0</v>
      </c>
      <c r="CY189">
        <v>0</v>
      </c>
      <c r="CZ189">
        <v>0</v>
      </c>
      <c r="DA189">
        <v>0.61919504643962797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1.0729613733905601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3.5658914728682198</v>
      </c>
      <c r="ET189">
        <v>0</v>
      </c>
      <c r="EU189">
        <v>0</v>
      </c>
    </row>
    <row r="190" spans="1:151" x14ac:dyDescent="0.25">
      <c r="A190" t="s">
        <v>470</v>
      </c>
      <c r="C190">
        <f t="shared" si="11"/>
        <v>4</v>
      </c>
      <c r="D190" s="1">
        <f>MAX(E190:EU190)</f>
        <v>52.380952380952401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1.34952766531714</v>
      </c>
      <c r="DW190">
        <v>52.380952380952401</v>
      </c>
      <c r="DX190">
        <v>19.377162629757802</v>
      </c>
      <c r="DY190">
        <v>12.0967741935484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</row>
    <row r="191" spans="1:151" x14ac:dyDescent="0.25">
      <c r="A191" t="s">
        <v>341</v>
      </c>
      <c r="C191">
        <f t="shared" si="11"/>
        <v>9</v>
      </c>
      <c r="D191" s="1">
        <f>MAX(E191:EU191)</f>
        <v>96.950287105594896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11.921546097495201</v>
      </c>
      <c r="R191">
        <v>4.0028065117588003</v>
      </c>
      <c r="S191">
        <v>12.4496084986013</v>
      </c>
      <c r="T191">
        <v>95.213818341164497</v>
      </c>
      <c r="U191">
        <v>12.185195805489</v>
      </c>
      <c r="V191">
        <v>0.68244479021647197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79.476092579045101</v>
      </c>
      <c r="AD191">
        <v>78.320202952340594</v>
      </c>
      <c r="AE191">
        <v>96.950287105594896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</row>
    <row r="192" spans="1:151" x14ac:dyDescent="0.25">
      <c r="A192" t="s">
        <v>342</v>
      </c>
      <c r="B192" t="s">
        <v>458</v>
      </c>
      <c r="C192">
        <f t="shared" si="11"/>
        <v>33</v>
      </c>
      <c r="D192" s="1">
        <f>MAX(E192:ET192)</f>
        <v>98.155180889510703</v>
      </c>
      <c r="E192">
        <v>0</v>
      </c>
      <c r="F192">
        <v>0</v>
      </c>
      <c r="G192">
        <v>0</v>
      </c>
      <c r="H192">
        <v>0</v>
      </c>
      <c r="I192">
        <v>49.149981321932202</v>
      </c>
      <c r="J192">
        <v>12.4087216082595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53.070541277671502</v>
      </c>
      <c r="BA192">
        <v>77.185891476763999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16.529747331005101</v>
      </c>
      <c r="BL192">
        <v>10.954213503237501</v>
      </c>
      <c r="BM192">
        <v>69.662706402281103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18.476077968103901</v>
      </c>
      <c r="BU192">
        <v>43.368046947416197</v>
      </c>
      <c r="BV192">
        <v>98.155180889510703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10.428634555899199</v>
      </c>
      <c r="CF192">
        <v>62.297842172891997</v>
      </c>
      <c r="CG192">
        <v>77.685950413223097</v>
      </c>
      <c r="CH192">
        <v>96.693249003162407</v>
      </c>
      <c r="CI192">
        <v>0</v>
      </c>
      <c r="CJ192">
        <v>20.804952319897399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30.634573304157499</v>
      </c>
      <c r="CQ192">
        <v>13.4653465346535</v>
      </c>
      <c r="CR192">
        <v>6.1728395061728403</v>
      </c>
      <c r="CS192">
        <v>90.247252747252702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45.192307692307701</v>
      </c>
      <c r="DE192">
        <v>87.236403995560494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8.0645161290322491</v>
      </c>
      <c r="DN192">
        <v>0</v>
      </c>
      <c r="DO192">
        <v>0</v>
      </c>
      <c r="DP192">
        <v>0</v>
      </c>
      <c r="DQ192">
        <v>8.0753701211305504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34.912346139500201</v>
      </c>
      <c r="EF192">
        <v>23.166023166023201</v>
      </c>
      <c r="EG192">
        <v>85.484652120870294</v>
      </c>
      <c r="EH192">
        <v>97.305657809261604</v>
      </c>
      <c r="EI192">
        <v>15.791164904442001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34.107058266224499</v>
      </c>
      <c r="EQ192">
        <v>56.603773584905703</v>
      </c>
      <c r="ER192">
        <v>95.272264336554599</v>
      </c>
      <c r="ES192">
        <v>32.248062015503898</v>
      </c>
      <c r="ET192">
        <v>0</v>
      </c>
      <c r="EU192">
        <v>29.195764811894598</v>
      </c>
    </row>
    <row r="193" spans="1:151" x14ac:dyDescent="0.25">
      <c r="A193" t="s">
        <v>343</v>
      </c>
      <c r="C193">
        <f t="shared" si="11"/>
        <v>1</v>
      </c>
      <c r="D193" s="1">
        <f>MAX(E193:EU193)</f>
        <v>0.35023543604311802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0.35023543604311802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</row>
    <row r="194" spans="1:151" x14ac:dyDescent="0.25">
      <c r="A194" t="s">
        <v>344</v>
      </c>
      <c r="C194">
        <f t="shared" si="11"/>
        <v>2</v>
      </c>
      <c r="D194" s="1">
        <f>MAX(E194:EU194)</f>
        <v>0.97608473910193605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0.192588363110514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0.97608473910193605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</row>
    <row r="195" spans="1:151" x14ac:dyDescent="0.25">
      <c r="A195" t="s">
        <v>345</v>
      </c>
      <c r="B195" t="s">
        <v>471</v>
      </c>
      <c r="C195">
        <f t="shared" si="11"/>
        <v>53</v>
      </c>
      <c r="D195" s="1">
        <f>MAX(E195:ET195)</f>
        <v>7.0171895511142504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0.17938695368461999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0.92442414293046604</v>
      </c>
      <c r="R195">
        <v>0.18106054438461799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0.74716893022531905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0.83514186687637204</v>
      </c>
      <c r="AJ195">
        <v>0.29003557187715301</v>
      </c>
      <c r="AK195">
        <v>0</v>
      </c>
      <c r="AL195">
        <v>0</v>
      </c>
      <c r="AM195">
        <v>3.9924698546827796E-3</v>
      </c>
      <c r="AN195">
        <v>8.11619533848085E-2</v>
      </c>
      <c r="AO195">
        <v>0</v>
      </c>
      <c r="AP195">
        <v>0</v>
      </c>
      <c r="AQ195">
        <v>0</v>
      </c>
      <c r="AR195">
        <v>0</v>
      </c>
      <c r="AS195">
        <v>0.43034729826574802</v>
      </c>
      <c r="AT195">
        <v>6.9227843517710899E-2</v>
      </c>
      <c r="AU195">
        <v>0.33385644645249202</v>
      </c>
      <c r="AV195">
        <v>4.74769502591295E-2</v>
      </c>
      <c r="AW195">
        <v>0</v>
      </c>
      <c r="AX195">
        <v>9.3733344784599701E-2</v>
      </c>
      <c r="AY195">
        <v>0.72486812533014999</v>
      </c>
      <c r="AZ195">
        <v>0.102059154627483</v>
      </c>
      <c r="BA195">
        <v>0</v>
      </c>
      <c r="BB195">
        <v>0</v>
      </c>
      <c r="BC195">
        <v>0</v>
      </c>
      <c r="BD195">
        <v>0</v>
      </c>
      <c r="BE195">
        <v>2.9975455637370101</v>
      </c>
      <c r="BF195">
        <v>2.8531770512029602</v>
      </c>
      <c r="BG195">
        <v>7.0171895511142504</v>
      </c>
      <c r="BH195">
        <v>1.01386334482172</v>
      </c>
      <c r="BI195">
        <v>1.0165519261754801</v>
      </c>
      <c r="BJ195">
        <v>1.9178950183338901</v>
      </c>
      <c r="BK195">
        <v>0.163044829171898</v>
      </c>
      <c r="BL195">
        <v>0.143602526989422</v>
      </c>
      <c r="BM195">
        <v>6.0373020024612097E-2</v>
      </c>
      <c r="BN195">
        <v>0</v>
      </c>
      <c r="BO195">
        <v>0</v>
      </c>
      <c r="BP195">
        <v>1.4281754588718301</v>
      </c>
      <c r="BQ195">
        <v>0.95341404923702699</v>
      </c>
      <c r="BR195">
        <v>0.32936394889156401</v>
      </c>
      <c r="BS195">
        <v>0.97237880496054196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0.16078959189417899</v>
      </c>
      <c r="CA195">
        <v>0.30293850348379298</v>
      </c>
      <c r="CB195">
        <v>0.33003905493789498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0.55042679031584096</v>
      </c>
      <c r="CL195">
        <v>0.79373828684819803</v>
      </c>
      <c r="CM195">
        <v>0.948509485094851</v>
      </c>
      <c r="CN195">
        <v>0.86206896551724099</v>
      </c>
      <c r="CO195">
        <v>0</v>
      </c>
      <c r="CP195">
        <v>0.43763676148796499</v>
      </c>
      <c r="CQ195">
        <v>0.198019801980198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0.13351134846461901</v>
      </c>
      <c r="CX195">
        <v>0.21459227467811201</v>
      </c>
      <c r="CY195">
        <v>0</v>
      </c>
      <c r="CZ195">
        <v>0.52631578947368396</v>
      </c>
      <c r="DA195">
        <v>0.30959752321981399</v>
      </c>
      <c r="DB195">
        <v>0.41067761806981501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0.5</v>
      </c>
      <c r="DJ195">
        <v>1.78571428571429</v>
      </c>
      <c r="DK195">
        <v>2.38095238095238</v>
      </c>
      <c r="DL195">
        <v>0.32051282051282098</v>
      </c>
      <c r="DM195">
        <v>0.30241935483871002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0.58823529411764697</v>
      </c>
      <c r="DV195">
        <v>0.13495276653171401</v>
      </c>
      <c r="DW195">
        <v>0.19047619047618999</v>
      </c>
      <c r="DX195">
        <v>6.9204152249134898E-2</v>
      </c>
      <c r="DY195">
        <v>0.20161290322580599</v>
      </c>
      <c r="DZ195">
        <v>0</v>
      </c>
      <c r="EA195">
        <v>0</v>
      </c>
      <c r="EB195">
        <v>0</v>
      </c>
      <c r="EC195">
        <v>0.28818443804034499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</row>
    <row r="196" spans="1:151" x14ac:dyDescent="0.25">
      <c r="A196" t="s">
        <v>346</v>
      </c>
      <c r="C196">
        <f t="shared" si="11"/>
        <v>1</v>
      </c>
      <c r="D196" s="1">
        <f>MAX(E196:EU196)</f>
        <v>0.42600289029712202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0.42600289029712202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</row>
    <row r="197" spans="1:151" x14ac:dyDescent="0.25">
      <c r="A197" t="s">
        <v>347</v>
      </c>
      <c r="C197">
        <f t="shared" si="11"/>
        <v>13</v>
      </c>
      <c r="D197" s="1">
        <f>MAX(E197:EU197)</f>
        <v>2.8852182016887702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1.91307935153882</v>
      </c>
      <c r="AL197">
        <v>0.43266130867816099</v>
      </c>
      <c r="AM197">
        <v>6.6541164244713199E-3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2.8852182016887702</v>
      </c>
      <c r="AX197">
        <v>0.36966559534937699</v>
      </c>
      <c r="AY197">
        <v>1.17904076949169</v>
      </c>
      <c r="AZ197">
        <v>0.349729277048765</v>
      </c>
      <c r="BA197">
        <v>0</v>
      </c>
      <c r="BB197">
        <v>0</v>
      </c>
      <c r="BC197">
        <v>0.12620667465365901</v>
      </c>
      <c r="BD197">
        <v>9.1880419335723801E-2</v>
      </c>
      <c r="BE197">
        <v>0</v>
      </c>
      <c r="BF197">
        <v>0</v>
      </c>
      <c r="BG197">
        <v>0.50799667549576299</v>
      </c>
      <c r="BH197">
        <v>0</v>
      </c>
      <c r="BI197">
        <v>0</v>
      </c>
      <c r="BJ197">
        <v>9.0895498499236393E-2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0.18970993836859201</v>
      </c>
      <c r="BR197">
        <v>0.221435663435566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</row>
    <row r="198" spans="1:151" x14ac:dyDescent="0.25">
      <c r="A198" t="s">
        <v>348</v>
      </c>
      <c r="B198" t="s">
        <v>458</v>
      </c>
      <c r="C198">
        <f t="shared" si="11"/>
        <v>32</v>
      </c>
      <c r="D198" s="1">
        <f>MAX(E198:ET198)</f>
        <v>8.3462550529803003</v>
      </c>
      <c r="E198">
        <v>0</v>
      </c>
      <c r="F198">
        <v>0.51120939463897896</v>
      </c>
      <c r="G198">
        <v>0</v>
      </c>
      <c r="H198">
        <v>8.3462550529803003</v>
      </c>
      <c r="I198">
        <v>0</v>
      </c>
      <c r="J198">
        <v>0</v>
      </c>
      <c r="K198">
        <v>0.12993873401644401</v>
      </c>
      <c r="L198">
        <v>0</v>
      </c>
      <c r="M198">
        <v>0</v>
      </c>
      <c r="N198">
        <v>0.441607182104089</v>
      </c>
      <c r="O198">
        <v>0</v>
      </c>
      <c r="P198">
        <v>0.88813189780248603</v>
      </c>
      <c r="Q198">
        <v>0.57907077314924005</v>
      </c>
      <c r="R198">
        <v>0.34896261897384301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1.0598023628825299</v>
      </c>
      <c r="AA198">
        <v>0.95598476641027597</v>
      </c>
      <c r="AB198">
        <v>0.22527757415386801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8.9470180928588106E-2</v>
      </c>
      <c r="AI198">
        <v>0</v>
      </c>
      <c r="AJ198">
        <v>0.20098956296750001</v>
      </c>
      <c r="AK198">
        <v>0</v>
      </c>
      <c r="AL198">
        <v>0</v>
      </c>
      <c r="AM198">
        <v>0</v>
      </c>
      <c r="AN198">
        <v>0.13526992230801399</v>
      </c>
      <c r="AO198">
        <v>0</v>
      </c>
      <c r="AP198">
        <v>0.65820094319733802</v>
      </c>
      <c r="AQ198">
        <v>7.5653072574066796E-2</v>
      </c>
      <c r="AR198">
        <v>1.8331328042853201E-2</v>
      </c>
      <c r="AS198">
        <v>0.251035923988353</v>
      </c>
      <c r="AT198">
        <v>0</v>
      </c>
      <c r="AU198">
        <v>0</v>
      </c>
      <c r="AV198">
        <v>0.69724842548963994</v>
      </c>
      <c r="AW198">
        <v>0.37861879280557997</v>
      </c>
      <c r="AX198">
        <v>0.78093007930203395</v>
      </c>
      <c r="AY198">
        <v>0.60584536450877902</v>
      </c>
      <c r="AZ198">
        <v>0</v>
      </c>
      <c r="BA198">
        <v>0</v>
      </c>
      <c r="BB198">
        <v>0</v>
      </c>
      <c r="BC198">
        <v>0</v>
      </c>
      <c r="BD198">
        <v>9.1880419335723801E-2</v>
      </c>
      <c r="BE198">
        <v>0</v>
      </c>
      <c r="BF198">
        <v>0.277606415792719</v>
      </c>
      <c r="BG198">
        <v>0</v>
      </c>
      <c r="BH198">
        <v>0.969043166468325</v>
      </c>
      <c r="BI198">
        <v>0.621063424637467</v>
      </c>
      <c r="BJ198">
        <v>0.12725369789893101</v>
      </c>
      <c r="BK198">
        <v>0</v>
      </c>
      <c r="BL198">
        <v>4.4676341730042098E-2</v>
      </c>
      <c r="BM198">
        <v>1.25845335179868</v>
      </c>
      <c r="BN198">
        <v>0.213257350057802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0.155683183476161</v>
      </c>
      <c r="CA198">
        <v>0.18176310209027599</v>
      </c>
      <c r="CB198">
        <v>0.24752929120342099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</row>
    <row r="199" spans="1:151" x14ac:dyDescent="0.25">
      <c r="A199" t="s">
        <v>349</v>
      </c>
      <c r="B199" t="s">
        <v>459</v>
      </c>
      <c r="C199">
        <f t="shared" si="11"/>
        <v>12</v>
      </c>
      <c r="D199" s="1">
        <f>MAX(E199:ET199)</f>
        <v>2.38095238095238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1.38105975197294</v>
      </c>
      <c r="BT199">
        <v>0</v>
      </c>
      <c r="BU199">
        <v>0</v>
      </c>
      <c r="BV199">
        <v>0</v>
      </c>
      <c r="BW199">
        <v>0</v>
      </c>
      <c r="BX199">
        <v>8.3352145449493903E-2</v>
      </c>
      <c r="BY199">
        <v>0</v>
      </c>
      <c r="BZ199">
        <v>0</v>
      </c>
      <c r="CA199">
        <v>0.18176310209027599</v>
      </c>
      <c r="CB199">
        <v>0</v>
      </c>
      <c r="CC199">
        <v>0.45558086560364502</v>
      </c>
      <c r="CD199">
        <v>0</v>
      </c>
      <c r="CE199">
        <v>0.16570923552805999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0.21881838074398299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0.52631578947368396</v>
      </c>
      <c r="DA199">
        <v>0</v>
      </c>
      <c r="DB199">
        <v>0.205338809034908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2.38095238095238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0.13495276653171401</v>
      </c>
      <c r="DW199">
        <v>0.19047619047618999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0.28818443804034499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</row>
    <row r="200" spans="1:151" x14ac:dyDescent="0.25">
      <c r="A200" t="s">
        <v>350</v>
      </c>
      <c r="C200">
        <f t="shared" si="11"/>
        <v>1</v>
      </c>
      <c r="D200" s="1">
        <f>MAX(E200:EU200)</f>
        <v>0.21459227467811201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0.21459227467811201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</row>
    <row r="201" spans="1:151" x14ac:dyDescent="0.25">
      <c r="A201" t="s">
        <v>351</v>
      </c>
      <c r="B201" t="s">
        <v>471</v>
      </c>
      <c r="C201">
        <f t="shared" si="11"/>
        <v>4</v>
      </c>
      <c r="D201" s="1">
        <f>MAX(E201:ET201)</f>
        <v>0.95782188057565798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0.95782188057565798</v>
      </c>
      <c r="AA201">
        <v>0</v>
      </c>
      <c r="AB201">
        <v>0</v>
      </c>
      <c r="AC201">
        <v>0.55911301986405304</v>
      </c>
      <c r="AD201">
        <v>0</v>
      </c>
      <c r="AE201">
        <v>0</v>
      </c>
      <c r="AF201">
        <v>0</v>
      </c>
      <c r="AG201">
        <v>0.54422337027627299</v>
      </c>
      <c r="AH201">
        <v>0.42945686845722297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</row>
    <row r="202" spans="1:151" x14ac:dyDescent="0.25">
      <c r="A202" t="s">
        <v>352</v>
      </c>
      <c r="C202">
        <f t="shared" si="11"/>
        <v>57</v>
      </c>
      <c r="D202" s="1">
        <f>MAX(E202:EU202)</f>
        <v>6.13538978864075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0.35049544586021603</v>
      </c>
      <c r="N202">
        <v>0.63309877608049803</v>
      </c>
      <c r="O202">
        <v>1.30300503760613</v>
      </c>
      <c r="P202">
        <v>0.92279691373615702</v>
      </c>
      <c r="Q202">
        <v>0.92442414293046604</v>
      </c>
      <c r="R202">
        <v>0</v>
      </c>
      <c r="S202">
        <v>0</v>
      </c>
      <c r="T202">
        <v>0.14143193905540599</v>
      </c>
      <c r="U202">
        <v>0.60489935956764096</v>
      </c>
      <c r="V202">
        <v>0.11683454808506</v>
      </c>
      <c r="W202">
        <v>0</v>
      </c>
      <c r="X202">
        <v>3.1521189243880601</v>
      </c>
      <c r="Y202">
        <v>6.13538978864075</v>
      </c>
      <c r="Z202">
        <v>2.0878935686840898</v>
      </c>
      <c r="AA202">
        <v>1.5208848556527099</v>
      </c>
      <c r="AB202">
        <v>5.8983390248699301</v>
      </c>
      <c r="AC202">
        <v>1.72020439111507</v>
      </c>
      <c r="AD202">
        <v>3.77961641827785</v>
      </c>
      <c r="AE202">
        <v>5.3204190475054099E-2</v>
      </c>
      <c r="AF202">
        <v>0.54853202382196198</v>
      </c>
      <c r="AG202">
        <v>0.27211168513813699</v>
      </c>
      <c r="AH202">
        <v>2.5767412107433398</v>
      </c>
      <c r="AI202">
        <v>5.6813913679470698</v>
      </c>
      <c r="AJ202">
        <v>0.92833997860094497</v>
      </c>
      <c r="AK202">
        <v>0</v>
      </c>
      <c r="AL202">
        <v>0.89684819009920302</v>
      </c>
      <c r="AM202">
        <v>2.5285642412990899E-2</v>
      </c>
      <c r="AN202">
        <v>0.80260153902754805</v>
      </c>
      <c r="AO202">
        <v>0.13612986732974799</v>
      </c>
      <c r="AP202">
        <v>4.0016328489734902E-2</v>
      </c>
      <c r="AQ202">
        <v>0.17652383600615601</v>
      </c>
      <c r="AR202">
        <v>6.3374019805292503E-2</v>
      </c>
      <c r="AS202">
        <v>0.61204949086684202</v>
      </c>
      <c r="AT202">
        <v>9.4401604796878397E-2</v>
      </c>
      <c r="AU202">
        <v>1.3646135486852899</v>
      </c>
      <c r="AV202">
        <v>0.10273700711811599</v>
      </c>
      <c r="AW202">
        <v>1.0899631914100001</v>
      </c>
      <c r="AX202">
        <v>0.47335339116222902</v>
      </c>
      <c r="AY202">
        <v>1.0172218465826399</v>
      </c>
      <c r="AZ202">
        <v>0.46493614885853302</v>
      </c>
      <c r="BA202">
        <v>6.4146696428618005E-2</v>
      </c>
      <c r="BB202">
        <v>0.26588427211212901</v>
      </c>
      <c r="BC202">
        <v>0.40794076655728101</v>
      </c>
      <c r="BD202">
        <v>0.31009641525806803</v>
      </c>
      <c r="BE202">
        <v>2.6842132748446401</v>
      </c>
      <c r="BF202">
        <v>0.902220851326342</v>
      </c>
      <c r="BG202">
        <v>0.71072929369820004</v>
      </c>
      <c r="BH202">
        <v>0.96749764307682695</v>
      </c>
      <c r="BI202">
        <v>1.94814706313168</v>
      </c>
      <c r="BJ202">
        <v>0.89380573524248896</v>
      </c>
      <c r="BK202">
        <v>0.39196008003877703</v>
      </c>
      <c r="BL202">
        <v>0.36379306837320102</v>
      </c>
      <c r="BM202">
        <v>4.2845369049724698E-2</v>
      </c>
      <c r="BN202">
        <v>0.13177394466258199</v>
      </c>
      <c r="BO202">
        <v>0.35761890396649998</v>
      </c>
      <c r="BP202">
        <v>0.13686681480855101</v>
      </c>
      <c r="BQ202">
        <v>0.72089776580064902</v>
      </c>
      <c r="BR202">
        <v>0.22995241972154901</v>
      </c>
      <c r="BS202">
        <v>0</v>
      </c>
      <c r="BT202">
        <v>0</v>
      </c>
      <c r="BU202">
        <v>5.4059892316723798E-2</v>
      </c>
      <c r="BV202">
        <v>0</v>
      </c>
      <c r="BW202">
        <v>0.13024830909784399</v>
      </c>
      <c r="BX202">
        <v>0</v>
      </c>
      <c r="BY202">
        <v>0.24444897127724599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</row>
    <row r="203" spans="1:151" x14ac:dyDescent="0.25">
      <c r="A203" t="s">
        <v>353</v>
      </c>
      <c r="C203">
        <f t="shared" si="11"/>
        <v>2</v>
      </c>
      <c r="D203" s="1">
        <f>MAX(E203:EU203)</f>
        <v>0.24632655456977101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0.24632655456977101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0.18970993836859201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</row>
    <row r="204" spans="1:151" x14ac:dyDescent="0.25">
      <c r="A204" t="s">
        <v>354</v>
      </c>
      <c r="B204" t="s">
        <v>458</v>
      </c>
      <c r="C204">
        <f t="shared" si="11"/>
        <v>2</v>
      </c>
      <c r="D204" s="1">
        <f>MAX(E204:ET204)</f>
        <v>1.66229221347332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1.62063172224533E-2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1.66229221347332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</row>
    <row r="205" spans="1:151" x14ac:dyDescent="0.25">
      <c r="A205" t="s">
        <v>355</v>
      </c>
      <c r="C205">
        <f t="shared" si="11"/>
        <v>1</v>
      </c>
      <c r="D205" s="1">
        <f>MAX(E205:EU205)</f>
        <v>0.32125230904715901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0.32125230904715901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</row>
    <row r="206" spans="1:151" x14ac:dyDescent="0.25">
      <c r="A206" t="s">
        <v>356</v>
      </c>
      <c r="C206">
        <f t="shared" si="11"/>
        <v>1</v>
      </c>
      <c r="D206" s="1">
        <f>MAX(E206:EU206)</f>
        <v>0.433815439600861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0.433815439600861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</row>
    <row r="207" spans="1:151" x14ac:dyDescent="0.25">
      <c r="A207" t="s">
        <v>357</v>
      </c>
      <c r="C207">
        <f t="shared" si="11"/>
        <v>1</v>
      </c>
      <c r="D207" s="1">
        <f>MAX(E207:EU207)</f>
        <v>0.108099254770289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0.108099254770289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</row>
    <row r="208" spans="1:151" x14ac:dyDescent="0.25">
      <c r="A208" t="s">
        <v>358</v>
      </c>
      <c r="B208" t="s">
        <v>458</v>
      </c>
      <c r="C208">
        <f t="shared" si="11"/>
        <v>5</v>
      </c>
      <c r="D208" s="1">
        <f>MAX(E208:ET208)</f>
        <v>0.62490081180600199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0.108099254770289</v>
      </c>
      <c r="W208">
        <v>0</v>
      </c>
      <c r="X208">
        <v>0</v>
      </c>
      <c r="Y208">
        <v>0.62490081180600199</v>
      </c>
      <c r="Z208">
        <v>0.50884287405581896</v>
      </c>
      <c r="AA208">
        <v>0</v>
      </c>
      <c r="AB208">
        <v>0</v>
      </c>
      <c r="AC208">
        <v>0</v>
      </c>
      <c r="AD208">
        <v>0</v>
      </c>
      <c r="AE208">
        <v>2.5472469725359602E-3</v>
      </c>
      <c r="AF208">
        <v>0.27426601191098099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</row>
    <row r="209" spans="1:151" x14ac:dyDescent="0.25">
      <c r="A209" t="s">
        <v>359</v>
      </c>
      <c r="C209">
        <f t="shared" si="11"/>
        <v>4</v>
      </c>
      <c r="D209" s="1">
        <f t="shared" ref="D209:D214" si="12">MAX(E209:EU209)</f>
        <v>0.17069388793526399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3.45595564229529E-2</v>
      </c>
      <c r="AQ209">
        <v>0</v>
      </c>
      <c r="AR209">
        <v>0.17069388793526399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0.12816429886361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8.7849296441721597E-2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</row>
    <row r="210" spans="1:151" x14ac:dyDescent="0.25">
      <c r="A210" t="s">
        <v>360</v>
      </c>
      <c r="C210">
        <f t="shared" si="11"/>
        <v>5</v>
      </c>
      <c r="D210" s="1">
        <f t="shared" si="12"/>
        <v>3.8762929683418701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6.98013976015745E-2</v>
      </c>
      <c r="AE210">
        <v>7.1549072672493705E-2</v>
      </c>
      <c r="AF210">
        <v>3.8762929683418701</v>
      </c>
      <c r="AG210">
        <v>2.0477001042796399</v>
      </c>
      <c r="AH210">
        <v>1.1037248986436801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</row>
    <row r="211" spans="1:151" x14ac:dyDescent="0.25">
      <c r="A211" t="s">
        <v>361</v>
      </c>
      <c r="C211">
        <f t="shared" si="11"/>
        <v>24</v>
      </c>
      <c r="D211" s="1">
        <f t="shared" si="12"/>
        <v>6.2015503875968996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0.70525545919966504</v>
      </c>
      <c r="AG211">
        <v>0.39384586006835598</v>
      </c>
      <c r="AH211">
        <v>0</v>
      </c>
      <c r="AI211">
        <v>0.76211273981125005</v>
      </c>
      <c r="AJ211">
        <v>0.89133330202420202</v>
      </c>
      <c r="AK211">
        <v>0</v>
      </c>
      <c r="AL211">
        <v>0</v>
      </c>
      <c r="AM211">
        <v>3.9924698546827796E-3</v>
      </c>
      <c r="AN211">
        <v>0</v>
      </c>
      <c r="AO211">
        <v>0</v>
      </c>
      <c r="AP211">
        <v>0</v>
      </c>
      <c r="AQ211">
        <v>0</v>
      </c>
      <c r="AR211">
        <v>1.8331328042853201E-2</v>
      </c>
      <c r="AS211">
        <v>0.10758682456643701</v>
      </c>
      <c r="AT211">
        <v>4.40540822385432E-2</v>
      </c>
      <c r="AU211">
        <v>0</v>
      </c>
      <c r="AV211">
        <v>0</v>
      </c>
      <c r="AW211">
        <v>0</v>
      </c>
      <c r="AX211">
        <v>0</v>
      </c>
      <c r="AY211">
        <v>0.80363966693139</v>
      </c>
      <c r="AZ211">
        <v>0</v>
      </c>
      <c r="BA211">
        <v>0</v>
      </c>
      <c r="BB211">
        <v>0.27385880331442403</v>
      </c>
      <c r="BC211">
        <v>0.12620667465365901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0.106320141760189</v>
      </c>
      <c r="BU211">
        <v>2.3168525278595899E-2</v>
      </c>
      <c r="BV211">
        <v>0</v>
      </c>
      <c r="BW211">
        <v>0</v>
      </c>
      <c r="BX211">
        <v>8.3352145449493903E-2</v>
      </c>
      <c r="BY211">
        <v>0</v>
      </c>
      <c r="BZ211">
        <v>0.31136636695232101</v>
      </c>
      <c r="CA211">
        <v>0</v>
      </c>
      <c r="CB211">
        <v>0</v>
      </c>
      <c r="CC211">
        <v>0</v>
      </c>
      <c r="CD211">
        <v>0.36674816625916901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0.20161290322580599</v>
      </c>
      <c r="DZ211">
        <v>0.17497812773403301</v>
      </c>
      <c r="EA211">
        <v>0</v>
      </c>
      <c r="EB211">
        <v>0.44444444444444398</v>
      </c>
      <c r="EC211">
        <v>0</v>
      </c>
      <c r="ED211">
        <v>0.85433575395130501</v>
      </c>
      <c r="EE211">
        <v>2.6855650876538602</v>
      </c>
      <c r="EF211">
        <v>0</v>
      </c>
      <c r="EG211">
        <v>0</v>
      </c>
      <c r="EH211">
        <v>1.8560336560769601E-2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6.2015503875968996</v>
      </c>
      <c r="EO211">
        <v>0</v>
      </c>
      <c r="EP211">
        <v>6.1582188536238798</v>
      </c>
      <c r="EQ211">
        <v>0</v>
      </c>
      <c r="ER211">
        <v>0</v>
      </c>
      <c r="ES211">
        <v>0</v>
      </c>
      <c r="ET211">
        <v>0</v>
      </c>
      <c r="EU211">
        <v>0</v>
      </c>
    </row>
    <row r="212" spans="1:151" x14ac:dyDescent="0.25">
      <c r="A212" t="s">
        <v>362</v>
      </c>
      <c r="C212">
        <f t="shared" si="11"/>
        <v>3</v>
      </c>
      <c r="D212" s="1">
        <f t="shared" si="12"/>
        <v>0.91913333319674195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8.0032656979469805E-2</v>
      </c>
      <c r="AQ212">
        <v>0.91913333319674195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0.277606415792719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</row>
    <row r="213" spans="1:151" x14ac:dyDescent="0.25">
      <c r="A213" t="s">
        <v>363</v>
      </c>
      <c r="C213">
        <f t="shared" si="11"/>
        <v>72</v>
      </c>
      <c r="D213" s="1">
        <f t="shared" si="12"/>
        <v>5.3782400323129398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1.7664637011998501</v>
      </c>
      <c r="Q213">
        <v>0.49110032593181002</v>
      </c>
      <c r="R213">
        <v>2.7095921002674901</v>
      </c>
      <c r="S213">
        <v>0</v>
      </c>
      <c r="T213">
        <v>0</v>
      </c>
      <c r="U213">
        <v>0.19810963389195699</v>
      </c>
      <c r="V213">
        <v>0.21619850954057801</v>
      </c>
      <c r="W213">
        <v>0.22493392565933801</v>
      </c>
      <c r="X213">
        <v>0.70047087208623504</v>
      </c>
      <c r="Y213">
        <v>0.27268399060625598</v>
      </c>
      <c r="Z213">
        <v>0</v>
      </c>
      <c r="AA213">
        <v>0.38993473558835801</v>
      </c>
      <c r="AB213">
        <v>0.22125476032969199</v>
      </c>
      <c r="AC213">
        <v>5.5911301986405301E-2</v>
      </c>
      <c r="AD213">
        <v>0.19278481242339601</v>
      </c>
      <c r="AE213">
        <v>0.15707025481669201</v>
      </c>
      <c r="AF213">
        <v>0.63211785602340398</v>
      </c>
      <c r="AG213">
        <v>0.280615175298703</v>
      </c>
      <c r="AH213">
        <v>0</v>
      </c>
      <c r="AI213">
        <v>0</v>
      </c>
      <c r="AJ213">
        <v>0</v>
      </c>
      <c r="AK213">
        <v>0.67350897086135497</v>
      </c>
      <c r="AL213">
        <v>0</v>
      </c>
      <c r="AM213">
        <v>7.9849397093655194E-3</v>
      </c>
      <c r="AN213">
        <v>8.11619533848085E-2</v>
      </c>
      <c r="AO213">
        <v>4.37560287845618E-2</v>
      </c>
      <c r="AP213">
        <v>0.31770539588819902</v>
      </c>
      <c r="AQ213">
        <v>0.145956937996432</v>
      </c>
      <c r="AR213">
        <v>4.2074762460263197E-2</v>
      </c>
      <c r="AS213">
        <v>0</v>
      </c>
      <c r="AT213">
        <v>0</v>
      </c>
      <c r="AU213">
        <v>0.52615600768585302</v>
      </c>
      <c r="AV213">
        <v>0.221865708438962</v>
      </c>
      <c r="AW213">
        <v>0.38435544118142301</v>
      </c>
      <c r="AX213">
        <v>0</v>
      </c>
      <c r="AY213">
        <v>0</v>
      </c>
      <c r="AZ213">
        <v>0.13607887283664399</v>
      </c>
      <c r="BA213">
        <v>0.143519194875881</v>
      </c>
      <c r="BB213">
        <v>8.6756864220847899E-2</v>
      </c>
      <c r="BC213">
        <v>0.636132632850262</v>
      </c>
      <c r="BD213">
        <v>0.222044346727999</v>
      </c>
      <c r="BE213">
        <v>0.355109927411354</v>
      </c>
      <c r="BF213">
        <v>0.69401603948180202</v>
      </c>
      <c r="BG213">
        <v>5.3782400323129398</v>
      </c>
      <c r="BH213">
        <v>2.1853700755760901</v>
      </c>
      <c r="BI213">
        <v>1.13959279332064</v>
      </c>
      <c r="BJ213">
        <v>0.40626335850963002</v>
      </c>
      <c r="BK213">
        <v>0</v>
      </c>
      <c r="BL213">
        <v>7.9779181660789802E-2</v>
      </c>
      <c r="BM213">
        <v>9.0018553154977504E-2</v>
      </c>
      <c r="BN213">
        <v>0.98586432673487601</v>
      </c>
      <c r="BO213">
        <v>1.3937967539207201</v>
      </c>
      <c r="BP213">
        <v>0.554670775803073</v>
      </c>
      <c r="BQ213">
        <v>0.18970993836859201</v>
      </c>
      <c r="BR213">
        <v>1.8059226263800201</v>
      </c>
      <c r="BS213">
        <v>0</v>
      </c>
      <c r="BT213">
        <v>0</v>
      </c>
      <c r="BU213">
        <v>2.3168525278595899E-2</v>
      </c>
      <c r="BV213">
        <v>0</v>
      </c>
      <c r="BW213">
        <v>0.55820703899076096</v>
      </c>
      <c r="BX213">
        <v>0.59388403632764597</v>
      </c>
      <c r="BY213">
        <v>0.45834182114483601</v>
      </c>
      <c r="BZ213">
        <v>0.62273273390464201</v>
      </c>
      <c r="CA213">
        <v>0.90881551045137798</v>
      </c>
      <c r="CB213">
        <v>0.57756834614131602</v>
      </c>
      <c r="CC213">
        <v>0</v>
      </c>
      <c r="CD213">
        <v>0.91687041564792204</v>
      </c>
      <c r="CE213">
        <v>0.16570923552805999</v>
      </c>
      <c r="CF213">
        <v>0</v>
      </c>
      <c r="CG213">
        <v>0.330578512396694</v>
      </c>
      <c r="CH213">
        <v>4.1248453183005601E-2</v>
      </c>
      <c r="CI213">
        <v>0</v>
      </c>
      <c r="CJ213">
        <v>0.34257552688516701</v>
      </c>
      <c r="CK213">
        <v>1.0161432278073499</v>
      </c>
      <c r="CL213">
        <v>0</v>
      </c>
      <c r="CM213">
        <v>1.0840108401084001</v>
      </c>
      <c r="CN213">
        <v>0.86206896551724099</v>
      </c>
      <c r="CO213">
        <v>0.66225165562913901</v>
      </c>
      <c r="CP213">
        <v>0</v>
      </c>
      <c r="CQ213">
        <v>0</v>
      </c>
      <c r="CR213">
        <v>0</v>
      </c>
      <c r="CS213">
        <v>0.13736263736263701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0.89485458612975399</v>
      </c>
      <c r="CZ213">
        <v>0</v>
      </c>
      <c r="DA213">
        <v>0.30959752321981399</v>
      </c>
      <c r="DB213">
        <v>0.41067761806981501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0.80213903743315496</v>
      </c>
      <c r="DP213">
        <v>0</v>
      </c>
      <c r="DQ213">
        <v>0</v>
      </c>
      <c r="DR213">
        <v>0.176056338028169</v>
      </c>
      <c r="DS213">
        <v>0</v>
      </c>
      <c r="DT213">
        <v>0</v>
      </c>
      <c r="DU213">
        <v>0.58823529411764697</v>
      </c>
      <c r="DV213">
        <v>0.13495276653171401</v>
      </c>
      <c r="DW213">
        <v>0</v>
      </c>
      <c r="DX213">
        <v>0</v>
      </c>
      <c r="DY213">
        <v>0.20161290322580599</v>
      </c>
      <c r="DZ213">
        <v>0.26246719160104998</v>
      </c>
      <c r="EA213">
        <v>0.64377682403433401</v>
      </c>
      <c r="EB213">
        <v>0.148148148148148</v>
      </c>
      <c r="EC213">
        <v>0.28818443804034499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</row>
    <row r="214" spans="1:151" x14ac:dyDescent="0.25">
      <c r="A214" t="s">
        <v>364</v>
      </c>
      <c r="C214">
        <f t="shared" si="11"/>
        <v>1</v>
      </c>
      <c r="D214" s="1">
        <f t="shared" si="12"/>
        <v>0.12816429886361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0.12816429886361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</row>
    <row r="215" spans="1:151" x14ac:dyDescent="0.25">
      <c r="A215" t="s">
        <v>367</v>
      </c>
      <c r="C215">
        <f t="shared" si="11"/>
        <v>5</v>
      </c>
      <c r="D215" s="1">
        <f t="shared" ref="D215:D227" si="13">MAX(E215:EU215)</f>
        <v>0.90112785090873504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0.81040166974908401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3.2151073211255397E-2</v>
      </c>
      <c r="BC215">
        <v>0.90112785090873504</v>
      </c>
      <c r="BD215">
        <v>9.1880419335723801E-2</v>
      </c>
      <c r="BE215">
        <v>0</v>
      </c>
      <c r="BF215">
        <v>0</v>
      </c>
      <c r="BG215">
        <v>0.20506287818177599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</row>
    <row r="216" spans="1:151" x14ac:dyDescent="0.25">
      <c r="A216" t="s">
        <v>368</v>
      </c>
      <c r="C216">
        <f t="shared" si="11"/>
        <v>1</v>
      </c>
      <c r="D216" s="1">
        <f t="shared" si="13"/>
        <v>0.447427293064877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0.447427293064877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</row>
    <row r="217" spans="1:151" x14ac:dyDescent="0.25">
      <c r="A217" t="s">
        <v>369</v>
      </c>
      <c r="C217">
        <f t="shared" si="11"/>
        <v>22</v>
      </c>
      <c r="D217" s="1">
        <f t="shared" si="13"/>
        <v>0.67350897086135497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5.5341386188455098E-2</v>
      </c>
      <c r="N217">
        <v>0.260387399839559</v>
      </c>
      <c r="O217">
        <v>0.16879642258479999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0.37184180537216599</v>
      </c>
      <c r="Z217">
        <v>0</v>
      </c>
      <c r="AA217">
        <v>0</v>
      </c>
      <c r="AB217">
        <v>0</v>
      </c>
      <c r="AC217">
        <v>0.10064034357553001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0.67350897086135497</v>
      </c>
      <c r="AL217">
        <v>0.515687709307042</v>
      </c>
      <c r="AM217">
        <v>0</v>
      </c>
      <c r="AN217">
        <v>0</v>
      </c>
      <c r="AO217">
        <v>0</v>
      </c>
      <c r="AP217">
        <v>3.2013062791787901E-2</v>
      </c>
      <c r="AQ217">
        <v>0</v>
      </c>
      <c r="AR217">
        <v>0</v>
      </c>
      <c r="AS217">
        <v>0</v>
      </c>
      <c r="AT217">
        <v>4.40540822385432E-2</v>
      </c>
      <c r="AU217">
        <v>0.47746060036438098</v>
      </c>
      <c r="AV217">
        <v>0.29349387432916402</v>
      </c>
      <c r="AW217">
        <v>0</v>
      </c>
      <c r="AX217">
        <v>4.6866672392299899E-2</v>
      </c>
      <c r="AY217">
        <v>0.20194845483626001</v>
      </c>
      <c r="AZ217">
        <v>0</v>
      </c>
      <c r="BA217">
        <v>4.3986306122480903E-2</v>
      </c>
      <c r="BB217">
        <v>0</v>
      </c>
      <c r="BC217">
        <v>0</v>
      </c>
      <c r="BD217">
        <v>9.9537120947034097E-2</v>
      </c>
      <c r="BE217">
        <v>0.17233275889080399</v>
      </c>
      <c r="BF217">
        <v>0</v>
      </c>
      <c r="BG217">
        <v>0</v>
      </c>
      <c r="BH217">
        <v>0.27819421046937498</v>
      </c>
      <c r="BI217">
        <v>0</v>
      </c>
      <c r="BJ217">
        <v>0</v>
      </c>
      <c r="BK217">
        <v>0</v>
      </c>
      <c r="BL217">
        <v>0</v>
      </c>
      <c r="BM217">
        <v>4.2845369049724698E-2</v>
      </c>
      <c r="BN217">
        <v>0</v>
      </c>
      <c r="BO217">
        <v>0</v>
      </c>
      <c r="BP217">
        <v>0.43221099413226599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8.37310558486144E-2</v>
      </c>
      <c r="BX217">
        <v>8.3352145449493903E-2</v>
      </c>
      <c r="BY217">
        <v>0</v>
      </c>
      <c r="BZ217">
        <v>0.155683183476161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</row>
    <row r="218" spans="1:151" x14ac:dyDescent="0.25">
      <c r="A218" t="s">
        <v>370</v>
      </c>
      <c r="C218">
        <f t="shared" si="11"/>
        <v>19</v>
      </c>
      <c r="D218" s="1">
        <f t="shared" si="13"/>
        <v>5.3831495178723001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0.156723435377703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0.10758682456643701</v>
      </c>
      <c r="AT218">
        <v>0</v>
      </c>
      <c r="AU218">
        <v>0</v>
      </c>
      <c r="AV218">
        <v>5.3831495178723001</v>
      </c>
      <c r="AW218">
        <v>0.32125230904715901</v>
      </c>
      <c r="AX218">
        <v>5.62400068707598E-2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9.1880419335723801E-2</v>
      </c>
      <c r="BE218">
        <v>0</v>
      </c>
      <c r="BF218">
        <v>0</v>
      </c>
      <c r="BG218">
        <v>0</v>
      </c>
      <c r="BH218">
        <v>0.48220329814691698</v>
      </c>
      <c r="BI218">
        <v>0</v>
      </c>
      <c r="BJ218">
        <v>0.16361189729862499</v>
      </c>
      <c r="BK218">
        <v>0</v>
      </c>
      <c r="BL218">
        <v>4.4676341730042098E-2</v>
      </c>
      <c r="BM218">
        <v>4.2845369049724698E-2</v>
      </c>
      <c r="BN218">
        <v>0.16105704347649</v>
      </c>
      <c r="BO218">
        <v>6.8772866147403897E-2</v>
      </c>
      <c r="BP218">
        <v>0</v>
      </c>
      <c r="BQ218">
        <v>0.29915797973508701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0.190503042333586</v>
      </c>
      <c r="CL218">
        <v>0.26457942894939901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0.26737967914438499</v>
      </c>
      <c r="DP218">
        <v>0</v>
      </c>
      <c r="DQ218">
        <v>0</v>
      </c>
      <c r="DR218">
        <v>0</v>
      </c>
      <c r="DS218">
        <v>0.200400801603206</v>
      </c>
      <c r="DT218">
        <v>0.70422535211267601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8.7489063867016603E-2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</row>
    <row r="219" spans="1:151" x14ac:dyDescent="0.25">
      <c r="A219" t="s">
        <v>371</v>
      </c>
      <c r="C219">
        <f t="shared" si="11"/>
        <v>2</v>
      </c>
      <c r="D219" s="1">
        <f t="shared" si="13"/>
        <v>0.81040166974908401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0.81040166974908401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0.11248001374152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</row>
    <row r="220" spans="1:151" x14ac:dyDescent="0.25">
      <c r="A220" t="s">
        <v>372</v>
      </c>
      <c r="C220">
        <f t="shared" si="11"/>
        <v>1</v>
      </c>
      <c r="D220" s="1">
        <f t="shared" si="13"/>
        <v>3.2859485945713897E-2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3.2859485945713897E-2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</row>
    <row r="221" spans="1:151" x14ac:dyDescent="0.25">
      <c r="A221" t="s">
        <v>373</v>
      </c>
      <c r="B221" t="s">
        <v>467</v>
      </c>
      <c r="C221">
        <f t="shared" si="11"/>
        <v>2</v>
      </c>
      <c r="D221" s="1">
        <f t="shared" si="13"/>
        <v>0.32125230904715901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5.49939841285597E-2</v>
      </c>
      <c r="AS221">
        <v>0</v>
      </c>
      <c r="AT221">
        <v>0</v>
      </c>
      <c r="AU221">
        <v>0</v>
      </c>
      <c r="AV221">
        <v>0</v>
      </c>
      <c r="AW221">
        <v>0.32125230904715901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</row>
    <row r="222" spans="1:151" x14ac:dyDescent="0.25">
      <c r="A222" t="s">
        <v>374</v>
      </c>
      <c r="C222">
        <f t="shared" si="11"/>
        <v>1</v>
      </c>
      <c r="D222" s="1">
        <f t="shared" si="13"/>
        <v>0.277606415792719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0.277606415792719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</row>
    <row r="223" spans="1:151" x14ac:dyDescent="0.25">
      <c r="A223" t="s">
        <v>375</v>
      </c>
      <c r="C223">
        <f t="shared" si="11"/>
        <v>1</v>
      </c>
      <c r="D223" s="1">
        <f t="shared" si="13"/>
        <v>2.0950089191832302E-2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2.0950089191832302E-2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</row>
    <row r="224" spans="1:151" x14ac:dyDescent="0.25">
      <c r="A224" t="s">
        <v>376</v>
      </c>
      <c r="C224">
        <f t="shared" si="11"/>
        <v>20</v>
      </c>
      <c r="D224" s="1">
        <f t="shared" si="13"/>
        <v>1.4168226981624701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0.11641113742468399</v>
      </c>
      <c r="AQ224">
        <v>0.24124592005283199</v>
      </c>
      <c r="AR224">
        <v>0.173953471907209</v>
      </c>
      <c r="AS224">
        <v>0.53088640620841299</v>
      </c>
      <c r="AT224">
        <v>0.161744456527985</v>
      </c>
      <c r="AU224">
        <v>0</v>
      </c>
      <c r="AV224">
        <v>4.74769502591295E-2</v>
      </c>
      <c r="AW224">
        <v>0.859344384045718</v>
      </c>
      <c r="AX224">
        <v>4.6866672392299899E-2</v>
      </c>
      <c r="AY224">
        <v>0.80363966693139</v>
      </c>
      <c r="AZ224">
        <v>0</v>
      </c>
      <c r="BA224">
        <v>6.4146696428618005E-2</v>
      </c>
      <c r="BB224">
        <v>3.6744083670006297E-2</v>
      </c>
      <c r="BC224">
        <v>0</v>
      </c>
      <c r="BD224">
        <v>1.4168226981624701</v>
      </c>
      <c r="BE224">
        <v>0.15666614444618501</v>
      </c>
      <c r="BF224">
        <v>0</v>
      </c>
      <c r="BG224">
        <v>0.10253143909088799</v>
      </c>
      <c r="BH224">
        <v>0.44974730692548998</v>
      </c>
      <c r="BI224">
        <v>1.1513109711439899</v>
      </c>
      <c r="BJ224">
        <v>0</v>
      </c>
      <c r="BK224">
        <v>0</v>
      </c>
      <c r="BL224">
        <v>0</v>
      </c>
      <c r="BM224">
        <v>8.5690738099449507E-2</v>
      </c>
      <c r="BN224">
        <v>0</v>
      </c>
      <c r="BO224">
        <v>0.35157220752262203</v>
      </c>
      <c r="BP224">
        <v>0.22571018582462801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0.27045436333039502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</row>
    <row r="225" spans="1:151" x14ac:dyDescent="0.25">
      <c r="A225" t="s">
        <v>377</v>
      </c>
      <c r="C225">
        <f t="shared" si="11"/>
        <v>24</v>
      </c>
      <c r="D225" s="1">
        <f t="shared" si="13"/>
        <v>2.2371962395169001</v>
      </c>
      <c r="E225">
        <v>0</v>
      </c>
      <c r="F225">
        <v>0</v>
      </c>
      <c r="G225">
        <v>0.38450369361854603</v>
      </c>
      <c r="H225">
        <v>2.2371962395169001</v>
      </c>
      <c r="I225">
        <v>3.5415105283715297E-2</v>
      </c>
      <c r="J225">
        <v>0.28409441576804501</v>
      </c>
      <c r="K225">
        <v>4.0802970178100702E-2</v>
      </c>
      <c r="L225">
        <v>0.23916845681413501</v>
      </c>
      <c r="M225">
        <v>0.47347630405678298</v>
      </c>
      <c r="N225">
        <v>0.16848596460206799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0.98975285895584697</v>
      </c>
      <c r="AL225">
        <v>0.47084529980208201</v>
      </c>
      <c r="AM225">
        <v>3.9924698546827796E-3</v>
      </c>
      <c r="AN225">
        <v>0</v>
      </c>
      <c r="AO225">
        <v>0</v>
      </c>
      <c r="AP225">
        <v>0</v>
      </c>
      <c r="AQ225">
        <v>0</v>
      </c>
      <c r="AR225">
        <v>4.1900178383664603E-2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7.2977832844595594E-2</v>
      </c>
      <c r="BC225">
        <v>1.25990510388771</v>
      </c>
      <c r="BD225">
        <v>0.14930568142055101</v>
      </c>
      <c r="BE225">
        <v>2.1306595644681199</v>
      </c>
      <c r="BF225">
        <v>0</v>
      </c>
      <c r="BG225">
        <v>0.38449289659083002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1.62063172224533E-2</v>
      </c>
      <c r="BW225">
        <v>6.5124154548922397E-2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3.0936339887254201E-2</v>
      </c>
      <c r="CI225">
        <v>0</v>
      </c>
      <c r="CJ225">
        <v>0.27045436333039502</v>
      </c>
      <c r="CK225">
        <v>0</v>
      </c>
      <c r="CL225">
        <v>0</v>
      </c>
      <c r="CM225">
        <v>0.27100271002710002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0.148809523809524</v>
      </c>
      <c r="CW225">
        <v>0</v>
      </c>
      <c r="CX225">
        <v>0</v>
      </c>
      <c r="CY225">
        <v>0.223713646532438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</row>
    <row r="226" spans="1:151" x14ac:dyDescent="0.25">
      <c r="A226" t="s">
        <v>378</v>
      </c>
      <c r="B226" t="s">
        <v>467</v>
      </c>
      <c r="C226">
        <f t="shared" si="11"/>
        <v>46</v>
      </c>
      <c r="D226" s="1">
        <f t="shared" si="13"/>
        <v>3.9807752585936602</v>
      </c>
      <c r="E226">
        <v>0</v>
      </c>
      <c r="F226">
        <v>2.1553693395589399</v>
      </c>
      <c r="G226">
        <v>1.2816789787284899</v>
      </c>
      <c r="H226">
        <v>1.0008509492575599</v>
      </c>
      <c r="I226">
        <v>0</v>
      </c>
      <c r="J226">
        <v>0</v>
      </c>
      <c r="K226">
        <v>1.35103167923045</v>
      </c>
      <c r="L226">
        <v>0.186438403343302</v>
      </c>
      <c r="M226">
        <v>1.76513178137638</v>
      </c>
      <c r="N226">
        <v>1.4993548971153701</v>
      </c>
      <c r="O226">
        <v>0.78254940130299999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1.9056892525323601</v>
      </c>
      <c r="Z226">
        <v>1.48768613369285</v>
      </c>
      <c r="AA226">
        <v>1.8250618267832599</v>
      </c>
      <c r="AB226">
        <v>0.60074019774364795</v>
      </c>
      <c r="AC226">
        <v>5.5911301986405301E-2</v>
      </c>
      <c r="AD226">
        <v>0.106364034440495</v>
      </c>
      <c r="AE226">
        <v>0.60779010780102105</v>
      </c>
      <c r="AF226">
        <v>3.9807752585936602</v>
      </c>
      <c r="AG226">
        <v>2.0420311108392699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7.9849397093655194E-3</v>
      </c>
      <c r="AN226">
        <v>0</v>
      </c>
      <c r="AO226">
        <v>0</v>
      </c>
      <c r="AP226">
        <v>0</v>
      </c>
      <c r="AQ226">
        <v>0</v>
      </c>
      <c r="AR226">
        <v>0.32305644782767401</v>
      </c>
      <c r="AS226">
        <v>0.71485467878588405</v>
      </c>
      <c r="AT226">
        <v>0.185565280153864</v>
      </c>
      <c r="AU226">
        <v>0.36572140684910998</v>
      </c>
      <c r="AV226">
        <v>5.52600568589868E-2</v>
      </c>
      <c r="AW226">
        <v>0.223729286657843</v>
      </c>
      <c r="AX226">
        <v>0</v>
      </c>
      <c r="AY226">
        <v>1.1418380267650201</v>
      </c>
      <c r="AZ226">
        <v>0</v>
      </c>
      <c r="BA226">
        <v>5.1317357142894399E-2</v>
      </c>
      <c r="BB226">
        <v>0</v>
      </c>
      <c r="BC226">
        <v>0</v>
      </c>
      <c r="BD226">
        <v>0.18376083867144799</v>
      </c>
      <c r="BE226">
        <v>0</v>
      </c>
      <c r="BF226">
        <v>0</v>
      </c>
      <c r="BG226">
        <v>0</v>
      </c>
      <c r="BH226">
        <v>1.1035037015285201</v>
      </c>
      <c r="BI226">
        <v>0.35593965138421002</v>
      </c>
      <c r="BJ226">
        <v>0.28632082027259398</v>
      </c>
      <c r="BK226">
        <v>0</v>
      </c>
      <c r="BL226">
        <v>5.7441010795768598E-2</v>
      </c>
      <c r="BM226">
        <v>7.1408948416207901E-2</v>
      </c>
      <c r="BN226">
        <v>0.117132395255629</v>
      </c>
      <c r="BO226">
        <v>0.35761890396649998</v>
      </c>
      <c r="BP226">
        <v>0.36497817282280298</v>
      </c>
      <c r="BQ226">
        <v>0.22765192604230999</v>
      </c>
      <c r="BR226">
        <v>0.153301613147699</v>
      </c>
      <c r="BS226">
        <v>0.42277339346110498</v>
      </c>
      <c r="BT226">
        <v>0</v>
      </c>
      <c r="BU226">
        <v>2.3168525278595899E-2</v>
      </c>
      <c r="BV226">
        <v>0</v>
      </c>
      <c r="BW226">
        <v>0.181727402693659</v>
      </c>
      <c r="BX226">
        <v>0</v>
      </c>
      <c r="BY226">
        <v>0</v>
      </c>
      <c r="BZ226">
        <v>0</v>
      </c>
      <c r="CA226">
        <v>0</v>
      </c>
      <c r="CB226">
        <v>0.24752929120342099</v>
      </c>
      <c r="CC226">
        <v>0.45558086560364502</v>
      </c>
      <c r="CD226">
        <v>0.55012224938875298</v>
      </c>
      <c r="CE226">
        <v>0</v>
      </c>
      <c r="CF226">
        <v>0</v>
      </c>
      <c r="CG226">
        <v>0</v>
      </c>
      <c r="CH226">
        <v>5.6716623126632802E-2</v>
      </c>
      <c r="CI226">
        <v>0</v>
      </c>
      <c r="CJ226">
        <v>9.0151454443465007E-2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0.13351134846461901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</row>
    <row r="227" spans="1:151" x14ac:dyDescent="0.25">
      <c r="A227" t="s">
        <v>379</v>
      </c>
      <c r="C227">
        <f t="shared" si="11"/>
        <v>1</v>
      </c>
      <c r="D227" s="1">
        <f t="shared" si="13"/>
        <v>3.14672015989595E-2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3.14672015989595E-2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</row>
    <row r="228" spans="1:151" x14ac:dyDescent="0.25">
      <c r="A228" t="s">
        <v>380</v>
      </c>
      <c r="B228" t="s">
        <v>458</v>
      </c>
      <c r="C228">
        <v>114</v>
      </c>
      <c r="D228">
        <v>17.688208291206248</v>
      </c>
      <c r="E228">
        <v>0</v>
      </c>
      <c r="F228">
        <v>0</v>
      </c>
      <c r="G228">
        <v>0.10680658156070701</v>
      </c>
      <c r="H228">
        <v>6.1090588134633999</v>
      </c>
      <c r="I228">
        <v>0</v>
      </c>
      <c r="J228">
        <v>0</v>
      </c>
      <c r="K228">
        <v>0</v>
      </c>
      <c r="L228">
        <v>0</v>
      </c>
      <c r="M228">
        <v>5.5341386188455098E-2</v>
      </c>
      <c r="N228">
        <v>0.30633811745830403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3.6332043066572002</v>
      </c>
      <c r="Z228">
        <v>0.29065978451431101</v>
      </c>
      <c r="AA228">
        <v>0</v>
      </c>
      <c r="AB228">
        <v>0</v>
      </c>
      <c r="AC228">
        <v>6.70935623836863E-2</v>
      </c>
      <c r="AD228">
        <v>0</v>
      </c>
      <c r="AE228">
        <v>2.5472469725359602E-3</v>
      </c>
      <c r="AF228">
        <v>0</v>
      </c>
      <c r="AG228">
        <v>0.57823733091854002</v>
      </c>
      <c r="AH228">
        <v>1.96834398042894</v>
      </c>
      <c r="AI228">
        <v>1.9557285259714501</v>
      </c>
      <c r="AJ228">
        <v>4.5013475925703101</v>
      </c>
      <c r="AK228">
        <v>5.8703815709175204</v>
      </c>
      <c r="AL228">
        <v>1.8659877797639699</v>
      </c>
      <c r="AM228">
        <v>2.79472889827794E-2</v>
      </c>
      <c r="AN228">
        <v>0.108215937846411</v>
      </c>
      <c r="AO228">
        <v>6.1998276533874297E-2</v>
      </c>
      <c r="AP228">
        <v>0.388279647951913</v>
      </c>
      <c r="AQ228">
        <v>0.47684360895169298</v>
      </c>
      <c r="AR228">
        <v>0.15799858932173499</v>
      </c>
      <c r="AS228">
        <v>1.42253690260067</v>
      </c>
      <c r="AT228">
        <v>0.21712369103282</v>
      </c>
      <c r="AU228">
        <v>0.48514064173861599</v>
      </c>
      <c r="AV228">
        <v>2.1023350184790202</v>
      </c>
      <c r="AW228">
        <v>2.90274407817612</v>
      </c>
      <c r="AX228">
        <v>2.3626991399625998</v>
      </c>
      <c r="AY228">
        <v>0.93793837912840605</v>
      </c>
      <c r="AZ228">
        <v>0.39122675940535101</v>
      </c>
      <c r="BA228">
        <v>0.23764823724507</v>
      </c>
      <c r="BB228">
        <v>0.42919131064548999</v>
      </c>
      <c r="BC228">
        <v>1.04152376961656</v>
      </c>
      <c r="BD228">
        <v>0.796296967576273</v>
      </c>
      <c r="BE228">
        <v>3.1019896600344699</v>
      </c>
      <c r="BF228">
        <v>4.0561381863047403</v>
      </c>
      <c r="BG228">
        <v>11.885879401278601</v>
      </c>
      <c r="BH228">
        <v>7.8079841738404703</v>
      </c>
      <c r="BI228">
        <v>7.2974952394902797</v>
      </c>
      <c r="BJ228">
        <v>0.77564158719348497</v>
      </c>
      <c r="BK228">
        <v>4.0198046258435802E-2</v>
      </c>
      <c r="BL228">
        <v>0.133674451049412</v>
      </c>
      <c r="BM228">
        <v>0.27568181903711803</v>
      </c>
      <c r="BN228">
        <v>3.1918577707158802</v>
      </c>
      <c r="BO228">
        <v>4.0071656675220604</v>
      </c>
      <c r="BP228">
        <v>1.49112792975632</v>
      </c>
      <c r="BQ228">
        <v>3.9401294891938301</v>
      </c>
      <c r="BR228">
        <v>3.45780305210923</v>
      </c>
      <c r="BS228">
        <v>6.2006764374295402</v>
      </c>
      <c r="BT228">
        <v>0.141760189013585</v>
      </c>
      <c r="BU228">
        <v>8.1089838475085704E-2</v>
      </c>
      <c r="BV228">
        <v>9.1835797593902202E-2</v>
      </c>
      <c r="BW228">
        <v>4.7230517799051697</v>
      </c>
      <c r="BX228">
        <v>1.7573410665601601</v>
      </c>
      <c r="BY228">
        <v>6.4269708698309191</v>
      </c>
      <c r="BZ228">
        <v>3.4191348332612401</v>
      </c>
      <c r="CA228">
        <v>10.7240230233263</v>
      </c>
      <c r="CB228">
        <v>16.811364360898999</v>
      </c>
      <c r="CC228">
        <v>7.7448747152619601</v>
      </c>
      <c r="CD228">
        <v>4.0342298288508598</v>
      </c>
      <c r="CE228">
        <v>0.49712770658417998</v>
      </c>
      <c r="CF228">
        <v>0.13292569453675401</v>
      </c>
      <c r="CG228">
        <v>0</v>
      </c>
      <c r="CH228">
        <v>0.118589302901141</v>
      </c>
      <c r="CI228">
        <v>0.65752395265827501</v>
      </c>
      <c r="CJ228">
        <v>2.0734834521996999</v>
      </c>
      <c r="CK228">
        <v>3.6834398245340001</v>
      </c>
      <c r="CL228">
        <v>6.8129202954470296</v>
      </c>
      <c r="CM228">
        <v>9.6657633242999097</v>
      </c>
      <c r="CN228">
        <v>9.4827586206896495</v>
      </c>
      <c r="CO228">
        <v>3.311258278145699</v>
      </c>
      <c r="CP228">
        <v>0.65645514223194801</v>
      </c>
      <c r="CQ228">
        <v>0</v>
      </c>
      <c r="CR228">
        <v>0</v>
      </c>
      <c r="CS228">
        <v>0</v>
      </c>
      <c r="CT228">
        <v>0.66006600660065995</v>
      </c>
      <c r="CU228">
        <v>1.0152284263959399</v>
      </c>
      <c r="CV228">
        <v>0.297619047619048</v>
      </c>
      <c r="CW228">
        <v>0.53404539385847805</v>
      </c>
      <c r="CX228">
        <v>0.85836909871244704</v>
      </c>
      <c r="CY228">
        <v>0.447427293064877</v>
      </c>
      <c r="CZ228">
        <v>2.1052631578947398</v>
      </c>
      <c r="DA228">
        <v>1.54798761609907</v>
      </c>
      <c r="DB228">
        <v>1.0266940451745401</v>
      </c>
      <c r="DC228">
        <v>0</v>
      </c>
      <c r="DD228">
        <v>0</v>
      </c>
      <c r="DE228">
        <v>0</v>
      </c>
      <c r="DF228">
        <v>0.22522522522522501</v>
      </c>
      <c r="DG228">
        <v>0</v>
      </c>
      <c r="DH228">
        <v>0</v>
      </c>
      <c r="DI228">
        <v>0.75</v>
      </c>
      <c r="DJ228">
        <v>3.5714285714285698</v>
      </c>
      <c r="DK228">
        <v>4.7619047619047601</v>
      </c>
      <c r="DL228">
        <v>0.96153846153846201</v>
      </c>
      <c r="DM228">
        <v>0.20161290322580599</v>
      </c>
      <c r="DN228">
        <v>0</v>
      </c>
      <c r="DO228">
        <v>1.33689839572193</v>
      </c>
      <c r="DP228">
        <v>0.92081031307550698</v>
      </c>
      <c r="DQ228">
        <v>0.53835800807537004</v>
      </c>
      <c r="DR228">
        <v>0</v>
      </c>
      <c r="DS228">
        <v>0.400801603206413</v>
      </c>
      <c r="DT228">
        <v>1.40845070422535</v>
      </c>
      <c r="DU228">
        <v>2.3529411764705901</v>
      </c>
      <c r="DV228">
        <v>0</v>
      </c>
      <c r="DW228">
        <v>0</v>
      </c>
      <c r="DX228">
        <v>6.9204152249134898E-2</v>
      </c>
      <c r="DY228">
        <v>2.0161290322580601</v>
      </c>
      <c r="DZ228">
        <v>0.612423447069116</v>
      </c>
      <c r="EA228">
        <v>1.28755364806867</v>
      </c>
      <c r="EB228">
        <v>1.0370370370370401</v>
      </c>
      <c r="EC228">
        <v>1.72910662824207</v>
      </c>
      <c r="ED228">
        <v>7.2618539085860601</v>
      </c>
      <c r="EE228">
        <v>0</v>
      </c>
      <c r="EF228">
        <v>0.57915057915057999</v>
      </c>
      <c r="EG228">
        <v>1.3793779924839201E-2</v>
      </c>
      <c r="EH228">
        <v>9.2801682803847797E-3</v>
      </c>
      <c r="EI228">
        <v>0.59675913883065701</v>
      </c>
      <c r="EJ228">
        <v>0.15089910718028199</v>
      </c>
      <c r="EK228">
        <v>0.209054337806547</v>
      </c>
      <c r="EL228">
        <v>0</v>
      </c>
      <c r="EM228">
        <v>0</v>
      </c>
      <c r="EN228">
        <v>1.55038759689923</v>
      </c>
      <c r="EO228">
        <v>0</v>
      </c>
      <c r="EP228">
        <v>0.28422548555186999</v>
      </c>
      <c r="EQ228">
        <v>0</v>
      </c>
      <c r="ER228">
        <v>2.3146808633759602E-2</v>
      </c>
      <c r="ES228">
        <v>1.55038759689923</v>
      </c>
      <c r="ET228">
        <v>9.3859992178334004E-2</v>
      </c>
      <c r="EU228">
        <v>2.3428700157693201</v>
      </c>
    </row>
    <row r="229" spans="1:151" x14ac:dyDescent="0.25">
      <c r="A229" t="s">
        <v>381</v>
      </c>
      <c r="C229">
        <f t="shared" si="11"/>
        <v>13</v>
      </c>
      <c r="D229" s="1">
        <f>MAX(E229:EU229)</f>
        <v>1.4466098944407499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0.83514186687637204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0.53951079839919802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0.10253143909088799</v>
      </c>
      <c r="BH229">
        <v>1.4466098944407499</v>
      </c>
      <c r="BI229">
        <v>0.35593965138421002</v>
      </c>
      <c r="BJ229">
        <v>0</v>
      </c>
      <c r="BK229">
        <v>0</v>
      </c>
      <c r="BL229">
        <v>0</v>
      </c>
      <c r="BM229">
        <v>0</v>
      </c>
      <c r="BN229">
        <v>0.38259005189474399</v>
      </c>
      <c r="BO229">
        <v>0.192564025212731</v>
      </c>
      <c r="BP229">
        <v>0</v>
      </c>
      <c r="BQ229">
        <v>0.22765192604230999</v>
      </c>
      <c r="BR229">
        <v>0.1022010754318</v>
      </c>
      <c r="BS229">
        <v>0</v>
      </c>
      <c r="BT229">
        <v>0</v>
      </c>
      <c r="BU229">
        <v>0</v>
      </c>
      <c r="BV229">
        <v>0</v>
      </c>
      <c r="BW229">
        <v>6.5124154548922397E-2</v>
      </c>
      <c r="BX229">
        <v>0</v>
      </c>
      <c r="BY229">
        <v>0</v>
      </c>
      <c r="BZ229">
        <v>0</v>
      </c>
      <c r="CA229">
        <v>0.36352620418055098</v>
      </c>
      <c r="CB229">
        <v>0.185646968402566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0.25380710659898498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</row>
    <row r="230" spans="1:151" x14ac:dyDescent="0.25">
      <c r="A230" t="s">
        <v>382</v>
      </c>
      <c r="B230" t="s">
        <v>459</v>
      </c>
      <c r="C230">
        <f t="shared" si="11"/>
        <v>5</v>
      </c>
      <c r="D230" s="1">
        <f>MAX(E230:ET230)</f>
        <v>1.46536412078152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0.96545200773916995</v>
      </c>
      <c r="Z230">
        <v>0.49387690717182298</v>
      </c>
      <c r="AA230">
        <v>0</v>
      </c>
      <c r="AB230">
        <v>0</v>
      </c>
      <c r="AC230">
        <v>0</v>
      </c>
      <c r="AD230">
        <v>0</v>
      </c>
      <c r="AE230">
        <v>0.114621710764928</v>
      </c>
      <c r="AF230">
        <v>1.46536412078152</v>
      </c>
      <c r="AG230">
        <v>0.36460578863903798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</row>
    <row r="231" spans="1:151" x14ac:dyDescent="0.25">
      <c r="A231" t="s">
        <v>383</v>
      </c>
      <c r="C231">
        <f t="shared" si="11"/>
        <v>1</v>
      </c>
      <c r="D231" s="1">
        <f>MAX(E231:EU231)</f>
        <v>0.58882123373328499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0.58882123373328499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</row>
    <row r="232" spans="1:151" x14ac:dyDescent="0.25">
      <c r="A232" t="s">
        <v>390</v>
      </c>
      <c r="B232" t="s">
        <v>471</v>
      </c>
      <c r="C232">
        <f t="shared" si="11"/>
        <v>4</v>
      </c>
      <c r="D232" s="1">
        <f>MAX(E232:ET232)</f>
        <v>11.7961394584863</v>
      </c>
      <c r="E232">
        <v>0</v>
      </c>
      <c r="F232">
        <v>11.7961394584863</v>
      </c>
      <c r="G232">
        <v>0.88494901581253005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0.94166092800825596</v>
      </c>
      <c r="N232">
        <v>0</v>
      </c>
      <c r="O232">
        <v>0</v>
      </c>
      <c r="P232">
        <v>0</v>
      </c>
      <c r="Q232">
        <v>5.8755771796427901E-2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</row>
    <row r="233" spans="1:151" x14ac:dyDescent="0.25">
      <c r="A233" t="s">
        <v>386</v>
      </c>
      <c r="C233">
        <f t="shared" si="11"/>
        <v>9</v>
      </c>
      <c r="D233" s="1">
        <f>MAX(E233:EU233)</f>
        <v>6.7115887185506899</v>
      </c>
      <c r="E233">
        <v>0</v>
      </c>
      <c r="F233">
        <v>1.6925175903587799</v>
      </c>
      <c r="G233">
        <v>0.69180538140900305</v>
      </c>
      <c r="H233">
        <v>6.7115887185506899</v>
      </c>
      <c r="I233">
        <v>1.8567780416575099</v>
      </c>
      <c r="J233">
        <v>4.7965311615979997</v>
      </c>
      <c r="K233">
        <v>0</v>
      </c>
      <c r="L233">
        <v>9.9895112878658196E-2</v>
      </c>
      <c r="M233">
        <v>0.24382291885928001</v>
      </c>
      <c r="N233">
        <v>4.6329798232322901</v>
      </c>
      <c r="O233">
        <v>1.8876045641864401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</row>
    <row r="234" spans="1:151" x14ac:dyDescent="0.25">
      <c r="A234" t="s">
        <v>387</v>
      </c>
      <c r="C234">
        <f t="shared" si="11"/>
        <v>4</v>
      </c>
      <c r="D234" s="1">
        <f>MAX(E234:EU234)</f>
        <v>3.28529795641058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3.28529795641058</v>
      </c>
      <c r="AC234">
        <v>1.63540558310235</v>
      </c>
      <c r="AD234">
        <v>0.13184708435852999</v>
      </c>
      <c r="AE234">
        <v>0</v>
      </c>
      <c r="AF234">
        <v>1.1858739943579599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</row>
    <row r="235" spans="1:151" x14ac:dyDescent="0.25">
      <c r="A235" t="s">
        <v>388</v>
      </c>
      <c r="B235" t="s">
        <v>467</v>
      </c>
      <c r="C235">
        <f t="shared" si="11"/>
        <v>15</v>
      </c>
      <c r="D235" s="1">
        <f>MAX(E235:EU235)</f>
        <v>34.682524651385599</v>
      </c>
      <c r="E235">
        <v>0</v>
      </c>
      <c r="F235">
        <v>0</v>
      </c>
      <c r="G235">
        <v>0</v>
      </c>
      <c r="H235">
        <v>0</v>
      </c>
      <c r="I235">
        <v>9.0026224155994997E-2</v>
      </c>
      <c r="J235">
        <v>0.19897967201345099</v>
      </c>
      <c r="K235">
        <v>34.682524651385599</v>
      </c>
      <c r="L235">
        <v>0</v>
      </c>
      <c r="M235">
        <v>0.26440884512261797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1.25496609313106</v>
      </c>
      <c r="Z235">
        <v>0.88641194215223795</v>
      </c>
      <c r="AA235">
        <v>0.78816298923480499</v>
      </c>
      <c r="AB235">
        <v>0</v>
      </c>
      <c r="AC235">
        <v>9.5847946262409195E-2</v>
      </c>
      <c r="AD235">
        <v>0</v>
      </c>
      <c r="AE235">
        <v>0</v>
      </c>
      <c r="AF235">
        <v>9.0220457632431295</v>
      </c>
      <c r="AG235">
        <v>3.3942352304072898</v>
      </c>
      <c r="AH235">
        <v>1.07960684987163</v>
      </c>
      <c r="AI235">
        <v>3.0118219299960298</v>
      </c>
      <c r="AJ235">
        <v>3.52438089488163</v>
      </c>
      <c r="AK235">
        <v>0</v>
      </c>
      <c r="AL235">
        <v>0</v>
      </c>
      <c r="AM235">
        <v>0</v>
      </c>
      <c r="AN235">
        <v>0.52147535266567702</v>
      </c>
      <c r="AO235">
        <v>0.67473064676483696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</row>
    <row r="236" spans="1:151" x14ac:dyDescent="0.25">
      <c r="A236" t="s">
        <v>389</v>
      </c>
      <c r="B236" t="s">
        <v>458</v>
      </c>
      <c r="C236">
        <v>103</v>
      </c>
      <c r="D236">
        <v>129.5495216366065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1.2253532788955499</v>
      </c>
      <c r="Q236">
        <v>0.192588363110514</v>
      </c>
      <c r="R236">
        <v>1.37532326301456</v>
      </c>
      <c r="S236">
        <v>4.4034589468912198E-3</v>
      </c>
      <c r="T236">
        <v>0</v>
      </c>
      <c r="U236">
        <v>1.26526480587416</v>
      </c>
      <c r="V236">
        <v>0.144132339693719</v>
      </c>
      <c r="W236">
        <v>0</v>
      </c>
      <c r="X236">
        <v>1.54103591858972</v>
      </c>
      <c r="Y236">
        <v>0</v>
      </c>
      <c r="Z236">
        <v>0</v>
      </c>
      <c r="AA236">
        <v>0</v>
      </c>
      <c r="AB236">
        <v>0.140798483846168</v>
      </c>
      <c r="AC236">
        <v>4.79239731312045E-2</v>
      </c>
      <c r="AD236">
        <v>1.3650051086530099</v>
      </c>
      <c r="AE236">
        <v>2.5472469725359602E-3</v>
      </c>
      <c r="AF236">
        <v>0</v>
      </c>
      <c r="AG236">
        <v>2.8476249155245399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0.84984799015252399</v>
      </c>
      <c r="AO236">
        <v>8.75120575691236E-2</v>
      </c>
      <c r="AP236">
        <v>0</v>
      </c>
      <c r="AQ236">
        <v>0</v>
      </c>
      <c r="AR236">
        <v>0.713209234819559</v>
      </c>
      <c r="AS236">
        <v>0.95321846605384297</v>
      </c>
      <c r="AT236">
        <v>0.50140781523675404</v>
      </c>
      <c r="AU236">
        <v>0</v>
      </c>
      <c r="AV236">
        <v>1.55662131997146E-2</v>
      </c>
      <c r="AW236">
        <v>0</v>
      </c>
      <c r="AX236">
        <v>9.8420012023829703E-2</v>
      </c>
      <c r="AY236">
        <v>9.2619471613842599</v>
      </c>
      <c r="AZ236">
        <v>0.349729277048765</v>
      </c>
      <c r="BA236">
        <v>0.22726258163281801</v>
      </c>
      <c r="BB236">
        <v>4.2868097615007199E-2</v>
      </c>
      <c r="BC236">
        <v>0</v>
      </c>
      <c r="BD236">
        <v>2.7748330506148702</v>
      </c>
      <c r="BE236">
        <v>0</v>
      </c>
      <c r="BF236">
        <v>0</v>
      </c>
      <c r="BG236">
        <v>0</v>
      </c>
      <c r="BH236">
        <v>1.4466098944407499</v>
      </c>
      <c r="BI236">
        <v>0.21971583418778401</v>
      </c>
      <c r="BJ236">
        <v>0</v>
      </c>
      <c r="BK236">
        <v>0.206621841637564</v>
      </c>
      <c r="BL236">
        <v>0.58293411773513504</v>
      </c>
      <c r="BM236">
        <v>0</v>
      </c>
      <c r="BN236">
        <v>19.005579915698601</v>
      </c>
      <c r="BO236">
        <v>0</v>
      </c>
      <c r="BP236">
        <v>0</v>
      </c>
      <c r="BQ236">
        <v>3.6054617004820599</v>
      </c>
      <c r="BR236">
        <v>1.1412453423217599</v>
      </c>
      <c r="BS236">
        <v>2.0574971815107101</v>
      </c>
      <c r="BT236">
        <v>0.42528056704075601</v>
      </c>
      <c r="BU236">
        <v>0</v>
      </c>
      <c r="BV236">
        <v>0</v>
      </c>
      <c r="BW236">
        <v>4.6734333764393199</v>
      </c>
      <c r="BX236">
        <v>32.799069234375843</v>
      </c>
      <c r="BY236">
        <v>3.0556121409655708</v>
      </c>
      <c r="BZ236">
        <v>1.562810069007087</v>
      </c>
      <c r="CA236">
        <v>0.72705240836110197</v>
      </c>
      <c r="CB236">
        <v>1.3923522630192431</v>
      </c>
      <c r="CC236">
        <v>2.7334851936218598</v>
      </c>
      <c r="CD236">
        <v>0.55012224938875298</v>
      </c>
      <c r="CE236">
        <v>1.3367211665930201</v>
      </c>
      <c r="CF236">
        <v>0</v>
      </c>
      <c r="CG236">
        <v>0</v>
      </c>
      <c r="CH236">
        <v>0</v>
      </c>
      <c r="CI236">
        <v>18.307345481871099</v>
      </c>
      <c r="CJ236">
        <v>0.18030290888693001</v>
      </c>
      <c r="CK236">
        <v>1.7573270645132242</v>
      </c>
      <c r="CL236">
        <v>2.9544702899349602</v>
      </c>
      <c r="CM236">
        <v>2.8003613369467</v>
      </c>
      <c r="CN236">
        <v>1.72413793103448</v>
      </c>
      <c r="CO236">
        <v>0</v>
      </c>
      <c r="CP236">
        <v>0.65645514223194801</v>
      </c>
      <c r="CQ236">
        <v>0</v>
      </c>
      <c r="CR236">
        <v>0</v>
      </c>
      <c r="CS236">
        <v>0</v>
      </c>
      <c r="CT236">
        <v>1.6501650165016499</v>
      </c>
      <c r="CU236">
        <v>0.25380710659898498</v>
      </c>
      <c r="CV236">
        <v>0.148809523809524</v>
      </c>
      <c r="CW236">
        <v>0.934579439252336</v>
      </c>
      <c r="CX236">
        <v>0.21459227467811201</v>
      </c>
      <c r="CY236">
        <v>0.447427293064877</v>
      </c>
      <c r="CZ236">
        <v>0</v>
      </c>
      <c r="DA236">
        <v>0.30959752321981399</v>
      </c>
      <c r="DB236">
        <v>1.848049281314168</v>
      </c>
      <c r="DC236">
        <v>0.45489006823350997</v>
      </c>
      <c r="DD236">
        <v>0</v>
      </c>
      <c r="DE236">
        <v>0.110987791342952</v>
      </c>
      <c r="DF236">
        <v>8.1081081081081106</v>
      </c>
      <c r="DG236">
        <v>0.82417582417582413</v>
      </c>
      <c r="DH236">
        <v>0.193050193050193</v>
      </c>
      <c r="DI236">
        <v>0</v>
      </c>
      <c r="DJ236">
        <v>0</v>
      </c>
      <c r="DK236">
        <v>0</v>
      </c>
      <c r="DL236">
        <v>1.92307692307692</v>
      </c>
      <c r="DM236">
        <v>0.30241935483871002</v>
      </c>
      <c r="DN236">
        <v>0</v>
      </c>
      <c r="DO236">
        <v>0</v>
      </c>
      <c r="DP236">
        <v>1.65745856353591</v>
      </c>
      <c r="DQ236">
        <v>0.13458950201884301</v>
      </c>
      <c r="DR236">
        <v>0.528169014084507</v>
      </c>
      <c r="DS236">
        <v>12.2244488977956</v>
      </c>
      <c r="DT236">
        <v>1.40845070422535</v>
      </c>
      <c r="DU236">
        <v>0</v>
      </c>
      <c r="DV236">
        <v>1.4844804318488511</v>
      </c>
      <c r="DW236">
        <v>0.38095238095238099</v>
      </c>
      <c r="DX236">
        <v>6.9204152249134898E-2</v>
      </c>
      <c r="DY236">
        <v>0</v>
      </c>
      <c r="DZ236">
        <v>6.7366579177602759</v>
      </c>
      <c r="EA236">
        <v>7.2961373390558002</v>
      </c>
      <c r="EB236">
        <v>3.11111111111112</v>
      </c>
      <c r="EC236">
        <v>1.4409221902017251</v>
      </c>
      <c r="ED236">
        <v>0</v>
      </c>
      <c r="EE236">
        <v>0.33569563595673302</v>
      </c>
      <c r="EF236">
        <v>1.15830115830116</v>
      </c>
      <c r="EG236">
        <v>0.33564864483775397</v>
      </c>
      <c r="EH236">
        <v>8.6614903950257893E-2</v>
      </c>
      <c r="EI236">
        <v>3.0756047924349299</v>
      </c>
      <c r="EJ236">
        <v>78.568135138533805</v>
      </c>
      <c r="EK236">
        <v>15.0519123220714</v>
      </c>
      <c r="EL236">
        <v>1.16788321167883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</row>
    <row r="237" spans="1:151" x14ac:dyDescent="0.25">
      <c r="A237" t="s">
        <v>391</v>
      </c>
      <c r="B237" t="s">
        <v>471</v>
      </c>
      <c r="C237">
        <f t="shared" si="11"/>
        <v>1</v>
      </c>
      <c r="D237" s="1">
        <f>MAX(E237:ET237)</f>
        <v>1.89116424799017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1.89116424799017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</row>
    <row r="238" spans="1:151" x14ac:dyDescent="0.25">
      <c r="A238" t="s">
        <v>392</v>
      </c>
      <c r="C238">
        <f t="shared" si="11"/>
        <v>1</v>
      </c>
      <c r="D238" s="1">
        <f>MAX(E238:EU238)</f>
        <v>0.23110603573261701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0.23110603573261701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</row>
    <row r="239" spans="1:151" x14ac:dyDescent="0.25">
      <c r="A239" t="s">
        <v>393</v>
      </c>
      <c r="B239" t="s">
        <v>458</v>
      </c>
      <c r="C239">
        <f t="shared" si="11"/>
        <v>18</v>
      </c>
      <c r="D239" s="1">
        <f>MAX(E239:ET239)</f>
        <v>1.4466098944407499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0.47799238320513798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0.51247392157523097</v>
      </c>
      <c r="AX239">
        <v>0.75281007586665405</v>
      </c>
      <c r="AY239">
        <v>0.20194845483626001</v>
      </c>
      <c r="AZ239">
        <v>0</v>
      </c>
      <c r="BA239">
        <v>0.15754676552806501</v>
      </c>
      <c r="BB239">
        <v>3.6744083670006297E-2</v>
      </c>
      <c r="BC239">
        <v>0</v>
      </c>
      <c r="BD239">
        <v>0</v>
      </c>
      <c r="BE239">
        <v>0.15666614444618501</v>
      </c>
      <c r="BF239">
        <v>0.25447254780999401</v>
      </c>
      <c r="BG239">
        <v>0</v>
      </c>
      <c r="BH239">
        <v>1.4466098944407499</v>
      </c>
      <c r="BI239">
        <v>0.237293100922807</v>
      </c>
      <c r="BJ239">
        <v>0.63073572002078704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6.4831649119839796E-2</v>
      </c>
      <c r="BQ239">
        <v>0.22765192604230999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0.40223509820555903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0.86206896551724099</v>
      </c>
      <c r="CO239">
        <v>0.66225165562913901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0.21459227467811201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0.58823529411764697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</row>
    <row r="240" spans="1:151" x14ac:dyDescent="0.25">
      <c r="A240" t="s">
        <v>394</v>
      </c>
      <c r="B240" t="s">
        <v>458</v>
      </c>
      <c r="C240">
        <f t="shared" si="11"/>
        <v>7</v>
      </c>
      <c r="D240" s="1">
        <f>MAX(E240:ET240)</f>
        <v>4.9612403100775104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0.31878958048517297</v>
      </c>
      <c r="EH240">
        <v>0</v>
      </c>
      <c r="EI240">
        <v>1.5913577035484201</v>
      </c>
      <c r="EJ240">
        <v>0.90539464308169404</v>
      </c>
      <c r="EK240">
        <v>0</v>
      </c>
      <c r="EL240">
        <v>0</v>
      </c>
      <c r="EM240">
        <v>0</v>
      </c>
      <c r="EN240">
        <v>3.1007751937984498</v>
      </c>
      <c r="EO240">
        <v>0</v>
      </c>
      <c r="EP240">
        <v>0</v>
      </c>
      <c r="EQ240">
        <v>0.65312046444121896</v>
      </c>
      <c r="ER240">
        <v>0</v>
      </c>
      <c r="ES240">
        <v>4.9612403100775104</v>
      </c>
      <c r="ET240">
        <v>0</v>
      </c>
      <c r="EU240">
        <v>3.7846361793196599</v>
      </c>
    </row>
    <row r="241" spans="1:151" x14ac:dyDescent="0.25">
      <c r="A241" t="s">
        <v>395</v>
      </c>
      <c r="B241" t="s">
        <v>459</v>
      </c>
      <c r="C241">
        <f t="shared" si="11"/>
        <v>1</v>
      </c>
      <c r="D241" s="1">
        <f>MAX(E241:ET241)</f>
        <v>7.5944073320392005E-2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7.5944073320392005E-2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</row>
    <row r="242" spans="1:151" x14ac:dyDescent="0.25">
      <c r="A242" t="s">
        <v>396</v>
      </c>
      <c r="C242">
        <f t="shared" si="11"/>
        <v>6</v>
      </c>
      <c r="D242" s="1">
        <f>MAX(E242:EU242)</f>
        <v>0.86206896551724099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0.153111331623833</v>
      </c>
      <c r="Z242">
        <v>0.83531285962260504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0.50732807215332598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0.185646968402566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0.86206896551724099</v>
      </c>
      <c r="CO242">
        <v>0</v>
      </c>
      <c r="CP242">
        <v>0.21881838074398299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</row>
    <row r="243" spans="1:151" x14ac:dyDescent="0.25">
      <c r="A243" t="s">
        <v>397</v>
      </c>
      <c r="C243">
        <f t="shared" si="11"/>
        <v>2</v>
      </c>
      <c r="D243" s="1">
        <f>MAX(E243:EU243)</f>
        <v>0.39480614437655398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0.39480614437655398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0.21889608273299099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</row>
    <row r="244" spans="1:151" x14ac:dyDescent="0.25">
      <c r="A244" t="s">
        <v>399</v>
      </c>
      <c r="C244">
        <v>26</v>
      </c>
      <c r="D244">
        <v>4.6565779947371331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0.46221207146523302</v>
      </c>
      <c r="R244">
        <v>0</v>
      </c>
      <c r="S244">
        <v>0</v>
      </c>
      <c r="T244">
        <v>0</v>
      </c>
      <c r="U244">
        <v>0</v>
      </c>
      <c r="V244">
        <v>7.2066169846859304E-2</v>
      </c>
      <c r="W244">
        <v>0</v>
      </c>
      <c r="X244">
        <v>0</v>
      </c>
      <c r="Y244">
        <v>0</v>
      </c>
      <c r="Z244">
        <v>5.8765855232827097E-2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0.28911866545927001</v>
      </c>
      <c r="AH244">
        <v>0.84698437945729999</v>
      </c>
      <c r="AI244">
        <v>0.53782534464215004</v>
      </c>
      <c r="AJ244">
        <v>0</v>
      </c>
      <c r="AK244">
        <v>0.81040166974908401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0.28136374617272197</v>
      </c>
      <c r="AS244">
        <v>0.143449099421916</v>
      </c>
      <c r="AT244">
        <v>0.25634368143152297</v>
      </c>
      <c r="AU244">
        <v>0.13061478816039601</v>
      </c>
      <c r="AV244">
        <v>0</v>
      </c>
      <c r="AW244">
        <v>0</v>
      </c>
      <c r="AX244">
        <v>0.15466001889459</v>
      </c>
      <c r="AY244">
        <v>0.20194845483626001</v>
      </c>
      <c r="AZ244">
        <v>6.80394364183219E-2</v>
      </c>
      <c r="BA244">
        <v>0.30370670069471301</v>
      </c>
      <c r="BB244">
        <v>0.28330221032526498</v>
      </c>
      <c r="BC244">
        <v>0.25241334930731801</v>
      </c>
      <c r="BD244">
        <v>0.82692377402151396</v>
      </c>
      <c r="BE244">
        <v>0.18799937333542199</v>
      </c>
      <c r="BF244">
        <v>0</v>
      </c>
      <c r="BG244">
        <v>0</v>
      </c>
      <c r="BH244">
        <v>0.48220329814691698</v>
      </c>
      <c r="BI244">
        <v>0.237293100922807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2.7509146458961499E-2</v>
      </c>
      <c r="BP244">
        <v>0.13686681480855101</v>
      </c>
      <c r="BQ244">
        <v>0.22765192604230999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3.3473815438146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0.21881838074398299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</row>
    <row r="245" spans="1:151" x14ac:dyDescent="0.25">
      <c r="A245" t="s">
        <v>402</v>
      </c>
      <c r="C245">
        <f t="shared" ref="C245:C292" si="14">COUNTIF(E245:EU245,"&gt;0")</f>
        <v>5</v>
      </c>
      <c r="D245" s="1">
        <f>MAX(E245:EU245)</f>
        <v>0.70047087208623504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0.29441061686664199</v>
      </c>
      <c r="Q245">
        <v>0.46221207146523302</v>
      </c>
      <c r="R245">
        <v>0</v>
      </c>
      <c r="S245">
        <v>0</v>
      </c>
      <c r="T245">
        <v>0</v>
      </c>
      <c r="U245">
        <v>0.19810963389195699</v>
      </c>
      <c r="V245">
        <v>0.157235279665876</v>
      </c>
      <c r="W245">
        <v>0</v>
      </c>
      <c r="X245">
        <v>0.70047087208623504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151" x14ac:dyDescent="0.25">
      <c r="A246" t="s">
        <v>403</v>
      </c>
      <c r="B246" t="s">
        <v>458</v>
      </c>
      <c r="C246">
        <v>6</v>
      </c>
      <c r="D246">
        <v>1.099731003176053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1.84404642904363E-2</v>
      </c>
      <c r="U246">
        <v>0</v>
      </c>
      <c r="V246">
        <v>0.18016542461714799</v>
      </c>
      <c r="W246">
        <v>8.43502221222516E-2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0.91956557855890497</v>
      </c>
      <c r="AK246">
        <v>0.58455202408130502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0.26377617391323499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</row>
    <row r="247" spans="1:151" x14ac:dyDescent="0.25">
      <c r="A247" t="s">
        <v>404</v>
      </c>
      <c r="C247">
        <f t="shared" si="14"/>
        <v>47</v>
      </c>
      <c r="D247" s="1">
        <f>MAX(E247:EU247)</f>
        <v>4.60520807167378</v>
      </c>
      <c r="E247">
        <v>0</v>
      </c>
      <c r="F247">
        <v>0</v>
      </c>
      <c r="G247">
        <v>0.28868735450828797</v>
      </c>
      <c r="H247">
        <v>0</v>
      </c>
      <c r="I247">
        <v>0</v>
      </c>
      <c r="J247">
        <v>0</v>
      </c>
      <c r="K247">
        <v>0.57124158249341095</v>
      </c>
      <c r="L247">
        <v>1.10381789603559</v>
      </c>
      <c r="M247">
        <v>0.719438020449916</v>
      </c>
      <c r="N247">
        <v>0.230889898532461</v>
      </c>
      <c r="O247">
        <v>0.10980379530388699</v>
      </c>
      <c r="P247">
        <v>0.10316953240625901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0.24568012447793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0.29567681607695201</v>
      </c>
      <c r="AC247">
        <v>0</v>
      </c>
      <c r="AD247">
        <v>0.19204617329533699</v>
      </c>
      <c r="AE247">
        <v>0</v>
      </c>
      <c r="AF247">
        <v>1.88068122453245</v>
      </c>
      <c r="AG247">
        <v>3.4380953375512502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0.49365070739800498</v>
      </c>
      <c r="AQ247">
        <v>0.14901362779740401</v>
      </c>
      <c r="AR247">
        <v>0.35238657269623902</v>
      </c>
      <c r="AS247">
        <v>0.66360800776051598</v>
      </c>
      <c r="AT247">
        <v>5.0347522558335099E-2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0.122480278900021</v>
      </c>
      <c r="BC247">
        <v>1.7286489982864801</v>
      </c>
      <c r="BD247">
        <v>0.75801345951972099</v>
      </c>
      <c r="BE247">
        <v>0.51177607185753904</v>
      </c>
      <c r="BF247">
        <v>0.277606415792719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0.13754573229480799</v>
      </c>
      <c r="BP247">
        <v>0</v>
      </c>
      <c r="BQ247">
        <v>0.55015882126891602</v>
      </c>
      <c r="BR247">
        <v>0</v>
      </c>
      <c r="BS247">
        <v>0</v>
      </c>
      <c r="BT247">
        <v>0</v>
      </c>
      <c r="BU247">
        <v>0</v>
      </c>
      <c r="BV247">
        <v>1.7826948944698599E-2</v>
      </c>
      <c r="BW247">
        <v>4.60520807167378</v>
      </c>
      <c r="BX247">
        <v>0.36466563634153498</v>
      </c>
      <c r="BY247">
        <v>2.7500509268690201</v>
      </c>
      <c r="BZ247">
        <v>0.793735142634857</v>
      </c>
      <c r="CA247">
        <v>0.18176310209027599</v>
      </c>
      <c r="CB247">
        <v>0.185646968402566</v>
      </c>
      <c r="CC247">
        <v>0</v>
      </c>
      <c r="CD247">
        <v>0</v>
      </c>
      <c r="CE247">
        <v>0</v>
      </c>
      <c r="CF247">
        <v>0</v>
      </c>
      <c r="CG247">
        <v>0.495867768595041</v>
      </c>
      <c r="CH247">
        <v>0</v>
      </c>
      <c r="CI247">
        <v>0</v>
      </c>
      <c r="CJ247">
        <v>0.85944386569436704</v>
      </c>
      <c r="CK247">
        <v>3.6412751511641601</v>
      </c>
      <c r="CL247">
        <v>2.7119391467313401</v>
      </c>
      <c r="CM247">
        <v>0.99367660343270103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0.13736263736263701</v>
      </c>
      <c r="CT247">
        <v>0.99009900990098998</v>
      </c>
      <c r="CU247">
        <v>0.50761421319796995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0.110987791342952</v>
      </c>
      <c r="DF247">
        <v>1.1261261261261299</v>
      </c>
      <c r="DG247">
        <v>0</v>
      </c>
      <c r="DH247">
        <v>0</v>
      </c>
      <c r="DI247">
        <v>0.5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0.400801603206413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4.2869641294838203</v>
      </c>
      <c r="EA247">
        <v>1.5021459227467799</v>
      </c>
      <c r="EB247">
        <v>0.148148148148148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1.24031007751938</v>
      </c>
      <c r="ET247">
        <v>0</v>
      </c>
      <c r="EU247">
        <v>0</v>
      </c>
    </row>
    <row r="248" spans="1:151" x14ac:dyDescent="0.25">
      <c r="A248" t="s">
        <v>405</v>
      </c>
      <c r="B248" t="s">
        <v>471</v>
      </c>
      <c r="C248">
        <f t="shared" si="14"/>
        <v>2</v>
      </c>
      <c r="D248" s="1">
        <f>MAX(E248:ET248)</f>
        <v>0.67137263093073396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0.67137263093073396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0.63038808266339097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</row>
    <row r="249" spans="1:151" x14ac:dyDescent="0.25">
      <c r="A249" t="s">
        <v>406</v>
      </c>
      <c r="C249">
        <f t="shared" si="14"/>
        <v>5</v>
      </c>
      <c r="D249" s="1">
        <f>MAX(E249:EU249)</f>
        <v>0.79928858535316605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0.39693349418219998</v>
      </c>
      <c r="Y249">
        <v>0</v>
      </c>
      <c r="Z249">
        <v>0.79928858535316605</v>
      </c>
      <c r="AA249">
        <v>6.0633283281835697E-2</v>
      </c>
      <c r="AB249">
        <v>0</v>
      </c>
      <c r="AC249">
        <v>0</v>
      </c>
      <c r="AD249">
        <v>0</v>
      </c>
      <c r="AE249">
        <v>1.4357210208839E-2</v>
      </c>
      <c r="AF249">
        <v>0</v>
      </c>
      <c r="AG249">
        <v>0</v>
      </c>
      <c r="AH249">
        <v>0.17894036185717599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</row>
    <row r="250" spans="1:151" x14ac:dyDescent="0.25">
      <c r="A250" t="s">
        <v>407</v>
      </c>
      <c r="C250">
        <f t="shared" si="14"/>
        <v>2</v>
      </c>
      <c r="D250" s="1">
        <f>MAX(E250:EU250)</f>
        <v>0.39693349418219998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5.8755771796427901E-2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0.39693349418219998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</row>
    <row r="251" spans="1:151" x14ac:dyDescent="0.25">
      <c r="A251" t="s">
        <v>408</v>
      </c>
      <c r="B251" t="s">
        <v>459</v>
      </c>
      <c r="C251">
        <f t="shared" si="14"/>
        <v>1</v>
      </c>
      <c r="D251" s="1">
        <f>MAX(E251:ET251)</f>
        <v>0.140798483846168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0.140798483846168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</row>
    <row r="252" spans="1:151" x14ac:dyDescent="0.25">
      <c r="A252" t="s">
        <v>409</v>
      </c>
      <c r="C252">
        <f t="shared" si="14"/>
        <v>4</v>
      </c>
      <c r="D252" s="1">
        <f>MAX(E252:EU252)</f>
        <v>0.24752929120342099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7.2933127268307099E-2</v>
      </c>
      <c r="BY252">
        <v>0</v>
      </c>
      <c r="BZ252">
        <v>0.155683183476161</v>
      </c>
      <c r="CA252">
        <v>0.18176310209027599</v>
      </c>
      <c r="CB252">
        <v>0.24752929120342099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</row>
    <row r="253" spans="1:151" x14ac:dyDescent="0.25">
      <c r="A253" t="s">
        <v>410</v>
      </c>
      <c r="B253" t="s">
        <v>459</v>
      </c>
      <c r="C253">
        <f t="shared" si="14"/>
        <v>28</v>
      </c>
      <c r="D253" s="1">
        <f>MAX(E253:ET253)</f>
        <v>4.1160158768379898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0.98975285895584697</v>
      </c>
      <c r="AL253">
        <v>0.515687709307042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0.10758682456643701</v>
      </c>
      <c r="AT253">
        <v>0</v>
      </c>
      <c r="AU253">
        <v>0.67137263093073396</v>
      </c>
      <c r="AV253">
        <v>0.31723234945872902</v>
      </c>
      <c r="AW253">
        <v>0.32125230904715901</v>
      </c>
      <c r="AX253">
        <v>0.58623339421724396</v>
      </c>
      <c r="AY253">
        <v>0</v>
      </c>
      <c r="AZ253">
        <v>0</v>
      </c>
      <c r="BA253">
        <v>3.6655255102067401E-2</v>
      </c>
      <c r="BB253">
        <v>0</v>
      </c>
      <c r="BC253">
        <v>0</v>
      </c>
      <c r="BD253">
        <v>9.1880419335723801E-2</v>
      </c>
      <c r="BE253">
        <v>0.328998903336989</v>
      </c>
      <c r="BF253">
        <v>0.73257248611967896</v>
      </c>
      <c r="BG253">
        <v>4.1160158768379898</v>
      </c>
      <c r="BH253">
        <v>1.3816979119979</v>
      </c>
      <c r="BI253">
        <v>0.99897465944045605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0.204402150863599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0.122224485638623</v>
      </c>
      <c r="BZ253">
        <v>0.16589600031219701</v>
      </c>
      <c r="CA253">
        <v>0.60587700696758595</v>
      </c>
      <c r="CB253">
        <v>0.20627440933618499</v>
      </c>
      <c r="CC253">
        <v>0</v>
      </c>
      <c r="CD253">
        <v>0.36674816625916901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0.317568571570088</v>
      </c>
      <c r="CL253">
        <v>0.55120714364458201</v>
      </c>
      <c r="CM253">
        <v>0.27100271002710002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0.447427293064877</v>
      </c>
      <c r="CZ253">
        <v>0.52631578947368396</v>
      </c>
      <c r="DA253">
        <v>0.30959752321981399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0.70422535211267601</v>
      </c>
      <c r="DU253">
        <v>0.58823529411764697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</row>
    <row r="254" spans="1:151" x14ac:dyDescent="0.25">
      <c r="A254" t="s">
        <v>411</v>
      </c>
      <c r="C254">
        <f t="shared" si="14"/>
        <v>1</v>
      </c>
      <c r="D254" s="1">
        <f>MAX(E254:EU254)</f>
        <v>0.14407033137742201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0.14407033137742201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</row>
    <row r="255" spans="1:151" x14ac:dyDescent="0.25">
      <c r="A255" t="s">
        <v>412</v>
      </c>
      <c r="C255">
        <f t="shared" si="14"/>
        <v>3</v>
      </c>
      <c r="D255" s="1">
        <f>MAX(E255:EU255)</f>
        <v>0.68263898590349903</v>
      </c>
      <c r="E255">
        <v>0</v>
      </c>
      <c r="F255">
        <v>0.25560469731948998</v>
      </c>
      <c r="G255">
        <v>0</v>
      </c>
      <c r="H255">
        <v>0</v>
      </c>
      <c r="I255">
        <v>0.68263898590349903</v>
      </c>
      <c r="J255">
        <v>0</v>
      </c>
      <c r="K255">
        <v>0</v>
      </c>
      <c r="L255">
        <v>0.35438326282534799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</row>
    <row r="256" spans="1:151" x14ac:dyDescent="0.25">
      <c r="A256" t="s">
        <v>413</v>
      </c>
      <c r="C256">
        <f t="shared" si="14"/>
        <v>13</v>
      </c>
      <c r="D256" s="1">
        <f>MAX(E256:EU256)</f>
        <v>45.638772639658299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1.5543130243369401</v>
      </c>
      <c r="BK256">
        <v>0.57704586694174897</v>
      </c>
      <c r="BL256">
        <v>0.32762650602031002</v>
      </c>
      <c r="BM256">
        <v>2.51690670359736</v>
      </c>
      <c r="BN256">
        <v>14.660449030149399</v>
      </c>
      <c r="BO256">
        <v>0.385128050425462</v>
      </c>
      <c r="BP256">
        <v>0</v>
      </c>
      <c r="BQ256">
        <v>0.87558433093196297</v>
      </c>
      <c r="BR256">
        <v>0.51959619219529296</v>
      </c>
      <c r="BS256">
        <v>0</v>
      </c>
      <c r="BT256">
        <v>10.029533372711199</v>
      </c>
      <c r="BU256">
        <v>9.6461651333841001</v>
      </c>
      <c r="BV256">
        <v>0</v>
      </c>
      <c r="BW256">
        <v>26.579958506610101</v>
      </c>
      <c r="BX256">
        <v>45.638772639658299</v>
      </c>
      <c r="BY256">
        <v>5.2556528824607902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</row>
    <row r="257" spans="1:151" x14ac:dyDescent="0.25">
      <c r="A257" t="s">
        <v>414</v>
      </c>
      <c r="B257" t="s">
        <v>458</v>
      </c>
      <c r="C257">
        <f t="shared" si="14"/>
        <v>1</v>
      </c>
      <c r="D257" s="1">
        <f>MAX(E257:ET257)</f>
        <v>0.51737104623922703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0.51737104623922703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</row>
    <row r="258" spans="1:151" x14ac:dyDescent="0.25">
      <c r="A258" t="s">
        <v>415</v>
      </c>
      <c r="B258" t="s">
        <v>458</v>
      </c>
      <c r="C258">
        <f t="shared" si="14"/>
        <v>56</v>
      </c>
      <c r="D258" s="1">
        <f>MAX(E258:ET258)</f>
        <v>47.098515519568103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0.286264868573889</v>
      </c>
      <c r="Q258">
        <v>0</v>
      </c>
      <c r="R258">
        <v>0</v>
      </c>
      <c r="S258">
        <v>2.2615845923932201E-2</v>
      </c>
      <c r="T258">
        <v>0</v>
      </c>
      <c r="U258">
        <v>0</v>
      </c>
      <c r="V258">
        <v>0.378347391696012</v>
      </c>
      <c r="W258">
        <v>0</v>
      </c>
      <c r="X258">
        <v>0</v>
      </c>
      <c r="Y258">
        <v>0</v>
      </c>
      <c r="Z258">
        <v>0</v>
      </c>
      <c r="AA258">
        <v>2.15770856368463</v>
      </c>
      <c r="AB258">
        <v>0.703992419230838</v>
      </c>
      <c r="AC258">
        <v>0.125800429469412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8.5334627509981402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0.35243265790834599</v>
      </c>
      <c r="AU258">
        <v>0</v>
      </c>
      <c r="AV258">
        <v>0</v>
      </c>
      <c r="AW258">
        <v>0</v>
      </c>
      <c r="AX258">
        <v>0.18746668956919901</v>
      </c>
      <c r="AY258">
        <v>1.3657699204852201</v>
      </c>
      <c r="AZ258">
        <v>0.97523192199594699</v>
      </c>
      <c r="BA258">
        <v>0</v>
      </c>
      <c r="BB258">
        <v>1.1048786202685299</v>
      </c>
      <c r="BC258">
        <v>8.3735385009340799</v>
      </c>
      <c r="BD258">
        <v>2.7686928937671502</v>
      </c>
      <c r="BE258">
        <v>0</v>
      </c>
      <c r="BF258">
        <v>1.11042566317088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6.8445711957628799</v>
      </c>
      <c r="BZ258">
        <v>7.1292103998027203</v>
      </c>
      <c r="CA258">
        <v>0</v>
      </c>
      <c r="CB258">
        <v>0</v>
      </c>
      <c r="CC258">
        <v>0</v>
      </c>
      <c r="CD258">
        <v>0</v>
      </c>
      <c r="CE258">
        <v>3.3141847105612001</v>
      </c>
      <c r="CF258">
        <v>0.68235189862200396</v>
      </c>
      <c r="CG258">
        <v>0</v>
      </c>
      <c r="CH258">
        <v>0</v>
      </c>
      <c r="CI258">
        <v>0</v>
      </c>
      <c r="CJ258">
        <v>3.1553009055212802</v>
      </c>
      <c r="CK258">
        <v>11.8970419957607</v>
      </c>
      <c r="CL258">
        <v>1.85205600264579</v>
      </c>
      <c r="CM258">
        <v>0</v>
      </c>
      <c r="CN258">
        <v>0</v>
      </c>
      <c r="CO258">
        <v>0</v>
      </c>
      <c r="CP258">
        <v>3.5010940919037199</v>
      </c>
      <c r="CQ258">
        <v>2.1782178217821802</v>
      </c>
      <c r="CR258">
        <v>0</v>
      </c>
      <c r="CS258">
        <v>0</v>
      </c>
      <c r="CT258">
        <v>0</v>
      </c>
      <c r="CU258">
        <v>0</v>
      </c>
      <c r="CV258">
        <v>0.59523809523809501</v>
      </c>
      <c r="CW258">
        <v>1.0680907877169601</v>
      </c>
      <c r="CX258">
        <v>2.1459227467811202</v>
      </c>
      <c r="CY258">
        <v>0</v>
      </c>
      <c r="CZ258">
        <v>0</v>
      </c>
      <c r="DA258">
        <v>0</v>
      </c>
      <c r="DB258">
        <v>2.4640657084188899</v>
      </c>
      <c r="DC258">
        <v>4.1698256254738402</v>
      </c>
      <c r="DD258">
        <v>0.60096153846153899</v>
      </c>
      <c r="DE258">
        <v>0</v>
      </c>
      <c r="DF258">
        <v>1.1261261261261299</v>
      </c>
      <c r="DG258">
        <v>0</v>
      </c>
      <c r="DH258">
        <v>0</v>
      </c>
      <c r="DI258">
        <v>3.75</v>
      </c>
      <c r="DJ258">
        <v>0</v>
      </c>
      <c r="DK258">
        <v>0</v>
      </c>
      <c r="DL258">
        <v>36.538461538461497</v>
      </c>
      <c r="DM258">
        <v>3.9314516129032202</v>
      </c>
      <c r="DN258">
        <v>1.34680134680135</v>
      </c>
      <c r="DO258">
        <v>2.1390374331550799</v>
      </c>
      <c r="DP258">
        <v>24.677716390423601</v>
      </c>
      <c r="DQ258">
        <v>16.554508748317598</v>
      </c>
      <c r="DR258">
        <v>1.76056338028169</v>
      </c>
      <c r="DS258">
        <v>0</v>
      </c>
      <c r="DT258">
        <v>0</v>
      </c>
      <c r="DU258">
        <v>0</v>
      </c>
      <c r="DV258">
        <v>47.098515519568103</v>
      </c>
      <c r="DW258">
        <v>2.0952380952380998</v>
      </c>
      <c r="DX258">
        <v>0</v>
      </c>
      <c r="DY258">
        <v>0</v>
      </c>
      <c r="DZ258">
        <v>0.34995625546806702</v>
      </c>
      <c r="EA258">
        <v>7.2961373390557798</v>
      </c>
      <c r="EB258">
        <v>12.296296296296299</v>
      </c>
      <c r="EC258">
        <v>3.1700288184437899</v>
      </c>
      <c r="ED258">
        <v>0</v>
      </c>
      <c r="EE258">
        <v>18.798955613577</v>
      </c>
      <c r="EF258">
        <v>6.1776061776061804</v>
      </c>
      <c r="EG258">
        <v>0.84601850205680396</v>
      </c>
      <c r="EH258">
        <v>0.29696538497231401</v>
      </c>
      <c r="EI258">
        <v>10.282619007543699</v>
      </c>
      <c r="EJ258">
        <v>3.1185815483925001</v>
      </c>
      <c r="EK258">
        <v>31.567205008788701</v>
      </c>
      <c r="EL258">
        <v>30.364963503649602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0.121520745327238</v>
      </c>
      <c r="ES258">
        <v>7.9069767441860304</v>
      </c>
      <c r="ET258">
        <v>0</v>
      </c>
      <c r="EU258">
        <v>4.3252984906510497</v>
      </c>
    </row>
    <row r="259" spans="1:151" x14ac:dyDescent="0.25">
      <c r="A259" t="s">
        <v>416</v>
      </c>
      <c r="C259">
        <f t="shared" si="14"/>
        <v>44</v>
      </c>
      <c r="D259" s="1">
        <f>MAX(E259:EU259)</f>
        <v>5.2696705310665397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3.6413302520822399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1.6499764892203399</v>
      </c>
      <c r="AT259">
        <v>0</v>
      </c>
      <c r="AU259">
        <v>0</v>
      </c>
      <c r="AV259">
        <v>1.6438628694044</v>
      </c>
      <c r="AW259">
        <v>1.0498066527791099</v>
      </c>
      <c r="AX259">
        <v>5.2696705310665397</v>
      </c>
      <c r="AY259">
        <v>0.37697044902768501</v>
      </c>
      <c r="AZ259">
        <v>0.30617746388244899</v>
      </c>
      <c r="BA259">
        <v>0</v>
      </c>
      <c r="BB259">
        <v>3.7254418165422999E-2</v>
      </c>
      <c r="BC259">
        <v>0.636132632850262</v>
      </c>
      <c r="BD259">
        <v>0.222044346727999</v>
      </c>
      <c r="BE259">
        <v>0.99221891482584001</v>
      </c>
      <c r="BF259">
        <v>3.0305367057371999</v>
      </c>
      <c r="BG259">
        <v>4.8923808266208901</v>
      </c>
      <c r="BH259">
        <v>2.5532046427522701</v>
      </c>
      <c r="BI259">
        <v>0.46286802402226501</v>
      </c>
      <c r="BJ259">
        <v>0</v>
      </c>
      <c r="BK259">
        <v>0</v>
      </c>
      <c r="BL259">
        <v>0</v>
      </c>
      <c r="BM259">
        <v>0</v>
      </c>
      <c r="BN259">
        <v>0.43924648220860801</v>
      </c>
      <c r="BO259">
        <v>0.811519820539365</v>
      </c>
      <c r="BP259">
        <v>0.306149454177021</v>
      </c>
      <c r="BQ259">
        <v>3.2236096450478402</v>
      </c>
      <c r="BR259">
        <v>1.82258584520043</v>
      </c>
      <c r="BS259">
        <v>1.2119503945885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0.13750254634345099</v>
      </c>
      <c r="BZ259">
        <v>0.162491728033518</v>
      </c>
      <c r="CA259">
        <v>1.51469251741896</v>
      </c>
      <c r="CB259">
        <v>2.49592035296783</v>
      </c>
      <c r="CC259">
        <v>0</v>
      </c>
      <c r="CD259">
        <v>0.36674816625916901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1.9402491456289299</v>
      </c>
      <c r="CM259">
        <v>3.2520325203252001</v>
      </c>
      <c r="CN259">
        <v>2.5862068965517202</v>
      </c>
      <c r="CO259">
        <v>0.66225165562913901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0.13351134846461901</v>
      </c>
      <c r="CX259">
        <v>0.42918454935622302</v>
      </c>
      <c r="CY259">
        <v>1.5659955257270699</v>
      </c>
      <c r="CZ259">
        <v>0.52631578947368396</v>
      </c>
      <c r="DA259">
        <v>1.2383900928792599</v>
      </c>
      <c r="DB259">
        <v>0.205338809034908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0.5</v>
      </c>
      <c r="DJ259">
        <v>3.5714285714285698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0.200400801603206</v>
      </c>
      <c r="DT259">
        <v>0</v>
      </c>
      <c r="DU259">
        <v>2.3529411764705901</v>
      </c>
      <c r="DV259">
        <v>0.13495276653171401</v>
      </c>
      <c r="DW259">
        <v>0</v>
      </c>
      <c r="DX259">
        <v>0</v>
      </c>
      <c r="DY259">
        <v>0</v>
      </c>
      <c r="DZ259">
        <v>0</v>
      </c>
      <c r="EA259">
        <v>0.64377682403433401</v>
      </c>
      <c r="EB259">
        <v>0.74074074074074103</v>
      </c>
      <c r="EC259">
        <v>0.28818443804034499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</row>
    <row r="260" spans="1:151" x14ac:dyDescent="0.25">
      <c r="A260" t="s">
        <v>417</v>
      </c>
      <c r="C260">
        <f t="shared" si="14"/>
        <v>4</v>
      </c>
      <c r="D260" s="1">
        <f>MAX(E260:EU260)</f>
        <v>5.7579691237510797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0.47891094028782999</v>
      </c>
      <c r="AA260">
        <v>0</v>
      </c>
      <c r="AB260">
        <v>0</v>
      </c>
      <c r="AC260">
        <v>0.766783570099275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5.7579691237510797</v>
      </c>
      <c r="AX260">
        <v>1.0732467977836699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</row>
    <row r="261" spans="1:151" x14ac:dyDescent="0.25">
      <c r="A261" t="s">
        <v>420</v>
      </c>
      <c r="B261" t="s">
        <v>471</v>
      </c>
      <c r="C261">
        <v>10</v>
      </c>
      <c r="D261">
        <v>40.693647289673741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40.397350993377444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0.148809523809524</v>
      </c>
      <c r="CW261">
        <v>0</v>
      </c>
      <c r="CX261">
        <v>0</v>
      </c>
      <c r="CY261">
        <v>0.223713646532438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0.32051282051282098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0.13495276653171401</v>
      </c>
      <c r="DW261">
        <v>0.19047619047618999</v>
      </c>
      <c r="DX261">
        <v>0</v>
      </c>
      <c r="DY261">
        <v>0.20161290322580599</v>
      </c>
      <c r="DZ261">
        <v>0</v>
      </c>
      <c r="EA261">
        <v>0</v>
      </c>
      <c r="EB261">
        <v>0.296296296296296</v>
      </c>
      <c r="EC261">
        <v>0.28818443804034499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</row>
    <row r="262" spans="1:151" x14ac:dyDescent="0.25">
      <c r="A262" t="s">
        <v>421</v>
      </c>
      <c r="C262">
        <f t="shared" si="14"/>
        <v>13</v>
      </c>
      <c r="D262" s="1">
        <f>MAX(E262:EU262)</f>
        <v>1.32450331125828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0.122224485638623</v>
      </c>
      <c r="BZ262">
        <v>0</v>
      </c>
      <c r="CA262">
        <v>0.242350802787034</v>
      </c>
      <c r="CB262">
        <v>0.37129393680513201</v>
      </c>
      <c r="CC262">
        <v>0.91116173120728905</v>
      </c>
      <c r="CD262">
        <v>0</v>
      </c>
      <c r="CE262">
        <v>0.132567388422448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0.39686914342409901</v>
      </c>
      <c r="CM262">
        <v>0</v>
      </c>
      <c r="CN262">
        <v>0</v>
      </c>
      <c r="CO262">
        <v>1.32450331125828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0.148809523809524</v>
      </c>
      <c r="CW262">
        <v>0</v>
      </c>
      <c r="CX262">
        <v>0.21459227467811201</v>
      </c>
      <c r="CY262">
        <v>0.223713646532438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1.19047619047619</v>
      </c>
      <c r="DK262">
        <v>0</v>
      </c>
      <c r="DL262">
        <v>0</v>
      </c>
      <c r="DM262">
        <v>0</v>
      </c>
      <c r="DN262">
        <v>0</v>
      </c>
      <c r="DO262">
        <v>0.26737967914438499</v>
      </c>
      <c r="DP262">
        <v>0</v>
      </c>
      <c r="DQ262">
        <v>0</v>
      </c>
      <c r="DR262">
        <v>0</v>
      </c>
      <c r="DS262">
        <v>0.200400801603206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</row>
    <row r="263" spans="1:151" x14ac:dyDescent="0.25">
      <c r="A263" t="s">
        <v>422</v>
      </c>
      <c r="C263">
        <f t="shared" si="14"/>
        <v>1</v>
      </c>
      <c r="D263" s="1">
        <f>MAX(E263:EU263)</f>
        <v>3.5329274023997099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3.5329274023997099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</row>
    <row r="264" spans="1:151" x14ac:dyDescent="0.25">
      <c r="A264" t="s">
        <v>423</v>
      </c>
      <c r="B264" t="s">
        <v>458</v>
      </c>
      <c r="C264">
        <f t="shared" si="14"/>
        <v>2</v>
      </c>
      <c r="D264" s="1">
        <f>MAX(E264:ET264)</f>
        <v>0.65480043457574699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0.65480043457574699</v>
      </c>
      <c r="R264">
        <v>0</v>
      </c>
      <c r="S264">
        <v>0</v>
      </c>
      <c r="T264">
        <v>0</v>
      </c>
      <c r="U264">
        <v>0</v>
      </c>
      <c r="V264">
        <v>9.8272049791171906E-2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</row>
    <row r="265" spans="1:151" x14ac:dyDescent="0.25">
      <c r="A265" t="s">
        <v>424</v>
      </c>
      <c r="C265">
        <f t="shared" si="14"/>
        <v>2</v>
      </c>
      <c r="D265" s="1">
        <f>MAX(E265:EU265)</f>
        <v>0.176267315389283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0.176267315389283</v>
      </c>
      <c r="R265">
        <v>0.115794534199465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</row>
    <row r="266" spans="1:151" x14ac:dyDescent="0.25">
      <c r="A266" t="s">
        <v>425</v>
      </c>
      <c r="C266">
        <f t="shared" si="14"/>
        <v>2</v>
      </c>
      <c r="D266" s="1">
        <f>MAX(E266:EU266)</f>
        <v>0.20161290322580599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7.6555665811916501E-2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0.20161290322580599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</row>
    <row r="267" spans="1:151" x14ac:dyDescent="0.25">
      <c r="A267" t="s">
        <v>426</v>
      </c>
      <c r="B267" t="s">
        <v>458</v>
      </c>
      <c r="C267">
        <f t="shared" si="14"/>
        <v>6</v>
      </c>
      <c r="D267" s="1">
        <f>MAX(E267:ET267)</f>
        <v>1.12840873471946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0.15085551840660799</v>
      </c>
      <c r="AC267">
        <v>0</v>
      </c>
      <c r="AD267">
        <v>0.139602795203149</v>
      </c>
      <c r="AE267">
        <v>5.0183145963605597E-2</v>
      </c>
      <c r="AF267">
        <v>1.12840873471946</v>
      </c>
      <c r="AG267">
        <v>0.45530968368508401</v>
      </c>
      <c r="AH267">
        <v>0</v>
      </c>
      <c r="AI267">
        <v>0.98698584267207601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</row>
    <row r="268" spans="1:151" x14ac:dyDescent="0.25">
      <c r="A268" t="s">
        <v>427</v>
      </c>
      <c r="B268" t="s">
        <v>471</v>
      </c>
      <c r="C268">
        <f t="shared" si="14"/>
        <v>6</v>
      </c>
      <c r="D268" s="1">
        <f>MAX(E268:ET268)</f>
        <v>1.7427538870638899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0.20244053309340401</v>
      </c>
      <c r="X268">
        <v>0.92228664824687501</v>
      </c>
      <c r="Y268">
        <v>0</v>
      </c>
      <c r="Z268">
        <v>0.29771004018894398</v>
      </c>
      <c r="AA268">
        <v>1.7427538870638899</v>
      </c>
      <c r="AB268">
        <v>0.56319393538467</v>
      </c>
      <c r="AC268">
        <v>0</v>
      </c>
      <c r="AD268">
        <v>9.3068530135432703E-2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</row>
    <row r="269" spans="1:151" x14ac:dyDescent="0.25">
      <c r="A269" t="s">
        <v>428</v>
      </c>
      <c r="C269">
        <f t="shared" si="14"/>
        <v>4</v>
      </c>
      <c r="D269" s="1">
        <f>MAX(E269:EU269)</f>
        <v>1.24031007751938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3.6783413132904501E-2</v>
      </c>
      <c r="EH269">
        <v>0</v>
      </c>
      <c r="EI269">
        <v>0</v>
      </c>
      <c r="EJ269">
        <v>0.65389613111455702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1.24031007751938</v>
      </c>
      <c r="ET269">
        <v>0.18771998435666701</v>
      </c>
      <c r="EU269">
        <v>0</v>
      </c>
    </row>
    <row r="270" spans="1:151" x14ac:dyDescent="0.25">
      <c r="A270" t="s">
        <v>429</v>
      </c>
      <c r="B270" t="s">
        <v>467</v>
      </c>
      <c r="C270">
        <f t="shared" si="14"/>
        <v>88</v>
      </c>
      <c r="D270" s="1">
        <f>MAX(E270:EU270)</f>
        <v>45.925925925925903</v>
      </c>
      <c r="E270">
        <v>0</v>
      </c>
      <c r="F270">
        <v>17.619000109186398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0.77439305580353901</v>
      </c>
      <c r="M270">
        <v>7.86725005360588</v>
      </c>
      <c r="N270">
        <v>2.3775241671625098</v>
      </c>
      <c r="O270">
        <v>21.5135142755102</v>
      </c>
      <c r="P270">
        <v>3.8994413187148198</v>
      </c>
      <c r="Q270">
        <v>0.106902862574056</v>
      </c>
      <c r="R270">
        <v>7.6126133922951498</v>
      </c>
      <c r="S270">
        <v>3.3923768885898403E-2</v>
      </c>
      <c r="T270">
        <v>5.1671744951803898E-2</v>
      </c>
      <c r="U270">
        <v>7.7682753006316299</v>
      </c>
      <c r="V270">
        <v>32.659077880599497</v>
      </c>
      <c r="W270">
        <v>16.600123713659102</v>
      </c>
      <c r="X270">
        <v>18.06825699498</v>
      </c>
      <c r="Y270">
        <v>0.75807121523977905</v>
      </c>
      <c r="Z270">
        <v>0</v>
      </c>
      <c r="AA270">
        <v>0.88406114762078902</v>
      </c>
      <c r="AB270">
        <v>0.39222434785718102</v>
      </c>
      <c r="AC270">
        <v>4.1933476489804E-2</v>
      </c>
      <c r="AD270">
        <v>0</v>
      </c>
      <c r="AE270">
        <v>0</v>
      </c>
      <c r="AF270">
        <v>0</v>
      </c>
      <c r="AG270">
        <v>3.47703237144438</v>
      </c>
      <c r="AH270">
        <v>6.3822062395726196</v>
      </c>
      <c r="AI270">
        <v>12.4188761399187</v>
      </c>
      <c r="AJ270">
        <v>44.225602654281701</v>
      </c>
      <c r="AK270">
        <v>1.3435606630050601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0.57466499485837397</v>
      </c>
      <c r="AS270">
        <v>29.9402178676776</v>
      </c>
      <c r="AT270">
        <v>4.5879179931282996</v>
      </c>
      <c r="AU270">
        <v>2.1633919364040799</v>
      </c>
      <c r="AV270">
        <v>10.497382478457199</v>
      </c>
      <c r="AW270">
        <v>0.25241252853705398</v>
      </c>
      <c r="AX270">
        <v>0.90278342752201302</v>
      </c>
      <c r="AY270">
        <v>1.7502199419142499</v>
      </c>
      <c r="AZ270">
        <v>0.42524647761451201</v>
      </c>
      <c r="BA270">
        <v>5.1317357142894399E-2</v>
      </c>
      <c r="BB270">
        <v>0.24649156128629199</v>
      </c>
      <c r="BC270">
        <v>0.16827556620487899</v>
      </c>
      <c r="BD270">
        <v>0.55128251601434297</v>
      </c>
      <c r="BE270">
        <v>4.9506501644994598</v>
      </c>
      <c r="BF270">
        <v>4.9583590376310998</v>
      </c>
      <c r="BG270">
        <v>1.16512998966918</v>
      </c>
      <c r="BH270">
        <v>1.03395514891118</v>
      </c>
      <c r="BI270">
        <v>0.237293100922807</v>
      </c>
      <c r="BJ270">
        <v>0.78170128709343001</v>
      </c>
      <c r="BK270">
        <v>0</v>
      </c>
      <c r="BL270">
        <v>4.4676341730042098E-2</v>
      </c>
      <c r="BM270">
        <v>0</v>
      </c>
      <c r="BN270">
        <v>1.43676746277086</v>
      </c>
      <c r="BO270">
        <v>7.8676158872629998</v>
      </c>
      <c r="BP270">
        <v>34.108650953604702</v>
      </c>
      <c r="BQ270">
        <v>13.6386852614835</v>
      </c>
      <c r="BR270">
        <v>1.8825734329538699</v>
      </c>
      <c r="BS270">
        <v>0</v>
      </c>
      <c r="BT270">
        <v>0</v>
      </c>
      <c r="BU270">
        <v>0</v>
      </c>
      <c r="BV270">
        <v>0</v>
      </c>
      <c r="BW270">
        <v>13.573114268082</v>
      </c>
      <c r="BX270">
        <v>0.333408581797975</v>
      </c>
      <c r="BY270">
        <v>9.6964758606640906</v>
      </c>
      <c r="BZ270">
        <v>8.1484163076266505</v>
      </c>
      <c r="CA270">
        <v>2.3629203271735801</v>
      </c>
      <c r="CB270">
        <v>1.38203854255244</v>
      </c>
      <c r="CC270">
        <v>0</v>
      </c>
      <c r="CD270">
        <v>0</v>
      </c>
      <c r="CE270">
        <v>0.82854617764030003</v>
      </c>
      <c r="CF270">
        <v>0</v>
      </c>
      <c r="CG270">
        <v>0</v>
      </c>
      <c r="CH270">
        <v>0</v>
      </c>
      <c r="CI270">
        <v>0</v>
      </c>
      <c r="CJ270">
        <v>0.195328151294174</v>
      </c>
      <c r="CK270">
        <v>3.6412751511641601</v>
      </c>
      <c r="CL270">
        <v>6.4821960092602797</v>
      </c>
      <c r="CM270">
        <v>2.8003613369467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2.3102310231023102</v>
      </c>
      <c r="CU270">
        <v>1.0152284263959399</v>
      </c>
      <c r="CV270">
        <v>0</v>
      </c>
      <c r="CW270">
        <v>0.80106809078771701</v>
      </c>
      <c r="CX270">
        <v>5.5793991416309003</v>
      </c>
      <c r="CY270">
        <v>11.185682326621899</v>
      </c>
      <c r="CZ270">
        <v>0</v>
      </c>
      <c r="DA270">
        <v>0</v>
      </c>
      <c r="DB270">
        <v>0</v>
      </c>
      <c r="DC270">
        <v>0.30326004548900698</v>
      </c>
      <c r="DD270">
        <v>0</v>
      </c>
      <c r="DE270">
        <v>0</v>
      </c>
      <c r="DF270">
        <v>3.6036036036036001</v>
      </c>
      <c r="DG270">
        <v>0</v>
      </c>
      <c r="DH270">
        <v>0.77220077220077199</v>
      </c>
      <c r="DI270">
        <v>13.5</v>
      </c>
      <c r="DJ270">
        <v>29.1666666666667</v>
      </c>
      <c r="DK270">
        <v>4.7619047619047601</v>
      </c>
      <c r="DL270">
        <v>3.2051282051282102</v>
      </c>
      <c r="DM270">
        <v>0.60483870967741904</v>
      </c>
      <c r="DN270">
        <v>0</v>
      </c>
      <c r="DO270">
        <v>0</v>
      </c>
      <c r="DP270">
        <v>5.1565377532228398</v>
      </c>
      <c r="DQ270">
        <v>0.80753701211305495</v>
      </c>
      <c r="DR270">
        <v>0</v>
      </c>
      <c r="DS270">
        <v>1.2024048096192399</v>
      </c>
      <c r="DT270">
        <v>0</v>
      </c>
      <c r="DU270">
        <v>0</v>
      </c>
      <c r="DV270">
        <v>0.40485829959514102</v>
      </c>
      <c r="DW270">
        <v>0.19047619047618999</v>
      </c>
      <c r="DX270">
        <v>0</v>
      </c>
      <c r="DY270">
        <v>0</v>
      </c>
      <c r="DZ270">
        <v>8.7489063867016603E-2</v>
      </c>
      <c r="EA270">
        <v>11.8025751072961</v>
      </c>
      <c r="EB270">
        <v>45.925925925925903</v>
      </c>
      <c r="EC270">
        <v>40.057636887608098</v>
      </c>
      <c r="ED270">
        <v>7.5181546347714701</v>
      </c>
      <c r="EE270">
        <v>9.3994778067885196</v>
      </c>
      <c r="EF270">
        <v>12.3552123552124</v>
      </c>
      <c r="EG270">
        <v>3.6783413132904501E-2</v>
      </c>
      <c r="EH270">
        <v>0</v>
      </c>
      <c r="EI270">
        <v>1.4689455725062299</v>
      </c>
      <c r="EJ270">
        <v>0</v>
      </c>
      <c r="EK270">
        <v>11.393461410456799</v>
      </c>
      <c r="EL270">
        <v>10.510948905109499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</row>
    <row r="271" spans="1:151" x14ac:dyDescent="0.25">
      <c r="A271" t="s">
        <v>430</v>
      </c>
      <c r="C271">
        <f t="shared" si="14"/>
        <v>6</v>
      </c>
      <c r="D271" s="1">
        <f>MAX(E271:EU271)</f>
        <v>4.0395872993421396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0.58882123373328499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4.0395872993421396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3.2157646747716799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0.14662102040826999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0.49589241993015298</v>
      </c>
      <c r="BL271">
        <v>0.57334638553554296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</row>
    <row r="272" spans="1:151" x14ac:dyDescent="0.25">
      <c r="A272" t="s">
        <v>431</v>
      </c>
      <c r="B272" t="s">
        <v>467</v>
      </c>
      <c r="C272">
        <f t="shared" si="14"/>
        <v>77</v>
      </c>
      <c r="D272" s="1">
        <f>MAX(E272:EU272)</f>
        <v>18.198615730937501</v>
      </c>
      <c r="E272">
        <v>0</v>
      </c>
      <c r="F272">
        <v>0</v>
      </c>
      <c r="G272">
        <v>0</v>
      </c>
      <c r="H272">
        <v>0</v>
      </c>
      <c r="I272">
        <v>0.21844447548911899</v>
      </c>
      <c r="J272">
        <v>0.44846738421155102</v>
      </c>
      <c r="K272">
        <v>0.15414455400615901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0.49265310913954202</v>
      </c>
      <c r="S272">
        <v>0</v>
      </c>
      <c r="T272">
        <v>0.35357984763851402</v>
      </c>
      <c r="U272">
        <v>0.79243853556782995</v>
      </c>
      <c r="V272">
        <v>0</v>
      </c>
      <c r="W272">
        <v>0</v>
      </c>
      <c r="X272">
        <v>0</v>
      </c>
      <c r="Y272">
        <v>0.34705235168068799</v>
      </c>
      <c r="Z272">
        <v>18.198615730937501</v>
      </c>
      <c r="AA272">
        <v>2.2086544603271898</v>
      </c>
      <c r="AB272">
        <v>7.4422055747260103</v>
      </c>
      <c r="AC272">
        <v>0.115816268400411</v>
      </c>
      <c r="AD272">
        <v>0.75230395192808097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1.54706312792113</v>
      </c>
      <c r="AM272">
        <v>0</v>
      </c>
      <c r="AN272">
        <v>1.45777846707593</v>
      </c>
      <c r="AO272">
        <v>1.0612210961836399</v>
      </c>
      <c r="AP272">
        <v>0.74047606109700803</v>
      </c>
      <c r="AQ272">
        <v>0.52345812841652295</v>
      </c>
      <c r="AR272">
        <v>0.428603908049567</v>
      </c>
      <c r="AS272">
        <v>0.52000298540444601</v>
      </c>
      <c r="AT272">
        <v>0.146953351621807</v>
      </c>
      <c r="AU272">
        <v>3.2808680034654301</v>
      </c>
      <c r="AV272">
        <v>0</v>
      </c>
      <c r="AW272">
        <v>0</v>
      </c>
      <c r="AX272">
        <v>3.01124030346661</v>
      </c>
      <c r="AY272">
        <v>3.5293175372736898</v>
      </c>
      <c r="AZ272">
        <v>1.65157240671463</v>
      </c>
      <c r="BA272">
        <v>1.19801592091923</v>
      </c>
      <c r="BB272">
        <v>0.26441539630358002</v>
      </c>
      <c r="BC272">
        <v>0.83738710613415901</v>
      </c>
      <c r="BD272">
        <v>0.68222321023675003</v>
      </c>
      <c r="BE272">
        <v>0</v>
      </c>
      <c r="BF272">
        <v>0.53207896360271301</v>
      </c>
      <c r="BG272">
        <v>0.41012575636355197</v>
      </c>
      <c r="BH272">
        <v>0</v>
      </c>
      <c r="BI272">
        <v>0.71187930276842004</v>
      </c>
      <c r="BJ272">
        <v>0.18179099699847201</v>
      </c>
      <c r="BK272">
        <v>2.09290059780515</v>
      </c>
      <c r="BL272">
        <v>1.5998385229043699</v>
      </c>
      <c r="BM272">
        <v>0.155801341998999</v>
      </c>
      <c r="BN272">
        <v>0</v>
      </c>
      <c r="BO272">
        <v>0</v>
      </c>
      <c r="BP272">
        <v>0</v>
      </c>
      <c r="BQ272">
        <v>0.99427465134718596</v>
      </c>
      <c r="BR272">
        <v>0</v>
      </c>
      <c r="BS272">
        <v>0.84554678692221097</v>
      </c>
      <c r="BT272">
        <v>0</v>
      </c>
      <c r="BU272">
        <v>0.28126813538701201</v>
      </c>
      <c r="BV272">
        <v>0</v>
      </c>
      <c r="BW272">
        <v>0.33926583369771901</v>
      </c>
      <c r="BX272">
        <v>0.29173250907322801</v>
      </c>
      <c r="BY272">
        <v>0.45834182114483601</v>
      </c>
      <c r="BZ272">
        <v>0.33179200062439301</v>
      </c>
      <c r="CA272">
        <v>0</v>
      </c>
      <c r="CB272">
        <v>0</v>
      </c>
      <c r="CC272">
        <v>0</v>
      </c>
      <c r="CD272">
        <v>0</v>
      </c>
      <c r="CE272">
        <v>0.33141847105611999</v>
      </c>
      <c r="CF272">
        <v>0.53170277814701605</v>
      </c>
      <c r="CG272">
        <v>0.661157024793388</v>
      </c>
      <c r="CH272">
        <v>0</v>
      </c>
      <c r="CI272">
        <v>0</v>
      </c>
      <c r="CJ272">
        <v>1.6147127173651701</v>
      </c>
      <c r="CK272">
        <v>0.76201216933434401</v>
      </c>
      <c r="CL272">
        <v>0.573255429390365</v>
      </c>
      <c r="CM272">
        <v>0</v>
      </c>
      <c r="CN272">
        <v>0</v>
      </c>
      <c r="CO272">
        <v>0</v>
      </c>
      <c r="CP272">
        <v>0.43763676148796499</v>
      </c>
      <c r="CQ272">
        <v>0.79207920792079201</v>
      </c>
      <c r="CR272">
        <v>1.3888888888888899</v>
      </c>
      <c r="CS272">
        <v>0</v>
      </c>
      <c r="CT272">
        <v>0</v>
      </c>
      <c r="CU272">
        <v>1.5228426395939101</v>
      </c>
      <c r="CV272">
        <v>1.78571428571429</v>
      </c>
      <c r="CW272">
        <v>1.3351134846461901</v>
      </c>
      <c r="CX272">
        <v>0</v>
      </c>
      <c r="CY272">
        <v>1.78970917225951</v>
      </c>
      <c r="CZ272">
        <v>0</v>
      </c>
      <c r="DA272">
        <v>0.30959752321981399</v>
      </c>
      <c r="DB272">
        <v>0.205338809034908</v>
      </c>
      <c r="DC272">
        <v>1.8953752843062901</v>
      </c>
      <c r="DD272">
        <v>5.6490384615384599</v>
      </c>
      <c r="DE272">
        <v>0</v>
      </c>
      <c r="DF272">
        <v>0</v>
      </c>
      <c r="DG272">
        <v>0</v>
      </c>
      <c r="DH272">
        <v>0</v>
      </c>
      <c r="DI272">
        <v>1.5</v>
      </c>
      <c r="DJ272">
        <v>0</v>
      </c>
      <c r="DK272">
        <v>0</v>
      </c>
      <c r="DL272">
        <v>0</v>
      </c>
      <c r="DM272">
        <v>0.30241935483871002</v>
      </c>
      <c r="DN272">
        <v>0</v>
      </c>
      <c r="DO272">
        <v>3.2085561497326198</v>
      </c>
      <c r="DP272">
        <v>0</v>
      </c>
      <c r="DQ272">
        <v>0</v>
      </c>
      <c r="DR272">
        <v>0</v>
      </c>
      <c r="DS272">
        <v>2.4048096192384798</v>
      </c>
      <c r="DT272">
        <v>0</v>
      </c>
      <c r="DU272">
        <v>1.76470588235294</v>
      </c>
      <c r="DV272">
        <v>1.0796221322537101</v>
      </c>
      <c r="DW272">
        <v>4.3809523809523796</v>
      </c>
      <c r="DX272">
        <v>1.86851211072664</v>
      </c>
      <c r="DY272">
        <v>0</v>
      </c>
      <c r="DZ272">
        <v>8.7489063867016603E-2</v>
      </c>
      <c r="EA272">
        <v>3.0042918454935701</v>
      </c>
      <c r="EB272">
        <v>0.148148148148148</v>
      </c>
      <c r="EC272">
        <v>0</v>
      </c>
      <c r="ED272">
        <v>1.7086715079026</v>
      </c>
      <c r="EE272">
        <v>2.1820216337187599</v>
      </c>
      <c r="EF272">
        <v>0</v>
      </c>
      <c r="EG272">
        <v>0.58485626881318098</v>
      </c>
      <c r="EH272">
        <v>9.2801682803848207E-2</v>
      </c>
      <c r="EI272">
        <v>4.0702033571526899</v>
      </c>
      <c r="EJ272">
        <v>0.28503164689608901</v>
      </c>
      <c r="EK272">
        <v>1.5679075335491099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</row>
    <row r="273" spans="1:151" x14ac:dyDescent="0.25">
      <c r="A273" t="s">
        <v>432</v>
      </c>
      <c r="C273">
        <f t="shared" si="14"/>
        <v>104</v>
      </c>
      <c r="D273" s="1">
        <f>MAX(E273:EU273)</f>
        <v>42.772277227722803</v>
      </c>
      <c r="E273">
        <v>0</v>
      </c>
      <c r="F273">
        <v>3.4791872241921098</v>
      </c>
      <c r="G273">
        <v>4.7552489069858899</v>
      </c>
      <c r="H273">
        <v>7.2120141931794599</v>
      </c>
      <c r="I273">
        <v>15.936797377671899</v>
      </c>
      <c r="J273">
        <v>7.5209125934792498</v>
      </c>
      <c r="K273">
        <v>7.0190823699232903</v>
      </c>
      <c r="L273">
        <v>0.45762153547901502</v>
      </c>
      <c r="M273">
        <v>1.63154605207445</v>
      </c>
      <c r="N273">
        <v>13.432683325056599</v>
      </c>
      <c r="O273">
        <v>2.6697393368003999</v>
      </c>
      <c r="P273">
        <v>2.06074981606434</v>
      </c>
      <c r="Q273">
        <v>0</v>
      </c>
      <c r="R273">
        <v>4.4338779822558898</v>
      </c>
      <c r="S273">
        <v>0</v>
      </c>
      <c r="T273">
        <v>0</v>
      </c>
      <c r="U273">
        <v>0.86414194223948504</v>
      </c>
      <c r="V273">
        <v>0</v>
      </c>
      <c r="W273">
        <v>0</v>
      </c>
      <c r="X273">
        <v>0</v>
      </c>
      <c r="Y273">
        <v>0.65327501492835405</v>
      </c>
      <c r="Z273">
        <v>0</v>
      </c>
      <c r="AA273">
        <v>0.38603190356102102</v>
      </c>
      <c r="AB273">
        <v>0</v>
      </c>
      <c r="AC273">
        <v>0</v>
      </c>
      <c r="AD273">
        <v>0.12409137351391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2.3285440281121099</v>
      </c>
      <c r="AM273">
        <v>7.9849397093655194E-3</v>
      </c>
      <c r="AN273">
        <v>3.25549613021288</v>
      </c>
      <c r="AO273">
        <v>7.2294683114048297</v>
      </c>
      <c r="AP273">
        <v>1.3867476745715399</v>
      </c>
      <c r="AQ273">
        <v>8.9408176678442502E-2</v>
      </c>
      <c r="AR273">
        <v>0.32350429393720898</v>
      </c>
      <c r="AS273">
        <v>1.4631808141035401</v>
      </c>
      <c r="AT273">
        <v>0.18460758271389599</v>
      </c>
      <c r="AU273">
        <v>11.232871781794101</v>
      </c>
      <c r="AV273">
        <v>1.07902159679839</v>
      </c>
      <c r="AW273">
        <v>0.38435544118142301</v>
      </c>
      <c r="AX273">
        <v>3.2342381192230798</v>
      </c>
      <c r="AY273">
        <v>5.8310746440869599</v>
      </c>
      <c r="AZ273">
        <v>0.51029577313741403</v>
      </c>
      <c r="BA273">
        <v>0.93470900510271804</v>
      </c>
      <c r="BB273">
        <v>0.94003614055765805</v>
      </c>
      <c r="BC273">
        <v>3.2584268728763002</v>
      </c>
      <c r="BD273">
        <v>7.4286650633212901</v>
      </c>
      <c r="BE273">
        <v>2.8043239855867199</v>
      </c>
      <c r="BF273">
        <v>4.0407156076496102</v>
      </c>
      <c r="BG273">
        <v>3.0433195330159002</v>
      </c>
      <c r="BH273">
        <v>6.5530191799452897</v>
      </c>
      <c r="BI273">
        <v>12.3304526146184</v>
      </c>
      <c r="BJ273">
        <v>6.2233117972477201</v>
      </c>
      <c r="BK273">
        <v>11.5538117845913</v>
      </c>
      <c r="BL273">
        <v>4.8378095759103097</v>
      </c>
      <c r="BM273">
        <v>3.0502440511359601</v>
      </c>
      <c r="BN273">
        <v>0.27330892226313303</v>
      </c>
      <c r="BO273">
        <v>1.06049753015707</v>
      </c>
      <c r="BP273">
        <v>0</v>
      </c>
      <c r="BQ273">
        <v>1.3143493678767599</v>
      </c>
      <c r="BR273">
        <v>0</v>
      </c>
      <c r="BS273">
        <v>1.6065388951521999</v>
      </c>
      <c r="BT273">
        <v>5.58771411695216</v>
      </c>
      <c r="BU273">
        <v>1.8998190728448601</v>
      </c>
      <c r="BV273">
        <v>0.34411413569009303</v>
      </c>
      <c r="BW273">
        <v>1.02275934143974</v>
      </c>
      <c r="BX273">
        <v>0</v>
      </c>
      <c r="BY273">
        <v>1.1305764921572601</v>
      </c>
      <c r="BZ273">
        <v>0.829480001560983</v>
      </c>
      <c r="CA273">
        <v>0.96940321114813699</v>
      </c>
      <c r="CB273">
        <v>5.4456444064752603</v>
      </c>
      <c r="CC273">
        <v>3.6446469248291602</v>
      </c>
      <c r="CD273">
        <v>5.6845965770171203</v>
      </c>
      <c r="CE273">
        <v>20.636323464427701</v>
      </c>
      <c r="CF273">
        <v>5.4942620408525</v>
      </c>
      <c r="CG273">
        <v>6.2809917355371896</v>
      </c>
      <c r="CH273">
        <v>1.5743159631513799</v>
      </c>
      <c r="CI273">
        <v>10.069509674995301</v>
      </c>
      <c r="CJ273">
        <v>1.4744771215642301</v>
      </c>
      <c r="CK273">
        <v>2.7522609536074301</v>
      </c>
      <c r="CL273">
        <v>17.043324881490499</v>
      </c>
      <c r="CM273">
        <v>19.2411924119241</v>
      </c>
      <c r="CN273">
        <v>18.1034482758621</v>
      </c>
      <c r="CO273">
        <v>5.2980132450331103</v>
      </c>
      <c r="CP273">
        <v>12.691466083151001</v>
      </c>
      <c r="CQ273">
        <v>42.772277227722803</v>
      </c>
      <c r="CR273">
        <v>22.376543209876601</v>
      </c>
      <c r="CS273">
        <v>1.92307692307692</v>
      </c>
      <c r="CT273">
        <v>5.2805280528052796</v>
      </c>
      <c r="CU273">
        <v>0.25380710659898498</v>
      </c>
      <c r="CV273">
        <v>0</v>
      </c>
      <c r="CW273">
        <v>1.46862483311081</v>
      </c>
      <c r="CX273">
        <v>0.42918454935622302</v>
      </c>
      <c r="CY273">
        <v>2.6845637583892601</v>
      </c>
      <c r="CZ273">
        <v>0</v>
      </c>
      <c r="DA273">
        <v>3.09597523219814</v>
      </c>
      <c r="DB273">
        <v>1.84804928131417</v>
      </c>
      <c r="DC273">
        <v>5.7619408642911303</v>
      </c>
      <c r="DD273">
        <v>9.0144230769230802</v>
      </c>
      <c r="DE273">
        <v>0.44395116537180901</v>
      </c>
      <c r="DF273">
        <v>1.35135135135135</v>
      </c>
      <c r="DG273">
        <v>0</v>
      </c>
      <c r="DH273">
        <v>0</v>
      </c>
      <c r="DI273">
        <v>1.25</v>
      </c>
      <c r="DJ273">
        <v>1.19047619047619</v>
      </c>
      <c r="DK273">
        <v>19.047619047619001</v>
      </c>
      <c r="DL273">
        <v>3.2051282051282102</v>
      </c>
      <c r="DM273">
        <v>4.6370967741935498</v>
      </c>
      <c r="DN273">
        <v>17.6767676767677</v>
      </c>
      <c r="DO273">
        <v>3.2085561497326198</v>
      </c>
      <c r="DP273">
        <v>1.84162062615101</v>
      </c>
      <c r="DQ273">
        <v>0.53835800807537004</v>
      </c>
      <c r="DR273">
        <v>0.70422535211267601</v>
      </c>
      <c r="DS273">
        <v>6.2124248496994001</v>
      </c>
      <c r="DT273">
        <v>3.52112676056338</v>
      </c>
      <c r="DU273">
        <v>7.6470588235294104</v>
      </c>
      <c r="DV273">
        <v>5.9379217273954099</v>
      </c>
      <c r="DW273">
        <v>13.1428571428571</v>
      </c>
      <c r="DX273">
        <v>4.1522491349481001</v>
      </c>
      <c r="DY273">
        <v>0</v>
      </c>
      <c r="DZ273">
        <v>5.0743657042869597</v>
      </c>
      <c r="EA273">
        <v>8.1545064377682408</v>
      </c>
      <c r="EB273">
        <v>0.74074074074074103</v>
      </c>
      <c r="EC273">
        <v>1.72910662824207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</row>
    <row r="274" spans="1:151" x14ac:dyDescent="0.25">
      <c r="A274" t="s">
        <v>439</v>
      </c>
      <c r="B274" t="s">
        <v>467</v>
      </c>
      <c r="C274">
        <f t="shared" si="14"/>
        <v>5</v>
      </c>
      <c r="D274" s="1">
        <f t="shared" ref="D274:D285" si="15">MAX(E274:EU274)</f>
        <v>3.4482758620689702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3.4482758620689702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2.1052631578947398</v>
      </c>
      <c r="DA274">
        <v>0.30959752321981399</v>
      </c>
      <c r="DB274">
        <v>1.64271047227926</v>
      </c>
      <c r="DC274">
        <v>0</v>
      </c>
      <c r="DD274">
        <v>0</v>
      </c>
      <c r="DE274">
        <v>0</v>
      </c>
      <c r="DF274">
        <v>0.45045045045045001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</row>
    <row r="275" spans="1:151" x14ac:dyDescent="0.25">
      <c r="A275" t="s">
        <v>440</v>
      </c>
      <c r="B275" t="s">
        <v>467</v>
      </c>
      <c r="C275">
        <f t="shared" si="14"/>
        <v>9</v>
      </c>
      <c r="D275" s="1">
        <f t="shared" si="15"/>
        <v>2.48073519157533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2.48073519157533</v>
      </c>
      <c r="AC275">
        <v>0.131790926110813</v>
      </c>
      <c r="AD275">
        <v>0.33091032937042703</v>
      </c>
      <c r="AE275">
        <v>0</v>
      </c>
      <c r="AF275">
        <v>0</v>
      </c>
      <c r="AG275">
        <v>0</v>
      </c>
      <c r="AH275">
        <v>0.21472843422861099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0.102059154627483</v>
      </c>
      <c r="BA275">
        <v>0.109965765306202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7.6056153183286401E-2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0.212640283520378</v>
      </c>
      <c r="BU275">
        <v>0.238176916873682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</row>
    <row r="276" spans="1:151" x14ac:dyDescent="0.25">
      <c r="A276" t="s">
        <v>441</v>
      </c>
      <c r="C276">
        <f t="shared" si="14"/>
        <v>12</v>
      </c>
      <c r="D276" s="1">
        <f t="shared" si="15"/>
        <v>10.0378559739097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0.347630824149191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1.2082991070245599</v>
      </c>
      <c r="AM276">
        <v>0</v>
      </c>
      <c r="AN276">
        <v>10.0378559739097</v>
      </c>
      <c r="AO276">
        <v>3.2564984044198502</v>
      </c>
      <c r="AP276">
        <v>4.0016328489734902E-2</v>
      </c>
      <c r="AQ276">
        <v>0</v>
      </c>
      <c r="AR276">
        <v>0</v>
      </c>
      <c r="AS276">
        <v>0</v>
      </c>
      <c r="AT276">
        <v>0</v>
      </c>
      <c r="AU276">
        <v>1.0355886775574299</v>
      </c>
      <c r="AV276">
        <v>0</v>
      </c>
      <c r="AW276">
        <v>0</v>
      </c>
      <c r="AX276">
        <v>0.11248001374152</v>
      </c>
      <c r="AY276">
        <v>3.0980388886362502</v>
      </c>
      <c r="AZ276">
        <v>2.1291233917938999</v>
      </c>
      <c r="BA276">
        <v>1.1305987203100101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0.96440659629383496</v>
      </c>
      <c r="BI276">
        <v>0</v>
      </c>
      <c r="BJ276">
        <v>9.4610358003118105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</row>
    <row r="277" spans="1:151" x14ac:dyDescent="0.25">
      <c r="A277" t="s">
        <v>442</v>
      </c>
      <c r="C277">
        <f t="shared" si="14"/>
        <v>2</v>
      </c>
      <c r="D277" s="1">
        <f t="shared" si="15"/>
        <v>1.1942683866659001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1.1942683866659001</v>
      </c>
      <c r="Z277">
        <v>0</v>
      </c>
      <c r="AA277">
        <v>0.42443298297284998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</row>
    <row r="278" spans="1:151" x14ac:dyDescent="0.25">
      <c r="A278" t="s">
        <v>443</v>
      </c>
      <c r="B278" t="s">
        <v>467</v>
      </c>
      <c r="C278">
        <f t="shared" si="14"/>
        <v>4</v>
      </c>
      <c r="D278" s="1">
        <f t="shared" si="15"/>
        <v>2.3110603573261699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2.3110603573261699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1.34737971828973</v>
      </c>
      <c r="Z278">
        <v>0</v>
      </c>
      <c r="AA278">
        <v>1.1201592541316301</v>
      </c>
      <c r="AB278">
        <v>0</v>
      </c>
      <c r="AC278">
        <v>0</v>
      </c>
      <c r="AD278">
        <v>0.16286992773700701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</row>
    <row r="279" spans="1:151" x14ac:dyDescent="0.25">
      <c r="A279" t="s">
        <v>444</v>
      </c>
      <c r="C279">
        <f t="shared" si="14"/>
        <v>34</v>
      </c>
      <c r="D279" s="1">
        <f t="shared" si="15"/>
        <v>20.854852631501899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0.31348349326129099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4.8995626119626703</v>
      </c>
      <c r="Z279">
        <v>4.67712595943234</v>
      </c>
      <c r="AA279">
        <v>20.854852631501899</v>
      </c>
      <c r="AB279">
        <v>12.540451627898699</v>
      </c>
      <c r="AC279">
        <v>1.1052466303384101</v>
      </c>
      <c r="AD279">
        <v>2.9781929643338501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7.9849397093655194E-3</v>
      </c>
      <c r="AN279">
        <v>3.5540048283302701</v>
      </c>
      <c r="AO279">
        <v>0.53978451741186995</v>
      </c>
      <c r="AP279">
        <v>0.58205568712341504</v>
      </c>
      <c r="AQ279">
        <v>0.11921090223792299</v>
      </c>
      <c r="AR279">
        <v>0.42549934773092402</v>
      </c>
      <c r="AS279">
        <v>0</v>
      </c>
      <c r="AT279">
        <v>0</v>
      </c>
      <c r="AU279">
        <v>0.94782018484338604</v>
      </c>
      <c r="AV279">
        <v>0</v>
      </c>
      <c r="AW279">
        <v>0</v>
      </c>
      <c r="AX279">
        <v>1.33904347008389</v>
      </c>
      <c r="AY279">
        <v>0.83472027998987297</v>
      </c>
      <c r="AZ279">
        <v>1.4527629862916001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0.94917240369122602</v>
      </c>
      <c r="BJ279">
        <v>1.7741747446198699</v>
      </c>
      <c r="BK279">
        <v>0.48237655510123001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1.57597020665848</v>
      </c>
      <c r="BS279">
        <v>0.46505073280721598</v>
      </c>
      <c r="BT279">
        <v>3.0242173656231501</v>
      </c>
      <c r="BU279">
        <v>0.57149029020536601</v>
      </c>
      <c r="BV279">
        <v>1.62063172224533E-2</v>
      </c>
      <c r="BW279">
        <v>0</v>
      </c>
      <c r="BX279">
        <v>0</v>
      </c>
      <c r="BY279">
        <v>0</v>
      </c>
      <c r="BZ279">
        <v>0</v>
      </c>
      <c r="CA279">
        <v>0.36352620418055098</v>
      </c>
      <c r="CB279">
        <v>0.52599974380726999</v>
      </c>
      <c r="CC279">
        <v>0</v>
      </c>
      <c r="CD279">
        <v>4.5843520782396103</v>
      </c>
      <c r="CE279">
        <v>7.0923552806009704</v>
      </c>
      <c r="CF279">
        <v>0.53170277814701605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0.43763676148796499</v>
      </c>
      <c r="CQ279">
        <v>18.217821782178198</v>
      </c>
      <c r="CR279">
        <v>0</v>
      </c>
      <c r="CS279">
        <v>0</v>
      </c>
      <c r="CT279">
        <v>0.99009900990098998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2.1592442645074299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</row>
    <row r="280" spans="1:151" x14ac:dyDescent="0.25">
      <c r="A280" t="s">
        <v>445</v>
      </c>
      <c r="C280">
        <f t="shared" si="14"/>
        <v>8</v>
      </c>
      <c r="D280" s="1">
        <f t="shared" si="15"/>
        <v>3.4998480270333099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0.58882123373328499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0.50016368330452099</v>
      </c>
      <c r="Z280">
        <v>0</v>
      </c>
      <c r="AA280">
        <v>1.13107789135096</v>
      </c>
      <c r="AB280">
        <v>3.4998480270333099</v>
      </c>
      <c r="AC280">
        <v>0.23562620122842201</v>
      </c>
      <c r="AD280">
        <v>0.155114216892388</v>
      </c>
      <c r="AE280">
        <v>2.8019716697895498E-2</v>
      </c>
      <c r="AF280">
        <v>0</v>
      </c>
      <c r="AG280">
        <v>0</v>
      </c>
      <c r="AH280">
        <v>0</v>
      </c>
      <c r="AI280">
        <v>0</v>
      </c>
      <c r="AJ280">
        <v>1.89218301741929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</row>
    <row r="281" spans="1:151" x14ac:dyDescent="0.25">
      <c r="A281" t="s">
        <v>446</v>
      </c>
      <c r="C281">
        <f t="shared" si="14"/>
        <v>5</v>
      </c>
      <c r="D281" s="1">
        <f t="shared" si="15"/>
        <v>1.03350148846087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1.03350148846087</v>
      </c>
      <c r="Z281">
        <v>0</v>
      </c>
      <c r="AA281">
        <v>0</v>
      </c>
      <c r="AB281">
        <v>0</v>
      </c>
      <c r="AC281">
        <v>0.30351849649762802</v>
      </c>
      <c r="AD281">
        <v>0.50670644184846703</v>
      </c>
      <c r="AE281">
        <v>0.196972472296882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0.61986552491269098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</row>
    <row r="282" spans="1:151" x14ac:dyDescent="0.25">
      <c r="A282" t="s">
        <v>447</v>
      </c>
      <c r="C282">
        <f t="shared" si="14"/>
        <v>2</v>
      </c>
      <c r="D282" s="1">
        <f t="shared" si="15"/>
        <v>0.98698584267207601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0.24632655456977101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0.98698584267207601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</row>
    <row r="283" spans="1:151" x14ac:dyDescent="0.25">
      <c r="A283" t="s">
        <v>448</v>
      </c>
      <c r="C283">
        <f t="shared" si="14"/>
        <v>64</v>
      </c>
      <c r="D283" s="1">
        <f t="shared" si="15"/>
        <v>21.996134155260702</v>
      </c>
      <c r="E283">
        <v>0</v>
      </c>
      <c r="F283">
        <v>0</v>
      </c>
      <c r="G283">
        <v>12.5929649631101</v>
      </c>
      <c r="H283">
        <v>0</v>
      </c>
      <c r="I283">
        <v>0.54611118872279896</v>
      </c>
      <c r="J283">
        <v>11.959130245641401</v>
      </c>
      <c r="K283">
        <v>0</v>
      </c>
      <c r="L283">
        <v>0</v>
      </c>
      <c r="M283">
        <v>0.58151323638103702</v>
      </c>
      <c r="N283">
        <v>0</v>
      </c>
      <c r="O283">
        <v>1.0223132683912399</v>
      </c>
      <c r="P283">
        <v>0</v>
      </c>
      <c r="Q283">
        <v>0.46221207146523302</v>
      </c>
      <c r="R283">
        <v>0.49265310913954202</v>
      </c>
      <c r="S283">
        <v>0</v>
      </c>
      <c r="T283">
        <v>0</v>
      </c>
      <c r="U283">
        <v>3.8789935477308299</v>
      </c>
      <c r="V283">
        <v>0</v>
      </c>
      <c r="W283">
        <v>0</v>
      </c>
      <c r="X283">
        <v>0</v>
      </c>
      <c r="Y283">
        <v>0.15617355825630999</v>
      </c>
      <c r="Z283">
        <v>0</v>
      </c>
      <c r="AA283">
        <v>0.390980137024251</v>
      </c>
      <c r="AB283">
        <v>0</v>
      </c>
      <c r="AC283">
        <v>0.60803540910215703</v>
      </c>
      <c r="AD283">
        <v>2.0940419280472402</v>
      </c>
      <c r="AE283">
        <v>0</v>
      </c>
      <c r="AF283">
        <v>21.996134155260702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3.9924698546827796E-3</v>
      </c>
      <c r="AN283">
        <v>2.2829032105586302</v>
      </c>
      <c r="AO283">
        <v>0.80584019678234597</v>
      </c>
      <c r="AP283">
        <v>0.49365070739800498</v>
      </c>
      <c r="AQ283">
        <v>1.4171411965312599</v>
      </c>
      <c r="AR283">
        <v>0.21264340529709699</v>
      </c>
      <c r="AS283">
        <v>0.10758682456643701</v>
      </c>
      <c r="AT283">
        <v>0.18880320959375699</v>
      </c>
      <c r="AU283">
        <v>0</v>
      </c>
      <c r="AV283">
        <v>0</v>
      </c>
      <c r="AW283">
        <v>0</v>
      </c>
      <c r="AX283">
        <v>1.5056201517333101</v>
      </c>
      <c r="AY283">
        <v>0.50279406088382494</v>
      </c>
      <c r="AZ283">
        <v>0.81647323701986296</v>
      </c>
      <c r="BA283">
        <v>0.43810930273562598</v>
      </c>
      <c r="BB283">
        <v>5.3585122018759097E-2</v>
      </c>
      <c r="BC283">
        <v>1.2974290032028299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1.5083394439542199</v>
      </c>
      <c r="BL283">
        <v>3.6380160661338001</v>
      </c>
      <c r="BM283">
        <v>0</v>
      </c>
      <c r="BN283">
        <v>8.7849296441721597E-2</v>
      </c>
      <c r="BO283">
        <v>0</v>
      </c>
      <c r="BP283">
        <v>0</v>
      </c>
      <c r="BQ283">
        <v>0</v>
      </c>
      <c r="BR283">
        <v>0</v>
      </c>
      <c r="BS283">
        <v>1.9870349492671899</v>
      </c>
      <c r="BT283">
        <v>0.28352037802717101</v>
      </c>
      <c r="BU283">
        <v>1.0113938031843099</v>
      </c>
      <c r="BV283">
        <v>3.4033266167151903E-2</v>
      </c>
      <c r="BW283">
        <v>2.14165433959456</v>
      </c>
      <c r="BX283">
        <v>0.166704290898987</v>
      </c>
      <c r="BY283">
        <v>0.61112242819311502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0.430844012372956</v>
      </c>
      <c r="CF283">
        <v>0.26585138907350803</v>
      </c>
      <c r="CG283">
        <v>2.8099173553718999</v>
      </c>
      <c r="CH283">
        <v>0</v>
      </c>
      <c r="CI283">
        <v>3.85121172271276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0.21881838074398299</v>
      </c>
      <c r="CQ283">
        <v>0.99009900990098998</v>
      </c>
      <c r="CR283">
        <v>0.38580246913580302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1.0526315789473699</v>
      </c>
      <c r="DA283">
        <v>0</v>
      </c>
      <c r="DB283">
        <v>0.205338809034908</v>
      </c>
      <c r="DC283">
        <v>7.5815011372251703E-2</v>
      </c>
      <c r="DD283">
        <v>0</v>
      </c>
      <c r="DE283">
        <v>0</v>
      </c>
      <c r="DF283">
        <v>10.5855855855856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0.32051282051282098</v>
      </c>
      <c r="DM283">
        <v>0</v>
      </c>
      <c r="DN283">
        <v>0.50505050505050497</v>
      </c>
      <c r="DO283">
        <v>15.2406417112299</v>
      </c>
      <c r="DP283">
        <v>12.7071823204419</v>
      </c>
      <c r="DQ283">
        <v>0</v>
      </c>
      <c r="DR283">
        <v>0</v>
      </c>
      <c r="DS283">
        <v>0.80160320641282601</v>
      </c>
      <c r="DT283">
        <v>0</v>
      </c>
      <c r="DU283">
        <v>0</v>
      </c>
      <c r="DV283">
        <v>0.40485829959514102</v>
      </c>
      <c r="DW283">
        <v>0.19047619047618999</v>
      </c>
      <c r="DX283">
        <v>6.9204152249134898E-2</v>
      </c>
      <c r="DY283">
        <v>0</v>
      </c>
      <c r="DZ283">
        <v>1.31233595800525</v>
      </c>
      <c r="EA283">
        <v>0.21459227467811101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0.33342595165323702</v>
      </c>
      <c r="EP283">
        <v>2.1790620558976901</v>
      </c>
      <c r="EQ283">
        <v>0.68033381712626995</v>
      </c>
      <c r="ER283">
        <v>5.2080319425959302E-2</v>
      </c>
      <c r="ES283">
        <v>0.232558139534884</v>
      </c>
      <c r="ET283">
        <v>9.3859992178334004E-2</v>
      </c>
      <c r="EU283">
        <v>0</v>
      </c>
    </row>
    <row r="284" spans="1:151" x14ac:dyDescent="0.25">
      <c r="A284" t="s">
        <v>449</v>
      </c>
      <c r="C284">
        <f t="shared" si="14"/>
        <v>1</v>
      </c>
      <c r="D284" s="1">
        <f t="shared" si="15"/>
        <v>0.264765336997349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0.264765336997349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</row>
    <row r="285" spans="1:151" x14ac:dyDescent="0.25">
      <c r="A285" t="s">
        <v>450</v>
      </c>
      <c r="B285" t="s">
        <v>467</v>
      </c>
      <c r="C285">
        <f t="shared" si="14"/>
        <v>1</v>
      </c>
      <c r="D285" s="1">
        <f t="shared" si="15"/>
        <v>0.65600101659481802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0.65600101659481802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</row>
    <row r="286" spans="1:151" x14ac:dyDescent="0.25">
      <c r="A286" t="s">
        <v>451</v>
      </c>
      <c r="B286" t="s">
        <v>458</v>
      </c>
      <c r="C286">
        <v>159</v>
      </c>
      <c r="D286">
        <v>140.03788524425667</v>
      </c>
      <c r="E286">
        <v>0</v>
      </c>
      <c r="F286">
        <v>0</v>
      </c>
      <c r="G286">
        <v>0</v>
      </c>
      <c r="H286">
        <v>4.4743924790337903</v>
      </c>
      <c r="I286">
        <v>2.2367434916030798E-2</v>
      </c>
      <c r="J286">
        <v>0.43714478068456403</v>
      </c>
      <c r="K286">
        <v>0.65962527374876101</v>
      </c>
      <c r="L286">
        <v>0</v>
      </c>
      <c r="M286">
        <v>0.92249902297650899</v>
      </c>
      <c r="N286">
        <v>13.983767769161499</v>
      </c>
      <c r="O286">
        <v>1.5461522653770901</v>
      </c>
      <c r="P286">
        <v>19.310298514131343</v>
      </c>
      <c r="Q286">
        <v>17.397584028922299</v>
      </c>
      <c r="R286">
        <v>23.67441391979137</v>
      </c>
      <c r="S286">
        <v>87.389173146869098</v>
      </c>
      <c r="T286">
        <v>2.0835269414615398</v>
      </c>
      <c r="U286">
        <v>10.951360120568401</v>
      </c>
      <c r="V286">
        <v>0.66606611525127501</v>
      </c>
      <c r="W286">
        <v>0.25867401450823901</v>
      </c>
      <c r="X286">
        <v>8.0962758298634103</v>
      </c>
      <c r="Y286">
        <v>32.536157970064501</v>
      </c>
      <c r="Z286">
        <v>55.794295066081702</v>
      </c>
      <c r="AA286">
        <v>0.69781707403056792</v>
      </c>
      <c r="AB286">
        <v>0.56319393538467</v>
      </c>
      <c r="AC286">
        <v>2.0247878647933901</v>
      </c>
      <c r="AD286">
        <v>0</v>
      </c>
      <c r="AE286">
        <v>0</v>
      </c>
      <c r="AF286">
        <v>6.3890920488977097</v>
      </c>
      <c r="AG286">
        <v>6.6546523788140703</v>
      </c>
      <c r="AH286">
        <v>2.1007771371270998</v>
      </c>
      <c r="AI286">
        <v>3.2269520678529</v>
      </c>
      <c r="AJ286">
        <v>12.343091938115</v>
      </c>
      <c r="AK286">
        <v>7.8794489641565599</v>
      </c>
      <c r="AL286">
        <v>6.6884492067989099</v>
      </c>
      <c r="AM286">
        <v>0.15703714761752299</v>
      </c>
      <c r="AN286">
        <v>16.166563671291101</v>
      </c>
      <c r="AO286">
        <v>10.107642649233799</v>
      </c>
      <c r="AP286">
        <v>5.7839218082698807</v>
      </c>
      <c r="AQ286">
        <v>1.4927278193270399</v>
      </c>
      <c r="AR286">
        <v>0.54888202137889297</v>
      </c>
      <c r="AS286">
        <v>10.3790412965649</v>
      </c>
      <c r="AT286">
        <v>1.97187369298369</v>
      </c>
      <c r="AU286">
        <v>17.261704260568202</v>
      </c>
      <c r="AV286">
        <v>1.6965757277397999</v>
      </c>
      <c r="AW286">
        <v>4.5357766491658502</v>
      </c>
      <c r="AX286">
        <v>17.143111799126299</v>
      </c>
      <c r="AY286">
        <v>12.2051662445114</v>
      </c>
      <c r="AZ286">
        <v>3.81250928993293</v>
      </c>
      <c r="BA286">
        <v>2.4039053661158301</v>
      </c>
      <c r="BB286">
        <v>0.76987286902065499</v>
      </c>
      <c r="BC286">
        <v>0.77508745645883703</v>
      </c>
      <c r="BD286">
        <v>2.00988417296896</v>
      </c>
      <c r="BE286">
        <v>6.4024231030341001</v>
      </c>
      <c r="BF286">
        <v>3.9867365823565599</v>
      </c>
      <c r="BG286">
        <v>4.8430569903915597</v>
      </c>
      <c r="BH286">
        <v>14.1724495000232</v>
      </c>
      <c r="BI286">
        <v>36.575362531126451</v>
      </c>
      <c r="BJ286">
        <v>49.72919069414521</v>
      </c>
      <c r="BK286">
        <v>7.3161997738034703</v>
      </c>
      <c r="BL286">
        <v>15.994484913495802</v>
      </c>
      <c r="BM286">
        <v>6.5278598390052851</v>
      </c>
      <c r="BN286">
        <v>1.09549911698018</v>
      </c>
      <c r="BO286">
        <v>1.06049753015707</v>
      </c>
      <c r="BP286">
        <v>0.54089013541045206</v>
      </c>
      <c r="BQ286">
        <v>3.5767619918570599</v>
      </c>
      <c r="BR286">
        <v>1.6523988369813909</v>
      </c>
      <c r="BS286">
        <v>31.059751972942522</v>
      </c>
      <c r="BT286">
        <v>26.6391021854696</v>
      </c>
      <c r="BU286">
        <v>3.935478082146036</v>
      </c>
      <c r="BV286">
        <v>0.21446359791046499</v>
      </c>
      <c r="BW286">
        <v>0.95267334654423341</v>
      </c>
      <c r="BX286">
        <v>0.98286071509194795</v>
      </c>
      <c r="BY286">
        <v>4.7260134446934199</v>
      </c>
      <c r="BZ286">
        <v>1.3067423688255</v>
      </c>
      <c r="CA286">
        <v>0.60587700696758595</v>
      </c>
      <c r="CB286">
        <v>0.37129393680513201</v>
      </c>
      <c r="CC286">
        <v>21.8678815489749</v>
      </c>
      <c r="CD286">
        <v>20.660146699266502</v>
      </c>
      <c r="CE286">
        <v>11.964206805125899</v>
      </c>
      <c r="CF286">
        <v>1.9008374318755801</v>
      </c>
      <c r="CG286">
        <v>2.3140495867768598</v>
      </c>
      <c r="CH286">
        <v>0.74247215729410099</v>
      </c>
      <c r="CI286">
        <v>1.92090926169453</v>
      </c>
      <c r="CJ286">
        <v>0.54090872666079004</v>
      </c>
      <c r="CK286">
        <v>5.5257312459280001</v>
      </c>
      <c r="CL286">
        <v>2.4473597177819402</v>
      </c>
      <c r="CM286">
        <v>2.6196928635952998</v>
      </c>
      <c r="CN286">
        <v>15.517241379310301</v>
      </c>
      <c r="CO286">
        <v>19.205298013244999</v>
      </c>
      <c r="CP286">
        <v>29.7592997811816</v>
      </c>
      <c r="CQ286">
        <v>3.9603960396039599</v>
      </c>
      <c r="CR286">
        <v>0</v>
      </c>
      <c r="CS286">
        <v>1.2362637362637401</v>
      </c>
      <c r="CT286">
        <v>0.66006600660065995</v>
      </c>
      <c r="CU286">
        <v>1.2690355329949199</v>
      </c>
      <c r="CV286">
        <v>1.33928571428571</v>
      </c>
      <c r="CW286">
        <v>3.60480640854473</v>
      </c>
      <c r="CX286">
        <v>6.8669527896995701</v>
      </c>
      <c r="CY286">
        <v>16.107382550335601</v>
      </c>
      <c r="CZ286">
        <v>20.526315789473692</v>
      </c>
      <c r="DA286">
        <v>18.266253869968999</v>
      </c>
      <c r="DB286">
        <v>24.229979466119101</v>
      </c>
      <c r="DC286">
        <v>1.213040181956027</v>
      </c>
      <c r="DD286">
        <v>1.923076923076924</v>
      </c>
      <c r="DE286">
        <v>0.221975582685905</v>
      </c>
      <c r="DF286">
        <v>5.6306306306306304</v>
      </c>
      <c r="DG286">
        <v>1.3736263736263701</v>
      </c>
      <c r="DH286">
        <v>0.96525096525096499</v>
      </c>
      <c r="DI286">
        <v>6.5</v>
      </c>
      <c r="DJ286">
        <v>10.714285714285699</v>
      </c>
      <c r="DK286">
        <v>26.1904761904762</v>
      </c>
      <c r="DL286">
        <v>9.9358974358974397</v>
      </c>
      <c r="DM286">
        <v>1.4112903225806399</v>
      </c>
      <c r="DN286">
        <v>2.0202020202020199</v>
      </c>
      <c r="DO286">
        <v>12.834224598930501</v>
      </c>
      <c r="DP286">
        <v>6.2615101289134403</v>
      </c>
      <c r="DQ286">
        <v>0.80753701211305495</v>
      </c>
      <c r="DR286">
        <v>0.528169014084507</v>
      </c>
      <c r="DS286">
        <v>11.4228456913828</v>
      </c>
      <c r="DT286">
        <v>14.7887323943662</v>
      </c>
      <c r="DU286">
        <v>37.647058823529399</v>
      </c>
      <c r="DV286">
        <v>12.4156545209177</v>
      </c>
      <c r="DW286">
        <v>8</v>
      </c>
      <c r="DX286">
        <v>2.3529411764705901</v>
      </c>
      <c r="DY286">
        <v>1.2096774193548401</v>
      </c>
      <c r="DZ286">
        <v>0.69991251093613305</v>
      </c>
      <c r="EA286">
        <v>1.28755364806867</v>
      </c>
      <c r="EB286">
        <v>2.2222222222222201</v>
      </c>
      <c r="EC286">
        <v>15.850144092219001</v>
      </c>
      <c r="ED286">
        <v>15.3780435711235</v>
      </c>
      <c r="EE286">
        <v>2.7415143603133201</v>
      </c>
      <c r="EF286">
        <v>12.5482625482625</v>
      </c>
      <c r="EG286">
        <v>0.45795349350466202</v>
      </c>
      <c r="EH286">
        <v>0.117548798218208</v>
      </c>
      <c r="EI286">
        <v>3.3969366364206701</v>
      </c>
      <c r="EJ286">
        <v>0.45269732154084802</v>
      </c>
      <c r="EK286">
        <v>0.54876763674218698</v>
      </c>
      <c r="EL286">
        <v>6.4233576642335599</v>
      </c>
      <c r="EM286">
        <v>30.508474576271201</v>
      </c>
      <c r="EN286">
        <v>15.8914728682171</v>
      </c>
      <c r="EO286">
        <v>39.260905807168598</v>
      </c>
      <c r="EP286">
        <v>32.401705352913403</v>
      </c>
      <c r="EQ286">
        <v>13.252902757619699</v>
      </c>
      <c r="ER286">
        <v>0.729124471963429</v>
      </c>
      <c r="ES286">
        <v>2.9457364341085301</v>
      </c>
      <c r="ET286">
        <v>0.18771998435666801</v>
      </c>
      <c r="EU286">
        <v>6.6906961027258403</v>
      </c>
    </row>
    <row r="287" spans="1:151" x14ac:dyDescent="0.25">
      <c r="A287" t="s">
        <v>452</v>
      </c>
      <c r="C287">
        <f t="shared" si="14"/>
        <v>11</v>
      </c>
      <c r="D287" s="1">
        <f>MAX(E287:EU287)</f>
        <v>2.38095238095238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0.24890633991821101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1.7826948944698599E-2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0.76201216933434401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0.50761421319796995</v>
      </c>
      <c r="CV287">
        <v>0.148809523809524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2.38095238095238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1.6949152542372901</v>
      </c>
      <c r="EN287">
        <v>2.32558139534884</v>
      </c>
      <c r="EO287">
        <v>0</v>
      </c>
      <c r="EP287">
        <v>0</v>
      </c>
      <c r="EQ287">
        <v>0</v>
      </c>
      <c r="ER287">
        <v>5.2080319425959302E-2</v>
      </c>
      <c r="ES287">
        <v>0</v>
      </c>
      <c r="ET287">
        <v>0.37543996871333601</v>
      </c>
      <c r="EU287">
        <v>0.27033115566568999</v>
      </c>
    </row>
    <row r="288" spans="1:151" x14ac:dyDescent="0.25">
      <c r="A288" t="s">
        <v>453</v>
      </c>
      <c r="C288">
        <f t="shared" si="14"/>
        <v>2</v>
      </c>
      <c r="D288" s="1">
        <f>MAX(E288:EU288)</f>
        <v>0.63038808266339097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0.223729286657843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0.63038808266339097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</row>
    <row r="289" spans="1:151" x14ac:dyDescent="0.25">
      <c r="A289" t="s">
        <v>454</v>
      </c>
      <c r="C289">
        <f t="shared" si="14"/>
        <v>6</v>
      </c>
      <c r="D289" s="1">
        <f>MAX(E289:EU289)</f>
        <v>0.80778913452740497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1.8331328042853201E-2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0.80778913452740497</v>
      </c>
      <c r="BO289">
        <v>0</v>
      </c>
      <c r="BP289">
        <v>0</v>
      </c>
      <c r="BQ289">
        <v>0.18970993836859201</v>
      </c>
      <c r="BR289">
        <v>0.30660322629539899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0.13351134846461901</v>
      </c>
      <c r="CX289">
        <v>0</v>
      </c>
      <c r="CY289">
        <v>0.447427293064877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</row>
    <row r="290" spans="1:151" x14ac:dyDescent="0.25">
      <c r="A290" t="s">
        <v>455</v>
      </c>
      <c r="B290" t="s">
        <v>458</v>
      </c>
      <c r="C290">
        <f t="shared" si="14"/>
        <v>43</v>
      </c>
      <c r="D290" s="1">
        <f>MAX(E290:ET290)</f>
        <v>3.6446469248291602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1.0307740536282199</v>
      </c>
      <c r="AL290">
        <v>0.74655817521288204</v>
      </c>
      <c r="AM290">
        <v>3.9924698546827796E-3</v>
      </c>
      <c r="AN290">
        <v>0</v>
      </c>
      <c r="AO290">
        <v>0</v>
      </c>
      <c r="AP290">
        <v>4.0016328489734902E-2</v>
      </c>
      <c r="AQ290">
        <v>0</v>
      </c>
      <c r="AR290">
        <v>0.20552341121668499</v>
      </c>
      <c r="AS290">
        <v>1.1286741460312799</v>
      </c>
      <c r="AT290">
        <v>4.40540822385432E-2</v>
      </c>
      <c r="AU290">
        <v>0.13994441588613901</v>
      </c>
      <c r="AV290">
        <v>0.58672831177166596</v>
      </c>
      <c r="AW290">
        <v>0</v>
      </c>
      <c r="AX290">
        <v>0.62372673213108398</v>
      </c>
      <c r="AY290">
        <v>0.17950973763222999</v>
      </c>
      <c r="AZ290">
        <v>0.32016185397633201</v>
      </c>
      <c r="BA290">
        <v>0</v>
      </c>
      <c r="BB290">
        <v>0.15772664176826001</v>
      </c>
      <c r="BC290">
        <v>0.75324932303171899</v>
      </c>
      <c r="BD290">
        <v>9.9537120947034097E-2</v>
      </c>
      <c r="BE290">
        <v>1.2324403363099901</v>
      </c>
      <c r="BF290">
        <v>1.0718692165329999</v>
      </c>
      <c r="BG290">
        <v>3.2483824111976798</v>
      </c>
      <c r="BH290">
        <v>0.38019875430814598</v>
      </c>
      <c r="BI290">
        <v>0.77779405302475602</v>
      </c>
      <c r="BJ290">
        <v>8.1805948649312593E-2</v>
      </c>
      <c r="BK290">
        <v>0</v>
      </c>
      <c r="BL290">
        <v>0</v>
      </c>
      <c r="BM290">
        <v>7.1408948416207901E-2</v>
      </c>
      <c r="BN290">
        <v>0</v>
      </c>
      <c r="BO290">
        <v>2.0150782017257698</v>
      </c>
      <c r="BP290">
        <v>0.77891937855575699</v>
      </c>
      <c r="BQ290">
        <v>1.35715571294454</v>
      </c>
      <c r="BR290">
        <v>0.51100537715899796</v>
      </c>
      <c r="BS290">
        <v>0.50732807215332598</v>
      </c>
      <c r="BT290">
        <v>0</v>
      </c>
      <c r="BU290">
        <v>0</v>
      </c>
      <c r="BV290">
        <v>0</v>
      </c>
      <c r="BW290">
        <v>1.30620447123838</v>
      </c>
      <c r="BX290">
        <v>1.1773490544741001</v>
      </c>
      <c r="BY290">
        <v>3.6209003870442</v>
      </c>
      <c r="BZ290">
        <v>0.54617812314996494</v>
      </c>
      <c r="CA290">
        <v>1.0905786125416499</v>
      </c>
      <c r="CB290">
        <v>1.3802048963703</v>
      </c>
      <c r="CC290">
        <v>3.6446469248291602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0.112718391884276</v>
      </c>
      <c r="CJ290">
        <v>0.46578251462456899</v>
      </c>
      <c r="CK290">
        <v>0.50826211694600798</v>
      </c>
      <c r="CL290">
        <v>0.440965714915665</v>
      </c>
      <c r="CM290">
        <v>0.99367660343270103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0.148809523809524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0.13458950201884301</v>
      </c>
      <c r="DR290">
        <v>0</v>
      </c>
      <c r="DS290">
        <v>0</v>
      </c>
      <c r="DT290">
        <v>0.70422535211267601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0.148148148148148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</row>
    <row r="291" spans="1:151" x14ac:dyDescent="0.25">
      <c r="A291" t="s">
        <v>456</v>
      </c>
      <c r="C291">
        <f t="shared" si="14"/>
        <v>2</v>
      </c>
      <c r="D291" s="1">
        <f>MAX(E291:EU291)</f>
        <v>0.17601556733743101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5.3682108557152802E-2</v>
      </c>
      <c r="AI291">
        <v>0.17601556733743101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</row>
    <row r="292" spans="1:151" x14ac:dyDescent="0.25">
      <c r="A292" t="s">
        <v>457</v>
      </c>
      <c r="B292" t="s">
        <v>458</v>
      </c>
      <c r="C292">
        <f t="shared" si="14"/>
        <v>3</v>
      </c>
      <c r="D292" s="1">
        <f>MAX(E292:ET292)</f>
        <v>0.37184180537216599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0.29441061686664199</v>
      </c>
      <c r="Q292">
        <v>5.8755771796427901E-2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0.37184180537216599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6D43-41BB-4727-9DAF-90B7F727DB56}">
  <dimension ref="A1:H147"/>
  <sheetViews>
    <sheetView workbookViewId="0">
      <selection activeCell="C147" sqref="C147"/>
    </sheetView>
  </sheetViews>
  <sheetFormatPr defaultRowHeight="15" x14ac:dyDescent="0.25"/>
  <cols>
    <col min="1" max="1" width="24" customWidth="1"/>
  </cols>
  <sheetData>
    <row r="1" spans="1:8" x14ac:dyDescent="0.25">
      <c r="A1" t="s">
        <v>0</v>
      </c>
      <c r="B1">
        <v>11</v>
      </c>
      <c r="D1">
        <f>COUNTIF(B1:B147,12)</f>
        <v>9</v>
      </c>
      <c r="G1">
        <v>1</v>
      </c>
      <c r="H1">
        <v>11</v>
      </c>
    </row>
    <row r="2" spans="1:8" x14ac:dyDescent="0.25">
      <c r="A2" t="s">
        <v>1</v>
      </c>
      <c r="B2">
        <v>1</v>
      </c>
      <c r="G2">
        <v>2</v>
      </c>
      <c r="H2">
        <v>14</v>
      </c>
    </row>
    <row r="3" spans="1:8" x14ac:dyDescent="0.25">
      <c r="A3" t="s">
        <v>2</v>
      </c>
      <c r="B3">
        <v>2</v>
      </c>
      <c r="G3">
        <v>3</v>
      </c>
      <c r="H3">
        <v>13</v>
      </c>
    </row>
    <row r="4" spans="1:8" x14ac:dyDescent="0.25">
      <c r="A4" t="s">
        <v>3</v>
      </c>
      <c r="B4">
        <v>3</v>
      </c>
      <c r="G4">
        <v>4</v>
      </c>
      <c r="H4">
        <v>13</v>
      </c>
    </row>
    <row r="5" spans="1:8" x14ac:dyDescent="0.25">
      <c r="A5" t="s">
        <v>4</v>
      </c>
      <c r="B5">
        <v>4</v>
      </c>
      <c r="G5">
        <v>5</v>
      </c>
      <c r="H5">
        <v>16</v>
      </c>
    </row>
    <row r="6" spans="1:8" x14ac:dyDescent="0.25">
      <c r="A6" t="s">
        <v>5</v>
      </c>
      <c r="B6">
        <v>5</v>
      </c>
      <c r="G6">
        <v>6</v>
      </c>
      <c r="H6">
        <v>11</v>
      </c>
    </row>
    <row r="7" spans="1:8" x14ac:dyDescent="0.25">
      <c r="A7" t="s">
        <v>6</v>
      </c>
      <c r="B7">
        <v>7</v>
      </c>
      <c r="C7" t="s">
        <v>480</v>
      </c>
      <c r="G7">
        <v>7</v>
      </c>
      <c r="H7">
        <v>11</v>
      </c>
    </row>
    <row r="8" spans="1:8" x14ac:dyDescent="0.25">
      <c r="A8" t="s">
        <v>7</v>
      </c>
      <c r="B8">
        <v>8</v>
      </c>
      <c r="G8">
        <v>8</v>
      </c>
      <c r="H8">
        <v>12</v>
      </c>
    </row>
    <row r="9" spans="1:8" x14ac:dyDescent="0.25">
      <c r="A9" t="s">
        <v>8</v>
      </c>
      <c r="B9">
        <v>9</v>
      </c>
      <c r="G9">
        <v>9</v>
      </c>
      <c r="H9">
        <v>17</v>
      </c>
    </row>
    <row r="10" spans="1:8" x14ac:dyDescent="0.25">
      <c r="A10" t="s">
        <v>9</v>
      </c>
      <c r="B10">
        <v>10</v>
      </c>
      <c r="G10">
        <v>10</v>
      </c>
      <c r="H10">
        <v>10</v>
      </c>
    </row>
    <row r="11" spans="1:8" x14ac:dyDescent="0.25">
      <c r="A11" t="s">
        <v>10</v>
      </c>
      <c r="B11">
        <v>11</v>
      </c>
      <c r="G11">
        <v>11</v>
      </c>
      <c r="H11">
        <v>10</v>
      </c>
    </row>
    <row r="12" spans="1:8" x14ac:dyDescent="0.25">
      <c r="A12" t="s">
        <v>11</v>
      </c>
      <c r="B12">
        <v>2</v>
      </c>
      <c r="C12" t="s">
        <v>480</v>
      </c>
      <c r="G12">
        <v>12</v>
      </c>
      <c r="H12">
        <v>9</v>
      </c>
    </row>
    <row r="13" spans="1:8" x14ac:dyDescent="0.25">
      <c r="A13" t="s">
        <v>12</v>
      </c>
      <c r="B13">
        <v>3</v>
      </c>
    </row>
    <row r="14" spans="1:8" x14ac:dyDescent="0.25">
      <c r="A14" t="s">
        <v>13</v>
      </c>
      <c r="B14">
        <v>4</v>
      </c>
    </row>
    <row r="15" spans="1:8" x14ac:dyDescent="0.25">
      <c r="A15" t="s">
        <v>14</v>
      </c>
      <c r="B15">
        <v>5</v>
      </c>
    </row>
    <row r="16" spans="1:8" x14ac:dyDescent="0.25">
      <c r="A16" t="s">
        <v>15</v>
      </c>
      <c r="B16">
        <v>6</v>
      </c>
    </row>
    <row r="17" spans="1:3" x14ac:dyDescent="0.25">
      <c r="A17" t="s">
        <v>16</v>
      </c>
      <c r="B17">
        <v>7</v>
      </c>
    </row>
    <row r="18" spans="1:3" x14ac:dyDescent="0.25">
      <c r="A18" t="s">
        <v>17</v>
      </c>
      <c r="B18">
        <v>9</v>
      </c>
      <c r="C18" t="s">
        <v>480</v>
      </c>
    </row>
    <row r="19" spans="1:3" x14ac:dyDescent="0.25">
      <c r="A19" t="s">
        <v>18</v>
      </c>
      <c r="B19">
        <v>10</v>
      </c>
    </row>
    <row r="20" spans="1:3" x14ac:dyDescent="0.25">
      <c r="A20" t="s">
        <v>19</v>
      </c>
      <c r="B20">
        <v>11</v>
      </c>
    </row>
    <row r="21" spans="1:3" x14ac:dyDescent="0.25">
      <c r="A21" t="s">
        <v>20</v>
      </c>
      <c r="B21">
        <v>1</v>
      </c>
      <c r="C21" t="s">
        <v>480</v>
      </c>
    </row>
    <row r="22" spans="1:3" x14ac:dyDescent="0.25">
      <c r="A22" t="s">
        <v>21</v>
      </c>
      <c r="B22">
        <v>2</v>
      </c>
    </row>
    <row r="23" spans="1:3" x14ac:dyDescent="0.25">
      <c r="A23" t="s">
        <v>22</v>
      </c>
      <c r="B23">
        <v>3</v>
      </c>
    </row>
    <row r="24" spans="1:3" x14ac:dyDescent="0.25">
      <c r="A24" t="s">
        <v>23</v>
      </c>
      <c r="B24">
        <v>4</v>
      </c>
    </row>
    <row r="25" spans="1:3" x14ac:dyDescent="0.25">
      <c r="A25" t="s">
        <v>24</v>
      </c>
      <c r="B25">
        <v>5</v>
      </c>
    </row>
    <row r="26" spans="1:3" x14ac:dyDescent="0.25">
      <c r="A26" t="s">
        <v>25</v>
      </c>
      <c r="B26">
        <v>5</v>
      </c>
    </row>
    <row r="27" spans="1:3" x14ac:dyDescent="0.25">
      <c r="A27" t="s">
        <v>26</v>
      </c>
      <c r="B27">
        <v>6</v>
      </c>
    </row>
    <row r="28" spans="1:3" x14ac:dyDescent="0.25">
      <c r="A28" t="s">
        <v>27</v>
      </c>
      <c r="B28">
        <v>7</v>
      </c>
    </row>
    <row r="29" spans="1:3" x14ac:dyDescent="0.25">
      <c r="A29" t="s">
        <v>28</v>
      </c>
      <c r="B29">
        <v>8</v>
      </c>
    </row>
    <row r="30" spans="1:3" x14ac:dyDescent="0.25">
      <c r="A30" t="s">
        <v>29</v>
      </c>
      <c r="B30">
        <v>9</v>
      </c>
    </row>
    <row r="31" spans="1:3" x14ac:dyDescent="0.25">
      <c r="A31" t="s">
        <v>30</v>
      </c>
      <c r="B31">
        <v>10</v>
      </c>
    </row>
    <row r="32" spans="1:3" x14ac:dyDescent="0.25">
      <c r="A32" t="s">
        <v>31</v>
      </c>
      <c r="B32">
        <v>12</v>
      </c>
      <c r="C32" t="s">
        <v>480</v>
      </c>
    </row>
    <row r="33" spans="1:3" x14ac:dyDescent="0.25">
      <c r="A33" t="s">
        <v>32</v>
      </c>
      <c r="B33">
        <v>1</v>
      </c>
    </row>
    <row r="34" spans="1:3" x14ac:dyDescent="0.25">
      <c r="A34" t="s">
        <v>33</v>
      </c>
      <c r="B34">
        <v>2</v>
      </c>
    </row>
    <row r="35" spans="1:3" x14ac:dyDescent="0.25">
      <c r="A35" t="s">
        <v>34</v>
      </c>
      <c r="B35">
        <v>3</v>
      </c>
    </row>
    <row r="36" spans="1:3" x14ac:dyDescent="0.25">
      <c r="A36" t="s">
        <v>35</v>
      </c>
      <c r="B36">
        <v>4</v>
      </c>
    </row>
    <row r="37" spans="1:3" x14ac:dyDescent="0.25">
      <c r="A37" t="s">
        <v>36</v>
      </c>
      <c r="B37">
        <v>5</v>
      </c>
    </row>
    <row r="38" spans="1:3" x14ac:dyDescent="0.25">
      <c r="A38" t="s">
        <v>37</v>
      </c>
      <c r="B38">
        <v>6</v>
      </c>
    </row>
    <row r="39" spans="1:3" x14ac:dyDescent="0.25">
      <c r="A39" t="s">
        <v>38</v>
      </c>
      <c r="B39">
        <v>7</v>
      </c>
    </row>
    <row r="40" spans="1:3" x14ac:dyDescent="0.25">
      <c r="A40" t="s">
        <v>39</v>
      </c>
      <c r="B40">
        <v>8</v>
      </c>
    </row>
    <row r="41" spans="1:3" x14ac:dyDescent="0.25">
      <c r="A41" t="s">
        <v>40</v>
      </c>
      <c r="B41">
        <v>9</v>
      </c>
    </row>
    <row r="42" spans="1:3" x14ac:dyDescent="0.25">
      <c r="A42" t="s">
        <v>41</v>
      </c>
      <c r="B42">
        <v>9</v>
      </c>
    </row>
    <row r="43" spans="1:3" x14ac:dyDescent="0.25">
      <c r="A43" t="s">
        <v>42</v>
      </c>
      <c r="B43">
        <v>10</v>
      </c>
    </row>
    <row r="44" spans="1:3" x14ac:dyDescent="0.25">
      <c r="A44" t="s">
        <v>43</v>
      </c>
      <c r="B44">
        <v>12</v>
      </c>
      <c r="C44" t="s">
        <v>480</v>
      </c>
    </row>
    <row r="45" spans="1:3" x14ac:dyDescent="0.25">
      <c r="A45" t="s">
        <v>44</v>
      </c>
      <c r="B45">
        <v>1</v>
      </c>
    </row>
    <row r="46" spans="1:3" x14ac:dyDescent="0.25">
      <c r="A46" t="s">
        <v>45</v>
      </c>
      <c r="B46">
        <v>2</v>
      </c>
    </row>
    <row r="47" spans="1:3" x14ac:dyDescent="0.25">
      <c r="A47" t="s">
        <v>46</v>
      </c>
      <c r="B47">
        <v>3</v>
      </c>
    </row>
    <row r="48" spans="1:3" x14ac:dyDescent="0.25">
      <c r="A48" t="s">
        <v>47</v>
      </c>
      <c r="B48">
        <v>4</v>
      </c>
    </row>
    <row r="49" spans="1:3" x14ac:dyDescent="0.25">
      <c r="A49" t="s">
        <v>48</v>
      </c>
      <c r="B49">
        <v>5</v>
      </c>
    </row>
    <row r="50" spans="1:3" x14ac:dyDescent="0.25">
      <c r="A50" t="s">
        <v>49</v>
      </c>
      <c r="B50">
        <v>7</v>
      </c>
      <c r="C50" t="s">
        <v>480</v>
      </c>
    </row>
    <row r="51" spans="1:3" x14ac:dyDescent="0.25">
      <c r="A51" t="s">
        <v>50</v>
      </c>
      <c r="B51">
        <v>8</v>
      </c>
    </row>
    <row r="52" spans="1:3" x14ac:dyDescent="0.25">
      <c r="A52" t="s">
        <v>51</v>
      </c>
      <c r="B52">
        <v>9</v>
      </c>
    </row>
    <row r="53" spans="1:3" x14ac:dyDescent="0.25">
      <c r="A53" t="s">
        <v>52</v>
      </c>
      <c r="B53">
        <v>10</v>
      </c>
    </row>
    <row r="54" spans="1:3" x14ac:dyDescent="0.25">
      <c r="A54" t="s">
        <v>53</v>
      </c>
      <c r="B54">
        <v>11</v>
      </c>
    </row>
    <row r="55" spans="1:3" x14ac:dyDescent="0.25">
      <c r="A55" t="s">
        <v>54</v>
      </c>
      <c r="B55">
        <v>12</v>
      </c>
    </row>
    <row r="56" spans="1:3" x14ac:dyDescent="0.25">
      <c r="A56" t="s">
        <v>55</v>
      </c>
      <c r="B56">
        <v>1</v>
      </c>
    </row>
    <row r="57" spans="1:3" x14ac:dyDescent="0.25">
      <c r="A57" t="s">
        <v>56</v>
      </c>
      <c r="B57">
        <v>2</v>
      </c>
    </row>
    <row r="58" spans="1:3" x14ac:dyDescent="0.25">
      <c r="A58" t="s">
        <v>57</v>
      </c>
      <c r="B58">
        <v>3</v>
      </c>
    </row>
    <row r="59" spans="1:3" x14ac:dyDescent="0.25">
      <c r="A59" t="s">
        <v>58</v>
      </c>
      <c r="B59">
        <v>4</v>
      </c>
    </row>
    <row r="60" spans="1:3" x14ac:dyDescent="0.25">
      <c r="A60" t="s">
        <v>59</v>
      </c>
      <c r="B60">
        <v>5</v>
      </c>
    </row>
    <row r="61" spans="1:3" x14ac:dyDescent="0.25">
      <c r="A61" t="s">
        <v>60</v>
      </c>
      <c r="B61">
        <v>6</v>
      </c>
    </row>
    <row r="62" spans="1:3" x14ac:dyDescent="0.25">
      <c r="A62" t="s">
        <v>61</v>
      </c>
      <c r="B62">
        <v>7</v>
      </c>
    </row>
    <row r="63" spans="1:3" x14ac:dyDescent="0.25">
      <c r="A63" t="s">
        <v>62</v>
      </c>
      <c r="B63">
        <v>8</v>
      </c>
    </row>
    <row r="64" spans="1:3" x14ac:dyDescent="0.25">
      <c r="A64" t="s">
        <v>63</v>
      </c>
      <c r="B64">
        <v>9</v>
      </c>
    </row>
    <row r="65" spans="1:3" x14ac:dyDescent="0.25">
      <c r="A65" t="s">
        <v>64</v>
      </c>
      <c r="B65">
        <v>12</v>
      </c>
      <c r="C65" t="s">
        <v>480</v>
      </c>
    </row>
    <row r="66" spans="1:3" x14ac:dyDescent="0.25">
      <c r="A66" t="s">
        <v>65</v>
      </c>
      <c r="B66">
        <v>1</v>
      </c>
    </row>
    <row r="67" spans="1:3" x14ac:dyDescent="0.25">
      <c r="A67" t="s">
        <v>66</v>
      </c>
      <c r="B67">
        <v>2</v>
      </c>
    </row>
    <row r="68" spans="1:3" x14ac:dyDescent="0.25">
      <c r="A68" t="s">
        <v>67</v>
      </c>
      <c r="B68">
        <v>4</v>
      </c>
      <c r="C68" t="s">
        <v>480</v>
      </c>
    </row>
    <row r="69" spans="1:3" x14ac:dyDescent="0.25">
      <c r="A69" t="s">
        <v>68</v>
      </c>
      <c r="B69">
        <v>5</v>
      </c>
    </row>
    <row r="70" spans="1:3" x14ac:dyDescent="0.25">
      <c r="A70" t="s">
        <v>69</v>
      </c>
      <c r="B70">
        <v>5</v>
      </c>
    </row>
    <row r="71" spans="1:3" x14ac:dyDescent="0.25">
      <c r="A71" t="s">
        <v>70</v>
      </c>
      <c r="B71">
        <v>7</v>
      </c>
    </row>
    <row r="72" spans="1:3" x14ac:dyDescent="0.25">
      <c r="A72" t="s">
        <v>71</v>
      </c>
      <c r="B72">
        <v>8</v>
      </c>
    </row>
    <row r="73" spans="1:3" x14ac:dyDescent="0.25">
      <c r="A73" t="s">
        <v>72</v>
      </c>
      <c r="B73">
        <v>9</v>
      </c>
    </row>
    <row r="74" spans="1:3" x14ac:dyDescent="0.25">
      <c r="A74" t="s">
        <v>73</v>
      </c>
      <c r="B74">
        <v>10</v>
      </c>
    </row>
    <row r="75" spans="1:3" x14ac:dyDescent="0.25">
      <c r="A75" t="s">
        <v>74</v>
      </c>
      <c r="B75">
        <v>11</v>
      </c>
    </row>
    <row r="76" spans="1:3" x14ac:dyDescent="0.25">
      <c r="A76" t="s">
        <v>75</v>
      </c>
      <c r="B76">
        <v>12</v>
      </c>
    </row>
    <row r="77" spans="1:3" x14ac:dyDescent="0.25">
      <c r="A77" t="s">
        <v>76</v>
      </c>
      <c r="B77">
        <v>1</v>
      </c>
    </row>
    <row r="78" spans="1:3" x14ac:dyDescent="0.25">
      <c r="A78" t="s">
        <v>77</v>
      </c>
      <c r="B78">
        <v>2</v>
      </c>
    </row>
    <row r="79" spans="1:3" x14ac:dyDescent="0.25">
      <c r="A79" t="s">
        <v>78</v>
      </c>
      <c r="B79">
        <v>3</v>
      </c>
    </row>
    <row r="80" spans="1:3" x14ac:dyDescent="0.25">
      <c r="A80" t="s">
        <v>79</v>
      </c>
      <c r="B80">
        <v>4</v>
      </c>
    </row>
    <row r="81" spans="1:3" x14ac:dyDescent="0.25">
      <c r="A81" t="s">
        <v>80</v>
      </c>
      <c r="B81">
        <v>5</v>
      </c>
    </row>
    <row r="82" spans="1:3" x14ac:dyDescent="0.25">
      <c r="A82" t="s">
        <v>81</v>
      </c>
      <c r="B82">
        <v>6</v>
      </c>
    </row>
    <row r="83" spans="1:3" x14ac:dyDescent="0.25">
      <c r="A83" t="s">
        <v>82</v>
      </c>
      <c r="B83">
        <v>7</v>
      </c>
    </row>
    <row r="84" spans="1:3" x14ac:dyDescent="0.25">
      <c r="A84" t="s">
        <v>83</v>
      </c>
      <c r="B84">
        <v>9</v>
      </c>
      <c r="C84" t="s">
        <v>480</v>
      </c>
    </row>
    <row r="85" spans="1:3" x14ac:dyDescent="0.25">
      <c r="A85" t="s">
        <v>84</v>
      </c>
      <c r="B85">
        <v>10</v>
      </c>
    </row>
    <row r="86" spans="1:3" x14ac:dyDescent="0.25">
      <c r="A86" t="s">
        <v>85</v>
      </c>
      <c r="B86">
        <v>11</v>
      </c>
    </row>
    <row r="87" spans="1:3" x14ac:dyDescent="0.25">
      <c r="A87" t="s">
        <v>86</v>
      </c>
      <c r="B87">
        <v>12</v>
      </c>
    </row>
    <row r="88" spans="1:3" x14ac:dyDescent="0.25">
      <c r="A88" t="s">
        <v>87</v>
      </c>
      <c r="B88">
        <v>1</v>
      </c>
    </row>
    <row r="89" spans="1:3" x14ac:dyDescent="0.25">
      <c r="A89" t="s">
        <v>88</v>
      </c>
      <c r="B89">
        <v>2</v>
      </c>
    </row>
    <row r="90" spans="1:3" x14ac:dyDescent="0.25">
      <c r="A90" t="s">
        <v>89</v>
      </c>
      <c r="B90">
        <v>3</v>
      </c>
    </row>
    <row r="91" spans="1:3" x14ac:dyDescent="0.25">
      <c r="A91" t="s">
        <v>90</v>
      </c>
      <c r="B91">
        <v>4</v>
      </c>
    </row>
    <row r="92" spans="1:3" x14ac:dyDescent="0.25">
      <c r="A92" t="s">
        <v>91</v>
      </c>
      <c r="B92">
        <v>5</v>
      </c>
    </row>
    <row r="93" spans="1:3" x14ac:dyDescent="0.25">
      <c r="A93" t="s">
        <v>92</v>
      </c>
      <c r="B93">
        <v>6</v>
      </c>
    </row>
    <row r="94" spans="1:3" x14ac:dyDescent="0.25">
      <c r="A94" t="s">
        <v>93</v>
      </c>
      <c r="B94">
        <v>7</v>
      </c>
    </row>
    <row r="95" spans="1:3" x14ac:dyDescent="0.25">
      <c r="A95" t="s">
        <v>94</v>
      </c>
      <c r="B95">
        <v>8</v>
      </c>
    </row>
    <row r="96" spans="1:3" x14ac:dyDescent="0.25">
      <c r="A96" t="s">
        <v>95</v>
      </c>
      <c r="B96">
        <v>9</v>
      </c>
    </row>
    <row r="97" spans="1:3" x14ac:dyDescent="0.25">
      <c r="A97" t="s">
        <v>96</v>
      </c>
      <c r="B97">
        <v>10</v>
      </c>
    </row>
    <row r="98" spans="1:3" x14ac:dyDescent="0.25">
      <c r="A98" t="s">
        <v>97</v>
      </c>
      <c r="B98">
        <v>11</v>
      </c>
    </row>
    <row r="99" spans="1:3" x14ac:dyDescent="0.25">
      <c r="A99" t="s">
        <v>98</v>
      </c>
      <c r="B99">
        <v>12</v>
      </c>
    </row>
    <row r="100" spans="1:3" x14ac:dyDescent="0.25">
      <c r="A100" t="s">
        <v>99</v>
      </c>
      <c r="B100">
        <v>1</v>
      </c>
    </row>
    <row r="101" spans="1:3" x14ac:dyDescent="0.25">
      <c r="A101" t="s">
        <v>100</v>
      </c>
      <c r="B101">
        <v>2</v>
      </c>
    </row>
    <row r="102" spans="1:3" x14ac:dyDescent="0.25">
      <c r="A102" t="s">
        <v>101</v>
      </c>
      <c r="B102">
        <v>3</v>
      </c>
    </row>
    <row r="103" spans="1:3" x14ac:dyDescent="0.25">
      <c r="A103" t="s">
        <v>102</v>
      </c>
      <c r="B103">
        <v>4</v>
      </c>
    </row>
    <row r="104" spans="1:3" x14ac:dyDescent="0.25">
      <c r="A104" t="s">
        <v>103</v>
      </c>
      <c r="B104">
        <v>5</v>
      </c>
    </row>
    <row r="105" spans="1:3" x14ac:dyDescent="0.25">
      <c r="A105" t="s">
        <v>104</v>
      </c>
      <c r="B105">
        <v>6</v>
      </c>
    </row>
    <row r="106" spans="1:3" x14ac:dyDescent="0.25">
      <c r="A106" t="s">
        <v>105</v>
      </c>
      <c r="B106">
        <v>8</v>
      </c>
    </row>
    <row r="107" spans="1:3" x14ac:dyDescent="0.25">
      <c r="A107" t="s">
        <v>106</v>
      </c>
      <c r="B107">
        <v>8</v>
      </c>
    </row>
    <row r="108" spans="1:3" x14ac:dyDescent="0.25">
      <c r="A108" t="s">
        <v>107</v>
      </c>
      <c r="B108">
        <v>9</v>
      </c>
    </row>
    <row r="109" spans="1:3" x14ac:dyDescent="0.25">
      <c r="A109" t="s">
        <v>108</v>
      </c>
      <c r="B109">
        <v>10</v>
      </c>
    </row>
    <row r="110" spans="1:3" x14ac:dyDescent="0.25">
      <c r="A110" t="s">
        <v>109</v>
      </c>
      <c r="B110">
        <v>11</v>
      </c>
    </row>
    <row r="111" spans="1:3" x14ac:dyDescent="0.25">
      <c r="A111" t="s">
        <v>110</v>
      </c>
      <c r="B111">
        <v>2</v>
      </c>
      <c r="C111" t="s">
        <v>480</v>
      </c>
    </row>
    <row r="112" spans="1:3" x14ac:dyDescent="0.25">
      <c r="A112" t="s">
        <v>111</v>
      </c>
      <c r="B112">
        <v>3</v>
      </c>
    </row>
    <row r="113" spans="1:3" x14ac:dyDescent="0.25">
      <c r="A113" t="s">
        <v>112</v>
      </c>
      <c r="B113">
        <v>4</v>
      </c>
    </row>
    <row r="114" spans="1:3" x14ac:dyDescent="0.25">
      <c r="A114" t="s">
        <v>113</v>
      </c>
      <c r="B114">
        <v>5</v>
      </c>
    </row>
    <row r="115" spans="1:3" x14ac:dyDescent="0.25">
      <c r="A115" t="s">
        <v>114</v>
      </c>
      <c r="B115">
        <v>6</v>
      </c>
    </row>
    <row r="116" spans="1:3" x14ac:dyDescent="0.25">
      <c r="A116" t="s">
        <v>115</v>
      </c>
      <c r="B116">
        <v>7</v>
      </c>
    </row>
    <row r="117" spans="1:3" x14ac:dyDescent="0.25">
      <c r="A117" t="s">
        <v>116</v>
      </c>
      <c r="B117">
        <v>9</v>
      </c>
    </row>
    <row r="118" spans="1:3" x14ac:dyDescent="0.25">
      <c r="A118" t="s">
        <v>117</v>
      </c>
      <c r="B118">
        <v>9</v>
      </c>
    </row>
    <row r="119" spans="1:3" x14ac:dyDescent="0.25">
      <c r="A119" t="s">
        <v>118</v>
      </c>
      <c r="B119">
        <v>10</v>
      </c>
    </row>
    <row r="120" spans="1:3" x14ac:dyDescent="0.25">
      <c r="A120" t="s">
        <v>119</v>
      </c>
      <c r="B120">
        <v>12</v>
      </c>
      <c r="C120" t="s">
        <v>480</v>
      </c>
    </row>
    <row r="121" spans="1:3" x14ac:dyDescent="0.25">
      <c r="A121" t="s">
        <v>120</v>
      </c>
      <c r="B121">
        <v>2</v>
      </c>
    </row>
    <row r="122" spans="1:3" x14ac:dyDescent="0.25">
      <c r="A122" t="s">
        <v>121</v>
      </c>
      <c r="B122">
        <v>3</v>
      </c>
    </row>
    <row r="123" spans="1:3" x14ac:dyDescent="0.25">
      <c r="A123" t="s">
        <v>122</v>
      </c>
      <c r="B123">
        <v>4</v>
      </c>
    </row>
    <row r="124" spans="1:3" x14ac:dyDescent="0.25">
      <c r="A124" t="s">
        <v>123</v>
      </c>
      <c r="B124">
        <v>5</v>
      </c>
    </row>
    <row r="125" spans="1:3" x14ac:dyDescent="0.25">
      <c r="A125" t="s">
        <v>124</v>
      </c>
      <c r="B125">
        <v>6</v>
      </c>
    </row>
    <row r="126" spans="1:3" x14ac:dyDescent="0.25">
      <c r="A126" t="s">
        <v>125</v>
      </c>
      <c r="B126">
        <v>8</v>
      </c>
      <c r="C126" t="s">
        <v>480</v>
      </c>
    </row>
    <row r="127" spans="1:3" x14ac:dyDescent="0.25">
      <c r="A127" t="s">
        <v>126</v>
      </c>
      <c r="B127">
        <v>9</v>
      </c>
    </row>
    <row r="128" spans="1:3" x14ac:dyDescent="0.25">
      <c r="A128" t="s">
        <v>127</v>
      </c>
      <c r="B128">
        <v>9</v>
      </c>
    </row>
    <row r="129" spans="1:3" x14ac:dyDescent="0.25">
      <c r="A129" t="s">
        <v>128</v>
      </c>
      <c r="B129">
        <v>11</v>
      </c>
    </row>
    <row r="130" spans="1:3" x14ac:dyDescent="0.25">
      <c r="A130" t="s">
        <v>129</v>
      </c>
      <c r="B130">
        <v>1</v>
      </c>
      <c r="C130" t="s">
        <v>480</v>
      </c>
    </row>
    <row r="131" spans="1:3" x14ac:dyDescent="0.25">
      <c r="A131" t="s">
        <v>130</v>
      </c>
      <c r="B131">
        <v>2</v>
      </c>
    </row>
    <row r="132" spans="1:3" x14ac:dyDescent="0.25">
      <c r="A132" t="s">
        <v>131</v>
      </c>
      <c r="B132">
        <v>3</v>
      </c>
    </row>
    <row r="133" spans="1:3" x14ac:dyDescent="0.25">
      <c r="A133" t="s">
        <v>132</v>
      </c>
      <c r="B133">
        <v>5</v>
      </c>
      <c r="C133" t="s">
        <v>480</v>
      </c>
    </row>
    <row r="134" spans="1:3" x14ac:dyDescent="0.25">
      <c r="A134" t="s">
        <v>133</v>
      </c>
      <c r="B134">
        <v>6</v>
      </c>
    </row>
    <row r="135" spans="1:3" x14ac:dyDescent="0.25">
      <c r="A135" t="s">
        <v>134</v>
      </c>
      <c r="B135">
        <v>7</v>
      </c>
    </row>
    <row r="136" spans="1:3" x14ac:dyDescent="0.25">
      <c r="A136" t="s">
        <v>135</v>
      </c>
      <c r="B136">
        <v>8</v>
      </c>
    </row>
    <row r="137" spans="1:3" x14ac:dyDescent="0.25">
      <c r="A137" t="s">
        <v>136</v>
      </c>
      <c r="B137">
        <v>9</v>
      </c>
    </row>
    <row r="138" spans="1:3" x14ac:dyDescent="0.25">
      <c r="A138" t="s">
        <v>137</v>
      </c>
      <c r="B138">
        <v>11</v>
      </c>
      <c r="C138" t="s">
        <v>480</v>
      </c>
    </row>
    <row r="139" spans="1:3" x14ac:dyDescent="0.25">
      <c r="A139" t="s">
        <v>138</v>
      </c>
      <c r="B139">
        <v>1</v>
      </c>
      <c r="C139" t="s">
        <v>480</v>
      </c>
    </row>
    <row r="140" spans="1:3" x14ac:dyDescent="0.25">
      <c r="A140" t="s">
        <v>139</v>
      </c>
      <c r="B140">
        <v>2</v>
      </c>
    </row>
    <row r="141" spans="1:3" x14ac:dyDescent="0.25">
      <c r="A141" t="s">
        <v>140</v>
      </c>
      <c r="B141">
        <v>3</v>
      </c>
    </row>
    <row r="142" spans="1:3" x14ac:dyDescent="0.25">
      <c r="A142" t="s">
        <v>141</v>
      </c>
      <c r="B142">
        <v>4</v>
      </c>
    </row>
    <row r="143" spans="1:3" x14ac:dyDescent="0.25">
      <c r="A143" t="s">
        <v>142</v>
      </c>
      <c r="B143">
        <v>5</v>
      </c>
    </row>
    <row r="144" spans="1:3" x14ac:dyDescent="0.25">
      <c r="A144" t="s">
        <v>143</v>
      </c>
      <c r="B144">
        <v>6</v>
      </c>
    </row>
    <row r="145" spans="1:3" x14ac:dyDescent="0.25">
      <c r="A145" t="s">
        <v>144</v>
      </c>
      <c r="B145">
        <v>8</v>
      </c>
      <c r="C145" t="s">
        <v>480</v>
      </c>
    </row>
    <row r="146" spans="1:3" x14ac:dyDescent="0.25">
      <c r="A146" t="s">
        <v>145</v>
      </c>
      <c r="B146">
        <v>9</v>
      </c>
    </row>
    <row r="147" spans="1:3" x14ac:dyDescent="0.25">
      <c r="A147" t="s">
        <v>146</v>
      </c>
      <c r="B147">
        <v>12</v>
      </c>
      <c r="C147" t="s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relSpecies_all</vt:lpstr>
      <vt:lpstr>simplified for richness</vt:lpstr>
      <vt:lpstr>simplified for richness v2</vt:lpstr>
      <vt:lpstr>simplified for indicator</vt:lpstr>
      <vt:lpstr>All but no cf</vt:lpstr>
      <vt:lpstr>All but no cf v2 (richness)</vt:lpstr>
      <vt:lpstr>All but no cf v2 (indicator)</vt:lpstr>
      <vt:lpstr>Only species</vt:lpstr>
      <vt:lpstr>polished_list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Reiner Vonnahme</dc:creator>
  <cp:lastModifiedBy>Tobias Reiner Vonnahme</cp:lastModifiedBy>
  <dcterms:created xsi:type="dcterms:W3CDTF">2023-07-15T22:55:26Z</dcterms:created>
  <dcterms:modified xsi:type="dcterms:W3CDTF">2025-03-21T18:13:45Z</dcterms:modified>
</cp:coreProperties>
</file>