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<sst xmlns="http://schemas.openxmlformats.org/spreadsheetml/2006/main" uniqueCount="2621">
  <si>
    <t>序号</t>
  </si>
  <si>
    <t>昵称</t>
  </si>
  <si>
    <t>ID</t>
  </si>
  <si>
    <t>性别</t>
  </si>
  <si>
    <t>个人标签</t>
  </si>
  <si>
    <t>视频标签</t>
  </si>
  <si>
    <t>ifans指数</t>
  </si>
  <si>
    <t>最近更新时间</t>
  </si>
  <si>
    <t>粉丝数</t>
  </si>
  <si>
    <t>视频数</t>
  </si>
  <si>
    <t>充电数</t>
  </si>
  <si>
    <t>近8篇平均视频投币数</t>
  </si>
  <si>
    <t>近8篇平均视频弹幕数</t>
  </si>
  <si>
    <t>近8篇平均视频收藏数</t>
  </si>
  <si>
    <t>近8篇平均视频点赞数</t>
  </si>
  <si>
    <t>近8篇平均视频播放数</t>
  </si>
  <si>
    <t>近8篇平均视频评论数</t>
  </si>
  <si>
    <t>近8篇平均视频分享数</t>
  </si>
  <si>
    <t>哔哩哔哩漫画</t>
  </si>
  <si>
    <t>女</t>
  </si>
  <si>
    <t>综合,动态漫·广播剧,资讯,国产原创相关,短片·手书·配音</t>
  </si>
  <si>
    <t>2022-11-06</t>
  </si>
  <si>
    <t>4224.06万</t>
  </si>
  <si>
    <t>5.80万</t>
  </si>
  <si>
    <t>老番茄</t>
  </si>
  <si>
    <t>男</t>
  </si>
  <si>
    <t>单机游戏,手机游戏,网络游戏,搞笑,日常</t>
  </si>
  <si>
    <t>2022-11-26</t>
  </si>
  <si>
    <t>1797.90万</t>
  </si>
  <si>
    <t>4.84万</t>
  </si>
  <si>
    <t>10.68万</t>
  </si>
  <si>
    <t>1.02万</t>
  </si>
  <si>
    <t>6.01万</t>
  </si>
  <si>
    <t>29.01万</t>
  </si>
  <si>
    <t>276.98万</t>
  </si>
  <si>
    <t>1.13万</t>
  </si>
  <si>
    <t>哔哩哔哩番剧</t>
  </si>
  <si>
    <t>连载动画,完结动画,国产动画,官方延伸,资讯</t>
  </si>
  <si>
    <t>2022-12-01</t>
  </si>
  <si>
    <t>587.24万</t>
  </si>
  <si>
    <t>2.02万</t>
  </si>
  <si>
    <t>11.83万</t>
  </si>
  <si>
    <t>观察者网</t>
  </si>
  <si>
    <t>环球,综合,热点,社科人文,社会</t>
  </si>
  <si>
    <t>762.63万</t>
  </si>
  <si>
    <t>1.44万</t>
  </si>
  <si>
    <t>1.41万</t>
  </si>
  <si>
    <t>13.79万</t>
  </si>
  <si>
    <t>罗翔说刑法</t>
  </si>
  <si>
    <t>社科人文,校园学习,职业职场,社会·美食·旅行,电子竞技</t>
  </si>
  <si>
    <t>2022-11-22</t>
  </si>
  <si>
    <t>2535.66万</t>
  </si>
  <si>
    <t>2.42万</t>
  </si>
  <si>
    <t>12.42万</t>
  </si>
  <si>
    <t>143.98万</t>
  </si>
  <si>
    <t>共青团中央</t>
  </si>
  <si>
    <t>热点,社会,社科人文,综合,日常</t>
  </si>
  <si>
    <t>1006.52万</t>
  </si>
  <si>
    <t>3.74万</t>
  </si>
  <si>
    <t>33.80万</t>
  </si>
  <si>
    <t>哔哩哔哩大会员</t>
  </si>
  <si>
    <t>日常,搞笑,综合,短片,综艺</t>
  </si>
  <si>
    <t>2022-10-02</t>
  </si>
  <si>
    <t>2578.33万</t>
  </si>
  <si>
    <t>12.38万</t>
  </si>
  <si>
    <t>央视新闻</t>
  </si>
  <si>
    <t>社会,热点,环球,日常,综合</t>
  </si>
  <si>
    <t>1318.23万</t>
  </si>
  <si>
    <t>5.05万</t>
  </si>
  <si>
    <t>1.23万</t>
  </si>
  <si>
    <t>77.08万</t>
  </si>
  <si>
    <t>原神</t>
  </si>
  <si>
    <t>手机游戏,网络游戏,原创音乐,短片·手书·配音,演奏</t>
  </si>
  <si>
    <t>2022-11-30</t>
  </si>
  <si>
    <t>1483.01万</t>
  </si>
  <si>
    <t>4.42万</t>
  </si>
  <si>
    <t>1.06万</t>
  </si>
  <si>
    <t>2.49万</t>
  </si>
  <si>
    <t>18.32万</t>
  </si>
  <si>
    <t>218.57万</t>
  </si>
  <si>
    <t>1.05万</t>
  </si>
  <si>
    <t>2.85万</t>
  </si>
  <si>
    <t>凉风Kaze</t>
  </si>
  <si>
    <t>综合,搞笑,影视杂谈,日常,短片</t>
  </si>
  <si>
    <t>811.00万</t>
  </si>
  <si>
    <t>4.41万</t>
  </si>
  <si>
    <t>8.50万</t>
  </si>
  <si>
    <t>80.70万</t>
  </si>
  <si>
    <t>敖厂长</t>
  </si>
  <si>
    <t>单机游戏,手机游戏,手机平板,日常,电子竞技</t>
  </si>
  <si>
    <t>2022-11-19</t>
  </si>
  <si>
    <t>680.91万</t>
  </si>
  <si>
    <t>10.72万</t>
  </si>
  <si>
    <t>1.56万</t>
  </si>
  <si>
    <t>5.45万</t>
  </si>
  <si>
    <t>134.59万</t>
  </si>
  <si>
    <t>木鱼水心</t>
  </si>
  <si>
    <t>影视杂谈,综合,社科人文,综艺,野生技术协会</t>
  </si>
  <si>
    <t>2022-11-27</t>
  </si>
  <si>
    <t>957.24万</t>
  </si>
  <si>
    <t>4.94万</t>
  </si>
  <si>
    <t>9.85万</t>
  </si>
  <si>
    <t>1.51万</t>
  </si>
  <si>
    <t>1.86万</t>
  </si>
  <si>
    <t>12.11万</t>
  </si>
  <si>
    <t>104.11万</t>
  </si>
  <si>
    <t>LexBurner</t>
  </si>
  <si>
    <t>综合,手机游戏,网络游戏,搞笑,影视杂谈</t>
  </si>
  <si>
    <t>617.56万</t>
  </si>
  <si>
    <t>6.61万</t>
  </si>
  <si>
    <t>3.30万</t>
  </si>
  <si>
    <t>1.33万</t>
  </si>
  <si>
    <t>7.91万</t>
  </si>
  <si>
    <t>140.60万</t>
  </si>
  <si>
    <t>哔哩哔哩弹幕网</t>
  </si>
  <si>
    <t>日常,综合,综艺,音乐综合,短片</t>
  </si>
  <si>
    <t>2022-10-30</t>
  </si>
  <si>
    <t>347.34万</t>
  </si>
  <si>
    <t>12.30万</t>
  </si>
  <si>
    <t>2.75万</t>
  </si>
  <si>
    <t>2.77万</t>
  </si>
  <si>
    <t>7.23万</t>
  </si>
  <si>
    <t>169.30万</t>
  </si>
  <si>
    <t>1.29万</t>
  </si>
  <si>
    <t>敬汉卿</t>
  </si>
  <si>
    <t>搞笑,日常,美食圈,手机平板,其他</t>
  </si>
  <si>
    <t>2022-11-11</t>
  </si>
  <si>
    <t>943.38万</t>
  </si>
  <si>
    <t>2.09万</t>
  </si>
  <si>
    <t>4.89万</t>
  </si>
  <si>
    <t>15.04万</t>
  </si>
  <si>
    <t>203.28万</t>
  </si>
  <si>
    <t>TF家族</t>
  </si>
  <si>
    <t>综艺,明星,明星舞蹈,翻唱,舞蹈综合</t>
  </si>
  <si>
    <t>2022-11-29</t>
  </si>
  <si>
    <t>557.47万</t>
  </si>
  <si>
    <t>1.64万</t>
  </si>
  <si>
    <t>1.25万</t>
  </si>
  <si>
    <t>7.18万</t>
  </si>
  <si>
    <t>1.01万</t>
  </si>
  <si>
    <t>5.55万</t>
  </si>
  <si>
    <t>95.76万</t>
  </si>
  <si>
    <t>中国BOY超级大猩猩</t>
  </si>
  <si>
    <t>单机游戏,日常,搞笑,手机游戏,网络游戏</t>
  </si>
  <si>
    <t>831.86万</t>
  </si>
  <si>
    <t>3.46万</t>
  </si>
  <si>
    <t>2.98万</t>
  </si>
  <si>
    <t>8.33万</t>
  </si>
  <si>
    <t>105.48万</t>
  </si>
  <si>
    <t>周六野Zoey</t>
  </si>
  <si>
    <t>健身,日常,美妆,服饰,科学科普</t>
  </si>
  <si>
    <t>2022-11-24</t>
  </si>
  <si>
    <t>960.12万</t>
  </si>
  <si>
    <t>1.69万</t>
  </si>
  <si>
    <t>1.37万</t>
  </si>
  <si>
    <t>4.23万</t>
  </si>
  <si>
    <t>59.02万</t>
  </si>
  <si>
    <t>新华社</t>
  </si>
  <si>
    <t>热点,社会,环球,综合,人文·历史</t>
  </si>
  <si>
    <t>1002.74万</t>
  </si>
  <si>
    <t>2.55万</t>
  </si>
  <si>
    <t>16.18万</t>
  </si>
  <si>
    <t>小潮院长</t>
  </si>
  <si>
    <t>单机游戏,搞笑,网络游戏,日常,手机游戏</t>
  </si>
  <si>
    <t>2022-11-25</t>
  </si>
  <si>
    <t>891.55万</t>
  </si>
  <si>
    <t>1.73万</t>
  </si>
  <si>
    <t>29.72万</t>
  </si>
  <si>
    <t>5.44万</t>
  </si>
  <si>
    <t>16.76万</t>
  </si>
  <si>
    <t>60.25万</t>
  </si>
  <si>
    <t>883.26万</t>
  </si>
  <si>
    <t>1.10万</t>
  </si>
  <si>
    <t>2.50万</t>
  </si>
  <si>
    <t>老师好我叫何同学</t>
  </si>
  <si>
    <t>手机平板,摄影摄像,影音智能,日常,电脑装机</t>
  </si>
  <si>
    <t>2022-10-27</t>
  </si>
  <si>
    <t>1062.33万</t>
  </si>
  <si>
    <t>1.84万</t>
  </si>
  <si>
    <t>167.33万</t>
  </si>
  <si>
    <t>7.36万</t>
  </si>
  <si>
    <t>49.96万</t>
  </si>
  <si>
    <t>177.85万</t>
  </si>
  <si>
    <t>1334.98万</t>
  </si>
  <si>
    <t>3.03万</t>
  </si>
  <si>
    <t>14.42万</t>
  </si>
  <si>
    <t>绵羊料理</t>
  </si>
  <si>
    <t>美食圈,日常,舞蹈综合,宅舞,校园学习</t>
  </si>
  <si>
    <t>1020.52万</t>
  </si>
  <si>
    <t>1.17万</t>
  </si>
  <si>
    <t>21.50万</t>
  </si>
  <si>
    <t>1.62万</t>
  </si>
  <si>
    <t>5.04万</t>
  </si>
  <si>
    <t>41.94万</t>
  </si>
  <si>
    <t>481.96万</t>
  </si>
  <si>
    <t>1.08万</t>
  </si>
  <si>
    <t>哔哩哔哩英雄联盟赛事</t>
  </si>
  <si>
    <t>电子竞技,原创音乐,VOCALOID·UTAU,网络游戏</t>
  </si>
  <si>
    <t>1257.29万</t>
  </si>
  <si>
    <t>23.69万</t>
  </si>
  <si>
    <t>某幻君</t>
  </si>
  <si>
    <t>单机游戏,网络游戏,手机游戏,日常,原创音乐</t>
  </si>
  <si>
    <t>2022-11-21</t>
  </si>
  <si>
    <t>760.48万</t>
  </si>
  <si>
    <t>2.25万</t>
  </si>
  <si>
    <t>9.07万</t>
  </si>
  <si>
    <t>1.45万</t>
  </si>
  <si>
    <t>5.09万</t>
  </si>
  <si>
    <t>17.81万</t>
  </si>
  <si>
    <t>169.74万</t>
  </si>
  <si>
    <t>1.46万</t>
  </si>
  <si>
    <t>盗月社食遇记</t>
  </si>
  <si>
    <t>美食圈,日常,搞笑,动物圈,社科人文</t>
  </si>
  <si>
    <t>718.23万</t>
  </si>
  <si>
    <t>6.70万</t>
  </si>
  <si>
    <t>1.38万</t>
  </si>
  <si>
    <t>2.08万</t>
  </si>
  <si>
    <t>17.17万</t>
  </si>
  <si>
    <t>252.60万</t>
  </si>
  <si>
    <t>逍遥散人</t>
  </si>
  <si>
    <t>单机游戏,手机游戏,日常,综艺,网络游戏</t>
  </si>
  <si>
    <t>2022-11-23</t>
  </si>
  <si>
    <t>620.75万</t>
  </si>
  <si>
    <t>3.72万</t>
  </si>
  <si>
    <t>3.95万</t>
  </si>
  <si>
    <t>1.48万</t>
  </si>
  <si>
    <t>2.05万</t>
  </si>
  <si>
    <t>7.10万</t>
  </si>
  <si>
    <t>100.28万</t>
  </si>
  <si>
    <t>指法芬芳张大仙</t>
  </si>
  <si>
    <t>电子竞技,单机游戏,桌游棋牌,搞笑,手机游戏</t>
  </si>
  <si>
    <t>685.70万</t>
  </si>
  <si>
    <t>2.22万</t>
  </si>
  <si>
    <t>1.19万</t>
  </si>
  <si>
    <t>15.10万</t>
  </si>
  <si>
    <t>哔哩哔哩直播</t>
  </si>
  <si>
    <t>日常,单机游戏,电子竞技,综艺,明星</t>
  </si>
  <si>
    <t>1272.47万</t>
  </si>
  <si>
    <t>45.85万</t>
  </si>
  <si>
    <t>pcyxjy</t>
  </si>
  <si>
    <t>音乐现场,明星,MV,明星舞蹈,音乐综合</t>
  </si>
  <si>
    <t>143.65万</t>
  </si>
  <si>
    <t>9.22万</t>
  </si>
  <si>
    <t>花少北丶</t>
  </si>
  <si>
    <t>单机游戏,网络游戏,搞笑,手机游戏,日常</t>
  </si>
  <si>
    <t>2022-11-10</t>
  </si>
  <si>
    <t>611.50万</t>
  </si>
  <si>
    <t>2.93万</t>
  </si>
  <si>
    <t>9.05万</t>
  </si>
  <si>
    <t>3.79万</t>
  </si>
  <si>
    <t>20.56万</t>
  </si>
  <si>
    <t>167.04万</t>
  </si>
  <si>
    <t>人民日报</t>
  </si>
  <si>
    <t>热点,音乐现场,翻唱,MV,科学科普</t>
  </si>
  <si>
    <t>854.77万</t>
  </si>
  <si>
    <t>31.08万</t>
  </si>
  <si>
    <t>徐大虾咯</t>
  </si>
  <si>
    <t>单机游戏,搞笑,日常,网络游戏,手机游戏</t>
  </si>
  <si>
    <t>2022-11-02</t>
  </si>
  <si>
    <t>770.39万</t>
  </si>
  <si>
    <t>1.16万</t>
  </si>
  <si>
    <t>5.37万</t>
  </si>
  <si>
    <t>1.78万</t>
  </si>
  <si>
    <t>2.73万</t>
  </si>
  <si>
    <t>18.49万</t>
  </si>
  <si>
    <t>244.78万</t>
  </si>
  <si>
    <t>硬核的半佛仙人</t>
  </si>
  <si>
    <t>财经,社科人文,职业职场,影视杂谈,校园学习</t>
  </si>
  <si>
    <t>702.96万</t>
  </si>
  <si>
    <t>1.12万</t>
  </si>
  <si>
    <t>1.27万</t>
  </si>
  <si>
    <t>8.32万</t>
  </si>
  <si>
    <t>147.30万</t>
  </si>
  <si>
    <t>1.36万</t>
  </si>
  <si>
    <t>记录生活的蛋黄派</t>
  </si>
  <si>
    <t>美食圈,搞笑,日常,其他,社会·美食·旅行</t>
  </si>
  <si>
    <t>765.66万</t>
  </si>
  <si>
    <t>5.49万</t>
  </si>
  <si>
    <t>1.34万</t>
  </si>
  <si>
    <t>18.83万</t>
  </si>
  <si>
    <t>210.32万</t>
  </si>
  <si>
    <t>帕梅拉PamelaReif</t>
  </si>
  <si>
    <t>健身</t>
  </si>
  <si>
    <t>930.27万</t>
  </si>
  <si>
    <t>2.34万</t>
  </si>
  <si>
    <t>40.01万</t>
  </si>
  <si>
    <t>云视听小电视-TV</t>
  </si>
  <si>
    <t>预告·资讯,国产剧,日常,短片,国产原创相关</t>
  </si>
  <si>
    <t>2022-09-23</t>
  </si>
  <si>
    <t>1235.07万</t>
  </si>
  <si>
    <t>3.81万</t>
  </si>
  <si>
    <t>渗透之C君</t>
  </si>
  <si>
    <t>单机游戏,日常,手机游戏,网络游戏,电子竞技</t>
  </si>
  <si>
    <t>2022-11-18</t>
  </si>
  <si>
    <t>568.23万</t>
  </si>
  <si>
    <t>3.61万</t>
  </si>
  <si>
    <t>3.01万</t>
  </si>
  <si>
    <t>56.21万</t>
  </si>
  <si>
    <t>泛式</t>
  </si>
  <si>
    <t>综合,MAD·AMV,手机游戏,日常,国产原创相关</t>
  </si>
  <si>
    <t>497.92万</t>
  </si>
  <si>
    <t>3.45万</t>
  </si>
  <si>
    <t>7.08万</t>
  </si>
  <si>
    <t>17.68万</t>
  </si>
  <si>
    <t>198.90万</t>
  </si>
  <si>
    <t>伊丽莎白鼠</t>
  </si>
  <si>
    <t>鬼畜调教,单机游戏,电子竞技,音MAD,日常</t>
  </si>
  <si>
    <t>713.03万</t>
  </si>
  <si>
    <t>31.11万</t>
  </si>
  <si>
    <t>1.58万</t>
  </si>
  <si>
    <t>18.62万</t>
  </si>
  <si>
    <t>92.79万</t>
  </si>
  <si>
    <t>773.90万</t>
  </si>
  <si>
    <t>8.83万</t>
  </si>
  <si>
    <t>哔哩哔哩国创</t>
  </si>
  <si>
    <t>国产动画,资讯,国产原创相关,MV,原创音乐</t>
  </si>
  <si>
    <t>451.47万</t>
  </si>
  <si>
    <t>10.93万</t>
  </si>
  <si>
    <t>小片片说大片</t>
  </si>
  <si>
    <t>影视杂谈,综合,日常,综艺,国产原创相关</t>
  </si>
  <si>
    <t>603.22万</t>
  </si>
  <si>
    <t>1.18万</t>
  </si>
  <si>
    <t>5.19万</t>
  </si>
  <si>
    <t>79.34万</t>
  </si>
  <si>
    <t>三代鹿人</t>
  </si>
  <si>
    <t>影视杂谈,搞笑,综艺,综合,社科人文</t>
  </si>
  <si>
    <t>613.21万</t>
  </si>
  <si>
    <t>4.54万</t>
  </si>
  <si>
    <t>13.95万</t>
  </si>
  <si>
    <t>172.15万</t>
  </si>
  <si>
    <t>papi酱</t>
  </si>
  <si>
    <t>搞笑,日常,美妆,美食圈</t>
  </si>
  <si>
    <t>2022-11-16</t>
  </si>
  <si>
    <t>744.22万</t>
  </si>
  <si>
    <t>5.27万</t>
  </si>
  <si>
    <t>30.90万</t>
  </si>
  <si>
    <t>268.68万</t>
  </si>
  <si>
    <t>2.88万</t>
  </si>
  <si>
    <t>兔叭咯</t>
  </si>
  <si>
    <t>科学科普,日常,搞笑,校园学习,社科人文</t>
  </si>
  <si>
    <t>702.71万</t>
  </si>
  <si>
    <t>5.89万</t>
  </si>
  <si>
    <t>4.48万</t>
  </si>
  <si>
    <t>17.34万</t>
  </si>
  <si>
    <t>276.74万</t>
  </si>
  <si>
    <t>1.54万</t>
  </si>
  <si>
    <t>我是郭杰瑞</t>
  </si>
  <si>
    <t>日常,美食圈,搞笑,动物圈,影音智能</t>
  </si>
  <si>
    <t>2022-07-27</t>
  </si>
  <si>
    <t>701.80万</t>
  </si>
  <si>
    <t>1.52万</t>
  </si>
  <si>
    <t>2.62万</t>
  </si>
  <si>
    <t>15.36万</t>
  </si>
  <si>
    <t>214.76万</t>
  </si>
  <si>
    <t>美食作家王刚R</t>
  </si>
  <si>
    <t>美食圈,日常,搞笑,职业职场,其他</t>
  </si>
  <si>
    <t>654.74万</t>
  </si>
  <si>
    <t>4.29万</t>
  </si>
  <si>
    <t>69.94万</t>
  </si>
  <si>
    <t>哔哩哔哩纪录片</t>
  </si>
  <si>
    <t>社会·美食·旅行,科学·探索·自然,人文·历史,军事,综艺</t>
  </si>
  <si>
    <t>752.43万</t>
  </si>
  <si>
    <t>籽岷</t>
  </si>
  <si>
    <t>单机游戏,手机游戏,电子竞技,网络游戏,日常</t>
  </si>
  <si>
    <t>378.81万</t>
  </si>
  <si>
    <t>3.82万</t>
  </si>
  <si>
    <t>33.76万</t>
  </si>
  <si>
    <t>哔哩哔哩电影</t>
  </si>
  <si>
    <t>欧美电影,华语电影,日本电影,其他国家,预告·资讯</t>
  </si>
  <si>
    <t>681.94万</t>
  </si>
  <si>
    <t>18.13万</t>
  </si>
  <si>
    <t>音乐私藏馆</t>
  </si>
  <si>
    <t>音乐现场,音乐综合,MV,影视剪辑,搞笑</t>
  </si>
  <si>
    <t>580.11万</t>
  </si>
  <si>
    <t>1.49万</t>
  </si>
  <si>
    <t>3.16万</t>
  </si>
  <si>
    <t>7.62万</t>
  </si>
  <si>
    <t>146.73万</t>
  </si>
  <si>
    <t>无穷小亮的科普日常</t>
  </si>
  <si>
    <t>科学科普,社科人文,动物圈,影视杂谈,美食圈</t>
  </si>
  <si>
    <t>808.69万</t>
  </si>
  <si>
    <t>1.20万</t>
  </si>
  <si>
    <t>15.65万</t>
  </si>
  <si>
    <t>112.05万</t>
  </si>
  <si>
    <t>小约翰可汗</t>
  </si>
  <si>
    <t>528.19万</t>
  </si>
  <si>
    <t>3.34万</t>
  </si>
  <si>
    <t>9.19万</t>
  </si>
  <si>
    <t>1.99万</t>
  </si>
  <si>
    <t>3.10万</t>
  </si>
  <si>
    <t>20.97万</t>
  </si>
  <si>
    <t>298.64万</t>
  </si>
  <si>
    <t>央视网</t>
  </si>
  <si>
    <t>热点,综合,环球,社会,社科人文</t>
  </si>
  <si>
    <t>323.43万</t>
  </si>
  <si>
    <t>1.91万</t>
  </si>
  <si>
    <t>1.63万</t>
  </si>
  <si>
    <t>手工耿</t>
  </si>
  <si>
    <t>手工,日常,原创音乐,美妆</t>
  </si>
  <si>
    <t>693.83万</t>
  </si>
  <si>
    <t>6.55万</t>
  </si>
  <si>
    <t>1.94万</t>
  </si>
  <si>
    <t>1.67万</t>
  </si>
  <si>
    <t>23.44万</t>
  </si>
  <si>
    <t>296.68万</t>
  </si>
  <si>
    <t>1.76万</t>
  </si>
  <si>
    <t>怕上火暴王老菊</t>
  </si>
  <si>
    <t>单机游戏,手机游戏,网络游戏,电子竞技,桌游棋牌</t>
  </si>
  <si>
    <t>250.21万</t>
  </si>
  <si>
    <t>5.73万</t>
  </si>
  <si>
    <t>3.50万</t>
  </si>
  <si>
    <t>4.16万</t>
  </si>
  <si>
    <t>72.69万</t>
  </si>
  <si>
    <t>日食记</t>
  </si>
  <si>
    <t>美食圈,社会·美食·旅行,日常,短片,动物圈</t>
  </si>
  <si>
    <t>710.56万</t>
  </si>
  <si>
    <t>1.74万</t>
  </si>
  <si>
    <t>2.57万</t>
  </si>
  <si>
    <t>8.69万</t>
  </si>
  <si>
    <t>144.28万</t>
  </si>
  <si>
    <t>卧龙寺</t>
  </si>
  <si>
    <t>日常,动物圈,影视剪辑,搞笑,预告·资讯</t>
  </si>
  <si>
    <t>104.23万</t>
  </si>
  <si>
    <t>3.08万</t>
  </si>
  <si>
    <t>观视频工作室</t>
  </si>
  <si>
    <t>社科人文,热点,综合,日常,财经</t>
  </si>
  <si>
    <t>407.55万</t>
  </si>
  <si>
    <t>10.64万</t>
  </si>
  <si>
    <t>华农兄弟</t>
  </si>
  <si>
    <t>日常,动物圈,美食圈,手机游戏,翻唱</t>
  </si>
  <si>
    <t>639.60万</t>
  </si>
  <si>
    <t>5.66万</t>
  </si>
  <si>
    <t>81.42万</t>
  </si>
  <si>
    <t>逗比的雀巢</t>
  </si>
  <si>
    <t>单机游戏,搞笑,短片·手书·配音,手机游戏,日常</t>
  </si>
  <si>
    <t>2022-11-05</t>
  </si>
  <si>
    <t>575.10万</t>
  </si>
  <si>
    <t>11.99万</t>
  </si>
  <si>
    <t>6.41万</t>
  </si>
  <si>
    <t>50.28万</t>
  </si>
  <si>
    <t>578.71万</t>
  </si>
  <si>
    <t>大漠叔叔</t>
  </si>
  <si>
    <t>日常,搞笑,社会·美食·旅行,科学科普,短片</t>
  </si>
  <si>
    <t>2022-11-28</t>
  </si>
  <si>
    <t>554.59万</t>
  </si>
  <si>
    <t>1.89万</t>
  </si>
  <si>
    <t>26.60万</t>
  </si>
  <si>
    <t>245.61万</t>
  </si>
  <si>
    <t>温柔JUNZ</t>
  </si>
  <si>
    <t>社科人文,日常,单机游戏,校园学习,翻唱</t>
  </si>
  <si>
    <t>258.24万</t>
  </si>
  <si>
    <t>5.16万</t>
  </si>
  <si>
    <t>1.26万</t>
  </si>
  <si>
    <t>10.36万</t>
  </si>
  <si>
    <t>克里米亚野生动物园</t>
  </si>
  <si>
    <t>动物圈,日常</t>
  </si>
  <si>
    <t>176.81万</t>
  </si>
  <si>
    <t>5.72万</t>
  </si>
  <si>
    <t>9.95万</t>
  </si>
  <si>
    <t>一数</t>
  </si>
  <si>
    <t>校园学习,科学科普,日常,野生技术协会,搞笑</t>
  </si>
  <si>
    <t>660.89万</t>
  </si>
  <si>
    <t>1.98万</t>
  </si>
  <si>
    <t>3.07万</t>
  </si>
  <si>
    <t>46.39万</t>
  </si>
  <si>
    <t>暴走漫画</t>
  </si>
  <si>
    <t>综艺,搞笑,日常,影视杂谈,单机游戏</t>
  </si>
  <si>
    <t>2022-09-26</t>
  </si>
  <si>
    <t>617.07万</t>
  </si>
  <si>
    <t>2.24万</t>
  </si>
  <si>
    <t>39.62万</t>
  </si>
  <si>
    <t>徐大sao</t>
  </si>
  <si>
    <t>美食圈,日常</t>
  </si>
  <si>
    <t>372.51万</t>
  </si>
  <si>
    <t>14.64万</t>
  </si>
  <si>
    <t>进击的金厂长</t>
  </si>
  <si>
    <t>综合,搞笑,短片,日常,电子竞技</t>
  </si>
  <si>
    <t>338.49万</t>
  </si>
  <si>
    <t>1.97万</t>
  </si>
  <si>
    <t>6.32万</t>
  </si>
  <si>
    <t>73.54万</t>
  </si>
  <si>
    <t>李子柒</t>
  </si>
  <si>
    <t>美食圈,手工,日常,美妆</t>
  </si>
  <si>
    <t>2022-04-30</t>
  </si>
  <si>
    <t>766.69万</t>
  </si>
  <si>
    <t>14.52万</t>
  </si>
  <si>
    <t>2.97万</t>
  </si>
  <si>
    <t>2.99万</t>
  </si>
  <si>
    <t>29.21万</t>
  </si>
  <si>
    <t>327.83万</t>
  </si>
  <si>
    <t>1.35万</t>
  </si>
  <si>
    <t>哔哩哔哩会员购</t>
  </si>
  <si>
    <t>手办·模玩,日常,音乐综合,野生技术协会,音乐现场</t>
  </si>
  <si>
    <t>863.19万</t>
  </si>
  <si>
    <t>1.43万</t>
  </si>
  <si>
    <t>明日方舟</t>
  </si>
  <si>
    <t>手机游戏,原创音乐,综合,音乐综合,综艺</t>
  </si>
  <si>
    <t>505.08万</t>
  </si>
  <si>
    <t>2.74万</t>
  </si>
  <si>
    <t>1.65万</t>
  </si>
  <si>
    <t>9.00万</t>
  </si>
  <si>
    <t>91.99万</t>
  </si>
  <si>
    <t>STN工作室</t>
  </si>
  <si>
    <t>单机游戏,网络游戏,日常,手机游戏,搞笑</t>
  </si>
  <si>
    <t>208.55万</t>
  </si>
  <si>
    <t>3.96万</t>
  </si>
  <si>
    <t>2.91万</t>
  </si>
  <si>
    <t>4.98万</t>
  </si>
  <si>
    <t>64.19万</t>
  </si>
  <si>
    <t>阿斗归来了</t>
  </si>
  <si>
    <t>影视杂谈,综合,影视剪辑,单机游戏,国产原创相关</t>
  </si>
  <si>
    <t>537.95万</t>
  </si>
  <si>
    <t>4.91万</t>
  </si>
  <si>
    <t>8.40万</t>
  </si>
  <si>
    <t>118.39万</t>
  </si>
  <si>
    <t>EdmundDZhang</t>
  </si>
  <si>
    <t>单机游戏,电子竞技,手机游戏,网络游戏,桌游棋牌</t>
  </si>
  <si>
    <t>2022-11-03</t>
  </si>
  <si>
    <t>316.13万</t>
  </si>
  <si>
    <t>3.51万</t>
  </si>
  <si>
    <t>2.27万</t>
  </si>
  <si>
    <t>4.31万</t>
  </si>
  <si>
    <t>61.60万</t>
  </si>
  <si>
    <t>影视飓风</t>
  </si>
  <si>
    <t>摄影摄像,手机平板,野生技术协会,日常,短片</t>
  </si>
  <si>
    <t>509.56万</t>
  </si>
  <si>
    <t>3.59万</t>
  </si>
  <si>
    <t>1.30万</t>
  </si>
  <si>
    <t>8.31万</t>
  </si>
  <si>
    <t>99.52万</t>
  </si>
  <si>
    <t>贤宝宝Baby</t>
  </si>
  <si>
    <t>美食圈,日常,搞笑,单机游戏,手工</t>
  </si>
  <si>
    <t>2022-10-31</t>
  </si>
  <si>
    <t>553.37万</t>
  </si>
  <si>
    <t>1.09万</t>
  </si>
  <si>
    <t>10.42万</t>
  </si>
  <si>
    <t>145.69万</t>
  </si>
  <si>
    <t>东尼ookii</t>
  </si>
  <si>
    <t>日常,搞笑,单机游戏,美食圈,翻唱</t>
  </si>
  <si>
    <t>457.45万</t>
  </si>
  <si>
    <t>13.14万</t>
  </si>
  <si>
    <t>180.58万</t>
  </si>
  <si>
    <t>Warma</t>
  </si>
  <si>
    <t>单机游戏,日常,短片·手书·配音,翻唱,手机游戏</t>
  </si>
  <si>
    <t>378.06万</t>
  </si>
  <si>
    <t>2.58万</t>
  </si>
  <si>
    <t>13.50万</t>
  </si>
  <si>
    <t>8.60万</t>
  </si>
  <si>
    <t>30.72万</t>
  </si>
  <si>
    <t>250.74万</t>
  </si>
  <si>
    <t>啊吗粽</t>
  </si>
  <si>
    <t>日常,搞笑,服饰,美食圈,动物圈</t>
  </si>
  <si>
    <t>432.98万</t>
  </si>
  <si>
    <t>4.00万</t>
  </si>
  <si>
    <t>12.85万</t>
  </si>
  <si>
    <t>174.90万</t>
  </si>
  <si>
    <t>崩坏3第一偶像爱酱</t>
  </si>
  <si>
    <t>手机游戏,短片·手书·配音,国产动画,原创音乐,资讯</t>
  </si>
  <si>
    <t>412.99万</t>
  </si>
  <si>
    <t>1.07万</t>
  </si>
  <si>
    <t>6.88万</t>
  </si>
  <si>
    <t>94.60万</t>
  </si>
  <si>
    <t>1.75万</t>
  </si>
  <si>
    <t>hanser</t>
  </si>
  <si>
    <t>翻唱,原创音乐,短片·手书·配音,综合,日常</t>
  </si>
  <si>
    <t>2022-09-06</t>
  </si>
  <si>
    <t>339.42万</t>
  </si>
  <si>
    <t>3.58万</t>
  </si>
  <si>
    <t>8.53万</t>
  </si>
  <si>
    <t>88.72万</t>
  </si>
  <si>
    <t>大祥哥来了</t>
  </si>
  <si>
    <t>美食圈,日常,搞笑,手机平板,科学科普</t>
  </si>
  <si>
    <t>481.16万</t>
  </si>
  <si>
    <t>4.02万</t>
  </si>
  <si>
    <t>68.82万</t>
  </si>
  <si>
    <t>bili_466272</t>
  </si>
  <si>
    <t>美妆,日常,服饰,明星舞蹈,美食圈</t>
  </si>
  <si>
    <t>2021-06-05</t>
  </si>
  <si>
    <t>437.27万</t>
  </si>
  <si>
    <t>9.87万</t>
  </si>
  <si>
    <t>1.32万</t>
  </si>
  <si>
    <t>3.19万</t>
  </si>
  <si>
    <t>17.35万</t>
  </si>
  <si>
    <t>209.24万</t>
  </si>
  <si>
    <t>电影最TOP</t>
  </si>
  <si>
    <t>影视杂谈,影视剪辑,预告·资讯,综合,短片</t>
  </si>
  <si>
    <t>476.79万</t>
  </si>
  <si>
    <t>2.19万</t>
  </si>
  <si>
    <t>4.04万</t>
  </si>
  <si>
    <t>75.08万</t>
  </si>
  <si>
    <t>三十六贱笑</t>
  </si>
  <si>
    <t>短片·手书·配音,搞笑,日常</t>
  </si>
  <si>
    <t>524.39万</t>
  </si>
  <si>
    <t>11.29万</t>
  </si>
  <si>
    <t>4.13万</t>
  </si>
  <si>
    <t>18.21万</t>
  </si>
  <si>
    <t>170.71万</t>
  </si>
  <si>
    <t>柚子木字幕组</t>
  </si>
  <si>
    <t>社科人文,日常,美食圈,搞笑,预告·资讯</t>
  </si>
  <si>
    <t>363.44万</t>
  </si>
  <si>
    <t>13.53万</t>
  </si>
  <si>
    <t>才疏学浅的才浅</t>
  </si>
  <si>
    <t>手工,野生技术协会,日常</t>
  </si>
  <si>
    <t>2022-11-12</t>
  </si>
  <si>
    <t>464.18万</t>
  </si>
  <si>
    <t>23.00万</t>
  </si>
  <si>
    <t>2.65万</t>
  </si>
  <si>
    <t>7.28万</t>
  </si>
  <si>
    <t>31.04万</t>
  </si>
  <si>
    <t>247.61万</t>
  </si>
  <si>
    <t>宅舞,舞蹈综合,搞笑,明星舞蹈,日常</t>
  </si>
  <si>
    <t>2022-10-04</t>
  </si>
  <si>
    <t>401.39万</t>
  </si>
  <si>
    <t>2.03万</t>
  </si>
  <si>
    <t>10.32万</t>
  </si>
  <si>
    <t>31.27万</t>
  </si>
  <si>
    <t>462.33万</t>
  </si>
  <si>
    <t>二喵的饭</t>
  </si>
  <si>
    <t>美食圈,日常,搞笑</t>
  </si>
  <si>
    <t>2022-11-20</t>
  </si>
  <si>
    <t>474.89万</t>
  </si>
  <si>
    <t>3.56万</t>
  </si>
  <si>
    <t>11.37万</t>
  </si>
  <si>
    <t>179.84万</t>
  </si>
  <si>
    <t>-纯黑-</t>
  </si>
  <si>
    <t>单机游戏,日常,网络游戏,电子竞技,手机游戏</t>
  </si>
  <si>
    <t>342.88万</t>
  </si>
  <si>
    <t>3.38万</t>
  </si>
  <si>
    <t>6.20万</t>
  </si>
  <si>
    <t>1.59万</t>
  </si>
  <si>
    <t>6.53万</t>
  </si>
  <si>
    <t>77.38万</t>
  </si>
  <si>
    <t>靠脸吃饭的徐大王</t>
  </si>
  <si>
    <t>电子竞技,网络游戏,手机游戏,单机游戏,日常</t>
  </si>
  <si>
    <t>388.74万</t>
  </si>
  <si>
    <t>1.47万</t>
  </si>
  <si>
    <t>28.65万</t>
  </si>
  <si>
    <t>努力的Lorre</t>
  </si>
  <si>
    <t>综合,影视杂谈,预告·资讯,影视剪辑,短片·手书·配音</t>
  </si>
  <si>
    <t>441.76万</t>
  </si>
  <si>
    <t>7.59万</t>
  </si>
  <si>
    <t>117.22万</t>
  </si>
  <si>
    <t>瓶子君152</t>
  </si>
  <si>
    <t>综合,特摄,单机游戏,手机游戏,日常</t>
  </si>
  <si>
    <t>357.02万</t>
  </si>
  <si>
    <t>4.27万</t>
  </si>
  <si>
    <t>1.87万</t>
  </si>
  <si>
    <t>12.88万</t>
  </si>
  <si>
    <t>170.07万</t>
  </si>
  <si>
    <t>泠鸢yousa</t>
  </si>
  <si>
    <t>翻唱,原创音乐,日常,音乐现场,综合</t>
  </si>
  <si>
    <t>327.21万</t>
  </si>
  <si>
    <t>2.92万</t>
  </si>
  <si>
    <t>22.38万</t>
  </si>
  <si>
    <t>王者荣耀</t>
  </si>
  <si>
    <t>电子竞技,原创音乐,音乐现场,手机游戏,音乐综合</t>
  </si>
  <si>
    <t>470.10万</t>
  </si>
  <si>
    <t>26.43万</t>
  </si>
  <si>
    <t>信誓蛋蛋</t>
  </si>
  <si>
    <t>日常,美食圈,搞笑,其他,运动</t>
  </si>
  <si>
    <t>2020-03-20</t>
  </si>
  <si>
    <t>413.25万</t>
  </si>
  <si>
    <t>34.10万</t>
  </si>
  <si>
    <t>6.81万</t>
  </si>
  <si>
    <t>7.96万</t>
  </si>
  <si>
    <t>48.40万</t>
  </si>
  <si>
    <t>698.28万</t>
  </si>
  <si>
    <t>5.56万</t>
  </si>
  <si>
    <t>朱一旦的枯燥生活</t>
  </si>
  <si>
    <t>搞笑,日常,翻唱,电子竞技,职业职场</t>
  </si>
  <si>
    <t>2022-09-22</t>
  </si>
  <si>
    <t>372.48万</t>
  </si>
  <si>
    <t>7.33万</t>
  </si>
  <si>
    <t>101.08万</t>
  </si>
  <si>
    <t>罗汉解说</t>
  </si>
  <si>
    <t>电子竞技,单机游戏,手机游戏,搞笑,网络游戏</t>
  </si>
  <si>
    <t>256.84万</t>
  </si>
  <si>
    <t>3.14万</t>
  </si>
  <si>
    <t>5.97万</t>
  </si>
  <si>
    <t>64.42万</t>
  </si>
  <si>
    <t>花花与三猫CatLive</t>
  </si>
  <si>
    <t>动物圈,美食圈,日常</t>
  </si>
  <si>
    <t>339.57万</t>
  </si>
  <si>
    <t>31.78万</t>
  </si>
  <si>
    <t>英雄联盟</t>
  </si>
  <si>
    <t>电子竞技,网络游戏,日常,音MAD,鬼畜调教</t>
  </si>
  <si>
    <t>289.09万</t>
  </si>
  <si>
    <t>刘庸干净又卫生</t>
  </si>
  <si>
    <t>日常,美食圈,动物圈,演奏,搞笑</t>
  </si>
  <si>
    <t>437.13万</t>
  </si>
  <si>
    <t>8.22万</t>
  </si>
  <si>
    <t>113.60万</t>
  </si>
  <si>
    <t>纳豆奶奶</t>
  </si>
  <si>
    <t>日常,搞笑,美食圈,美妆,服饰</t>
  </si>
  <si>
    <t>2022-01-27</t>
  </si>
  <si>
    <t>417.36万</t>
  </si>
  <si>
    <t>124.12万</t>
  </si>
  <si>
    <t>溫暖的冷风</t>
  </si>
  <si>
    <t>日常,其他</t>
  </si>
  <si>
    <t>2022-11-14</t>
  </si>
  <si>
    <t>133.18万</t>
  </si>
  <si>
    <t>4.25万</t>
  </si>
  <si>
    <t>23.77万</t>
  </si>
  <si>
    <t>哔哩哔哩创作中心</t>
  </si>
  <si>
    <t>日常,服饰,校园学习,健身,野生技术协会</t>
  </si>
  <si>
    <t>672.77万</t>
  </si>
  <si>
    <t>27.47万</t>
  </si>
  <si>
    <t>哔哩哔哩晚会</t>
  </si>
  <si>
    <t>综艺,音乐现场,中国舞,日常,手工</t>
  </si>
  <si>
    <t>2022-01-06</t>
  </si>
  <si>
    <t>622.96万</t>
  </si>
  <si>
    <t>5.92万</t>
  </si>
  <si>
    <t>5.63万</t>
  </si>
  <si>
    <t>536.00万</t>
  </si>
  <si>
    <t>力元君</t>
  </si>
  <si>
    <t>日常,搞笑,网络游戏,单机游戏,手机游戏</t>
  </si>
  <si>
    <t>386.50万</t>
  </si>
  <si>
    <t>3.24万</t>
  </si>
  <si>
    <t>15.46万</t>
  </si>
  <si>
    <t>267.28万</t>
  </si>
  <si>
    <t>嘟督不噶油</t>
  </si>
  <si>
    <t>单机游戏,手机游戏,网络游戏,搞笑,短片·手书·配音</t>
  </si>
  <si>
    <t>337.44万</t>
  </si>
  <si>
    <t>1.85万</t>
  </si>
  <si>
    <t>43.07万</t>
  </si>
  <si>
    <t>翔翔大作战</t>
  </si>
  <si>
    <t>美食圈,日常,搞笑,短片,影音智能</t>
  </si>
  <si>
    <t>2020-05-25</t>
  </si>
  <si>
    <t>389.70万</t>
  </si>
  <si>
    <t>5.90万</t>
  </si>
  <si>
    <t>1.61万</t>
  </si>
  <si>
    <t>21.70万</t>
  </si>
  <si>
    <t>424.85万</t>
  </si>
  <si>
    <t>1.90万</t>
  </si>
  <si>
    <t>宝剑嫂</t>
  </si>
  <si>
    <t>美妆,日常,搞笑,服饰,健身</t>
  </si>
  <si>
    <t>424.53万</t>
  </si>
  <si>
    <t>3.11万</t>
  </si>
  <si>
    <t>16.37万</t>
  </si>
  <si>
    <t>187.21万</t>
  </si>
  <si>
    <t>枪弹轨迹</t>
  </si>
  <si>
    <t>鬼畜调教,日常,演奏,搞笑,音MAD</t>
  </si>
  <si>
    <t>304.32万</t>
  </si>
  <si>
    <t>11.26万</t>
  </si>
  <si>
    <t>120.94万</t>
  </si>
  <si>
    <t>刘老师说电影</t>
  </si>
  <si>
    <t>影视杂谈,综艺,国产原创相关,影视剪辑,搞笑</t>
  </si>
  <si>
    <t>446.61万</t>
  </si>
  <si>
    <t>4.65万</t>
  </si>
  <si>
    <t>100.02万</t>
  </si>
  <si>
    <t>毕导THU</t>
  </si>
  <si>
    <t>科学科普,日常,搞笑,社科人文,野生技术协会</t>
  </si>
  <si>
    <t>2022-08-31</t>
  </si>
  <si>
    <t>496.31万</t>
  </si>
  <si>
    <t>12.81万</t>
  </si>
  <si>
    <t>4.38万</t>
  </si>
  <si>
    <t>5.01万</t>
  </si>
  <si>
    <t>30.35万</t>
  </si>
  <si>
    <t>293.35万</t>
  </si>
  <si>
    <t>1.93万</t>
  </si>
  <si>
    <t>韩小四AprilHan</t>
  </si>
  <si>
    <t>健身,服饰,日常,美妆</t>
  </si>
  <si>
    <t>359.60万</t>
  </si>
  <si>
    <t>4.80万</t>
  </si>
  <si>
    <t>2.37万</t>
  </si>
  <si>
    <t>75.20万</t>
  </si>
  <si>
    <t>思维实验室</t>
  </si>
  <si>
    <t>科学科普,社科人文,日常,财经,人文·历史</t>
  </si>
  <si>
    <t>492.73万</t>
  </si>
  <si>
    <t>1.79万</t>
  </si>
  <si>
    <t>6.84万</t>
  </si>
  <si>
    <t>131.73万</t>
  </si>
  <si>
    <t>-欣小萌-</t>
  </si>
  <si>
    <t>搞笑,舞蹈综合,日常,宅舞,明星舞蹈</t>
  </si>
  <si>
    <t>393.89万</t>
  </si>
  <si>
    <t>2.01万</t>
  </si>
  <si>
    <t>9.88万</t>
  </si>
  <si>
    <t>159.32万</t>
  </si>
  <si>
    <t>哦呼w</t>
  </si>
  <si>
    <t>鬼畜调教,人力VOCALOID,综合,电子竞技,手机游戏</t>
  </si>
  <si>
    <t>258.65万</t>
  </si>
  <si>
    <t>21.10万</t>
  </si>
  <si>
    <t>15.55万</t>
  </si>
  <si>
    <t>40.38万</t>
  </si>
  <si>
    <t>417.95万</t>
  </si>
  <si>
    <t>9.94万</t>
  </si>
  <si>
    <t>英语兔</t>
  </si>
  <si>
    <t>校园学习,日常,社科人文,短片·手书·配音,影视剪辑</t>
  </si>
  <si>
    <t>548.01万</t>
  </si>
  <si>
    <t>9.67万</t>
  </si>
  <si>
    <t>广东共青团</t>
  </si>
  <si>
    <t>热点,社会,综合,日常,社科人文</t>
  </si>
  <si>
    <t>168.77万</t>
  </si>
  <si>
    <t>28.53万</t>
  </si>
  <si>
    <t>internet-boy</t>
  </si>
  <si>
    <t>日常,搞笑,动物圈,美食圈,美妆</t>
  </si>
  <si>
    <t>7.07万</t>
  </si>
  <si>
    <t>吃素的狮子</t>
  </si>
  <si>
    <t>日常,综合,搞笑,鬼畜调教,单机游戏</t>
  </si>
  <si>
    <t>283.96万</t>
  </si>
  <si>
    <t>1.11万</t>
  </si>
  <si>
    <t>26.38万</t>
  </si>
  <si>
    <t>是大腿</t>
  </si>
  <si>
    <t>电子竞技,单机游戏,网络游戏,日常,搞笑</t>
  </si>
  <si>
    <t>347.95万</t>
  </si>
  <si>
    <t>58.05万</t>
  </si>
  <si>
    <t>倒悬的橘子</t>
  </si>
  <si>
    <t>鬼畜调教,人力VOCALOID,原创音乐,翻唱,搞笑</t>
  </si>
  <si>
    <t>278.14万</t>
  </si>
  <si>
    <t>1.39万</t>
  </si>
  <si>
    <t>1.21万</t>
  </si>
  <si>
    <t>7.02万</t>
  </si>
  <si>
    <t>94.54万</t>
  </si>
  <si>
    <t>黑镖客梦回</t>
  </si>
  <si>
    <t>单机游戏,手机游戏,影音智能,网络游戏,电子竞技</t>
  </si>
  <si>
    <t>406.77万</t>
  </si>
  <si>
    <t>1.40万</t>
  </si>
  <si>
    <t>5.96万</t>
  </si>
  <si>
    <t>70.40万</t>
  </si>
  <si>
    <t>谭乔</t>
  </si>
  <si>
    <t>社会,汽车,搞笑,日常,手机游戏</t>
  </si>
  <si>
    <t>2022-11-17</t>
  </si>
  <si>
    <t>427.48万</t>
  </si>
  <si>
    <t>2.51万</t>
  </si>
  <si>
    <t>28.96万</t>
  </si>
  <si>
    <t>YouTube精彩视频-</t>
  </si>
  <si>
    <t>日常,搞笑,动物圈,美食圈,其他</t>
  </si>
  <si>
    <t>159.21万</t>
  </si>
  <si>
    <t>黑猫厨房</t>
  </si>
  <si>
    <t>美食圈,日常,国产原创相关</t>
  </si>
  <si>
    <t>431.33万</t>
  </si>
  <si>
    <t>6.43万</t>
  </si>
  <si>
    <t>17.13万</t>
  </si>
  <si>
    <t>205.99万</t>
  </si>
  <si>
    <t>歪果仁研究协会</t>
  </si>
  <si>
    <t>搞笑,日常,社科人文,人力VOCALOID,运动</t>
  </si>
  <si>
    <t>403.68万</t>
  </si>
  <si>
    <t>2.10万</t>
  </si>
  <si>
    <t>28.21万</t>
  </si>
  <si>
    <t>小文哥吃吃吃</t>
  </si>
  <si>
    <t>348.98万</t>
  </si>
  <si>
    <t>7.09万</t>
  </si>
  <si>
    <t>103.65万</t>
  </si>
  <si>
    <t>你的影月月</t>
  </si>
  <si>
    <t>手机游戏,单机游戏,日常,网络游戏,手机平板</t>
  </si>
  <si>
    <t>374.60万</t>
  </si>
  <si>
    <t>3.06万</t>
  </si>
  <si>
    <t>59.32万</t>
  </si>
  <si>
    <t>拜托了小翔哥</t>
  </si>
  <si>
    <t>美食圈,日常,搞笑,手办·模玩,社科人文</t>
  </si>
  <si>
    <t>445.81万</t>
  </si>
  <si>
    <t>4.67万</t>
  </si>
  <si>
    <t>84.11万</t>
  </si>
  <si>
    <t>波士顿圆脸</t>
  </si>
  <si>
    <t>环球,热点,科学科普,综合,社科人文</t>
  </si>
  <si>
    <t>312.08万</t>
  </si>
  <si>
    <t>6.19万</t>
  </si>
  <si>
    <t>80.22万</t>
  </si>
  <si>
    <t>宋浩老师官方</t>
  </si>
  <si>
    <t>校园学习,日常,社科人文,摄影摄像,野生技术协会</t>
  </si>
  <si>
    <t>2022-10-16</t>
  </si>
  <si>
    <t>498.45万</t>
  </si>
  <si>
    <t>1.15万</t>
  </si>
  <si>
    <t>5.11万</t>
  </si>
  <si>
    <t>迷影社</t>
  </si>
  <si>
    <t>国产剧,海外剧,预告·资讯,影视剪辑,明星</t>
  </si>
  <si>
    <t>293.36万</t>
  </si>
  <si>
    <t>2.96万</t>
  </si>
  <si>
    <t>老爸评测</t>
  </si>
  <si>
    <t>日常,美妆,科学科普,美食圈,健身</t>
  </si>
  <si>
    <t>395.82万</t>
  </si>
  <si>
    <t>2.46万</t>
  </si>
  <si>
    <t>6.63万</t>
  </si>
  <si>
    <t>135.03万</t>
  </si>
  <si>
    <t>特效小哥studio</t>
  </si>
  <si>
    <t>搞笑,日常,短片·手书·配音,野生技术协会,手机游戏</t>
  </si>
  <si>
    <t>333.13万</t>
  </si>
  <si>
    <t>4.47万</t>
  </si>
  <si>
    <t>50.54万</t>
  </si>
  <si>
    <t>任性的KIMKILLS</t>
  </si>
  <si>
    <t>搞笑,日常,动物圈,音乐综合,美妆</t>
  </si>
  <si>
    <t>149.41万</t>
  </si>
  <si>
    <t>11.38万</t>
  </si>
  <si>
    <t>科技美学</t>
  </si>
  <si>
    <t>手机平板,电脑装机,影音智能,摄影摄像,日常</t>
  </si>
  <si>
    <t>404.19万</t>
  </si>
  <si>
    <t>6.51万</t>
  </si>
  <si>
    <t>6.93万</t>
  </si>
  <si>
    <t>94.00万</t>
  </si>
  <si>
    <t>星有野</t>
  </si>
  <si>
    <t>短片·手书·配音,社科人文,国产原创相关,电子竞技</t>
  </si>
  <si>
    <t>381.45万</t>
  </si>
  <si>
    <t>4.19万</t>
  </si>
  <si>
    <t>3.39万</t>
  </si>
  <si>
    <t>25.45万</t>
  </si>
  <si>
    <t>337.01万</t>
  </si>
  <si>
    <t>1.14万</t>
  </si>
  <si>
    <t>真探唐仁杰</t>
  </si>
  <si>
    <t>日常</t>
  </si>
  <si>
    <t>355.80万</t>
  </si>
  <si>
    <t>9.23万</t>
  </si>
  <si>
    <t>116.40万</t>
  </si>
  <si>
    <t>和猫住</t>
  </si>
  <si>
    <t>动物圈,搞笑,日常,宅舞</t>
  </si>
  <si>
    <t>219.10万</t>
  </si>
  <si>
    <t>2.29万</t>
  </si>
  <si>
    <t>5.48万</t>
  </si>
  <si>
    <t>53.34万</t>
  </si>
  <si>
    <t>环球网</t>
  </si>
  <si>
    <t>环球,热点,社会,综合,日常</t>
  </si>
  <si>
    <t>120.46万</t>
  </si>
  <si>
    <t>3.70万</t>
  </si>
  <si>
    <t>天天卡牌</t>
  </si>
  <si>
    <t>电子竞技,单机游戏,网络游戏,桌游棋牌,手机游戏</t>
  </si>
  <si>
    <t>231.87万</t>
  </si>
  <si>
    <t>1.68万</t>
  </si>
  <si>
    <t>100.21万</t>
  </si>
  <si>
    <t>猛男舞团IconX</t>
  </si>
  <si>
    <t>舞蹈综合,宅舞,明星舞蹈,日常,MV</t>
  </si>
  <si>
    <t>370.03万</t>
  </si>
  <si>
    <t>3.84万</t>
  </si>
  <si>
    <t>1.31万</t>
  </si>
  <si>
    <t>16.51万</t>
  </si>
  <si>
    <t>134.60万</t>
  </si>
  <si>
    <t>莴苣某人</t>
  </si>
  <si>
    <t>手机游戏,日常,单机游戏</t>
  </si>
  <si>
    <t>419.98万</t>
  </si>
  <si>
    <t>56.04万</t>
  </si>
  <si>
    <t>远古时代装机猿</t>
  </si>
  <si>
    <t>电脑装机,手机平板,日常,野生技术协会,摄影摄像</t>
  </si>
  <si>
    <t>325.54万</t>
  </si>
  <si>
    <t>39.08万</t>
  </si>
  <si>
    <t>-LKs-</t>
  </si>
  <si>
    <t>电子竞技,日常,影音智能,手机平板,野生技术协会</t>
  </si>
  <si>
    <t>284.68万</t>
  </si>
  <si>
    <t>2.18万</t>
  </si>
  <si>
    <t>6.35万</t>
  </si>
  <si>
    <t>86.89万</t>
  </si>
  <si>
    <t>粤知一二</t>
  </si>
  <si>
    <t>搞笑,综艺,电子竞技,日常,单机游戏</t>
  </si>
  <si>
    <t>291.34万</t>
  </si>
  <si>
    <t>14.37万</t>
  </si>
  <si>
    <t>145.58万</t>
  </si>
  <si>
    <t>HuangFuRen</t>
  </si>
  <si>
    <t>校园学习,日常,野生技术协会,综合</t>
  </si>
  <si>
    <t>2022-10-29</t>
  </si>
  <si>
    <t>410.64万</t>
  </si>
  <si>
    <t>1.70万</t>
  </si>
  <si>
    <t>29.64万</t>
  </si>
  <si>
    <t>欧阳春晓Aurora</t>
  </si>
  <si>
    <t>健身,日常,舞蹈综合,中国舞,美妆</t>
  </si>
  <si>
    <t>2022-11-15</t>
  </si>
  <si>
    <t>387.77万</t>
  </si>
  <si>
    <t>3.99万</t>
  </si>
  <si>
    <t>5.81万</t>
  </si>
  <si>
    <t>77.05万</t>
  </si>
  <si>
    <t>与山0v0</t>
  </si>
  <si>
    <t>单机游戏,手机游戏,搞笑,日常,动物圈</t>
  </si>
  <si>
    <t>284.17万</t>
  </si>
  <si>
    <t>5.84万</t>
  </si>
  <si>
    <t>2.94万</t>
  </si>
  <si>
    <t>10.20万</t>
  </si>
  <si>
    <t>113.77万</t>
  </si>
  <si>
    <t>取景框看世界</t>
  </si>
  <si>
    <t>校园学习,摄影摄像,野生技术协会,手机平板,日常</t>
  </si>
  <si>
    <t>266.42万</t>
  </si>
  <si>
    <t>4.34万</t>
  </si>
  <si>
    <t>13.04万</t>
  </si>
  <si>
    <t>9.62万</t>
  </si>
  <si>
    <t>100.89万</t>
  </si>
  <si>
    <t>导演小策</t>
  </si>
  <si>
    <t>搞笑,日常,短片,预告·资讯,影视杂谈</t>
  </si>
  <si>
    <t>2022-11-13</t>
  </si>
  <si>
    <t>328.20万</t>
  </si>
  <si>
    <t>15.52万</t>
  </si>
  <si>
    <t>24.30万</t>
  </si>
  <si>
    <t>293.93万</t>
  </si>
  <si>
    <t>疯狂小杨哥</t>
  </si>
  <si>
    <t>搞笑,日常</t>
  </si>
  <si>
    <t>426.19万</t>
  </si>
  <si>
    <t>1.88万</t>
  </si>
  <si>
    <t>38.93万</t>
  </si>
  <si>
    <t>478.41万</t>
  </si>
  <si>
    <t>空耳狂魔</t>
  </si>
  <si>
    <t>MMD·3D,短片·手书·配音,MAD·AMV,手机游戏,综合</t>
  </si>
  <si>
    <t>202.24万</t>
  </si>
  <si>
    <t>62.72万</t>
  </si>
  <si>
    <t>哈米伦的弄笛者</t>
  </si>
  <si>
    <t>短片·手书·配音,手机游戏,网络游戏,原创音乐,电子竞技</t>
  </si>
  <si>
    <t>192.31万</t>
  </si>
  <si>
    <t>4.77万</t>
  </si>
  <si>
    <t>5.46万</t>
  </si>
  <si>
    <t>10.98万</t>
  </si>
  <si>
    <t>85.32万</t>
  </si>
  <si>
    <t>智能路障</t>
  </si>
  <si>
    <t>社科人文,网络游戏,手机游戏,单机游戏,电子竞技</t>
  </si>
  <si>
    <t>321.41万</t>
  </si>
  <si>
    <t>2.06万</t>
  </si>
  <si>
    <t>45.93万</t>
  </si>
  <si>
    <t>网不红萌叔Joey</t>
  </si>
  <si>
    <t>搞笑,日常,美妆,美食圈,服饰</t>
  </si>
  <si>
    <t>321.94万</t>
  </si>
  <si>
    <t>52.38万</t>
  </si>
  <si>
    <t>凤凰天使TSKS韩剧社官方账号</t>
  </si>
  <si>
    <t>明星,综艺,Korea相关,美妆,日常</t>
  </si>
  <si>
    <t>2022-09-07</t>
  </si>
  <si>
    <t>253.06万</t>
  </si>
  <si>
    <t>爱做饭的芋头SAMA</t>
  </si>
  <si>
    <t>美食圈,日常,鬼畜调教,搞笑</t>
  </si>
  <si>
    <t>2020-06-26</t>
  </si>
  <si>
    <t>317.37万</t>
  </si>
  <si>
    <t>1.57万</t>
  </si>
  <si>
    <t>4.68万</t>
  </si>
  <si>
    <t>13.20万</t>
  </si>
  <si>
    <t>169.58万</t>
  </si>
  <si>
    <t>张召忠</t>
  </si>
  <si>
    <t>社科人文,综合,热点,社会,日常</t>
  </si>
  <si>
    <t>2020-09-15</t>
  </si>
  <si>
    <t>441.62万</t>
  </si>
  <si>
    <t>3.49万</t>
  </si>
  <si>
    <t>73.41万</t>
  </si>
  <si>
    <t>绫人太太啊</t>
  </si>
  <si>
    <t>短片·手书·配音,搞笑,日常,综合,翻唱</t>
  </si>
  <si>
    <t>320.64万</t>
  </si>
  <si>
    <t>10.79万</t>
  </si>
  <si>
    <t>91.18万</t>
  </si>
  <si>
    <t>小紧张的虫虫</t>
  </si>
  <si>
    <t>美食圈,日常,其他,服饰</t>
  </si>
  <si>
    <t>374.13万</t>
  </si>
  <si>
    <t>8.74万</t>
  </si>
  <si>
    <t>162.37万</t>
  </si>
  <si>
    <t>老饭骨</t>
  </si>
  <si>
    <t>358.00万</t>
  </si>
  <si>
    <t>47.38万</t>
  </si>
  <si>
    <t>刘哔电影</t>
  </si>
  <si>
    <t>影视杂谈,综艺,综合,日常,搞笑</t>
  </si>
  <si>
    <t>337.28万</t>
  </si>
  <si>
    <t>2.23万</t>
  </si>
  <si>
    <t>49.63万</t>
  </si>
  <si>
    <t>黑桐谷歌</t>
  </si>
  <si>
    <t>单机游戏,电子竞技,日常,搞笑,手机游戏</t>
  </si>
  <si>
    <t>253.09万</t>
  </si>
  <si>
    <t>雨哥到处跑</t>
  </si>
  <si>
    <t>搞笑,日常,手办·模玩,单机游戏,手工</t>
  </si>
  <si>
    <t>290.57万</t>
  </si>
  <si>
    <t>1.96万</t>
  </si>
  <si>
    <t>12.59万</t>
  </si>
  <si>
    <t>140.18万</t>
  </si>
  <si>
    <t>YouTube精选字幕组</t>
  </si>
  <si>
    <t>日常,美食圈,科学科普,搞笑,动物圈</t>
  </si>
  <si>
    <t>246.27万</t>
  </si>
  <si>
    <t>10.01万</t>
  </si>
  <si>
    <t>浑元Rysn</t>
  </si>
  <si>
    <t>演奏,翻唱,美食圈,原创音乐,综合</t>
  </si>
  <si>
    <t>301.59万</t>
  </si>
  <si>
    <t>9.40万</t>
  </si>
  <si>
    <t>86.24万</t>
  </si>
  <si>
    <t>衣戈猜想</t>
  </si>
  <si>
    <t>科学科普,社科人文,财经,日常</t>
  </si>
  <si>
    <t>280.92万</t>
  </si>
  <si>
    <t>102.08万</t>
  </si>
  <si>
    <t>40.39万</t>
  </si>
  <si>
    <t>105.76万</t>
  </si>
  <si>
    <t>1048.63万</t>
  </si>
  <si>
    <t>38.06万</t>
  </si>
  <si>
    <t>祖娅纳惜</t>
  </si>
  <si>
    <t>翻唱,原创音乐,音乐现场,电音,手机游戏</t>
  </si>
  <si>
    <t>221.28万</t>
  </si>
  <si>
    <t>49.31万</t>
  </si>
  <si>
    <t>假美食po主</t>
  </si>
  <si>
    <t>美食圈,日常,美妆,社会·美食·旅行,风尚标</t>
  </si>
  <si>
    <t>2022-11-01</t>
  </si>
  <si>
    <t>372.76万</t>
  </si>
  <si>
    <t>3.68万</t>
  </si>
  <si>
    <t>12.22万</t>
  </si>
  <si>
    <t>148.17万</t>
  </si>
  <si>
    <t>梗指南</t>
  </si>
  <si>
    <t>搞笑,电子竞技,音乐综合,单机游戏,手机游戏</t>
  </si>
  <si>
    <t>318.38万</t>
  </si>
  <si>
    <t>92.50万</t>
  </si>
  <si>
    <t>中国日报</t>
  </si>
  <si>
    <t>热点,环球,综合,社会,社科人文</t>
  </si>
  <si>
    <t>241.54万</t>
  </si>
  <si>
    <t>黄一刀有毒</t>
  </si>
  <si>
    <t>搞笑,日常,综合,短片·手书·配音,社科人文</t>
  </si>
  <si>
    <t>339.50万</t>
  </si>
  <si>
    <t>144.69万</t>
  </si>
  <si>
    <t>极客湾Geekerwan</t>
  </si>
  <si>
    <t>手机平板,电脑装机,野生技术协会,影音智能,日常</t>
  </si>
  <si>
    <t>288.93万</t>
  </si>
  <si>
    <t>5.82万</t>
  </si>
  <si>
    <t>99.45万</t>
  </si>
  <si>
    <t>老戴在此</t>
  </si>
  <si>
    <t>单机游戏,手机平板,手机游戏,网络游戏,日常</t>
  </si>
  <si>
    <t>293.33万</t>
  </si>
  <si>
    <t>11.19万</t>
  </si>
  <si>
    <t>芒果冰OL</t>
  </si>
  <si>
    <t>网络游戏,手机游戏,单机游戏,电子竞技,桌游棋牌</t>
  </si>
  <si>
    <t>217.35万</t>
  </si>
  <si>
    <t>2.41万</t>
  </si>
  <si>
    <t>45.09万</t>
  </si>
  <si>
    <t>杜海皇</t>
  </si>
  <si>
    <t>搞笑,单机游戏,网络游戏,日常,手机游戏</t>
  </si>
  <si>
    <t>350.90万</t>
  </si>
  <si>
    <t>7.29万</t>
  </si>
  <si>
    <t>2.63万</t>
  </si>
  <si>
    <t>5.74万</t>
  </si>
  <si>
    <t>27.53万</t>
  </si>
  <si>
    <t>434.18万</t>
  </si>
  <si>
    <t>神奇的老皮VFX</t>
  </si>
  <si>
    <t>综合,搞笑,电子竞技,单机游戏,日常</t>
  </si>
  <si>
    <t>282.61万</t>
  </si>
  <si>
    <t>4.99万</t>
  </si>
  <si>
    <t>2.54万</t>
  </si>
  <si>
    <t>13.25万</t>
  </si>
  <si>
    <t>174.58万</t>
  </si>
  <si>
    <t>痒局长</t>
  </si>
  <si>
    <t>网络游戏,手机游戏,单机游戏,鬼畜调教,人力VOCALOID</t>
  </si>
  <si>
    <t>267.71万</t>
  </si>
  <si>
    <t>11.27万</t>
  </si>
  <si>
    <t>路温1900</t>
  </si>
  <si>
    <t>影视杂谈,明星,综艺,社科人文,音乐综合</t>
  </si>
  <si>
    <t>2022-11-09</t>
  </si>
  <si>
    <t>271.52万</t>
  </si>
  <si>
    <t>3.44万</t>
  </si>
  <si>
    <t>1.04万</t>
  </si>
  <si>
    <t>13.72万</t>
  </si>
  <si>
    <t>223.88万</t>
  </si>
  <si>
    <t>Uzi</t>
  </si>
  <si>
    <t>电子竞技,网络游戏,桌游棋牌,手机游戏,日常</t>
  </si>
  <si>
    <t>428.34万</t>
  </si>
  <si>
    <t>2.52万</t>
  </si>
  <si>
    <t>33.73万</t>
  </si>
  <si>
    <t>超级小桀的日常</t>
  </si>
  <si>
    <t>单机游戏,日常,桌游棋牌,手机平板,网络游戏</t>
  </si>
  <si>
    <t>104.79万</t>
  </si>
  <si>
    <t>2.53万</t>
  </si>
  <si>
    <t>学过石油的语文老师</t>
  </si>
  <si>
    <t>校园学习,日常,综艺,职业职场,美食圈</t>
  </si>
  <si>
    <t>344.36万</t>
  </si>
  <si>
    <t>19.01万</t>
  </si>
  <si>
    <t>拉宏桑</t>
  </si>
  <si>
    <t>日常,搞笑,美食圈,美妆,翻唱</t>
  </si>
  <si>
    <t>327.12万</t>
  </si>
  <si>
    <t>1.83万</t>
  </si>
  <si>
    <t>11.63万</t>
  </si>
  <si>
    <t>122.21万</t>
  </si>
  <si>
    <t>吃花椒的喵酱</t>
  </si>
  <si>
    <t>日常,综合</t>
  </si>
  <si>
    <t>2022-04-15</t>
  </si>
  <si>
    <t>490.00万</t>
  </si>
  <si>
    <t>5.41万</t>
  </si>
  <si>
    <t>9.37万</t>
  </si>
  <si>
    <t>80.45万</t>
  </si>
  <si>
    <t>孤独的美食基</t>
  </si>
  <si>
    <t>美食圈,日常,搞笑,翻唱</t>
  </si>
  <si>
    <t>2022-08-24</t>
  </si>
  <si>
    <t>361.64万</t>
  </si>
  <si>
    <t>10.96万</t>
  </si>
  <si>
    <t>155.25万</t>
  </si>
  <si>
    <t>小高姐的魔法调料</t>
  </si>
  <si>
    <t>334.19万</t>
  </si>
  <si>
    <t>4.24万</t>
  </si>
  <si>
    <t>72.38万</t>
  </si>
  <si>
    <t>三无Marblue</t>
  </si>
  <si>
    <t>翻唱,原创音乐,手机游戏,电音</t>
  </si>
  <si>
    <t>209.96万</t>
  </si>
  <si>
    <t>1.53万</t>
  </si>
  <si>
    <t>2.59万</t>
  </si>
  <si>
    <t>33.34万</t>
  </si>
  <si>
    <t>龙馍馍</t>
  </si>
  <si>
    <t>动物圈,搞笑,综合,日常,音乐综合</t>
  </si>
  <si>
    <t>156.93万</t>
  </si>
  <si>
    <t>86.40万</t>
  </si>
  <si>
    <t>所长林超</t>
  </si>
  <si>
    <t>财经,社科人文,职业职场,其他</t>
  </si>
  <si>
    <t>2022-11-04</t>
  </si>
  <si>
    <t>361.78万</t>
  </si>
  <si>
    <t>4.49万</t>
  </si>
  <si>
    <t>93.36万</t>
  </si>
  <si>
    <t>徐云流浪中国</t>
  </si>
  <si>
    <t>115.86万</t>
  </si>
  <si>
    <t>3.26万</t>
  </si>
  <si>
    <t>69.27万</t>
  </si>
  <si>
    <t>画渣花小烙</t>
  </si>
  <si>
    <t>科学科普,社科人文,日常,明星,手机游戏</t>
  </si>
  <si>
    <t>347.71万</t>
  </si>
  <si>
    <t>14.10万</t>
  </si>
  <si>
    <t>171.88万</t>
  </si>
  <si>
    <t>密子君</t>
  </si>
  <si>
    <t>美食圈,日常,美妆</t>
  </si>
  <si>
    <t>323.19万</t>
  </si>
  <si>
    <t>3.23万</t>
  </si>
  <si>
    <t>68.26万</t>
  </si>
  <si>
    <t>靠谱电竞</t>
  </si>
  <si>
    <t>电子竞技,网络游戏</t>
  </si>
  <si>
    <t>205.68万</t>
  </si>
  <si>
    <t>3.22万</t>
  </si>
  <si>
    <t>78.16万</t>
  </si>
  <si>
    <t>暗猫の祝福</t>
  </si>
  <si>
    <t>MAD·AMV,短片·手书·配音,国产原创相关,GMV,综合</t>
  </si>
  <si>
    <t>177.02万</t>
  </si>
  <si>
    <t>16.56万</t>
  </si>
  <si>
    <t>2.56万</t>
  </si>
  <si>
    <t>10.07万</t>
  </si>
  <si>
    <t>17.79万</t>
  </si>
  <si>
    <t>151.94万</t>
  </si>
  <si>
    <t>3.27万</t>
  </si>
  <si>
    <t>蜡笔和小勋</t>
  </si>
  <si>
    <t>日常,科学科普,校园学习,社科人文,美妆</t>
  </si>
  <si>
    <t>2022-10-24</t>
  </si>
  <si>
    <t>331.37万</t>
  </si>
  <si>
    <t>108.04万</t>
  </si>
  <si>
    <t>薄海纸鱼</t>
  </si>
  <si>
    <t>单机游戏,手机游戏,网络游戏,电子竞技,日常</t>
  </si>
  <si>
    <t>329.36万</t>
  </si>
  <si>
    <t>3.76万</t>
  </si>
  <si>
    <t>54.72万</t>
  </si>
  <si>
    <t>肉肉大搜索</t>
  </si>
  <si>
    <t>美食圈,日常,健身,动物圈,搞笑</t>
  </si>
  <si>
    <t>305.09万</t>
  </si>
  <si>
    <t>6.38万</t>
  </si>
  <si>
    <t>125.08万</t>
  </si>
  <si>
    <t>芳斯塔芙</t>
  </si>
  <si>
    <t>科学科普,社科人文,日常,美食圈,手工</t>
  </si>
  <si>
    <t>277.98万</t>
  </si>
  <si>
    <t>2.07万</t>
  </si>
  <si>
    <t>1.72万</t>
  </si>
  <si>
    <t>9.27万</t>
  </si>
  <si>
    <t>114.95万</t>
  </si>
  <si>
    <t>趣测酱</t>
  </si>
  <si>
    <t>日常,社科人文,电子竞技,综合,国产原创相关</t>
  </si>
  <si>
    <t>234.24万</t>
  </si>
  <si>
    <t>43.12万</t>
  </si>
  <si>
    <t>水无月菌</t>
  </si>
  <si>
    <t>单机游戏,桌游棋牌,手机游戏,网络游戏,电子竞技</t>
  </si>
  <si>
    <t>226.87万</t>
  </si>
  <si>
    <t>9.38万</t>
  </si>
  <si>
    <t>2.90万</t>
  </si>
  <si>
    <t>17.93万</t>
  </si>
  <si>
    <t>296.97万</t>
  </si>
  <si>
    <t>排骨教主</t>
  </si>
  <si>
    <t>翻唱,原创音乐,日常,音乐综合,手机游戏</t>
  </si>
  <si>
    <t>305.86万</t>
  </si>
  <si>
    <t>7.54万</t>
  </si>
  <si>
    <t>尴尬的铁根er</t>
  </si>
  <si>
    <t>电子竞技,手机游戏,日常,明星,宅舞</t>
  </si>
  <si>
    <t>268.69万</t>
  </si>
  <si>
    <t>7.42万</t>
  </si>
  <si>
    <t>131.85万</t>
  </si>
  <si>
    <t>鲁大能</t>
  </si>
  <si>
    <t>网络游戏,手机游戏,单机游戏,日常,搞笑</t>
  </si>
  <si>
    <t>238.46万</t>
  </si>
  <si>
    <t>87.43万</t>
  </si>
  <si>
    <t>视角姬</t>
  </si>
  <si>
    <t>日常,搞笑,单机游戏,汽车,手机游戏</t>
  </si>
  <si>
    <t>282.15万</t>
  </si>
  <si>
    <t>3.35万</t>
  </si>
  <si>
    <t>84.73万</t>
  </si>
  <si>
    <t>帅soserious</t>
  </si>
  <si>
    <t>健身,美食圈,服饰,日常</t>
  </si>
  <si>
    <t>300.27万</t>
  </si>
  <si>
    <t>3.88万</t>
  </si>
  <si>
    <t>6.86万</t>
  </si>
  <si>
    <t>8.38万</t>
  </si>
  <si>
    <t>158.14万</t>
  </si>
  <si>
    <t>央视频</t>
  </si>
  <si>
    <t>热点,综合,环球,综艺,社会</t>
  </si>
  <si>
    <t>266.34万</t>
  </si>
  <si>
    <t>9.11万</t>
  </si>
  <si>
    <t>卡特亚</t>
  </si>
  <si>
    <t>手机游戏,单机游戏,网络游戏,电子竞技,日常</t>
  </si>
  <si>
    <t>255.07万</t>
  </si>
  <si>
    <t>31.05万</t>
  </si>
  <si>
    <t>鹿乃ちゃん</t>
  </si>
  <si>
    <t>翻唱,综合,原创音乐,单机游戏,VOCALOID·UTAU</t>
  </si>
  <si>
    <t>194.24万</t>
  </si>
  <si>
    <t>1.82万</t>
  </si>
  <si>
    <t>15.45万</t>
  </si>
  <si>
    <t>不愧是姐姐大人</t>
  </si>
  <si>
    <t>日常,社科人文,短片·手书·配音,综合,手机游戏</t>
  </si>
  <si>
    <t>289.48万</t>
  </si>
  <si>
    <t>1.03万</t>
  </si>
  <si>
    <t>4.93万</t>
  </si>
  <si>
    <t>52.81万</t>
  </si>
  <si>
    <t>虫哥说电影</t>
  </si>
  <si>
    <t>影视杂谈,综艺,综合,日常,国产原创相关</t>
  </si>
  <si>
    <t>274.00万</t>
  </si>
  <si>
    <t>3.71万</t>
  </si>
  <si>
    <t>74.98万</t>
  </si>
  <si>
    <t>刘畊宏willliu</t>
  </si>
  <si>
    <t>健身,明星,日常,明星舞蹈,街舞</t>
  </si>
  <si>
    <t>361.41万</t>
  </si>
  <si>
    <t>18.00万</t>
  </si>
  <si>
    <t>山下智博</t>
  </si>
  <si>
    <t>搞笑,日常,单机游戏,社会·美食·旅行,美食圈</t>
  </si>
  <si>
    <t>262.36万</t>
  </si>
  <si>
    <t>13.12万</t>
  </si>
  <si>
    <t>OELoop</t>
  </si>
  <si>
    <t>鬼畜调教,翻唱,搞笑,演奏,人力VOCALOID</t>
  </si>
  <si>
    <t>156.17万</t>
  </si>
  <si>
    <t>5.61万</t>
  </si>
  <si>
    <t>86.64万</t>
  </si>
  <si>
    <t>文不叮</t>
  </si>
  <si>
    <t>美妆,日常,健身,服饰,手机平板</t>
  </si>
  <si>
    <t>2022-10-03</t>
  </si>
  <si>
    <t>267.69万</t>
  </si>
  <si>
    <t>4.40万</t>
  </si>
  <si>
    <t>106.27万</t>
  </si>
  <si>
    <t>大碗拿铁</t>
  </si>
  <si>
    <t>美食圈</t>
  </si>
  <si>
    <t>321.38万</t>
  </si>
  <si>
    <t>7.06万</t>
  </si>
  <si>
    <t>4.43万</t>
  </si>
  <si>
    <t>26.39万</t>
  </si>
  <si>
    <t>409.05万</t>
  </si>
  <si>
    <t>★⑥檤轮囬★</t>
  </si>
  <si>
    <t>综合,日常,影视杂谈,搞笑,短片·手书·配音</t>
  </si>
  <si>
    <t>2022-09-25</t>
  </si>
  <si>
    <t>225.22万</t>
  </si>
  <si>
    <t>1.22万</t>
  </si>
  <si>
    <t>20.74万</t>
  </si>
  <si>
    <t>田野上的繁荣</t>
  </si>
  <si>
    <t>日常,美食圈,汽车</t>
  </si>
  <si>
    <t>260.74万</t>
  </si>
  <si>
    <t>76.16万</t>
  </si>
  <si>
    <t>山城小栗旬的理发日记</t>
  </si>
  <si>
    <t>美妆,搞笑,其他</t>
  </si>
  <si>
    <t>335.18万</t>
  </si>
  <si>
    <t>25.10万</t>
  </si>
  <si>
    <t>327.03万</t>
  </si>
  <si>
    <t>lana酱好纠结</t>
  </si>
  <si>
    <t>街舞,舞蹈教程,明星舞蹈,舞蹈综合,明星</t>
  </si>
  <si>
    <t>128.55万</t>
  </si>
  <si>
    <t>6.46万</t>
  </si>
  <si>
    <t>王小七Fire</t>
  </si>
  <si>
    <t>社科人文,影视杂谈,国产原创相关</t>
  </si>
  <si>
    <t>239.18万</t>
  </si>
  <si>
    <t>10.69万</t>
  </si>
  <si>
    <t>105.67万</t>
  </si>
  <si>
    <t>姜峰真的苟</t>
  </si>
  <si>
    <t>搞笑,日常,电子竞技,野生技术协会,翻唱</t>
  </si>
  <si>
    <t>2022-11-07</t>
  </si>
  <si>
    <t>300.77万</t>
  </si>
  <si>
    <t>2.81万</t>
  </si>
  <si>
    <t>25.88万</t>
  </si>
  <si>
    <t>243.53万</t>
  </si>
  <si>
    <t>魔法Zc目录</t>
  </si>
  <si>
    <t>手机游戏,单机游戏,短片·手书·配音,日常,手机平板</t>
  </si>
  <si>
    <t>222.84万</t>
  </si>
  <si>
    <t>6.29万</t>
  </si>
  <si>
    <t>136.93万</t>
  </si>
  <si>
    <t>文西与阿漆</t>
  </si>
  <si>
    <t>搞笑,影视杂谈,影视剪辑,短片·手书·配音,鬼畜调教</t>
  </si>
  <si>
    <t>241.35万</t>
  </si>
  <si>
    <t>81.95万</t>
  </si>
  <si>
    <t>食贫道</t>
  </si>
  <si>
    <t>美食圈,日常,搞笑,社会</t>
  </si>
  <si>
    <t>266.22万</t>
  </si>
  <si>
    <t>3.33万</t>
  </si>
  <si>
    <t>58.92万</t>
  </si>
  <si>
    <t>TESTV官方频道</t>
  </si>
  <si>
    <t>手机平板,影音智能,日常,摄影摄像,电脑装机</t>
  </si>
  <si>
    <t>233.01万</t>
  </si>
  <si>
    <t>28.17万</t>
  </si>
  <si>
    <t>A路人</t>
  </si>
  <si>
    <t>翻唱,校园学习,日常,人力VOCALOID,单机游戏</t>
  </si>
  <si>
    <t>2022-04-21</t>
  </si>
  <si>
    <t>265.31万</t>
  </si>
  <si>
    <t>1.42万</t>
  </si>
  <si>
    <t>43.35万</t>
  </si>
  <si>
    <t>历史调研室</t>
  </si>
  <si>
    <t>社科人文</t>
  </si>
  <si>
    <t>2022-09-30</t>
  </si>
  <si>
    <t>353.14万</t>
  </si>
  <si>
    <t>7.72万</t>
  </si>
  <si>
    <t>3.36万</t>
  </si>
  <si>
    <t>12.58万</t>
  </si>
  <si>
    <t>209.02万</t>
  </si>
  <si>
    <t>央视网快看</t>
  </si>
  <si>
    <t>热点,社会,环球,综合,音乐现场</t>
  </si>
  <si>
    <t>148.96万</t>
  </si>
  <si>
    <t>哔哩哔哩游戏中心</t>
  </si>
  <si>
    <t>单机游戏,手机游戏,网络游戏,日常,预告·资讯</t>
  </si>
  <si>
    <t>313.27万</t>
  </si>
  <si>
    <t>7.31万</t>
  </si>
  <si>
    <t>鲤鱼Ace</t>
  </si>
  <si>
    <t>单机游戏,手机游戏,搞笑,日常,网络游戏</t>
  </si>
  <si>
    <t>311.70万</t>
  </si>
  <si>
    <t>1.60万</t>
  </si>
  <si>
    <t>3.18万</t>
  </si>
  <si>
    <t>96.71万</t>
  </si>
  <si>
    <t>马督工</t>
  </si>
  <si>
    <t>社科人文,社会,热点,科学科普,环球</t>
  </si>
  <si>
    <t>134.66万</t>
  </si>
  <si>
    <t>1.80万</t>
  </si>
  <si>
    <t>4.26万</t>
  </si>
  <si>
    <t>4.18万</t>
  </si>
  <si>
    <t>37.13万</t>
  </si>
  <si>
    <t>澳洲阿彭</t>
  </si>
  <si>
    <t>266.57万</t>
  </si>
  <si>
    <t>8.43万</t>
  </si>
  <si>
    <t>5.03万</t>
  </si>
  <si>
    <t>22.46万</t>
  </si>
  <si>
    <t>297.23万</t>
  </si>
  <si>
    <t>还有一天就放假了</t>
  </si>
  <si>
    <t>人力VOCALOID,鬼畜调教,教程演示,音MAD,电音</t>
  </si>
  <si>
    <t>187.80万</t>
  </si>
  <si>
    <t>10.90万</t>
  </si>
  <si>
    <t>89.98万</t>
  </si>
  <si>
    <t>盖里老哥</t>
  </si>
  <si>
    <t>搞笑,日常,美妆,服饰,电子竞技</t>
  </si>
  <si>
    <t>174.01万</t>
  </si>
  <si>
    <t>9.21万</t>
  </si>
  <si>
    <t>112.91万</t>
  </si>
  <si>
    <t>low君热剧</t>
  </si>
  <si>
    <t>影视杂谈,综艺,国产原创相关,综合,明星</t>
  </si>
  <si>
    <t>245.86万</t>
  </si>
  <si>
    <t>3.54万</t>
  </si>
  <si>
    <t>75.54万</t>
  </si>
  <si>
    <t>1MILLION_OFFICIAL</t>
  </si>
  <si>
    <t>街舞,舞蹈综合,明星舞蹈,日常,明星</t>
  </si>
  <si>
    <t>223.50万</t>
  </si>
  <si>
    <t>哔哩哔哩王者荣耀赛事</t>
  </si>
  <si>
    <t>电子竞技,网络游戏,手机游戏</t>
  </si>
  <si>
    <t>372.59万</t>
  </si>
  <si>
    <t>12.83万</t>
  </si>
  <si>
    <t>上海滩许Van强</t>
  </si>
  <si>
    <t>电子竞技,鬼畜调教,手机游戏,单机游戏,网络游戏</t>
  </si>
  <si>
    <t>189.00万</t>
  </si>
  <si>
    <t>90.28万</t>
  </si>
  <si>
    <t>NBzhuoc大</t>
  </si>
  <si>
    <t>单机游戏,动物圈,搞笑,日常,科学科普</t>
  </si>
  <si>
    <t>209.77万</t>
  </si>
  <si>
    <t>75.18万</t>
  </si>
  <si>
    <t>神楽七奈Official</t>
  </si>
  <si>
    <t>综合,翻唱,MMD·3D,绘画,单机游戏</t>
  </si>
  <si>
    <t>2022-10-08</t>
  </si>
  <si>
    <t>201.91万</t>
  </si>
  <si>
    <t>7.01万</t>
  </si>
  <si>
    <t>司墨尧smile</t>
  </si>
  <si>
    <t>原创音乐,翻唱,搞笑,日常,短片·手书·配音</t>
  </si>
  <si>
    <t>226.11万</t>
  </si>
  <si>
    <t>67.36万</t>
  </si>
  <si>
    <t>狂风桑</t>
  </si>
  <si>
    <t>翻唱,搞笑,短片·手书·配音,动物圈,单机游戏</t>
  </si>
  <si>
    <t>244.35万</t>
  </si>
  <si>
    <t>23.57万</t>
  </si>
  <si>
    <t>220.08万</t>
  </si>
  <si>
    <t>大象放映室</t>
  </si>
  <si>
    <t>影视杂谈,社科人文,日常,短片,影视剪辑</t>
  </si>
  <si>
    <t>306.42万</t>
  </si>
  <si>
    <t>1.66万</t>
  </si>
  <si>
    <t>3.02万</t>
  </si>
  <si>
    <t>53.76万</t>
  </si>
  <si>
    <t>大庆赶海</t>
  </si>
  <si>
    <t>371.00万</t>
  </si>
  <si>
    <t>6.49万</t>
  </si>
  <si>
    <t>96.96万</t>
  </si>
  <si>
    <t>卢克文工作室</t>
  </si>
  <si>
    <t>热点,环球,综合,社会,影视杂谈</t>
  </si>
  <si>
    <t>299.47万</t>
  </si>
  <si>
    <t>98.17万</t>
  </si>
  <si>
    <t>泽野螳螂</t>
  </si>
  <si>
    <t>鬼畜调教,人力VOCALOID,音MAD,日常,MAD·AMV</t>
  </si>
  <si>
    <t>183.43万</t>
  </si>
  <si>
    <t>5.24万</t>
  </si>
  <si>
    <t>9.25万</t>
  </si>
  <si>
    <t>85.64万</t>
  </si>
  <si>
    <t>开心嘴炮</t>
  </si>
  <si>
    <t>影视杂谈,综艺,街舞,搞笑,短片</t>
  </si>
  <si>
    <t>254.53万</t>
  </si>
  <si>
    <t>2.61万</t>
  </si>
  <si>
    <t>61.56万</t>
  </si>
  <si>
    <t>草莓味鸡胸肉</t>
  </si>
  <si>
    <t>运动,健身,搞笑,日常,美食圈</t>
  </si>
  <si>
    <t>140.17万</t>
  </si>
  <si>
    <t>3.40万</t>
  </si>
  <si>
    <t>叔贵</t>
  </si>
  <si>
    <t>268.97万</t>
  </si>
  <si>
    <t>45.53万</t>
  </si>
  <si>
    <t>鹤吱菌</t>
  </si>
  <si>
    <t>单机游戏,短片·手书·配音,电子竞技,网络游戏,日常</t>
  </si>
  <si>
    <t>264.04万</t>
  </si>
  <si>
    <t>5.08万</t>
  </si>
  <si>
    <t>98.16万</t>
  </si>
  <si>
    <t>李永乐老师官方</t>
  </si>
  <si>
    <t>科学科普,社科人文,校园学习,日常,野生技术协会</t>
  </si>
  <si>
    <t>2020-06-15</t>
  </si>
  <si>
    <t>314.67万</t>
  </si>
  <si>
    <t>53.17万</t>
  </si>
  <si>
    <t>吟游诗人基德</t>
  </si>
  <si>
    <t>科学科普,社科人文,财经,手机平板,职业职场</t>
  </si>
  <si>
    <t>294.06万</t>
  </si>
  <si>
    <t>1.50万</t>
  </si>
  <si>
    <t>7.69万</t>
  </si>
  <si>
    <t>144.75万</t>
  </si>
  <si>
    <t>蔡老板家的长工</t>
  </si>
  <si>
    <t>影视杂谈,社科人文,单机游戏,日常,野生技术协会</t>
  </si>
  <si>
    <t>229.82万</t>
  </si>
  <si>
    <t>40.35万</t>
  </si>
  <si>
    <t>小缸和阿灿</t>
  </si>
  <si>
    <t>日常,美食圈,搞笑,手工,短片</t>
  </si>
  <si>
    <t>156.29万</t>
  </si>
  <si>
    <t>12.65万</t>
  </si>
  <si>
    <t>10.95万</t>
  </si>
  <si>
    <t>115.72万</t>
  </si>
  <si>
    <t>麟宣森</t>
  </si>
  <si>
    <t>222.17万</t>
  </si>
  <si>
    <t>28.20万</t>
  </si>
  <si>
    <t>5.33万</t>
  </si>
  <si>
    <t>35.84万</t>
  </si>
  <si>
    <t>343.75万</t>
  </si>
  <si>
    <t>逆风笑</t>
  </si>
  <si>
    <t>单机游戏,手机游戏,电子竞技,网络游戏,桌游棋牌</t>
  </si>
  <si>
    <t>191.72万</t>
  </si>
  <si>
    <t>34.56万</t>
  </si>
  <si>
    <t>嘉然今天吃什么</t>
  </si>
  <si>
    <t>综合,翻唱,明星舞蹈,宅舞,音乐综合</t>
  </si>
  <si>
    <t>168.99万</t>
  </si>
  <si>
    <t>34.37万</t>
  </si>
  <si>
    <t>哔哩哔哩LOL赛事直播</t>
  </si>
  <si>
    <t>电子竞技,综艺</t>
  </si>
  <si>
    <t>415.38万</t>
  </si>
  <si>
    <t>7.12万</t>
  </si>
  <si>
    <t>丸子</t>
  </si>
  <si>
    <t>手机游戏,单机游戏,鬼畜调教,日常,桌游棋牌</t>
  </si>
  <si>
    <t>113.01万</t>
  </si>
  <si>
    <t>CSGO大茄子</t>
  </si>
  <si>
    <t>电子竞技,网络游戏,日常,搞笑,单机游戏</t>
  </si>
  <si>
    <t>306.03万</t>
  </si>
  <si>
    <t>1.95万</t>
  </si>
  <si>
    <t>26.75万</t>
  </si>
  <si>
    <t>红豆稀饭中</t>
  </si>
  <si>
    <t>鬼畜调教,人力VOCALOID,翻唱,原创音乐,日常</t>
  </si>
  <si>
    <t>155.73万</t>
  </si>
  <si>
    <t>1.00万</t>
  </si>
  <si>
    <t>72.74万</t>
  </si>
  <si>
    <t>空卡空卡空空卡</t>
  </si>
  <si>
    <t>校园学习,日常,美妆,服饰,社科人文</t>
  </si>
  <si>
    <t>249.69万</t>
  </si>
  <si>
    <t>23.03万</t>
  </si>
  <si>
    <t>狈总</t>
  </si>
  <si>
    <t>搞笑,短片,日常</t>
  </si>
  <si>
    <t>224.04万</t>
  </si>
  <si>
    <t>27.17万</t>
  </si>
  <si>
    <t>293.40万</t>
  </si>
  <si>
    <t>KBShinya</t>
  </si>
  <si>
    <t>翻唱,原创音乐,单机游戏,日常,手机游戏</t>
  </si>
  <si>
    <t>194.48万</t>
  </si>
  <si>
    <t>5.39万</t>
  </si>
  <si>
    <t>44.93万</t>
  </si>
  <si>
    <t>潮汕好男人</t>
  </si>
  <si>
    <t>鬼畜调教,人力VOCALOID,日常</t>
  </si>
  <si>
    <t>176.02万</t>
  </si>
  <si>
    <t>31.86万</t>
  </si>
  <si>
    <t>陈翔六点半</t>
  </si>
  <si>
    <t>短片,搞笑,预告·资讯,影视剪辑,其他</t>
  </si>
  <si>
    <t>215.17万</t>
  </si>
  <si>
    <t>2.40万</t>
  </si>
  <si>
    <t>36.58万</t>
  </si>
  <si>
    <t>奇闻观察室</t>
  </si>
  <si>
    <t>社科人文,日常,搞笑</t>
  </si>
  <si>
    <t>300.16万</t>
  </si>
  <si>
    <t>3.04万</t>
  </si>
  <si>
    <t>小白测评</t>
  </si>
  <si>
    <t>手机平板,影音智能,电脑装机,汽车,日常</t>
  </si>
  <si>
    <t>259.97万</t>
  </si>
  <si>
    <t>24.59万</t>
  </si>
  <si>
    <t>本喵叫兔兔</t>
  </si>
  <si>
    <t>201.79万</t>
  </si>
  <si>
    <t>16.40万</t>
  </si>
  <si>
    <t>127.08万</t>
  </si>
  <si>
    <t>哔哩哔哩拜年纪</t>
  </si>
  <si>
    <t>综合,原创音乐</t>
  </si>
  <si>
    <t>2022-01-31</t>
  </si>
  <si>
    <t>400.20万</t>
  </si>
  <si>
    <t>2.64万</t>
  </si>
  <si>
    <t>2.66万</t>
  </si>
  <si>
    <t>5.78万</t>
  </si>
  <si>
    <t>205.73万</t>
  </si>
  <si>
    <t>在下哲别</t>
  </si>
  <si>
    <t>日常,搞笑,单机游戏,美食圈,手机游戏</t>
  </si>
  <si>
    <t>264.28万</t>
  </si>
  <si>
    <t>5.93万</t>
  </si>
  <si>
    <t>129.18万</t>
  </si>
  <si>
    <t>AG超玩会王者荣耀梦泪</t>
  </si>
  <si>
    <t>电子竞技,日常,手机游戏,搞笑,桌游棋牌</t>
  </si>
  <si>
    <t>328.56万</t>
  </si>
  <si>
    <t>7.34万</t>
  </si>
  <si>
    <t>马里奥红叔</t>
  </si>
  <si>
    <t>单机游戏,动物圈,网络游戏,电子竞技,手机游戏</t>
  </si>
  <si>
    <t>145.29万</t>
  </si>
  <si>
    <t>6.56万</t>
  </si>
  <si>
    <t>87.51万</t>
  </si>
  <si>
    <t>高斯Goh</t>
  </si>
  <si>
    <t>桌游棋牌,搞笑,单机游戏,人力VOCALOID</t>
  </si>
  <si>
    <t>246.31万</t>
  </si>
  <si>
    <t>2.16万</t>
  </si>
  <si>
    <t>5.99万</t>
  </si>
  <si>
    <t>28.51万</t>
  </si>
  <si>
    <t>487.80万</t>
  </si>
  <si>
    <t>戒喵中心</t>
  </si>
  <si>
    <t>搞笑,动物圈,综合,日常</t>
  </si>
  <si>
    <t>159.65万</t>
  </si>
  <si>
    <t>6.78万</t>
  </si>
  <si>
    <t>51.08万</t>
  </si>
  <si>
    <t>巫师财经</t>
  </si>
  <si>
    <t>财经,社科人文</t>
  </si>
  <si>
    <t>21.44万</t>
  </si>
  <si>
    <t>7.93万</t>
  </si>
  <si>
    <t>21.89万</t>
  </si>
  <si>
    <t>273.61万</t>
  </si>
  <si>
    <t>5.51万</t>
  </si>
  <si>
    <t>戴建业老师</t>
  </si>
  <si>
    <t>社科人文,校园学习,职业职场,人文·历史,其他</t>
  </si>
  <si>
    <t>338.03万</t>
  </si>
  <si>
    <t>2.00万</t>
  </si>
  <si>
    <t>28.28万</t>
  </si>
  <si>
    <t>小见见Zz</t>
  </si>
  <si>
    <t>电子竞技,日常,网络游戏,手机游戏,单机游戏</t>
  </si>
  <si>
    <t>193.82万</t>
  </si>
  <si>
    <t>2.20万</t>
  </si>
  <si>
    <t>41.08万</t>
  </si>
  <si>
    <t>允星河Yoseya</t>
  </si>
  <si>
    <t>短片·手书·配音,单机游戏,手机游戏,日常,搞笑</t>
  </si>
  <si>
    <t>255.24万</t>
  </si>
  <si>
    <t>4.08万</t>
  </si>
  <si>
    <t>124.03万</t>
  </si>
  <si>
    <t>乌鸦预告片</t>
  </si>
  <si>
    <t>预告·资讯,影视剪辑,资讯,单机游戏,短片</t>
  </si>
  <si>
    <t>2022-12-02</t>
  </si>
  <si>
    <t>141.49万</t>
  </si>
  <si>
    <t>嘻咦啊看</t>
  </si>
  <si>
    <t>影视杂谈,日常,短片,综艺,预告·资讯</t>
  </si>
  <si>
    <t>189.16万</t>
  </si>
  <si>
    <t>2.38万</t>
  </si>
  <si>
    <t>59.16万</t>
  </si>
  <si>
    <t>柠檬派奇幻漂流</t>
  </si>
  <si>
    <t>搞笑,单机游戏,手机游戏,日常,服饰</t>
  </si>
  <si>
    <t>240.03万</t>
  </si>
  <si>
    <t>96.33万</t>
  </si>
  <si>
    <t>帅农鸟哥</t>
  </si>
  <si>
    <t>手工,绘画,美食圈</t>
  </si>
  <si>
    <t>294.69万</t>
  </si>
  <si>
    <t>11.61万</t>
  </si>
  <si>
    <t>110.82万</t>
  </si>
  <si>
    <t>品诺美食开课啦</t>
  </si>
  <si>
    <t>247.65万</t>
  </si>
  <si>
    <t>40.46万</t>
  </si>
  <si>
    <t>Thurman猫一杯</t>
  </si>
  <si>
    <t>搞笑,日常,动物圈,美妆,手工</t>
  </si>
  <si>
    <t>260.34万</t>
  </si>
  <si>
    <t>9.64万</t>
  </si>
  <si>
    <t>165.93万</t>
  </si>
  <si>
    <t>阿特警官</t>
  </si>
  <si>
    <t>社会,日常,社科人文,搞笑,汽车</t>
  </si>
  <si>
    <t>326.61万</t>
  </si>
  <si>
    <t>8.75万</t>
  </si>
  <si>
    <t>222.76万</t>
  </si>
  <si>
    <t>乡村教师日记</t>
  </si>
  <si>
    <t>日常,校园学习,搞笑,美食圈,职业职场</t>
  </si>
  <si>
    <t>129.57万</t>
  </si>
  <si>
    <t>3.37万</t>
  </si>
  <si>
    <t>69.55万</t>
  </si>
  <si>
    <t>老邪说电影</t>
  </si>
  <si>
    <t>影视杂谈,综艺,日常,动物圈,搞笑</t>
  </si>
  <si>
    <t>216.89万</t>
  </si>
  <si>
    <t>58.40万</t>
  </si>
  <si>
    <t>Animenzzz</t>
  </si>
  <si>
    <t>演奏,日常,音乐综合,原创音乐,明星</t>
  </si>
  <si>
    <t>2022-10-23</t>
  </si>
  <si>
    <t>206.75万</t>
  </si>
  <si>
    <t>2.30万</t>
  </si>
  <si>
    <t>41.76万</t>
  </si>
  <si>
    <t>Vinheteiro</t>
  </si>
  <si>
    <t>演奏,日常,音乐综合,电音,搞笑</t>
  </si>
  <si>
    <t>280.89万</t>
  </si>
  <si>
    <t>6.90万</t>
  </si>
  <si>
    <t>77.19万</t>
  </si>
  <si>
    <t>长得像美食博主的女人</t>
  </si>
  <si>
    <t>184.78万</t>
  </si>
  <si>
    <t>13.30万</t>
  </si>
  <si>
    <t>面粉社长</t>
  </si>
  <si>
    <t>综合,短片·手书·配音,日常,电子竞技,搞笑</t>
  </si>
  <si>
    <t>152.03万</t>
  </si>
  <si>
    <t>21.48万</t>
  </si>
  <si>
    <t>棉花大哥哥</t>
  </si>
  <si>
    <t>电子竞技,手机游戏,日常,单机游戏,网络游戏</t>
  </si>
  <si>
    <t>253.41万</t>
  </si>
  <si>
    <t>21.72万</t>
  </si>
  <si>
    <t>zettaranc</t>
  </si>
  <si>
    <t>服饰,运动,日常,综艺,T台</t>
  </si>
  <si>
    <t>208.88万</t>
  </si>
  <si>
    <t>40.74万</t>
  </si>
  <si>
    <t>碰碰彭碰彭</t>
  </si>
  <si>
    <t>演奏,日常,翻唱,音乐现场</t>
  </si>
  <si>
    <t>260.35万</t>
  </si>
  <si>
    <t>37.85万</t>
  </si>
  <si>
    <t>司马南</t>
  </si>
  <si>
    <t>热点,社会,环球,综合,日常</t>
  </si>
  <si>
    <t>199.02万</t>
  </si>
  <si>
    <t>4.53万</t>
  </si>
  <si>
    <t>小贝饿了</t>
  </si>
  <si>
    <t>2022-10-10</t>
  </si>
  <si>
    <t>273.86万</t>
  </si>
  <si>
    <t>110.85万</t>
  </si>
  <si>
    <t>vivi可爱多</t>
  </si>
  <si>
    <t>日常,美妆,服饰,健身,科学科普</t>
  </si>
  <si>
    <t>225.75万</t>
  </si>
  <si>
    <t>60.63万</t>
  </si>
  <si>
    <t>楼上的老张</t>
  </si>
  <si>
    <t>单机游戏,日常,搞笑,网络游戏,电子竞技</t>
  </si>
  <si>
    <t>217.54万</t>
  </si>
  <si>
    <t>3.80万</t>
  </si>
  <si>
    <t>78.20万</t>
  </si>
  <si>
    <t>森纳映画</t>
  </si>
  <si>
    <t>单机游戏,网络游戏,社科人文,桌游棋牌,手机游戏</t>
  </si>
  <si>
    <t>206.04万</t>
  </si>
  <si>
    <t>60.67万</t>
  </si>
  <si>
    <t>九三的耳朵不是特别好</t>
  </si>
  <si>
    <t>翻唱,原创音乐,日常</t>
  </si>
  <si>
    <t>276.17万</t>
  </si>
  <si>
    <t>6.89万</t>
  </si>
  <si>
    <t>盖世猪猪丶</t>
  </si>
  <si>
    <t>310.50万</t>
  </si>
  <si>
    <t>126.84万</t>
  </si>
  <si>
    <t>神奇陆夫人</t>
  </si>
  <si>
    <t>单机游戏,电子竞技,手机游戏,桌游棋牌,网络游戏</t>
  </si>
  <si>
    <t>153.48万</t>
  </si>
  <si>
    <t>9.31万</t>
  </si>
  <si>
    <t>泪腺战士</t>
  </si>
  <si>
    <t>单机游戏,日常</t>
  </si>
  <si>
    <t>2022-04-09</t>
  </si>
  <si>
    <t>121.56万</t>
  </si>
  <si>
    <t>2.39万</t>
  </si>
  <si>
    <t>8.81万</t>
  </si>
  <si>
    <t>4.17万</t>
  </si>
  <si>
    <t>6.60万</t>
  </si>
  <si>
    <t>214.28万</t>
  </si>
  <si>
    <t>飞社长</t>
  </si>
  <si>
    <t>搞笑,日常,手办·模玩,桌游棋牌,美食圈</t>
  </si>
  <si>
    <t>215.50万</t>
  </si>
  <si>
    <t>67.54万</t>
  </si>
  <si>
    <t>不正经老丝</t>
  </si>
  <si>
    <t>社科人文,科学科普,国产原创相关,日常,财经</t>
  </si>
  <si>
    <t>230.41万</t>
  </si>
  <si>
    <t>30.58万</t>
  </si>
  <si>
    <t>墨韵Moyun</t>
  </si>
  <si>
    <t>演奏,手机游戏</t>
  </si>
  <si>
    <t>15.68万</t>
  </si>
  <si>
    <t>马壮实Hera</t>
  </si>
  <si>
    <t>236.58万</t>
  </si>
  <si>
    <t>57.85万</t>
  </si>
  <si>
    <t>聚印象视频</t>
  </si>
  <si>
    <t>电子竞技,网络游戏,手机游戏,美食圈,鬼畜调教</t>
  </si>
  <si>
    <t>157.29万</t>
  </si>
  <si>
    <t>24.19万</t>
  </si>
  <si>
    <t>南翔不爱吃饭</t>
  </si>
  <si>
    <t>美食圈,手工,日常,搞笑</t>
  </si>
  <si>
    <t>236.45万</t>
  </si>
  <si>
    <t>4.81万</t>
  </si>
  <si>
    <t>17.88万</t>
  </si>
  <si>
    <t>310.16万</t>
  </si>
  <si>
    <t>闫帅奇</t>
  </si>
  <si>
    <t>健身,日常,科学科普,美妆</t>
  </si>
  <si>
    <t>186.56万</t>
  </si>
  <si>
    <t>2.60万</t>
  </si>
  <si>
    <t>2.71万</t>
  </si>
  <si>
    <t>46.20万</t>
  </si>
  <si>
    <t>谷阿莫</t>
  </si>
  <si>
    <t>影视杂谈,搞笑,影视剪辑,日常,手机游戏</t>
  </si>
  <si>
    <t>239.26万</t>
  </si>
  <si>
    <t>粗犷毛线君</t>
  </si>
  <si>
    <t>搞笑,日常,影视剪辑,鬼畜调教,音乐综合</t>
  </si>
  <si>
    <t>104.82万</t>
  </si>
  <si>
    <t>29.38万</t>
  </si>
  <si>
    <t>布锅锅</t>
  </si>
  <si>
    <t>电子竞技,演奏,翻唱,人力VOCALOID,原创音乐</t>
  </si>
  <si>
    <t>4.62万</t>
  </si>
  <si>
    <t>91.22万</t>
  </si>
  <si>
    <t>上班族的便当</t>
  </si>
  <si>
    <t>234.91万</t>
  </si>
  <si>
    <t>83.24万</t>
  </si>
  <si>
    <t>自来卷三木</t>
  </si>
  <si>
    <t>271.00万</t>
  </si>
  <si>
    <t>11.13万</t>
  </si>
  <si>
    <t>127.49万</t>
  </si>
  <si>
    <t>极速拍档</t>
  </si>
  <si>
    <t>汽车,日常,搞笑,绘画</t>
  </si>
  <si>
    <t>224.09万</t>
  </si>
  <si>
    <t>5.32万</t>
  </si>
  <si>
    <t>94.10万</t>
  </si>
  <si>
    <t>洛天依</t>
  </si>
  <si>
    <t>VOCALOID·UTAU,手办·模玩,日常,音乐综合,手机游戏</t>
  </si>
  <si>
    <t>2022-10-21</t>
  </si>
  <si>
    <t>298.87万</t>
  </si>
  <si>
    <t>12.19万</t>
  </si>
  <si>
    <t>太阳星sunstar</t>
  </si>
  <si>
    <t>科学科普,搞笑,日常,MAD·AMV,社科人文</t>
  </si>
  <si>
    <t>226.37万</t>
  </si>
  <si>
    <t>8.58万</t>
  </si>
  <si>
    <t>154.95万</t>
  </si>
  <si>
    <t>老实憨厚的笑笑</t>
  </si>
  <si>
    <t>电子竞技,网络游戏,单机游戏,日常,其他</t>
  </si>
  <si>
    <t>255.60万</t>
  </si>
  <si>
    <t>11.22万</t>
  </si>
  <si>
    <t>锦书致南辞</t>
  </si>
  <si>
    <t>搞笑,影视剪辑,日常,MAD·AMV,明星</t>
  </si>
  <si>
    <t>122.60万</t>
  </si>
  <si>
    <t>2.28万</t>
  </si>
  <si>
    <t>30.01万</t>
  </si>
  <si>
    <t>我是怪异君</t>
  </si>
  <si>
    <t>影视杂谈,日常,搞笑,短片,预告·资讯</t>
  </si>
  <si>
    <t>257.95万</t>
  </si>
  <si>
    <t>2.21万</t>
  </si>
  <si>
    <t>3.32万</t>
  </si>
  <si>
    <t>45.86万</t>
  </si>
  <si>
    <t>曼食慢语</t>
  </si>
  <si>
    <t>美食圈,其他,日常,动物圈,手工</t>
  </si>
  <si>
    <t>236.85万</t>
  </si>
  <si>
    <t>23.21万</t>
  </si>
  <si>
    <t>王师傅和小毛毛</t>
  </si>
  <si>
    <t>日常,美食圈,电子竞技,网络游戏,手机游戏</t>
  </si>
  <si>
    <t>143.61万</t>
  </si>
  <si>
    <t>6.66万</t>
  </si>
  <si>
    <t>1.28万</t>
  </si>
  <si>
    <t>13.13万</t>
  </si>
  <si>
    <t>155.24万</t>
  </si>
  <si>
    <t>wlop-</t>
  </si>
  <si>
    <t>绘画,野生技术协会,资讯,国产原创相关,日常</t>
  </si>
  <si>
    <t>260.17万</t>
  </si>
  <si>
    <t>16.33万</t>
  </si>
  <si>
    <t>大家的音乐机</t>
  </si>
  <si>
    <t>MV,音乐综合,音乐现场,综艺,原创音乐</t>
  </si>
  <si>
    <t>135.42万</t>
  </si>
  <si>
    <t>18.55万</t>
  </si>
  <si>
    <t>女孩为何穿短裙</t>
  </si>
  <si>
    <t>鬼畜调教,网络游戏,电子竞技,搞笑,手机游戏</t>
  </si>
  <si>
    <t>218.78万</t>
  </si>
  <si>
    <t>4.79万</t>
  </si>
  <si>
    <t>4.01万</t>
  </si>
  <si>
    <t>16.07万</t>
  </si>
  <si>
    <t>169.52万</t>
  </si>
  <si>
    <t>多多poi丶</t>
  </si>
  <si>
    <t>短片·手书·配音,翻唱,电子竞技,日常,综合</t>
  </si>
  <si>
    <t>251.92万</t>
  </si>
  <si>
    <t>28.59万</t>
  </si>
  <si>
    <t>M木糖M</t>
  </si>
  <si>
    <t>单机游戏,手机游戏,搞笑,日常</t>
  </si>
  <si>
    <t>258.09万</t>
  </si>
  <si>
    <t>12.78万</t>
  </si>
  <si>
    <t>9.92万</t>
  </si>
  <si>
    <t>44.00万</t>
  </si>
  <si>
    <t>561.60万</t>
  </si>
  <si>
    <t>苏星河牛通</t>
  </si>
  <si>
    <t>手机平板,音乐综合,社科人文</t>
  </si>
  <si>
    <t>246.99万</t>
  </si>
  <si>
    <t>5.12万</t>
  </si>
  <si>
    <t>10.59万</t>
  </si>
  <si>
    <t>20.15万</t>
  </si>
  <si>
    <t>424.10万</t>
  </si>
  <si>
    <t>老坛胡说</t>
  </si>
  <si>
    <t>日常,搞笑,单机游戏,美食圈,原创音乐</t>
  </si>
  <si>
    <t>2021-08-30</t>
  </si>
  <si>
    <t>236.09万</t>
  </si>
  <si>
    <t>11.44万</t>
  </si>
  <si>
    <t>130.28万</t>
  </si>
  <si>
    <t>我的样子平平无奇</t>
  </si>
  <si>
    <t>美食圈,野生技术协会,社科人文,日常,搞笑</t>
  </si>
  <si>
    <t>229.60万</t>
  </si>
  <si>
    <t>61.04万</t>
  </si>
  <si>
    <t>ilem</t>
  </si>
  <si>
    <t>VOCALOID·UTAU,手机游戏,日常,人力VOCALOID,原创音乐</t>
  </si>
  <si>
    <t>2022-09-19</t>
  </si>
  <si>
    <t>165.52万</t>
  </si>
  <si>
    <t>5.67万</t>
  </si>
  <si>
    <t>3.65万</t>
  </si>
  <si>
    <t>103.17万</t>
  </si>
  <si>
    <t>赛雷三分钟</t>
  </si>
  <si>
    <t>科学科普,社科人文,汽车,日常,人文·历史</t>
  </si>
  <si>
    <t>207.57万</t>
  </si>
  <si>
    <t>4.11万</t>
  </si>
  <si>
    <t>50.76万</t>
  </si>
  <si>
    <t>乌鸦校尉CaptainWuya</t>
  </si>
  <si>
    <t>社科人文,财经,汽车,搞笑,其他</t>
  </si>
  <si>
    <t>232.35万</t>
  </si>
  <si>
    <t>42.77万</t>
  </si>
  <si>
    <t>超级神奇的木偶</t>
  </si>
  <si>
    <t>电子竞技,单机游戏,手机游戏,短片·手书·配音</t>
  </si>
  <si>
    <t>260.86万</t>
  </si>
  <si>
    <t>7.04万</t>
  </si>
  <si>
    <t>82.97万</t>
  </si>
  <si>
    <t>靖菌命</t>
  </si>
  <si>
    <t>单机游戏,手机游戏,桌游棋牌,网络游戏,翻唱</t>
  </si>
  <si>
    <t>219.31万</t>
  </si>
  <si>
    <t>51.93万</t>
  </si>
  <si>
    <t>AIChannel官方</t>
  </si>
  <si>
    <t>单机游戏,MMD·3D,综合,手机游戏,翻唱</t>
  </si>
  <si>
    <t>182.39万</t>
  </si>
  <si>
    <t>7.53万</t>
  </si>
  <si>
    <t>61.22万</t>
  </si>
  <si>
    <t>浙江共青团</t>
  </si>
  <si>
    <t>社会,热点,综合,日常,社科人文</t>
  </si>
  <si>
    <t>111.13万</t>
  </si>
  <si>
    <t>深海色带鱼</t>
  </si>
  <si>
    <t>鬼畜调教,搞笑,人力VOCALOID,日常,翻唱</t>
  </si>
  <si>
    <t>150.16万</t>
  </si>
  <si>
    <t>19.89万</t>
  </si>
  <si>
    <t>250.91万</t>
  </si>
  <si>
    <t>打泥泥</t>
  </si>
  <si>
    <t>单机游戏,日常,手机游戏,影视剪辑</t>
  </si>
  <si>
    <t>218.53万</t>
  </si>
  <si>
    <t>6.96万</t>
  </si>
  <si>
    <t>92.23万</t>
  </si>
  <si>
    <t>果蝇轰</t>
  </si>
  <si>
    <t>手机游戏,特摄,短片·手书·配音,翻唱,综合</t>
  </si>
  <si>
    <t>144.83万</t>
  </si>
  <si>
    <t>36.48万</t>
  </si>
  <si>
    <t>萧忆情Alex</t>
  </si>
  <si>
    <t>翻唱,原创音乐,日常,美食圈,国产原创相关</t>
  </si>
  <si>
    <t>156.78万</t>
  </si>
  <si>
    <t>10.39万</t>
  </si>
  <si>
    <t>nya酱的一生</t>
  </si>
  <si>
    <t>美妆,日常,美食圈,单机游戏,搞笑</t>
  </si>
  <si>
    <t>224.10万</t>
  </si>
  <si>
    <t>2.32万</t>
  </si>
  <si>
    <t>6.73万</t>
  </si>
  <si>
    <t>129.45万</t>
  </si>
  <si>
    <t>卢正义的雕刻时光</t>
  </si>
  <si>
    <t>手工,动物圈,电子竞技,日常</t>
  </si>
  <si>
    <t>2021-11-17</t>
  </si>
  <si>
    <t>217.23万</t>
  </si>
  <si>
    <t>13.69万</t>
  </si>
  <si>
    <t>30.15万</t>
  </si>
  <si>
    <t>272.93万</t>
  </si>
  <si>
    <t>卡慕SaMa</t>
  </si>
  <si>
    <t>170.57万</t>
  </si>
  <si>
    <t>5.77万</t>
  </si>
  <si>
    <t>74.53万</t>
  </si>
  <si>
    <t>人民网</t>
  </si>
  <si>
    <t>社会,热点,日常,环球,综合</t>
  </si>
  <si>
    <t>196.60万</t>
  </si>
  <si>
    <t>英语的平行世界</t>
  </si>
  <si>
    <t>校园学习,野生技术协会,日常,音乐综合,服饰</t>
  </si>
  <si>
    <t>2022-11-08</t>
  </si>
  <si>
    <t>320.19万</t>
  </si>
  <si>
    <t>毒角SHOW</t>
  </si>
  <si>
    <t>搞笑,日常,美食圈,原创音乐,运动</t>
  </si>
  <si>
    <t>2020-06-13</t>
  </si>
  <si>
    <t>267.50万</t>
  </si>
  <si>
    <t>5.07万</t>
  </si>
  <si>
    <t>107.25万</t>
  </si>
  <si>
    <t>网易第五人格手游</t>
  </si>
  <si>
    <t>手机游戏,电子竞技,短片·手书·配音,MMD·3D,音乐现场</t>
  </si>
  <si>
    <t>206.45万</t>
  </si>
  <si>
    <t>23.64万</t>
  </si>
  <si>
    <t>丸子叨叨叨</t>
  </si>
  <si>
    <t>综合,影视杂谈,综艺,国产原创相关,中国舞</t>
  </si>
  <si>
    <t>168.63万</t>
  </si>
  <si>
    <t>11.24万</t>
  </si>
  <si>
    <t>夹性芝士</t>
  </si>
  <si>
    <t>科学科普,社科人文,日常,其他,美妆</t>
  </si>
  <si>
    <t>255.46万</t>
  </si>
  <si>
    <t>3.89万</t>
  </si>
  <si>
    <t>67.09万</t>
  </si>
  <si>
    <t>水一大魔王</t>
  </si>
  <si>
    <t>电子竞技,单机游戏,日常,网络游戏,手机游戏</t>
  </si>
  <si>
    <t>153.38万</t>
  </si>
  <si>
    <t>4.87万</t>
  </si>
  <si>
    <t>52.71万</t>
  </si>
  <si>
    <t>Meetfood觅食</t>
  </si>
  <si>
    <t>美食圈,日常,汽车,搞笑</t>
  </si>
  <si>
    <t>219.36万</t>
  </si>
  <si>
    <t>20.10万</t>
  </si>
  <si>
    <t>201.15万</t>
  </si>
  <si>
    <t>FoFTG</t>
  </si>
  <si>
    <t>单机游戏,日常,电子竞技,音乐综合,手机游戏</t>
  </si>
  <si>
    <t>174.00万</t>
  </si>
  <si>
    <t>4.88万</t>
  </si>
  <si>
    <t>305.34万</t>
  </si>
  <si>
    <t>翠花不太脆</t>
  </si>
  <si>
    <t>原创音乐,翻唱</t>
  </si>
  <si>
    <t>171.39万</t>
  </si>
  <si>
    <t>5.98万</t>
  </si>
  <si>
    <t>5.34万</t>
  </si>
  <si>
    <t>14.95万</t>
  </si>
  <si>
    <t>130.83万</t>
  </si>
  <si>
    <t>油兔英语笔记</t>
  </si>
  <si>
    <t>校园学习,明星,搞笑,财经,日常</t>
  </si>
  <si>
    <t>275.38万</t>
  </si>
  <si>
    <t>6.57万</t>
  </si>
  <si>
    <t>路路迷路路</t>
  </si>
  <si>
    <t>单机游戏,网络游戏,短片·手书·配音,电子竞技,手机游戏</t>
  </si>
  <si>
    <t>232.71万</t>
  </si>
  <si>
    <t>14.39万</t>
  </si>
  <si>
    <t>167.97万</t>
  </si>
  <si>
    <t>_青红造了个白_</t>
  </si>
  <si>
    <t>影视剪辑,鬼畜调教</t>
  </si>
  <si>
    <t>159.57万</t>
  </si>
  <si>
    <t>32.98万</t>
  </si>
  <si>
    <t>16.29万</t>
  </si>
  <si>
    <t>53.26万</t>
  </si>
  <si>
    <t>557.85万</t>
  </si>
  <si>
    <t>9.73万</t>
  </si>
  <si>
    <t>姬一元</t>
  </si>
  <si>
    <t>搞笑,日常,单机游戏,短片·手书·配音,美食圈</t>
  </si>
  <si>
    <t>184.11万</t>
  </si>
  <si>
    <t>4.09万</t>
  </si>
  <si>
    <t>58.89万</t>
  </si>
  <si>
    <t>二二酸酸</t>
  </si>
  <si>
    <t>校园学习,社科人文,日常,手机游戏,搞笑</t>
  </si>
  <si>
    <t>196.79万</t>
  </si>
  <si>
    <t>11.88万</t>
  </si>
  <si>
    <t>145.31万</t>
  </si>
  <si>
    <t>小蓝和他的朋友日常号</t>
  </si>
  <si>
    <t>短片·手书·配音,搞笑,绘画,日常,综合</t>
  </si>
  <si>
    <t>137.91万</t>
  </si>
  <si>
    <t>18.26万</t>
  </si>
  <si>
    <t>黄龄</t>
  </si>
  <si>
    <t>翻唱,原创音乐,明星,音乐综合,MV</t>
  </si>
  <si>
    <t>234.15万</t>
  </si>
  <si>
    <t>2.78万</t>
  </si>
  <si>
    <t>34.34万</t>
  </si>
  <si>
    <t>NathanRich火锅大王</t>
  </si>
  <si>
    <t>日常,社科人文,人文·历史,明星</t>
  </si>
  <si>
    <t>149.70万</t>
  </si>
  <si>
    <t>15.02万</t>
  </si>
  <si>
    <t>HOLA小测佬</t>
  </si>
  <si>
    <t>日常,美食圈,搞笑,社科人文,动物圈</t>
  </si>
  <si>
    <t>182.80万</t>
  </si>
  <si>
    <t>7.13万</t>
  </si>
  <si>
    <t>8.14万</t>
  </si>
  <si>
    <t>25.27万</t>
  </si>
  <si>
    <t>381.68万</t>
  </si>
  <si>
    <t>生活就是画画画</t>
  </si>
  <si>
    <t>绘画,手工,日常,美食圈,MAD·AMV</t>
  </si>
  <si>
    <t>164.24万</t>
  </si>
  <si>
    <t>赛雷话金</t>
  </si>
  <si>
    <t>社科人文,财经,科学科普,翻唱,原创音乐</t>
  </si>
  <si>
    <t>186.05万</t>
  </si>
  <si>
    <t>5.86万</t>
  </si>
  <si>
    <t>73.77万</t>
  </si>
  <si>
    <t>小艾大叔</t>
  </si>
  <si>
    <t>日常,汽车,综艺,社会·美食·旅行</t>
  </si>
  <si>
    <t>242.89万</t>
  </si>
  <si>
    <t>81.59万</t>
  </si>
  <si>
    <t>萌新二次方</t>
  </si>
  <si>
    <t>手机游戏,综合,搞笑,短片·手书·配音,网络游戏</t>
  </si>
  <si>
    <t>154.37万</t>
  </si>
  <si>
    <t>51.53万</t>
  </si>
  <si>
    <t>一条小团团OvO</t>
  </si>
  <si>
    <t>网络游戏,单机游戏,搞笑,翻唱,电子竞技</t>
  </si>
  <si>
    <t>302.20万</t>
  </si>
  <si>
    <t>7.15万</t>
  </si>
  <si>
    <t>油兔不二字幕组</t>
  </si>
  <si>
    <t>搞笑,日常,社科人文,科学科普,动物圈</t>
  </si>
  <si>
    <t>182.76万</t>
  </si>
  <si>
    <t>流萤Zz</t>
  </si>
  <si>
    <t>手机游戏,网络游戏,搞笑,单机游戏,电子竞技</t>
  </si>
  <si>
    <t>174.61万</t>
  </si>
  <si>
    <t>12.33万</t>
  </si>
  <si>
    <t>137.22万</t>
  </si>
  <si>
    <t>战双帕弥什</t>
  </si>
  <si>
    <t>手机游戏,原创音乐,国产动画,电音,综合</t>
  </si>
  <si>
    <t>216.49万</t>
  </si>
  <si>
    <t>30.88万</t>
  </si>
  <si>
    <t>刘文超Vin</t>
  </si>
  <si>
    <t>校园学习,职业职场,日常</t>
  </si>
  <si>
    <t>223.29万</t>
  </si>
  <si>
    <t>14.00万</t>
  </si>
  <si>
    <t>植物椿</t>
  </si>
  <si>
    <t>搞笑,短片·手书·配音,单机游戏,日常,影视杂谈</t>
  </si>
  <si>
    <t>179.33万</t>
  </si>
  <si>
    <t>19.09万</t>
  </si>
  <si>
    <t>冯提莫</t>
  </si>
  <si>
    <t>翻唱,原创音乐,明星,日常,音乐现场</t>
  </si>
  <si>
    <t>304.44万</t>
  </si>
  <si>
    <t>41.50万</t>
  </si>
  <si>
    <t>张三的传奇一生</t>
  </si>
  <si>
    <t>社科人文,科学科普,日常,演讲·公开课,搞笑</t>
  </si>
  <si>
    <t>2022-02-24</t>
  </si>
  <si>
    <t>231.47万</t>
  </si>
  <si>
    <t>三木刃</t>
  </si>
  <si>
    <t>鬼畜调教,人力VOCALOID,网络游戏,搞笑,影视剪辑</t>
  </si>
  <si>
    <t>148.38万</t>
  </si>
  <si>
    <t>57.82万</t>
  </si>
  <si>
    <t>一只小仙若</t>
  </si>
  <si>
    <t>舞蹈综合,明星舞蹈,宅舞,日常,中国舞</t>
  </si>
  <si>
    <t>212.32万</t>
  </si>
  <si>
    <t>64.81万</t>
  </si>
  <si>
    <t>正经的知识</t>
  </si>
  <si>
    <t>科学科普,野生技术协会,社科人文</t>
  </si>
  <si>
    <t>139.11万</t>
  </si>
  <si>
    <t>33.93万</t>
  </si>
  <si>
    <t>红色激情</t>
  </si>
  <si>
    <t>人力VOCALOID,鬼畜调教,单机游戏,野生技术协会,日常</t>
  </si>
  <si>
    <t>119.65万</t>
  </si>
  <si>
    <t>1.77万</t>
  </si>
  <si>
    <t>142.95万</t>
  </si>
  <si>
    <t>沉默寡言白河愁</t>
  </si>
  <si>
    <t>单机游戏,电子竞技,网络游戏,手机游戏,桌游棋牌</t>
  </si>
  <si>
    <t>173.04万</t>
  </si>
  <si>
    <t>萝卜吃米洛</t>
  </si>
  <si>
    <t>单机游戏,日常,手机游戏,网络游戏,美食圈</t>
  </si>
  <si>
    <t>147.21万</t>
  </si>
  <si>
    <t>7.25万</t>
  </si>
  <si>
    <t>100.18万</t>
  </si>
  <si>
    <t>冰糖IO</t>
  </si>
  <si>
    <t>MMD·3D,综合,翻唱,手机游戏,短片·手书·配音</t>
  </si>
  <si>
    <t>2022-10-07</t>
  </si>
  <si>
    <t>145.54万</t>
  </si>
  <si>
    <t>3.63万</t>
  </si>
  <si>
    <t>dc008</t>
  </si>
  <si>
    <t>校园学习,野生技术协会,动物圈,社科人文,演讲·公开课</t>
  </si>
  <si>
    <t>2022-04-08</t>
  </si>
  <si>
    <t>287.23万</t>
  </si>
  <si>
    <t>Youtube中文字幕组</t>
  </si>
  <si>
    <t>搞笑,日常,综合,短片·手书·配音,野生技术协会</t>
  </si>
  <si>
    <t>202.95万</t>
  </si>
  <si>
    <t>13.90万</t>
  </si>
  <si>
    <t>冷淡熊</t>
  </si>
  <si>
    <t>短片·手书·配音,单机游戏,搞笑,电子竞技,手机游戏</t>
  </si>
  <si>
    <t>179.72万</t>
  </si>
  <si>
    <t>58.82万</t>
  </si>
  <si>
    <t>豪言の经理</t>
  </si>
  <si>
    <t>鬼畜调教</t>
  </si>
  <si>
    <t>164.37万</t>
  </si>
  <si>
    <t>13.91万</t>
  </si>
  <si>
    <t>7.77万</t>
  </si>
  <si>
    <t>25.31万</t>
  </si>
  <si>
    <t>288.81万</t>
  </si>
  <si>
    <t>YouTube口语精选</t>
  </si>
  <si>
    <t>校园学习,科学科普,搞笑,日常,演讲·公开课</t>
  </si>
  <si>
    <t>271.64万</t>
  </si>
  <si>
    <t>狂阿弥_</t>
  </si>
  <si>
    <t>影视杂谈,日常,短片,搞笑,影视剪辑</t>
  </si>
  <si>
    <t>181.65万</t>
  </si>
  <si>
    <t>6.10万</t>
  </si>
  <si>
    <t>7.44万</t>
  </si>
  <si>
    <t>78.72万</t>
  </si>
  <si>
    <t>绯绯Feifei</t>
  </si>
  <si>
    <t>演奏,日常,电子竞技,服饰,舞蹈综合</t>
  </si>
  <si>
    <t>162.76万</t>
  </si>
  <si>
    <t>37.71万</t>
  </si>
  <si>
    <t>钟文泽</t>
  </si>
  <si>
    <t>手机平板,影音智能,美食圈,电脑装机,摄影摄像</t>
  </si>
  <si>
    <t>212.06万</t>
  </si>
  <si>
    <t>58.53万</t>
  </si>
  <si>
    <t>黑马程序员</t>
  </si>
  <si>
    <t>野生技术协会,校园学习,职业职场,科学科普,社科人文</t>
  </si>
  <si>
    <t>229.46万</t>
  </si>
  <si>
    <t>36.07万</t>
  </si>
  <si>
    <t>自动鬼畜中的WZ</t>
  </si>
  <si>
    <t>鬼畜调教,单机游戏,人力VOCALOID,综合,短片·手书·配音</t>
  </si>
  <si>
    <t>110.52万</t>
  </si>
  <si>
    <t>3.41万</t>
  </si>
  <si>
    <t>6.44万</t>
  </si>
  <si>
    <t>14.36万</t>
  </si>
  <si>
    <t>243.92万</t>
  </si>
  <si>
    <t>尕丶天堂</t>
  </si>
  <si>
    <t>综合,单机游戏,网络游戏,桌游棋牌,手机游戏</t>
  </si>
  <si>
    <t>149.80万</t>
  </si>
  <si>
    <t>23.88万</t>
  </si>
  <si>
    <t>JKAI杰凯</t>
  </si>
  <si>
    <t>翻唱,短片·手书·配音,原创音乐,MV,电音</t>
  </si>
  <si>
    <t>68.36万</t>
  </si>
  <si>
    <t>游戏动力VGN</t>
  </si>
  <si>
    <t>电子竞技,单机游戏,手机平板,网络游戏,手机游戏</t>
  </si>
  <si>
    <t>183.97万</t>
  </si>
  <si>
    <t>28.67万</t>
  </si>
  <si>
    <t>咻咻满</t>
  </si>
  <si>
    <t>翻唱,原创音乐,短片·手书·配音,手机平板</t>
  </si>
  <si>
    <t>173.19万</t>
  </si>
  <si>
    <t>66.40万</t>
  </si>
  <si>
    <t>一个爱吃的猪</t>
  </si>
  <si>
    <t>日常,社科人文,音乐综合,综合,其他</t>
  </si>
  <si>
    <t>121.53万</t>
  </si>
  <si>
    <t>8.70万</t>
  </si>
  <si>
    <t>我叫孙火旺</t>
  </si>
  <si>
    <t>搞笑,日常,汽车,其他</t>
  </si>
  <si>
    <t>204.06万</t>
  </si>
  <si>
    <t>5.02万</t>
  </si>
  <si>
    <t>10.14万</t>
  </si>
  <si>
    <t>142.60万</t>
  </si>
  <si>
    <t>1.81万</t>
  </si>
  <si>
    <t>艾尔十六</t>
  </si>
  <si>
    <t>短片·手书·配音,综合,国产原创相关,MAD·AMV,手机游戏</t>
  </si>
  <si>
    <t>105.18万</t>
  </si>
  <si>
    <t>2.95万</t>
  </si>
  <si>
    <t>35.02万</t>
  </si>
  <si>
    <t>推背兔の</t>
  </si>
  <si>
    <t>鬼畜调教,人力VOCALOID,搞笑,原创音乐,手机游戏</t>
  </si>
  <si>
    <t>111.91万</t>
  </si>
  <si>
    <t>1.24万</t>
  </si>
  <si>
    <t>7.63万</t>
  </si>
  <si>
    <t>69.45万</t>
  </si>
  <si>
    <t>神秘店长A</t>
  </si>
  <si>
    <t>单机游戏,手机游戏,日常,GMV,搞笑</t>
  </si>
  <si>
    <t>2022-07-26</t>
  </si>
  <si>
    <t>210.46万</t>
  </si>
  <si>
    <t>5.76万</t>
  </si>
  <si>
    <t>202.85万</t>
  </si>
  <si>
    <t>大老师Sam</t>
  </si>
  <si>
    <t>单机游戏,手机游戏,网络游戏,手机平板,桌游棋牌</t>
  </si>
  <si>
    <t>212.38万</t>
  </si>
  <si>
    <t>95.61万</t>
  </si>
  <si>
    <t>逗川kshadow</t>
  </si>
  <si>
    <t>单机游戏,网络游戏,手机游戏,电子竞技,GMV</t>
  </si>
  <si>
    <t>2022-03-05</t>
  </si>
  <si>
    <t>164.31万</t>
  </si>
  <si>
    <t>20.87万</t>
  </si>
  <si>
    <t>人类行为图鉴V</t>
  </si>
  <si>
    <t>搞笑,日常,电子竞技,单机游戏,动物圈</t>
  </si>
  <si>
    <t>169.91万</t>
  </si>
  <si>
    <t>5.60万</t>
  </si>
  <si>
    <t>70.60万</t>
  </si>
  <si>
    <t>嗨氏丶</t>
  </si>
  <si>
    <t>电子竞技,单机游戏,网络游戏,日常,美食圈</t>
  </si>
  <si>
    <t>133.54万</t>
  </si>
  <si>
    <t>姚姚不是P30</t>
  </si>
  <si>
    <t>212.50万</t>
  </si>
  <si>
    <t>9.13万</t>
  </si>
  <si>
    <t>88.40万</t>
  </si>
  <si>
    <t>达达达布溜-</t>
  </si>
  <si>
    <t>美妆,搞笑,日常,服饰,美食圈</t>
  </si>
  <si>
    <t>171.09万</t>
  </si>
  <si>
    <t>3.52万</t>
  </si>
  <si>
    <t>49.52万</t>
  </si>
  <si>
    <t>艺术家阿克曼</t>
  </si>
  <si>
    <t>电子竞技,单机游戏,网络游戏,桌游棋牌,搞笑</t>
  </si>
  <si>
    <t>119.30万</t>
  </si>
  <si>
    <t>19.13万</t>
  </si>
  <si>
    <t>Steam官方特惠</t>
  </si>
  <si>
    <t>单机游戏,电子竞技,网络游戏,桌游棋牌</t>
  </si>
  <si>
    <t>269.67万</t>
  </si>
  <si>
    <t>声物课</t>
  </si>
  <si>
    <t>短片·手书·配音,搞笑,桌游棋牌,手机游戏,单机游戏</t>
  </si>
  <si>
    <t>220.65万</t>
  </si>
  <si>
    <t>41.60万</t>
  </si>
  <si>
    <t>不2不叫周淑怡</t>
  </si>
  <si>
    <t>电子竞技,日常,单机游戏,舞蹈综合,宅舞</t>
  </si>
  <si>
    <t>261.96万</t>
  </si>
  <si>
    <t>184.59万</t>
  </si>
  <si>
    <t>大橙橙橙子</t>
  </si>
  <si>
    <t>单机游戏,手机游戏,日常,网络游戏,搞笑</t>
  </si>
  <si>
    <t>214.78万</t>
  </si>
  <si>
    <t>21.17万</t>
  </si>
  <si>
    <t>折腾5号</t>
  </si>
  <si>
    <t>网络游戏,单机游戏,手机游戏,电子竞技,日常</t>
  </si>
  <si>
    <t>156.54万</t>
  </si>
  <si>
    <t>87.16万</t>
  </si>
  <si>
    <t>朝阳冬泳怪鸽</t>
  </si>
  <si>
    <t>日常,翻唱</t>
  </si>
  <si>
    <t>128.52万</t>
  </si>
  <si>
    <t>中国国家地理</t>
  </si>
  <si>
    <t>科学科普,其他</t>
  </si>
  <si>
    <t>284.55万</t>
  </si>
  <si>
    <t>2.13万</t>
  </si>
  <si>
    <t>21.11万</t>
  </si>
  <si>
    <t>网易阴阳师手游</t>
  </si>
  <si>
    <t>手机游戏,音乐综合,MV,原创音乐,短片·手书·配音</t>
  </si>
  <si>
    <t>165.44万</t>
  </si>
  <si>
    <t>21.73万</t>
  </si>
  <si>
    <t>沈逸老师</t>
  </si>
  <si>
    <t>社科人文,环球,热点,日常</t>
  </si>
  <si>
    <t>2022-09-01</t>
  </si>
  <si>
    <t>216.54万</t>
  </si>
  <si>
    <t>42.58万</t>
  </si>
  <si>
    <t>燃茶哥哥在此</t>
  </si>
  <si>
    <t>手机游戏,电子竞技,日常,网络游戏,影视杂谈</t>
  </si>
  <si>
    <t>2022-09-27</t>
  </si>
  <si>
    <t>157.87万</t>
  </si>
  <si>
    <t>38.81万</t>
  </si>
  <si>
    <t>小王Albert</t>
  </si>
  <si>
    <t>社科人文,社会,环球,日常,财经</t>
  </si>
  <si>
    <t>213.39万</t>
  </si>
  <si>
    <t>133.02万</t>
  </si>
  <si>
    <t>大炒面制造者Cen</t>
  </si>
  <si>
    <t>单机游戏,网络游戏,音乐综合,手机游戏,音游</t>
  </si>
  <si>
    <t>138.35万</t>
  </si>
  <si>
    <t>6.72万</t>
  </si>
  <si>
    <t>84.98万</t>
  </si>
  <si>
    <t>王思妇丶</t>
  </si>
  <si>
    <t>鬼畜调教,网络游戏,日常,电子竞技,搞笑</t>
  </si>
  <si>
    <t>120.67万</t>
  </si>
  <si>
    <t>32.48万</t>
  </si>
  <si>
    <t>赖皮猴爱美食</t>
  </si>
  <si>
    <t>182.50万</t>
  </si>
  <si>
    <t>61.70万</t>
  </si>
  <si>
    <t>吃货请闭眼</t>
  </si>
  <si>
    <t>美食圈,日常,搞笑,其他</t>
  </si>
  <si>
    <t>199.67万</t>
  </si>
  <si>
    <t>26.47万</t>
  </si>
  <si>
    <t>阿Test正经比比</t>
  </si>
  <si>
    <t>财经,社科人文,科学科普,职业职场,搞笑</t>
  </si>
  <si>
    <t>193.94万</t>
  </si>
  <si>
    <t>5.28万</t>
  </si>
  <si>
    <t>88.97万</t>
  </si>
  <si>
    <t>主厨农国栋</t>
  </si>
  <si>
    <t>美食圈,日常,翻唱</t>
  </si>
  <si>
    <t>137.51万</t>
  </si>
  <si>
    <t>满汉全席音乐团队</t>
  </si>
  <si>
    <t>翻唱,原创音乐,MV,日常,单机游戏</t>
  </si>
  <si>
    <t>2022-08-19</t>
  </si>
  <si>
    <t>136.10万</t>
  </si>
  <si>
    <t>2.68万</t>
  </si>
  <si>
    <t>68.16万</t>
  </si>
  <si>
    <t>龙帅食堂</t>
  </si>
  <si>
    <t>192.49万</t>
  </si>
  <si>
    <t>3.13万</t>
  </si>
  <si>
    <t>126.06万</t>
  </si>
  <si>
    <t>某声悠</t>
  </si>
  <si>
    <t>手机游戏,搞笑,日常,短片·手书·配音,网络游戏</t>
  </si>
  <si>
    <t>145.13万</t>
  </si>
  <si>
    <t>7.75万</t>
  </si>
  <si>
    <t>是你们的康康</t>
  </si>
  <si>
    <t>日常,校园学习,搞笑,服饰,手机平板</t>
  </si>
  <si>
    <t>174.13万</t>
  </si>
  <si>
    <t>2.67万</t>
  </si>
  <si>
    <t>3.57万</t>
  </si>
  <si>
    <t>30.62万</t>
  </si>
  <si>
    <t>封茗囧菌</t>
  </si>
  <si>
    <t>翻唱,原创音乐,日常,单机游戏,舞蹈综合</t>
  </si>
  <si>
    <t>197.51万</t>
  </si>
  <si>
    <t>6.92万</t>
  </si>
  <si>
    <t>doyoudo</t>
  </si>
  <si>
    <t>野生技术协会,校园学习,日常,VOCALOID·UTAU,教程演示</t>
  </si>
  <si>
    <t>215.35万</t>
  </si>
  <si>
    <t>1.92万</t>
  </si>
  <si>
    <t>公孙田浩</t>
  </si>
  <si>
    <t>社科人文,科学科普</t>
  </si>
  <si>
    <t>248.86万</t>
  </si>
  <si>
    <t>6.59万</t>
  </si>
  <si>
    <t>3.69万</t>
  </si>
  <si>
    <t>24.20万</t>
  </si>
  <si>
    <t>话很多的小姐姐们</t>
  </si>
  <si>
    <t>影视杂谈,综艺,影视剪辑,搞笑,明星</t>
  </si>
  <si>
    <t>181.47万</t>
  </si>
  <si>
    <t>TheRock_Johnson</t>
  </si>
  <si>
    <t>明星,预告·资讯,日常,健身,美食圈</t>
  </si>
  <si>
    <t>252.52万</t>
  </si>
  <si>
    <t>音乐制作人Kurt</t>
  </si>
  <si>
    <t>翻唱,演奏,原创音乐,日常,搞笑</t>
  </si>
  <si>
    <t>191.69万</t>
  </si>
  <si>
    <t>MayTree五月树</t>
  </si>
  <si>
    <t>翻唱,原创音乐,手机游戏,音乐综合</t>
  </si>
  <si>
    <t>223.54万</t>
  </si>
  <si>
    <t>83.19万</t>
  </si>
  <si>
    <t>直播小喇叭</t>
  </si>
  <si>
    <t>电子竞技,明星,网络游戏,单机游戏,日常</t>
  </si>
  <si>
    <t>292.79万</t>
  </si>
  <si>
    <t>4.60万</t>
  </si>
  <si>
    <t>波桑吃遍世界</t>
  </si>
  <si>
    <t>日常,美食圈,动物圈,搞笑,运动</t>
  </si>
  <si>
    <t>2022-03-29</t>
  </si>
  <si>
    <t>161.78万</t>
  </si>
  <si>
    <t>38.84万</t>
  </si>
  <si>
    <t>超果果mc</t>
  </si>
  <si>
    <t>单机游戏,网络游戏,手机游戏,电子竞技,桌游棋牌</t>
  </si>
  <si>
    <t>188.51万</t>
  </si>
  <si>
    <t>2.69万</t>
  </si>
  <si>
    <t>46.41万</t>
  </si>
  <si>
    <t>中国食品报融媒体</t>
  </si>
  <si>
    <t>科学科普,社科人文,其他</t>
  </si>
  <si>
    <t>204.16万</t>
  </si>
  <si>
    <t>4.15万</t>
  </si>
  <si>
    <t>44.58万</t>
  </si>
  <si>
    <t>我是瑞斯拜</t>
  </si>
  <si>
    <t>校园学习,日常,动物圈,搞笑,野生技术协会</t>
  </si>
  <si>
    <t>214.83万</t>
  </si>
  <si>
    <t>5.21万</t>
  </si>
  <si>
    <t>阿狸才不是受</t>
  </si>
  <si>
    <t>电脑装机,手机平板,综合,日常,科学科普</t>
  </si>
  <si>
    <t>191.65万</t>
  </si>
  <si>
    <t>33.07万</t>
  </si>
  <si>
    <t>环球时报</t>
  </si>
  <si>
    <t>综合,环球,社科人文,热点,社会</t>
  </si>
  <si>
    <t>166.19万</t>
  </si>
  <si>
    <t>2.47万</t>
  </si>
  <si>
    <t>小傲想睡觉</t>
  </si>
  <si>
    <t>美食圈,单机游戏,手办·模玩,搞笑</t>
  </si>
  <si>
    <t>198.48万</t>
  </si>
  <si>
    <t>4.70万</t>
  </si>
  <si>
    <t>3.78万</t>
  </si>
  <si>
    <t>20.06万</t>
  </si>
  <si>
    <t>279.79万</t>
  </si>
  <si>
    <t>Super也好君</t>
  </si>
  <si>
    <t>搞笑,网络游戏,日常,综合,电子竞技</t>
  </si>
  <si>
    <t>204.74万</t>
  </si>
  <si>
    <t>8.71万</t>
  </si>
  <si>
    <t>104.31万</t>
  </si>
  <si>
    <t>守护茶茶</t>
  </si>
  <si>
    <t>电子竞技,网络游戏,单机游戏,手机游戏,搞笑</t>
  </si>
  <si>
    <t>2022-10-28</t>
  </si>
  <si>
    <t>183.99万</t>
  </si>
  <si>
    <t>IC实验室</t>
  </si>
  <si>
    <t>社科人文,财经,科学科普,职业职场,日常</t>
  </si>
  <si>
    <t>195.33万</t>
  </si>
  <si>
    <t>37.45万</t>
  </si>
  <si>
    <t>女胖胖</t>
  </si>
  <si>
    <t>美食圈,日常,搞笑,美妆,动物圈</t>
  </si>
  <si>
    <t>195.32万</t>
  </si>
  <si>
    <t>4.92万</t>
  </si>
  <si>
    <t>81.28万</t>
  </si>
  <si>
    <t>喵喵折App</t>
  </si>
  <si>
    <t>手机平板,电脑装机,服饰,美妆,日常</t>
  </si>
  <si>
    <t>165.05万</t>
  </si>
  <si>
    <t>32.46万</t>
  </si>
  <si>
    <t>备胎说车</t>
  </si>
  <si>
    <t>汽车,日常,社科人文,其他,翻唱</t>
  </si>
  <si>
    <t>149.78万</t>
  </si>
  <si>
    <t>8.46万</t>
  </si>
  <si>
    <t>芙芙家的洗碗君</t>
  </si>
  <si>
    <t>综合,影视杂谈,桌游棋牌,特摄,国产原创相关</t>
  </si>
  <si>
    <t>206.83万</t>
  </si>
  <si>
    <t>30.75万</t>
  </si>
  <si>
    <t>阿幕降临</t>
  </si>
  <si>
    <t>综合,电子竞技,搞笑,明星,日常</t>
  </si>
  <si>
    <t>171.59万</t>
  </si>
  <si>
    <t>19.05万</t>
  </si>
  <si>
    <t>自由大野猪</t>
  </si>
  <si>
    <t>手机游戏,网络游戏</t>
  </si>
  <si>
    <t>140.04万</t>
  </si>
  <si>
    <t>7.11万</t>
  </si>
  <si>
    <t>终极小腾</t>
  </si>
  <si>
    <t>汽车,日常,社会·美食·旅行,野生技术协会</t>
  </si>
  <si>
    <t>220.11万</t>
  </si>
  <si>
    <t>8.13万</t>
  </si>
  <si>
    <t>110.20万</t>
  </si>
  <si>
    <t>开眼视频App</t>
  </si>
  <si>
    <t>短片,日常,社科人文,搞笑,短片·手书·配音</t>
  </si>
  <si>
    <t>100.85万</t>
  </si>
  <si>
    <t>CCheny6</t>
  </si>
  <si>
    <t>208.24万</t>
  </si>
  <si>
    <t>78.06万</t>
  </si>
  <si>
    <t>哇哇哇妹</t>
  </si>
  <si>
    <t>影视杂谈,综艺,明星,国产原创相关,日常</t>
  </si>
  <si>
    <t>156.71万</t>
  </si>
  <si>
    <t>2.83万</t>
  </si>
  <si>
    <t>67.38万</t>
  </si>
  <si>
    <t>战辉</t>
  </si>
  <si>
    <t>搞笑,健身</t>
  </si>
  <si>
    <t>8.39万</t>
  </si>
  <si>
    <t>93.37万</t>
  </si>
  <si>
    <t>TOM表哥</t>
  </si>
  <si>
    <t>搞笑,野生技术协会,日常</t>
  </si>
  <si>
    <t>2022-07-16</t>
  </si>
  <si>
    <t>188.27万</t>
  </si>
  <si>
    <t>5.58万</t>
  </si>
  <si>
    <t>10.88万</t>
  </si>
  <si>
    <t>110.46万</t>
  </si>
  <si>
    <t>底层原理</t>
  </si>
  <si>
    <t>科学科普,社科人文,职业职场</t>
  </si>
  <si>
    <t>258.40万</t>
  </si>
  <si>
    <t>6.03万</t>
  </si>
  <si>
    <t>123.07万</t>
  </si>
  <si>
    <t>央视农业</t>
  </si>
  <si>
    <t>社会,综合,科学科普,短片,美食圈</t>
  </si>
  <si>
    <t>168.43万</t>
  </si>
  <si>
    <t>3.48万</t>
  </si>
  <si>
    <t>27.13万</t>
  </si>
  <si>
    <t>突击手蜜獾</t>
  </si>
  <si>
    <t>手机游戏,网络游戏,日常,搞笑,电子竞技</t>
  </si>
  <si>
    <t>192.71万</t>
  </si>
  <si>
    <t>77.48万</t>
  </si>
  <si>
    <t>盒子酸奶</t>
  </si>
  <si>
    <t>单机游戏,翻唱,原创音乐</t>
  </si>
  <si>
    <t>195.94万</t>
  </si>
  <si>
    <t>知日酱</t>
  </si>
  <si>
    <t>日常,综合,社科人文,单机游戏,搞笑</t>
  </si>
  <si>
    <t>2022-05-12</t>
  </si>
  <si>
    <t>144.40万</t>
  </si>
  <si>
    <t>4.85万</t>
  </si>
  <si>
    <t>42.04万</t>
  </si>
  <si>
    <t>苏打baka</t>
  </si>
  <si>
    <t>单机游戏,手机平板,日常,手机游戏,综合</t>
  </si>
  <si>
    <t>197.39万</t>
  </si>
  <si>
    <t>2.11万</t>
  </si>
  <si>
    <t>7.60万</t>
  </si>
  <si>
    <t>85.78万</t>
  </si>
  <si>
    <t>抽风Crazy</t>
  </si>
  <si>
    <t>单机游戏,手机游戏,日常,搞笑,美食圈</t>
  </si>
  <si>
    <t>147.29万</t>
  </si>
  <si>
    <t>15.24万</t>
  </si>
  <si>
    <t>先看评测</t>
  </si>
  <si>
    <t>手机平板,影音智能,科学科普,电脑装机,日常</t>
  </si>
  <si>
    <t>183.38万</t>
  </si>
  <si>
    <t>28.61万</t>
  </si>
  <si>
    <t>腾讯动漫</t>
  </si>
  <si>
    <t>国产动画,国产原创相关,资讯,综合,连载动画</t>
  </si>
  <si>
    <t>126.76万</t>
  </si>
  <si>
    <t>26.32万</t>
  </si>
  <si>
    <t>王尼玛</t>
  </si>
  <si>
    <t>搞笑,日常,预告·资讯,综艺,短片</t>
  </si>
  <si>
    <t>201.21万</t>
  </si>
  <si>
    <t>25.50万</t>
  </si>
  <si>
    <t>阿漫啊阿漫</t>
  </si>
  <si>
    <t>搞笑,日常,手机游戏,单机游戏,美妆</t>
  </si>
  <si>
    <t>167.36万</t>
  </si>
  <si>
    <t>32.27万</t>
  </si>
  <si>
    <t>知心者联盟</t>
  </si>
  <si>
    <t>日常,科学科普,社科人文,野生技术协会,财经</t>
  </si>
  <si>
    <t>158.90万</t>
  </si>
  <si>
    <t>31.93万</t>
  </si>
  <si>
    <t>光影笔墨</t>
  </si>
  <si>
    <t>综合,影视杂谈</t>
  </si>
  <si>
    <t>196.77万</t>
  </si>
  <si>
    <t>21.55万</t>
  </si>
  <si>
    <t>特别中二的q3君</t>
  </si>
  <si>
    <t>单机游戏,日常,演奏,手机游戏,其他</t>
  </si>
  <si>
    <t>166.86万</t>
  </si>
  <si>
    <t>10.19万</t>
  </si>
  <si>
    <t>89.86万</t>
  </si>
  <si>
    <t>郭云神奇</t>
  </si>
  <si>
    <t>影视杂谈,社科人文,搞笑,综合,日常</t>
  </si>
  <si>
    <t>159.07万</t>
  </si>
  <si>
    <t>83.70万</t>
  </si>
  <si>
    <t>阿银哦哦</t>
  </si>
  <si>
    <t>搞笑,日常,单机游戏,影视杂谈,电子竞技</t>
  </si>
  <si>
    <t>138.25万</t>
  </si>
  <si>
    <t>23.51万</t>
  </si>
  <si>
    <t>最上川下山</t>
  </si>
  <si>
    <t>综合,手机游戏,影视杂谈,日常,国产原创相关</t>
  </si>
  <si>
    <t>176.09万</t>
  </si>
  <si>
    <t>9.03万</t>
  </si>
  <si>
    <t>111.18万</t>
  </si>
  <si>
    <t>悠悠球琛总</t>
  </si>
  <si>
    <t>搞笑,日常,音乐综合,综合,运动</t>
  </si>
  <si>
    <t>160.45万</t>
  </si>
  <si>
    <t>32.73万</t>
  </si>
  <si>
    <t>亿点点不一样</t>
  </si>
  <si>
    <t>科学科普,手机平板,野生技术协会</t>
  </si>
  <si>
    <t>228.31万</t>
  </si>
  <si>
    <t>14.91万</t>
  </si>
  <si>
    <t>7.14万</t>
  </si>
  <si>
    <t>26.95万</t>
  </si>
  <si>
    <t>250.37万</t>
  </si>
  <si>
    <t>OldBa1</t>
  </si>
  <si>
    <t>147.27万</t>
  </si>
  <si>
    <t>9.59万</t>
  </si>
  <si>
    <t>我是EyeOpener</t>
  </si>
  <si>
    <t>社科人文,其他,科学科普,日常,影视杂谈</t>
  </si>
  <si>
    <t>174.69万</t>
  </si>
  <si>
    <t>9.42万</t>
  </si>
  <si>
    <t>11.70万</t>
  </si>
  <si>
    <t>148.08万</t>
  </si>
  <si>
    <t>Vicky宣宣</t>
  </si>
  <si>
    <t>翻唱,原创音乐,日常,演奏,搞笑</t>
  </si>
  <si>
    <t>196.45万</t>
  </si>
  <si>
    <t>34.59万</t>
  </si>
  <si>
    <t>稚晖君</t>
  </si>
  <si>
    <t>野生技术协会,校园学习,日常,演奏,手机平板</t>
  </si>
  <si>
    <t>2022-07-24</t>
  </si>
  <si>
    <t>225.78万</t>
  </si>
  <si>
    <t>15.03万</t>
  </si>
  <si>
    <t>15.48万</t>
  </si>
  <si>
    <t>175.03万</t>
  </si>
  <si>
    <t>玲子reiko-</t>
  </si>
  <si>
    <t>日常,美妆,服饰,手办·模玩,美食圈</t>
  </si>
  <si>
    <t>144.05万</t>
  </si>
  <si>
    <t>7.81万</t>
  </si>
  <si>
    <t>72.21万</t>
  </si>
  <si>
    <t>BML制作指挥部</t>
  </si>
  <si>
    <t>音乐现场,日常,音乐综合,舞蹈综合,宅舞</t>
  </si>
  <si>
    <t>118.14万</t>
  </si>
  <si>
    <t>22.29万</t>
  </si>
  <si>
    <t>妈见打</t>
  </si>
  <si>
    <t>搞笑,日常,动物圈</t>
  </si>
  <si>
    <t>158.54万</t>
  </si>
  <si>
    <t>40.23万</t>
  </si>
  <si>
    <t>文曰小强</t>
  </si>
  <si>
    <t>影视杂谈,综合,国产原创相关,科学科普,日常</t>
  </si>
  <si>
    <t>180.90万</t>
  </si>
  <si>
    <t>8.37万</t>
  </si>
  <si>
    <t>数学微课帮</t>
  </si>
  <si>
    <t>校园学习</t>
  </si>
  <si>
    <t>2021-09-14</t>
  </si>
  <si>
    <t>240.48万</t>
  </si>
  <si>
    <t>45.37万</t>
  </si>
  <si>
    <t>齐天大肾余潇洒</t>
  </si>
  <si>
    <t>国产原创相关,社科人文,综合,翻唱,影视杂谈</t>
  </si>
  <si>
    <t>124.74万</t>
  </si>
  <si>
    <t>19.54万</t>
  </si>
  <si>
    <t>凤凰传奇</t>
  </si>
  <si>
    <t>音乐现场,明星,MV</t>
  </si>
  <si>
    <t>198.02万</t>
  </si>
  <si>
    <t>110.05万</t>
  </si>
  <si>
    <t>不是柯桑德</t>
  </si>
  <si>
    <t>日常,搞笑,美食圈,音乐综合,综艺</t>
  </si>
  <si>
    <t>185.31万</t>
  </si>
  <si>
    <t>3.21万</t>
  </si>
  <si>
    <t>80.40万</t>
  </si>
  <si>
    <t>浅澄月</t>
  </si>
  <si>
    <t>鬼畜调教,人力VOCALOID,手机游戏,单机游戏,日常</t>
  </si>
  <si>
    <t>44.33万</t>
  </si>
  <si>
    <t>了不起De中国人</t>
  </si>
  <si>
    <t>社科人文,科学科普,美妆,日常,校园学习</t>
  </si>
  <si>
    <t>106.03万</t>
  </si>
  <si>
    <t>1.55万</t>
  </si>
  <si>
    <t>邪神_Karasu_</t>
  </si>
  <si>
    <t>电子竞技,网络游戏,单机游戏,日常,手机游戏</t>
  </si>
  <si>
    <t>137.56万</t>
  </si>
  <si>
    <t>芦苇十三少</t>
  </si>
  <si>
    <t>短片·手书·配音,综合,国产原创相关,MAD·AMV,鬼畜调教</t>
  </si>
  <si>
    <t>168.97万</t>
  </si>
  <si>
    <t>82.81万</t>
  </si>
  <si>
    <t>鉴宝所</t>
  </si>
  <si>
    <t>搞笑,日常,野生技术协会,其他,社科人文</t>
  </si>
  <si>
    <t>146.24万</t>
  </si>
  <si>
    <t>-柠萌菌-</t>
  </si>
  <si>
    <t>MAD·AMV,综合,GMV,国产原创相关,鬼畜调教</t>
  </si>
  <si>
    <t>101.42万</t>
  </si>
  <si>
    <t>76.70万</t>
  </si>
  <si>
    <t>奶糕成精档案社</t>
  </si>
  <si>
    <t>2022-09-08</t>
  </si>
  <si>
    <t>166.46万</t>
  </si>
  <si>
    <t>24.93万</t>
  </si>
  <si>
    <t>8.97万</t>
  </si>
  <si>
    <t>35.71万</t>
  </si>
  <si>
    <t>327.22万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</si>
</sst>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5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t="s">
        <v>18</v>
      </c>
      <c r="C2">
        <v>326499679</v>
      </c>
      <c r="D2" t="s">
        <v>19</v>
      </c>
      <c r="F2" t="s">
        <v>20</v>
      </c>
      <c r="G2">
        <v>487.03</v>
      </c>
      <c r="H2" t="s">
        <v>21</v>
      </c>
      <c r="I2" t="s">
        <v>22</v>
      </c>
      <c r="J2">
        <v>1695</v>
      </c>
      <c r="K2">
        <v>483</v>
      </c>
      <c r="L2">
        <v>150</v>
      </c>
      <c r="M2">
        <v>32</v>
      </c>
      <c r="N2">
        <v>271</v>
      </c>
      <c r="O2">
        <v>4795</v>
      </c>
      <c r="P2" t="s">
        <v>23</v>
      </c>
      <c r="Q2">
        <v>54</v>
      </c>
      <c r="R2">
        <v>89</v>
      </c>
    </row>
    <row r="3" spans="1:18">
      <c r="A3">
        <v>2</v>
      </c>
      <c r="B3" t="s">
        <v>24</v>
      </c>
      <c r="C3">
        <v>546195</v>
      </c>
      <c r="D3" t="s">
        <v>25</v>
      </c>
      <c r="F3" t="s">
        <v>26</v>
      </c>
      <c r="G3">
        <v>410.31</v>
      </c>
      <c r="H3" t="s">
        <v>27</v>
      </c>
      <c r="I3" t="s">
        <v>28</v>
      </c>
      <c r="J3">
        <v>449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>
        <v>4242</v>
      </c>
      <c r="R3" t="s">
        <v>35</v>
      </c>
    </row>
    <row r="4" spans="1:18">
      <c r="A4">
        <v>3</v>
      </c>
      <c r="B4" t="s">
        <v>36</v>
      </c>
      <c r="C4">
        <v>928123</v>
      </c>
      <c r="D4" t="s">
        <v>25</v>
      </c>
      <c r="F4" t="s">
        <v>37</v>
      </c>
      <c r="G4">
        <v>367.81</v>
      </c>
      <c r="H4" t="s">
        <v>38</v>
      </c>
      <c r="I4" t="s">
        <v>39</v>
      </c>
      <c r="J4" t="s">
        <v>40</v>
      </c>
      <c r="K4">
        <v>4492</v>
      </c>
      <c r="L4">
        <v>1118</v>
      </c>
      <c r="M4">
        <v>1543</v>
      </c>
      <c r="N4">
        <v>8</v>
      </c>
      <c r="O4">
        <v>1949</v>
      </c>
      <c r="P4" t="s">
        <v>41</v>
      </c>
      <c r="Q4">
        <v>376</v>
      </c>
      <c r="R4">
        <v>0</v>
      </c>
    </row>
    <row r="5" spans="1:18">
      <c r="A5">
        <v>4</v>
      </c>
      <c r="B5" t="s">
        <v>42</v>
      </c>
      <c r="C5">
        <v>10330740</v>
      </c>
      <c r="F5" t="s">
        <v>43</v>
      </c>
      <c r="G5">
        <v>351.59</v>
      </c>
      <c r="H5" t="s">
        <v>38</v>
      </c>
      <c r="I5" t="s">
        <v>44</v>
      </c>
      <c r="J5" t="s">
        <v>45</v>
      </c>
      <c r="K5" t="s">
        <v>46</v>
      </c>
      <c r="L5">
        <v>282</v>
      </c>
      <c r="M5">
        <v>43</v>
      </c>
      <c r="N5">
        <v>306</v>
      </c>
      <c r="O5">
        <v>8931</v>
      </c>
      <c r="P5" t="s">
        <v>47</v>
      </c>
      <c r="Q5">
        <v>338</v>
      </c>
      <c r="R5">
        <v>222</v>
      </c>
    </row>
    <row r="6" spans="1:18">
      <c r="A6">
        <v>5</v>
      </c>
      <c r="B6" t="s">
        <v>48</v>
      </c>
      <c r="C6">
        <v>517327498</v>
      </c>
      <c r="F6" t="s">
        <v>49</v>
      </c>
      <c r="G6">
        <v>344.75</v>
      </c>
      <c r="H6" t="s">
        <v>50</v>
      </c>
      <c r="I6" t="s">
        <v>51</v>
      </c>
      <c r="J6">
        <v>288</v>
      </c>
      <c r="K6">
        <v>0</v>
      </c>
      <c r="L6" t="s">
        <v>52</v>
      </c>
      <c r="M6">
        <v>5227</v>
      </c>
      <c r="N6">
        <v>8508</v>
      </c>
      <c r="O6" t="s">
        <v>53</v>
      </c>
      <c r="P6" t="s">
        <v>54</v>
      </c>
      <c r="Q6">
        <v>3361</v>
      </c>
      <c r="R6">
        <v>5331</v>
      </c>
    </row>
    <row r="7" spans="1:18">
      <c r="A7">
        <v>6</v>
      </c>
      <c r="B7" t="s">
        <v>55</v>
      </c>
      <c r="C7">
        <v>20165629</v>
      </c>
      <c r="F7" t="s">
        <v>56</v>
      </c>
      <c r="G7">
        <v>307.88</v>
      </c>
      <c r="H7" t="s">
        <v>38</v>
      </c>
      <c r="I7" t="s">
        <v>57</v>
      </c>
      <c r="J7">
        <v>4067</v>
      </c>
      <c r="K7" t="s">
        <v>58</v>
      </c>
      <c r="L7">
        <v>6553</v>
      </c>
      <c r="M7">
        <v>0</v>
      </c>
      <c r="N7">
        <v>2418</v>
      </c>
      <c r="O7">
        <v>0</v>
      </c>
      <c r="P7" t="s">
        <v>59</v>
      </c>
      <c r="Q7">
        <v>3</v>
      </c>
      <c r="R7">
        <v>1698</v>
      </c>
    </row>
    <row r="8" spans="1:18">
      <c r="A8">
        <v>7</v>
      </c>
      <c r="B8" t="s">
        <v>60</v>
      </c>
      <c r="C8">
        <v>321173469</v>
      </c>
      <c r="D8" t="s">
        <v>25</v>
      </c>
      <c r="F8" t="s">
        <v>61</v>
      </c>
      <c r="G8">
        <v>293.69</v>
      </c>
      <c r="H8" t="s">
        <v>62</v>
      </c>
      <c r="I8" t="s">
        <v>63</v>
      </c>
      <c r="J8">
        <v>24</v>
      </c>
      <c r="K8">
        <v>463</v>
      </c>
      <c r="L8">
        <v>395</v>
      </c>
      <c r="M8">
        <v>1090</v>
      </c>
      <c r="N8">
        <v>236</v>
      </c>
      <c r="O8">
        <v>7940</v>
      </c>
      <c r="P8" t="s">
        <v>64</v>
      </c>
      <c r="Q8">
        <v>1941</v>
      </c>
      <c r="R8">
        <v>927</v>
      </c>
    </row>
    <row r="9" spans="1:18">
      <c r="A9">
        <v>8</v>
      </c>
      <c r="B9" t="s">
        <v>65</v>
      </c>
      <c r="C9">
        <v>456664753</v>
      </c>
      <c r="F9" t="s">
        <v>66</v>
      </c>
      <c r="G9">
        <v>273.75</v>
      </c>
      <c r="H9" t="s">
        <v>38</v>
      </c>
      <c r="I9" t="s">
        <v>67</v>
      </c>
      <c r="J9">
        <v>5291</v>
      </c>
      <c r="K9">
        <v>5702</v>
      </c>
      <c r="L9" t="s">
        <v>68</v>
      </c>
      <c r="M9">
        <v>243</v>
      </c>
      <c r="N9">
        <v>8323</v>
      </c>
      <c r="O9" t="s">
        <v>69</v>
      </c>
      <c r="P9" t="s">
        <v>70</v>
      </c>
      <c r="Q9">
        <v>488</v>
      </c>
      <c r="R9">
        <v>6698</v>
      </c>
    </row>
    <row r="10" spans="1:18">
      <c r="A10">
        <v>9</v>
      </c>
      <c r="B10" t="s">
        <v>71</v>
      </c>
      <c r="C10">
        <v>401742377</v>
      </c>
      <c r="F10" t="s">
        <v>72</v>
      </c>
      <c r="G10">
        <v>251.84</v>
      </c>
      <c r="H10" t="s">
        <v>73</v>
      </c>
      <c r="I10" t="s">
        <v>74</v>
      </c>
      <c r="J10">
        <v>269</v>
      </c>
      <c r="K10">
        <v>0</v>
      </c>
      <c r="L10" t="s">
        <v>75</v>
      </c>
      <c r="M10" t="s">
        <v>76</v>
      </c>
      <c r="N10" t="s">
        <v>77</v>
      </c>
      <c r="O10" t="s">
        <v>78</v>
      </c>
      <c r="P10" t="s">
        <v>79</v>
      </c>
      <c r="Q10" t="s">
        <v>80</v>
      </c>
      <c r="R10" t="s">
        <v>81</v>
      </c>
    </row>
    <row r="11" spans="1:18">
      <c r="A11">
        <v>10</v>
      </c>
      <c r="B11" t="s">
        <v>82</v>
      </c>
      <c r="C11">
        <v>14110780</v>
      </c>
      <c r="F11" t="s">
        <v>83</v>
      </c>
      <c r="G11">
        <v>234.29</v>
      </c>
      <c r="H11" t="s">
        <v>27</v>
      </c>
      <c r="I11" t="s">
        <v>84</v>
      </c>
      <c r="J11">
        <v>513</v>
      </c>
      <c r="K11" t="s">
        <v>85</v>
      </c>
      <c r="L11">
        <v>8927</v>
      </c>
      <c r="M11">
        <v>3808</v>
      </c>
      <c r="N11">
        <v>6024</v>
      </c>
      <c r="O11" t="s">
        <v>86</v>
      </c>
      <c r="P11" t="s">
        <v>87</v>
      </c>
      <c r="Q11">
        <v>3145</v>
      </c>
      <c r="R11">
        <v>1219</v>
      </c>
    </row>
    <row r="12" spans="1:18">
      <c r="A12">
        <v>11</v>
      </c>
      <c r="B12" t="s">
        <v>88</v>
      </c>
      <c r="C12">
        <v>122879</v>
      </c>
      <c r="D12" t="s">
        <v>25</v>
      </c>
      <c r="F12" t="s">
        <v>89</v>
      </c>
      <c r="G12">
        <v>228.34</v>
      </c>
      <c r="H12" t="s">
        <v>90</v>
      </c>
      <c r="I12" t="s">
        <v>91</v>
      </c>
      <c r="J12">
        <v>417</v>
      </c>
      <c r="K12" t="s">
        <v>92</v>
      </c>
      <c r="L12" t="s">
        <v>93</v>
      </c>
      <c r="M12">
        <v>3631</v>
      </c>
      <c r="N12">
        <v>5234</v>
      </c>
      <c r="O12" t="s">
        <v>94</v>
      </c>
      <c r="P12" t="s">
        <v>95</v>
      </c>
      <c r="Q12">
        <v>2922</v>
      </c>
      <c r="R12">
        <v>858</v>
      </c>
    </row>
    <row r="13" spans="1:18">
      <c r="A13">
        <v>12</v>
      </c>
      <c r="B13" t="s">
        <v>96</v>
      </c>
      <c r="C13">
        <v>927587</v>
      </c>
      <c r="D13" t="s">
        <v>25</v>
      </c>
      <c r="F13" t="s">
        <v>97</v>
      </c>
      <c r="G13">
        <v>223.62</v>
      </c>
      <c r="H13" t="s">
        <v>98</v>
      </c>
      <c r="I13" t="s">
        <v>99</v>
      </c>
      <c r="J13">
        <v>1209</v>
      </c>
      <c r="K13" t="s">
        <v>100</v>
      </c>
      <c r="L13" t="s">
        <v>101</v>
      </c>
      <c r="M13" t="s">
        <v>102</v>
      </c>
      <c r="N13" t="s">
        <v>103</v>
      </c>
      <c r="O13" t="s">
        <v>104</v>
      </c>
      <c r="P13" t="s">
        <v>105</v>
      </c>
      <c r="Q13">
        <v>3364</v>
      </c>
      <c r="R13">
        <v>2071</v>
      </c>
    </row>
    <row r="14" spans="1:18">
      <c r="A14">
        <v>13</v>
      </c>
      <c r="B14" t="s">
        <v>106</v>
      </c>
      <c r="C14">
        <v>777536</v>
      </c>
      <c r="D14" t="s">
        <v>25</v>
      </c>
      <c r="F14" t="s">
        <v>107</v>
      </c>
      <c r="G14">
        <v>211.87</v>
      </c>
      <c r="H14" t="s">
        <v>98</v>
      </c>
      <c r="I14" t="s">
        <v>108</v>
      </c>
      <c r="J14">
        <v>383</v>
      </c>
      <c r="K14" t="s">
        <v>109</v>
      </c>
      <c r="L14" t="s">
        <v>110</v>
      </c>
      <c r="M14">
        <v>7346</v>
      </c>
      <c r="N14" t="s">
        <v>111</v>
      </c>
      <c r="O14" t="s">
        <v>112</v>
      </c>
      <c r="P14" t="s">
        <v>113</v>
      </c>
      <c r="Q14">
        <v>668</v>
      </c>
      <c r="R14">
        <v>7424</v>
      </c>
    </row>
    <row r="15" spans="1:18">
      <c r="A15">
        <v>14</v>
      </c>
      <c r="B15" t="s">
        <v>114</v>
      </c>
      <c r="C15">
        <v>8047632</v>
      </c>
      <c r="D15" t="s">
        <v>25</v>
      </c>
      <c r="F15" t="s">
        <v>115</v>
      </c>
      <c r="G15">
        <v>208.86</v>
      </c>
      <c r="H15" t="s">
        <v>116</v>
      </c>
      <c r="I15" t="s">
        <v>117</v>
      </c>
      <c r="J15">
        <v>101</v>
      </c>
      <c r="K15" t="s">
        <v>118</v>
      </c>
      <c r="L15" t="s">
        <v>119</v>
      </c>
      <c r="M15">
        <v>8857</v>
      </c>
      <c r="N15" t="s">
        <v>120</v>
      </c>
      <c r="O15" t="s">
        <v>121</v>
      </c>
      <c r="P15" t="s">
        <v>122</v>
      </c>
      <c r="Q15">
        <v>2092</v>
      </c>
      <c r="R15" t="s">
        <v>123</v>
      </c>
    </row>
    <row r="16" spans="1:18">
      <c r="A16">
        <v>15</v>
      </c>
      <c r="B16" t="s">
        <v>124</v>
      </c>
      <c r="C16">
        <v>9824766</v>
      </c>
      <c r="D16" t="s">
        <v>25</v>
      </c>
      <c r="F16" t="s">
        <v>125</v>
      </c>
      <c r="G16">
        <v>208.48</v>
      </c>
      <c r="H16" t="s">
        <v>126</v>
      </c>
      <c r="I16" t="s">
        <v>127</v>
      </c>
      <c r="J16">
        <v>1198</v>
      </c>
      <c r="K16" t="s">
        <v>128</v>
      </c>
      <c r="L16" t="s">
        <v>129</v>
      </c>
      <c r="M16">
        <v>6013</v>
      </c>
      <c r="N16">
        <v>9995</v>
      </c>
      <c r="O16" t="s">
        <v>130</v>
      </c>
      <c r="P16" t="s">
        <v>131</v>
      </c>
      <c r="Q16">
        <v>3141</v>
      </c>
      <c r="R16">
        <v>5453</v>
      </c>
    </row>
    <row r="17" spans="1:18">
      <c r="A17">
        <v>16</v>
      </c>
      <c r="B17" t="s">
        <v>132</v>
      </c>
      <c r="C17">
        <v>3670216</v>
      </c>
      <c r="D17" t="s">
        <v>25</v>
      </c>
      <c r="F17" t="s">
        <v>133</v>
      </c>
      <c r="G17">
        <v>206.78</v>
      </c>
      <c r="H17" t="s">
        <v>134</v>
      </c>
      <c r="I17" t="s">
        <v>135</v>
      </c>
      <c r="J17">
        <v>1422</v>
      </c>
      <c r="K17" t="s">
        <v>136</v>
      </c>
      <c r="L17" t="s">
        <v>137</v>
      </c>
      <c r="M17" t="s">
        <v>138</v>
      </c>
      <c r="N17" t="s">
        <v>139</v>
      </c>
      <c r="O17" t="s">
        <v>140</v>
      </c>
      <c r="P17" t="s">
        <v>141</v>
      </c>
      <c r="Q17">
        <v>8884</v>
      </c>
      <c r="R17">
        <v>2343</v>
      </c>
    </row>
    <row r="18" spans="1:18">
      <c r="A18">
        <v>17</v>
      </c>
      <c r="B18" t="s">
        <v>142</v>
      </c>
      <c r="C18">
        <v>562197</v>
      </c>
      <c r="D18" t="s">
        <v>25</v>
      </c>
      <c r="F18" t="s">
        <v>143</v>
      </c>
      <c r="G18">
        <v>205.47</v>
      </c>
      <c r="H18" t="s">
        <v>27</v>
      </c>
      <c r="I18" t="s">
        <v>144</v>
      </c>
      <c r="J18">
        <v>1561</v>
      </c>
      <c r="K18" t="s">
        <v>145</v>
      </c>
      <c r="L18" t="s">
        <v>146</v>
      </c>
      <c r="M18">
        <v>6423</v>
      </c>
      <c r="N18" t="s">
        <v>111</v>
      </c>
      <c r="O18" t="s">
        <v>147</v>
      </c>
      <c r="P18" t="s">
        <v>148</v>
      </c>
      <c r="Q18">
        <v>1762</v>
      </c>
      <c r="R18">
        <v>2587</v>
      </c>
    </row>
    <row r="19" spans="1:18">
      <c r="A19">
        <v>18</v>
      </c>
      <c r="B19" t="s">
        <v>149</v>
      </c>
      <c r="C19">
        <v>62540916</v>
      </c>
      <c r="D19" t="s">
        <v>19</v>
      </c>
      <c r="F19" t="s">
        <v>150</v>
      </c>
      <c r="G19">
        <v>203.41</v>
      </c>
      <c r="H19" t="s">
        <v>151</v>
      </c>
      <c r="I19" t="s">
        <v>152</v>
      </c>
      <c r="J19">
        <v>230</v>
      </c>
      <c r="K19">
        <v>2014</v>
      </c>
      <c r="L19" t="s">
        <v>153</v>
      </c>
      <c r="M19">
        <v>1886</v>
      </c>
      <c r="N19" t="s">
        <v>154</v>
      </c>
      <c r="O19" t="s">
        <v>155</v>
      </c>
      <c r="P19" t="s">
        <v>156</v>
      </c>
      <c r="Q19">
        <v>1372</v>
      </c>
      <c r="R19">
        <v>2393</v>
      </c>
    </row>
    <row r="20" spans="1:18">
      <c r="A20">
        <v>19</v>
      </c>
      <c r="B20" t="s">
        <v>157</v>
      </c>
      <c r="C20">
        <v>473837611</v>
      </c>
      <c r="F20" t="s">
        <v>158</v>
      </c>
      <c r="G20">
        <v>202.42</v>
      </c>
      <c r="H20" t="s">
        <v>38</v>
      </c>
      <c r="I20" t="s">
        <v>159</v>
      </c>
      <c r="J20">
        <v>3457</v>
      </c>
      <c r="K20">
        <v>4937</v>
      </c>
      <c r="L20">
        <v>2895</v>
      </c>
      <c r="M20">
        <v>646</v>
      </c>
      <c r="N20">
        <v>1759</v>
      </c>
      <c r="O20" t="s">
        <v>160</v>
      </c>
      <c r="P20" t="s">
        <v>161</v>
      </c>
      <c r="Q20">
        <v>408</v>
      </c>
      <c r="R20">
        <v>625</v>
      </c>
    </row>
    <row r="21" spans="1:18">
      <c r="A21">
        <v>20</v>
      </c>
      <c r="B21" t="s">
        <v>162</v>
      </c>
      <c r="C21">
        <v>5970160</v>
      </c>
      <c r="D21" t="s">
        <v>25</v>
      </c>
      <c r="F21" t="s">
        <v>163</v>
      </c>
      <c r="G21">
        <v>195.79</v>
      </c>
      <c r="H21" t="s">
        <v>164</v>
      </c>
      <c r="I21" t="s">
        <v>165</v>
      </c>
      <c r="J21">
        <v>281</v>
      </c>
      <c r="K21" t="s">
        <v>166</v>
      </c>
      <c r="L21" t="s">
        <v>167</v>
      </c>
      <c r="M21" t="s">
        <v>168</v>
      </c>
      <c r="N21" t="s">
        <v>169</v>
      </c>
      <c r="O21" t="s">
        <v>170</v>
      </c>
      <c r="P21" t="s">
        <v>171</v>
      </c>
      <c r="Q21" t="s">
        <v>172</v>
      </c>
      <c r="R21" t="s">
        <v>173</v>
      </c>
    </row>
    <row r="22" spans="1:18">
      <c r="A22">
        <v>21</v>
      </c>
      <c r="B22" t="s">
        <v>174</v>
      </c>
      <c r="C22">
        <v>163637592</v>
      </c>
      <c r="D22" t="s">
        <v>25</v>
      </c>
      <c r="F22" t="s">
        <v>175</v>
      </c>
      <c r="G22">
        <v>192.19</v>
      </c>
      <c r="H22" t="s">
        <v>176</v>
      </c>
      <c r="I22" t="s">
        <v>177</v>
      </c>
      <c r="J22">
        <v>46</v>
      </c>
      <c r="K22" t="s">
        <v>178</v>
      </c>
      <c r="L22" t="s">
        <v>179</v>
      </c>
      <c r="M22" t="s">
        <v>180</v>
      </c>
      <c r="N22" t="s">
        <v>181</v>
      </c>
      <c r="O22" t="s">
        <v>182</v>
      </c>
      <c r="P22" t="s">
        <v>183</v>
      </c>
      <c r="Q22" t="s">
        <v>184</v>
      </c>
      <c r="R22" t="s">
        <v>185</v>
      </c>
    </row>
    <row r="23" spans="1:18">
      <c r="A23">
        <v>22</v>
      </c>
      <c r="B23" t="s">
        <v>186</v>
      </c>
      <c r="C23">
        <v>18202105</v>
      </c>
      <c r="D23" t="s">
        <v>19</v>
      </c>
      <c r="F23" t="s">
        <v>187</v>
      </c>
      <c r="G23">
        <v>185.75</v>
      </c>
      <c r="H23" t="s">
        <v>151</v>
      </c>
      <c r="I23" t="s">
        <v>188</v>
      </c>
      <c r="J23">
        <v>347</v>
      </c>
      <c r="K23" t="s">
        <v>189</v>
      </c>
      <c r="L23" t="s">
        <v>190</v>
      </c>
      <c r="M23" t="s">
        <v>191</v>
      </c>
      <c r="N23" t="s">
        <v>192</v>
      </c>
      <c r="O23" t="s">
        <v>193</v>
      </c>
      <c r="P23" t="s">
        <v>194</v>
      </c>
      <c r="Q23">
        <v>6519</v>
      </c>
      <c r="R23" t="s">
        <v>195</v>
      </c>
    </row>
    <row r="24" spans="1:18">
      <c r="A24">
        <v>23</v>
      </c>
      <c r="B24" t="s">
        <v>196</v>
      </c>
      <c r="C24">
        <v>50329118</v>
      </c>
      <c r="F24" t="s">
        <v>197</v>
      </c>
      <c r="G24">
        <v>181.17</v>
      </c>
      <c r="H24" t="s">
        <v>98</v>
      </c>
      <c r="I24" t="s">
        <v>198</v>
      </c>
      <c r="J24">
        <v>4513</v>
      </c>
      <c r="K24">
        <v>0</v>
      </c>
      <c r="L24">
        <v>426</v>
      </c>
      <c r="M24">
        <v>1995</v>
      </c>
      <c r="N24">
        <v>401</v>
      </c>
      <c r="O24">
        <v>5458</v>
      </c>
      <c r="P24" t="s">
        <v>199</v>
      </c>
      <c r="Q24">
        <v>549</v>
      </c>
      <c r="R24">
        <v>306</v>
      </c>
    </row>
    <row r="25" spans="1:18">
      <c r="A25">
        <v>24</v>
      </c>
      <c r="B25" t="s">
        <v>200</v>
      </c>
      <c r="C25">
        <v>1577804</v>
      </c>
      <c r="D25" t="s">
        <v>25</v>
      </c>
      <c r="F25" t="s">
        <v>201</v>
      </c>
      <c r="G25">
        <v>174.91</v>
      </c>
      <c r="H25" t="s">
        <v>202</v>
      </c>
      <c r="I25" t="s">
        <v>203</v>
      </c>
      <c r="J25">
        <v>324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>
        <v>4046</v>
      </c>
      <c r="R25" t="s">
        <v>210</v>
      </c>
    </row>
    <row r="26" spans="1:18">
      <c r="A26">
        <v>25</v>
      </c>
      <c r="B26" t="s">
        <v>211</v>
      </c>
      <c r="C26">
        <v>99157282</v>
      </c>
      <c r="F26" t="s">
        <v>212</v>
      </c>
      <c r="G26">
        <v>171.57</v>
      </c>
      <c r="H26" t="s">
        <v>27</v>
      </c>
      <c r="I26" t="s">
        <v>213</v>
      </c>
      <c r="J26">
        <v>511</v>
      </c>
      <c r="K26" t="s">
        <v>204</v>
      </c>
      <c r="L26" t="s">
        <v>214</v>
      </c>
      <c r="M26" t="s">
        <v>215</v>
      </c>
      <c r="N26" t="s">
        <v>216</v>
      </c>
      <c r="O26" t="s">
        <v>217</v>
      </c>
      <c r="P26" t="s">
        <v>218</v>
      </c>
      <c r="Q26">
        <v>2954</v>
      </c>
      <c r="R26" t="s">
        <v>210</v>
      </c>
    </row>
    <row r="27" spans="1:18">
      <c r="A27">
        <v>26</v>
      </c>
      <c r="B27" t="s">
        <v>219</v>
      </c>
      <c r="C27">
        <v>168598</v>
      </c>
      <c r="D27" t="s">
        <v>25</v>
      </c>
      <c r="F27" t="s">
        <v>220</v>
      </c>
      <c r="G27">
        <v>160.16</v>
      </c>
      <c r="H27" t="s">
        <v>221</v>
      </c>
      <c r="I27" t="s">
        <v>222</v>
      </c>
      <c r="J27">
        <v>795</v>
      </c>
      <c r="K27" t="s">
        <v>223</v>
      </c>
      <c r="L27" t="s">
        <v>224</v>
      </c>
      <c r="M27" t="s">
        <v>225</v>
      </c>
      <c r="N27" t="s">
        <v>226</v>
      </c>
      <c r="O27" t="s">
        <v>227</v>
      </c>
      <c r="P27" t="s">
        <v>228</v>
      </c>
      <c r="Q27">
        <v>2420</v>
      </c>
      <c r="R27">
        <v>4314</v>
      </c>
    </row>
    <row r="28" spans="1:18">
      <c r="A28">
        <v>27</v>
      </c>
      <c r="B28" t="s">
        <v>229</v>
      </c>
      <c r="C28">
        <v>1935882</v>
      </c>
      <c r="D28" t="s">
        <v>25</v>
      </c>
      <c r="F28" t="s">
        <v>230</v>
      </c>
      <c r="G28">
        <v>159.0</v>
      </c>
      <c r="H28" t="s">
        <v>73</v>
      </c>
      <c r="I28" t="s">
        <v>231</v>
      </c>
      <c r="J28">
        <v>4862</v>
      </c>
      <c r="K28" t="s">
        <v>232</v>
      </c>
      <c r="L28">
        <v>935</v>
      </c>
      <c r="M28">
        <v>755</v>
      </c>
      <c r="N28">
        <v>398</v>
      </c>
      <c r="O28" t="s">
        <v>233</v>
      </c>
      <c r="P28" t="s">
        <v>234</v>
      </c>
      <c r="Q28">
        <v>327</v>
      </c>
      <c r="R28">
        <v>282</v>
      </c>
    </row>
    <row r="29" spans="1:18">
      <c r="A29">
        <v>28</v>
      </c>
      <c r="B29" t="s">
        <v>235</v>
      </c>
      <c r="C29">
        <v>9617619</v>
      </c>
      <c r="F29" t="s">
        <v>236</v>
      </c>
      <c r="G29">
        <v>154.34</v>
      </c>
      <c r="H29" t="s">
        <v>27</v>
      </c>
      <c r="I29" t="s">
        <v>237</v>
      </c>
      <c r="J29">
        <v>864</v>
      </c>
      <c r="K29">
        <v>882</v>
      </c>
      <c r="L29">
        <v>202</v>
      </c>
      <c r="M29">
        <v>108</v>
      </c>
      <c r="N29">
        <v>2264</v>
      </c>
      <c r="O29">
        <v>8978</v>
      </c>
      <c r="P29" t="s">
        <v>238</v>
      </c>
      <c r="Q29">
        <v>103</v>
      </c>
      <c r="R29">
        <v>339</v>
      </c>
    </row>
    <row r="30" spans="1:18">
      <c r="A30">
        <v>29</v>
      </c>
      <c r="B30" t="s">
        <v>239</v>
      </c>
      <c r="C30">
        <v>16720403</v>
      </c>
      <c r="D30" t="s">
        <v>19</v>
      </c>
      <c r="F30" t="s">
        <v>240</v>
      </c>
      <c r="G30">
        <v>148.85</v>
      </c>
      <c r="H30" t="s">
        <v>38</v>
      </c>
      <c r="I30" t="s">
        <v>241</v>
      </c>
      <c r="J30">
        <v>9095</v>
      </c>
      <c r="K30">
        <v>480</v>
      </c>
      <c r="L30">
        <v>666</v>
      </c>
      <c r="M30">
        <v>720</v>
      </c>
      <c r="N30">
        <v>2094</v>
      </c>
      <c r="O30">
        <v>6599</v>
      </c>
      <c r="P30" t="s">
        <v>242</v>
      </c>
      <c r="Q30">
        <v>746</v>
      </c>
      <c r="R30">
        <v>810</v>
      </c>
    </row>
    <row r="31" spans="1:18">
      <c r="A31">
        <v>30</v>
      </c>
      <c r="B31" t="s">
        <v>243</v>
      </c>
      <c r="C31">
        <v>2206456</v>
      </c>
      <c r="D31" t="s">
        <v>25</v>
      </c>
      <c r="F31" t="s">
        <v>244</v>
      </c>
      <c r="G31">
        <v>146.14</v>
      </c>
      <c r="H31" t="s">
        <v>245</v>
      </c>
      <c r="I31" t="s">
        <v>246</v>
      </c>
      <c r="J31">
        <v>227</v>
      </c>
      <c r="K31" t="s">
        <v>247</v>
      </c>
      <c r="L31" t="s">
        <v>248</v>
      </c>
      <c r="M31" t="s">
        <v>52</v>
      </c>
      <c r="N31" t="s">
        <v>249</v>
      </c>
      <c r="O31" t="s">
        <v>250</v>
      </c>
      <c r="P31" t="s">
        <v>251</v>
      </c>
      <c r="Q31">
        <v>4712</v>
      </c>
      <c r="R31">
        <v>9051</v>
      </c>
    </row>
    <row r="32" spans="1:18">
      <c r="A32">
        <v>31</v>
      </c>
      <c r="B32" t="s">
        <v>252</v>
      </c>
      <c r="C32">
        <v>1131457022</v>
      </c>
      <c r="F32" t="s">
        <v>253</v>
      </c>
      <c r="G32">
        <v>144.97</v>
      </c>
      <c r="H32" t="s">
        <v>38</v>
      </c>
      <c r="I32" t="s">
        <v>254</v>
      </c>
      <c r="J32">
        <v>1706</v>
      </c>
      <c r="K32">
        <v>950</v>
      </c>
      <c r="L32">
        <v>3656</v>
      </c>
      <c r="M32">
        <v>462</v>
      </c>
      <c r="N32">
        <v>2242</v>
      </c>
      <c r="O32">
        <v>9983</v>
      </c>
      <c r="P32" t="s">
        <v>255</v>
      </c>
      <c r="Q32">
        <v>471</v>
      </c>
      <c r="R32">
        <v>1947</v>
      </c>
    </row>
    <row r="33" spans="1:18">
      <c r="A33">
        <v>32</v>
      </c>
      <c r="B33" t="s">
        <v>256</v>
      </c>
      <c r="C33">
        <v>13354765</v>
      </c>
      <c r="D33" t="s">
        <v>25</v>
      </c>
      <c r="F33" t="s">
        <v>257</v>
      </c>
      <c r="G33">
        <v>143.34</v>
      </c>
      <c r="H33" t="s">
        <v>258</v>
      </c>
      <c r="I33" t="s">
        <v>259</v>
      </c>
      <c r="J33">
        <v>243</v>
      </c>
      <c r="K33" t="s">
        <v>260</v>
      </c>
      <c r="L33" t="s">
        <v>261</v>
      </c>
      <c r="M33" t="s">
        <v>262</v>
      </c>
      <c r="N33" t="s">
        <v>263</v>
      </c>
      <c r="O33" t="s">
        <v>264</v>
      </c>
      <c r="P33" t="s">
        <v>265</v>
      </c>
      <c r="Q33">
        <v>2439</v>
      </c>
      <c r="R33">
        <v>4046</v>
      </c>
    </row>
    <row r="34" spans="1:18">
      <c r="A34">
        <v>33</v>
      </c>
      <c r="B34" t="s">
        <v>266</v>
      </c>
      <c r="C34">
        <v>37663924</v>
      </c>
      <c r="F34" t="s">
        <v>267</v>
      </c>
      <c r="G34">
        <v>143.1</v>
      </c>
      <c r="H34" t="s">
        <v>27</v>
      </c>
      <c r="I34" t="s">
        <v>268</v>
      </c>
      <c r="J34">
        <v>314</v>
      </c>
      <c r="K34">
        <v>9164</v>
      </c>
      <c r="L34" t="s">
        <v>269</v>
      </c>
      <c r="M34">
        <v>2831</v>
      </c>
      <c r="N34" t="s">
        <v>270</v>
      </c>
      <c r="O34" t="s">
        <v>271</v>
      </c>
      <c r="P34" t="s">
        <v>272</v>
      </c>
      <c r="Q34">
        <v>3667</v>
      </c>
      <c r="R34" t="s">
        <v>273</v>
      </c>
    </row>
    <row r="35" spans="1:18">
      <c r="A35">
        <v>34</v>
      </c>
      <c r="B35" t="s">
        <v>274</v>
      </c>
      <c r="C35">
        <v>337521240</v>
      </c>
      <c r="F35" t="s">
        <v>275</v>
      </c>
      <c r="G35">
        <v>142.02</v>
      </c>
      <c r="H35" t="s">
        <v>98</v>
      </c>
      <c r="I35" t="s">
        <v>276</v>
      </c>
      <c r="J35">
        <v>621</v>
      </c>
      <c r="K35">
        <v>6108</v>
      </c>
      <c r="L35" t="s">
        <v>277</v>
      </c>
      <c r="M35">
        <v>6288</v>
      </c>
      <c r="N35" t="s">
        <v>278</v>
      </c>
      <c r="O35" t="s">
        <v>279</v>
      </c>
      <c r="P35" t="s">
        <v>280</v>
      </c>
      <c r="Q35">
        <v>1276</v>
      </c>
      <c r="R35">
        <v>1942</v>
      </c>
    </row>
    <row r="36" spans="1:18">
      <c r="A36">
        <v>35</v>
      </c>
      <c r="B36" t="s">
        <v>281</v>
      </c>
      <c r="C36">
        <v>604003146</v>
      </c>
      <c r="D36" t="s">
        <v>19</v>
      </c>
      <c r="F36" t="s">
        <v>282</v>
      </c>
      <c r="G36">
        <v>141.37</v>
      </c>
      <c r="H36" t="s">
        <v>38</v>
      </c>
      <c r="I36" t="s">
        <v>283</v>
      </c>
      <c r="J36">
        <v>140</v>
      </c>
      <c r="K36">
        <v>1023</v>
      </c>
      <c r="L36">
        <v>1713</v>
      </c>
      <c r="M36">
        <v>381</v>
      </c>
      <c r="N36" t="s">
        <v>284</v>
      </c>
      <c r="O36">
        <v>8143</v>
      </c>
      <c r="P36" t="s">
        <v>285</v>
      </c>
      <c r="Q36">
        <v>241</v>
      </c>
      <c r="R36">
        <v>2176</v>
      </c>
    </row>
    <row r="37" spans="1:18">
      <c r="A37">
        <v>36</v>
      </c>
      <c r="B37" t="s">
        <v>286</v>
      </c>
      <c r="C37">
        <v>492840942</v>
      </c>
      <c r="F37" t="s">
        <v>287</v>
      </c>
      <c r="G37">
        <v>140.53</v>
      </c>
      <c r="H37" t="s">
        <v>288</v>
      </c>
      <c r="I37" t="s">
        <v>289</v>
      </c>
      <c r="J37">
        <v>63</v>
      </c>
      <c r="K37">
        <v>0</v>
      </c>
      <c r="L37">
        <v>90</v>
      </c>
      <c r="M37">
        <v>3</v>
      </c>
      <c r="N37">
        <v>56</v>
      </c>
      <c r="O37">
        <v>1295</v>
      </c>
      <c r="P37" t="s">
        <v>290</v>
      </c>
      <c r="Q37">
        <v>62</v>
      </c>
      <c r="R37">
        <v>55</v>
      </c>
    </row>
    <row r="38" spans="1:18">
      <c r="A38">
        <v>37</v>
      </c>
      <c r="B38" t="s">
        <v>291</v>
      </c>
      <c r="C38">
        <v>4162287</v>
      </c>
      <c r="D38" t="s">
        <v>19</v>
      </c>
      <c r="F38" t="s">
        <v>292</v>
      </c>
      <c r="G38">
        <v>138.4</v>
      </c>
      <c r="H38" t="s">
        <v>293</v>
      </c>
      <c r="I38" t="s">
        <v>294</v>
      </c>
      <c r="J38">
        <v>328</v>
      </c>
      <c r="K38" t="s">
        <v>295</v>
      </c>
      <c r="L38" t="s">
        <v>69</v>
      </c>
      <c r="M38">
        <v>3580</v>
      </c>
      <c r="N38">
        <v>9463</v>
      </c>
      <c r="O38" t="s">
        <v>296</v>
      </c>
      <c r="P38" t="s">
        <v>297</v>
      </c>
      <c r="Q38">
        <v>846</v>
      </c>
      <c r="R38">
        <v>3150</v>
      </c>
    </row>
    <row r="39" spans="1:18">
      <c r="A39">
        <v>38</v>
      </c>
      <c r="B39" t="s">
        <v>298</v>
      </c>
      <c r="C39">
        <v>63231</v>
      </c>
      <c r="D39" t="s">
        <v>25</v>
      </c>
      <c r="F39" t="s">
        <v>299</v>
      </c>
      <c r="G39">
        <v>138.33</v>
      </c>
      <c r="H39" t="s">
        <v>27</v>
      </c>
      <c r="I39" t="s">
        <v>300</v>
      </c>
      <c r="J39">
        <v>254</v>
      </c>
      <c r="K39" t="s">
        <v>301</v>
      </c>
      <c r="L39" t="s">
        <v>302</v>
      </c>
      <c r="M39" t="s">
        <v>172</v>
      </c>
      <c r="N39" t="s">
        <v>223</v>
      </c>
      <c r="O39" t="s">
        <v>303</v>
      </c>
      <c r="P39" t="s">
        <v>304</v>
      </c>
      <c r="Q39">
        <v>5292</v>
      </c>
      <c r="R39">
        <v>8170</v>
      </c>
    </row>
    <row r="40" spans="1:18">
      <c r="A40">
        <v>39</v>
      </c>
      <c r="B40" t="s">
        <v>305</v>
      </c>
      <c r="C40">
        <v>375375</v>
      </c>
      <c r="D40" t="s">
        <v>25</v>
      </c>
      <c r="F40" t="s">
        <v>306</v>
      </c>
      <c r="G40">
        <v>137.56</v>
      </c>
      <c r="H40" t="s">
        <v>27</v>
      </c>
      <c r="I40" t="s">
        <v>307</v>
      </c>
      <c r="J40">
        <v>90</v>
      </c>
      <c r="K40">
        <v>9834</v>
      </c>
      <c r="L40" t="s">
        <v>308</v>
      </c>
      <c r="M40" t="s">
        <v>309</v>
      </c>
      <c r="N40" t="s">
        <v>310</v>
      </c>
      <c r="O40" t="s">
        <v>311</v>
      </c>
      <c r="P40" t="s">
        <v>312</v>
      </c>
      <c r="Q40" t="s">
        <v>76</v>
      </c>
      <c r="R40" t="s">
        <v>313</v>
      </c>
    </row>
    <row r="41" spans="1:18">
      <c r="A41">
        <v>40</v>
      </c>
      <c r="B41" t="s">
        <v>314</v>
      </c>
      <c r="C41">
        <v>98627270</v>
      </c>
      <c r="F41" t="s">
        <v>315</v>
      </c>
      <c r="G41">
        <v>128.52</v>
      </c>
      <c r="H41" t="s">
        <v>38</v>
      </c>
      <c r="I41" t="s">
        <v>316</v>
      </c>
      <c r="J41">
        <v>4531</v>
      </c>
      <c r="K41">
        <v>0</v>
      </c>
      <c r="L41">
        <v>144</v>
      </c>
      <c r="M41">
        <v>208</v>
      </c>
      <c r="N41">
        <v>1</v>
      </c>
      <c r="O41">
        <v>735</v>
      </c>
      <c r="P41" t="s">
        <v>317</v>
      </c>
      <c r="Q41">
        <v>106</v>
      </c>
      <c r="R41">
        <v>1</v>
      </c>
    </row>
    <row r="42" spans="1:18">
      <c r="A42">
        <v>41</v>
      </c>
      <c r="B42" t="s">
        <v>318</v>
      </c>
      <c r="C42">
        <v>10119428</v>
      </c>
      <c r="F42" t="s">
        <v>319</v>
      </c>
      <c r="G42">
        <v>128.26</v>
      </c>
      <c r="H42" t="s">
        <v>38</v>
      </c>
      <c r="I42" t="s">
        <v>320</v>
      </c>
      <c r="J42">
        <v>1232</v>
      </c>
      <c r="K42">
        <v>7631</v>
      </c>
      <c r="L42" t="s">
        <v>321</v>
      </c>
      <c r="M42">
        <v>3615</v>
      </c>
      <c r="N42">
        <v>4160</v>
      </c>
      <c r="O42" t="s">
        <v>322</v>
      </c>
      <c r="P42" t="s">
        <v>323</v>
      </c>
      <c r="Q42">
        <v>876</v>
      </c>
      <c r="R42">
        <v>1157</v>
      </c>
    </row>
    <row r="43" spans="1:18">
      <c r="A43">
        <v>42</v>
      </c>
      <c r="B43" t="s">
        <v>324</v>
      </c>
      <c r="C43">
        <v>5870268</v>
      </c>
      <c r="D43" t="s">
        <v>25</v>
      </c>
      <c r="F43" t="s">
        <v>325</v>
      </c>
      <c r="G43">
        <v>125.43</v>
      </c>
      <c r="H43" t="s">
        <v>221</v>
      </c>
      <c r="I43" t="s">
        <v>326</v>
      </c>
      <c r="J43">
        <v>184</v>
      </c>
      <c r="K43">
        <v>4368</v>
      </c>
      <c r="L43" t="s">
        <v>327</v>
      </c>
      <c r="M43">
        <v>7818</v>
      </c>
      <c r="N43" t="s">
        <v>136</v>
      </c>
      <c r="O43" t="s">
        <v>328</v>
      </c>
      <c r="P43" t="s">
        <v>329</v>
      </c>
      <c r="Q43">
        <v>3651</v>
      </c>
      <c r="R43">
        <v>6578</v>
      </c>
    </row>
    <row r="44" spans="1:18">
      <c r="A44">
        <v>43</v>
      </c>
      <c r="B44" t="s">
        <v>330</v>
      </c>
      <c r="C44">
        <v>1532165</v>
      </c>
      <c r="F44" t="s">
        <v>331</v>
      </c>
      <c r="G44">
        <v>124.56</v>
      </c>
      <c r="H44" t="s">
        <v>332</v>
      </c>
      <c r="I44" t="s">
        <v>333</v>
      </c>
      <c r="J44">
        <v>266</v>
      </c>
      <c r="K44">
        <v>8606</v>
      </c>
      <c r="L44" t="s">
        <v>334</v>
      </c>
      <c r="M44">
        <v>4280</v>
      </c>
      <c r="N44" t="s">
        <v>178</v>
      </c>
      <c r="O44" t="s">
        <v>335</v>
      </c>
      <c r="P44" t="s">
        <v>336</v>
      </c>
      <c r="Q44">
        <v>3484</v>
      </c>
      <c r="R44" t="s">
        <v>337</v>
      </c>
    </row>
    <row r="45" spans="1:18">
      <c r="A45">
        <v>44</v>
      </c>
      <c r="B45" t="s">
        <v>338</v>
      </c>
      <c r="C45">
        <v>7788379</v>
      </c>
      <c r="D45" t="s">
        <v>25</v>
      </c>
      <c r="F45" t="s">
        <v>339</v>
      </c>
      <c r="G45">
        <v>124.3</v>
      </c>
      <c r="H45" t="s">
        <v>27</v>
      </c>
      <c r="I45" t="s">
        <v>340</v>
      </c>
      <c r="J45">
        <v>288</v>
      </c>
      <c r="K45">
        <v>3751</v>
      </c>
      <c r="L45" t="s">
        <v>341</v>
      </c>
      <c r="M45">
        <v>5892</v>
      </c>
      <c r="N45" t="s">
        <v>342</v>
      </c>
      <c r="O45" t="s">
        <v>343</v>
      </c>
      <c r="P45" t="s">
        <v>344</v>
      </c>
      <c r="Q45">
        <v>3583</v>
      </c>
      <c r="R45" t="s">
        <v>345</v>
      </c>
    </row>
    <row r="46" spans="1:18">
      <c r="A46">
        <v>45</v>
      </c>
      <c r="B46" t="s">
        <v>346</v>
      </c>
      <c r="C46">
        <v>176037767</v>
      </c>
      <c r="D46" t="s">
        <v>25</v>
      </c>
      <c r="F46" t="s">
        <v>347</v>
      </c>
      <c r="G46">
        <v>122.95</v>
      </c>
      <c r="H46" t="s">
        <v>348</v>
      </c>
      <c r="I46" t="s">
        <v>349</v>
      </c>
      <c r="J46">
        <v>472</v>
      </c>
      <c r="K46" t="s">
        <v>350</v>
      </c>
      <c r="L46" t="s">
        <v>351</v>
      </c>
      <c r="M46" t="s">
        <v>80</v>
      </c>
      <c r="N46">
        <v>6773</v>
      </c>
      <c r="O46" t="s">
        <v>352</v>
      </c>
      <c r="P46" t="s">
        <v>353</v>
      </c>
      <c r="Q46">
        <v>4470</v>
      </c>
      <c r="R46">
        <v>3002</v>
      </c>
    </row>
    <row r="47" spans="1:18">
      <c r="A47">
        <v>46</v>
      </c>
      <c r="B47" t="s">
        <v>354</v>
      </c>
      <c r="C47">
        <v>290526283</v>
      </c>
      <c r="D47" t="s">
        <v>25</v>
      </c>
      <c r="F47" t="s">
        <v>355</v>
      </c>
      <c r="G47">
        <v>122.44</v>
      </c>
      <c r="H47" t="s">
        <v>134</v>
      </c>
      <c r="I47" t="s">
        <v>356</v>
      </c>
      <c r="J47">
        <v>622</v>
      </c>
      <c r="K47">
        <v>8103</v>
      </c>
      <c r="L47">
        <v>5565</v>
      </c>
      <c r="M47">
        <v>3053</v>
      </c>
      <c r="N47">
        <v>4565</v>
      </c>
      <c r="O47" t="s">
        <v>357</v>
      </c>
      <c r="P47" t="s">
        <v>358</v>
      </c>
      <c r="Q47">
        <v>1023</v>
      </c>
      <c r="R47">
        <v>1513</v>
      </c>
    </row>
    <row r="48" spans="1:18">
      <c r="A48">
        <v>47</v>
      </c>
      <c r="B48" t="s">
        <v>359</v>
      </c>
      <c r="C48">
        <v>7584632</v>
      </c>
      <c r="D48" t="s">
        <v>25</v>
      </c>
      <c r="F48" t="s">
        <v>360</v>
      </c>
      <c r="G48">
        <v>121.81</v>
      </c>
      <c r="H48" t="s">
        <v>38</v>
      </c>
      <c r="I48" t="s">
        <v>361</v>
      </c>
      <c r="J48" t="s">
        <v>270</v>
      </c>
      <c r="K48">
        <v>0</v>
      </c>
      <c r="L48">
        <v>0</v>
      </c>
      <c r="M48">
        <v>0</v>
      </c>
      <c r="N48">
        <v>0</v>
      </c>
      <c r="O48">
        <v>2</v>
      </c>
      <c r="P48">
        <v>117</v>
      </c>
      <c r="Q48">
        <v>0</v>
      </c>
      <c r="R48">
        <v>0</v>
      </c>
    </row>
    <row r="49" spans="1:18">
      <c r="A49">
        <v>48</v>
      </c>
      <c r="B49" t="s">
        <v>362</v>
      </c>
      <c r="C49">
        <v>686127</v>
      </c>
      <c r="D49" t="s">
        <v>25</v>
      </c>
      <c r="F49" t="s">
        <v>363</v>
      </c>
      <c r="G49">
        <v>121.54</v>
      </c>
      <c r="H49" t="s">
        <v>38</v>
      </c>
      <c r="I49" t="s">
        <v>364</v>
      </c>
      <c r="J49">
        <v>5013</v>
      </c>
      <c r="K49" t="s">
        <v>103</v>
      </c>
      <c r="L49">
        <v>8820</v>
      </c>
      <c r="M49">
        <v>1250</v>
      </c>
      <c r="N49">
        <v>4968</v>
      </c>
      <c r="O49" t="s">
        <v>365</v>
      </c>
      <c r="P49" t="s">
        <v>366</v>
      </c>
      <c r="Q49">
        <v>1638</v>
      </c>
      <c r="R49">
        <v>5624</v>
      </c>
    </row>
    <row r="50" spans="1:18">
      <c r="A50">
        <v>49</v>
      </c>
      <c r="B50" t="s">
        <v>367</v>
      </c>
      <c r="C50">
        <v>15773384</v>
      </c>
      <c r="F50" t="s">
        <v>368</v>
      </c>
      <c r="G50">
        <v>121.53</v>
      </c>
      <c r="H50" t="s">
        <v>73</v>
      </c>
      <c r="I50" t="s">
        <v>369</v>
      </c>
      <c r="J50">
        <v>2806</v>
      </c>
      <c r="K50">
        <v>0</v>
      </c>
      <c r="L50">
        <v>234</v>
      </c>
      <c r="M50">
        <v>480</v>
      </c>
      <c r="N50">
        <v>15</v>
      </c>
      <c r="O50">
        <v>3453</v>
      </c>
      <c r="P50" t="s">
        <v>370</v>
      </c>
      <c r="Q50">
        <v>183</v>
      </c>
      <c r="R50">
        <v>72</v>
      </c>
    </row>
    <row r="51" spans="1:18">
      <c r="A51">
        <v>50</v>
      </c>
      <c r="B51" t="s">
        <v>371</v>
      </c>
      <c r="C51">
        <v>229733301</v>
      </c>
      <c r="F51" t="s">
        <v>372</v>
      </c>
      <c r="G51">
        <v>121.36</v>
      </c>
      <c r="H51" t="s">
        <v>164</v>
      </c>
      <c r="I51" t="s">
        <v>373</v>
      </c>
      <c r="J51">
        <v>400</v>
      </c>
      <c r="K51">
        <v>6471</v>
      </c>
      <c r="L51" t="s">
        <v>374</v>
      </c>
      <c r="M51">
        <v>2547</v>
      </c>
      <c r="N51" t="s">
        <v>375</v>
      </c>
      <c r="O51" t="s">
        <v>376</v>
      </c>
      <c r="P51" t="s">
        <v>377</v>
      </c>
      <c r="Q51">
        <v>2663</v>
      </c>
      <c r="R51">
        <v>8798</v>
      </c>
    </row>
    <row r="52" spans="1:18">
      <c r="A52">
        <v>51</v>
      </c>
      <c r="B52" t="s">
        <v>378</v>
      </c>
      <c r="C52">
        <v>14804670</v>
      </c>
      <c r="D52" t="s">
        <v>25</v>
      </c>
      <c r="F52" t="s">
        <v>379</v>
      </c>
      <c r="G52">
        <v>119.63</v>
      </c>
      <c r="H52" t="s">
        <v>134</v>
      </c>
      <c r="I52" t="s">
        <v>380</v>
      </c>
      <c r="J52">
        <v>272</v>
      </c>
      <c r="K52">
        <v>3388</v>
      </c>
      <c r="L52" t="s">
        <v>381</v>
      </c>
      <c r="M52">
        <v>2659</v>
      </c>
      <c r="N52" t="s">
        <v>76</v>
      </c>
      <c r="O52" t="s">
        <v>382</v>
      </c>
      <c r="P52" t="s">
        <v>383</v>
      </c>
      <c r="Q52">
        <v>1289</v>
      </c>
      <c r="R52">
        <v>3575</v>
      </c>
    </row>
    <row r="53" spans="1:18">
      <c r="A53">
        <v>52</v>
      </c>
      <c r="B53" t="s">
        <v>384</v>
      </c>
      <c r="C53">
        <v>23947287</v>
      </c>
      <c r="G53">
        <v>119.19</v>
      </c>
      <c r="H53" t="s">
        <v>73</v>
      </c>
      <c r="I53" t="s">
        <v>385</v>
      </c>
      <c r="J53">
        <v>117</v>
      </c>
      <c r="K53" t="s">
        <v>386</v>
      </c>
      <c r="L53" t="s">
        <v>387</v>
      </c>
      <c r="M53" t="s">
        <v>388</v>
      </c>
      <c r="N53" t="s">
        <v>389</v>
      </c>
      <c r="O53" t="s">
        <v>390</v>
      </c>
      <c r="P53" t="s">
        <v>391</v>
      </c>
      <c r="Q53">
        <v>4665</v>
      </c>
      <c r="R53">
        <v>9373</v>
      </c>
    </row>
    <row r="54" spans="1:18">
      <c r="A54">
        <v>53</v>
      </c>
      <c r="B54" t="s">
        <v>392</v>
      </c>
      <c r="C54">
        <v>222103174</v>
      </c>
      <c r="F54" t="s">
        <v>393</v>
      </c>
      <c r="G54">
        <v>118.2</v>
      </c>
      <c r="H54" t="s">
        <v>38</v>
      </c>
      <c r="I54" t="s">
        <v>394</v>
      </c>
      <c r="J54" t="s">
        <v>395</v>
      </c>
      <c r="K54">
        <v>968</v>
      </c>
      <c r="L54">
        <v>15</v>
      </c>
      <c r="M54">
        <v>23</v>
      </c>
      <c r="N54">
        <v>63</v>
      </c>
      <c r="O54">
        <v>2650</v>
      </c>
      <c r="P54" t="s">
        <v>396</v>
      </c>
      <c r="Q54">
        <v>96</v>
      </c>
      <c r="R54">
        <v>44</v>
      </c>
    </row>
    <row r="55" spans="1:18">
      <c r="A55">
        <v>54</v>
      </c>
      <c r="B55" t="s">
        <v>397</v>
      </c>
      <c r="C55">
        <v>280793434</v>
      </c>
      <c r="F55" t="s">
        <v>398</v>
      </c>
      <c r="G55">
        <v>117.19</v>
      </c>
      <c r="H55" t="s">
        <v>98</v>
      </c>
      <c r="I55" t="s">
        <v>399</v>
      </c>
      <c r="J55">
        <v>189</v>
      </c>
      <c r="K55">
        <v>0</v>
      </c>
      <c r="L55" t="s">
        <v>400</v>
      </c>
      <c r="M55" t="s">
        <v>401</v>
      </c>
      <c r="N55" t="s">
        <v>402</v>
      </c>
      <c r="O55" t="s">
        <v>403</v>
      </c>
      <c r="P55" t="s">
        <v>404</v>
      </c>
      <c r="Q55">
        <v>5106</v>
      </c>
      <c r="R55" t="s">
        <v>405</v>
      </c>
    </row>
    <row r="56" spans="1:18">
      <c r="A56">
        <v>55</v>
      </c>
      <c r="B56" t="s">
        <v>406</v>
      </c>
      <c r="C56">
        <v>423895</v>
      </c>
      <c r="F56" t="s">
        <v>407</v>
      </c>
      <c r="G56">
        <v>114.38</v>
      </c>
      <c r="H56" t="s">
        <v>151</v>
      </c>
      <c r="I56" t="s">
        <v>408</v>
      </c>
      <c r="J56">
        <v>701</v>
      </c>
      <c r="K56" t="s">
        <v>409</v>
      </c>
      <c r="L56" t="s">
        <v>410</v>
      </c>
      <c r="M56">
        <v>7354</v>
      </c>
      <c r="N56" t="s">
        <v>80</v>
      </c>
      <c r="O56" t="s">
        <v>411</v>
      </c>
      <c r="P56" t="s">
        <v>412</v>
      </c>
      <c r="Q56">
        <v>3335</v>
      </c>
      <c r="R56">
        <v>2013</v>
      </c>
    </row>
    <row r="57" spans="1:18">
      <c r="A57">
        <v>56</v>
      </c>
      <c r="B57" t="s">
        <v>413</v>
      </c>
      <c r="C57">
        <v>8960728</v>
      </c>
      <c r="D57" t="s">
        <v>25</v>
      </c>
      <c r="F57" t="s">
        <v>414</v>
      </c>
      <c r="G57">
        <v>113.55</v>
      </c>
      <c r="H57" t="s">
        <v>134</v>
      </c>
      <c r="I57" t="s">
        <v>415</v>
      </c>
      <c r="J57">
        <v>482</v>
      </c>
      <c r="K57">
        <v>3181</v>
      </c>
      <c r="L57" t="s">
        <v>416</v>
      </c>
      <c r="M57">
        <v>1934</v>
      </c>
      <c r="N57" t="s">
        <v>417</v>
      </c>
      <c r="O57" t="s">
        <v>418</v>
      </c>
      <c r="P57" t="s">
        <v>419</v>
      </c>
      <c r="Q57">
        <v>1005</v>
      </c>
      <c r="R57" t="s">
        <v>225</v>
      </c>
    </row>
    <row r="58" spans="1:18">
      <c r="A58">
        <v>57</v>
      </c>
      <c r="B58" t="s">
        <v>420</v>
      </c>
      <c r="C58">
        <v>258457966</v>
      </c>
      <c r="F58" t="s">
        <v>421</v>
      </c>
      <c r="G58">
        <v>112.82</v>
      </c>
      <c r="H58" t="s">
        <v>38</v>
      </c>
      <c r="I58" t="s">
        <v>422</v>
      </c>
      <c r="J58" t="s">
        <v>423</v>
      </c>
      <c r="K58">
        <v>1150</v>
      </c>
      <c r="L58">
        <v>12</v>
      </c>
      <c r="M58">
        <v>5</v>
      </c>
      <c r="N58">
        <v>77</v>
      </c>
      <c r="O58">
        <v>895</v>
      </c>
      <c r="P58" t="s">
        <v>381</v>
      </c>
      <c r="Q58">
        <v>46</v>
      </c>
      <c r="R58">
        <v>133</v>
      </c>
    </row>
    <row r="59" spans="1:18">
      <c r="A59">
        <v>58</v>
      </c>
      <c r="B59" t="s">
        <v>424</v>
      </c>
      <c r="C59">
        <v>54992199</v>
      </c>
      <c r="F59" t="s">
        <v>425</v>
      </c>
      <c r="G59">
        <v>111.69</v>
      </c>
      <c r="H59" t="s">
        <v>73</v>
      </c>
      <c r="I59" t="s">
        <v>426</v>
      </c>
      <c r="J59">
        <v>2464</v>
      </c>
      <c r="K59" t="s">
        <v>269</v>
      </c>
      <c r="L59">
        <v>378</v>
      </c>
      <c r="M59">
        <v>191</v>
      </c>
      <c r="N59">
        <v>1219</v>
      </c>
      <c r="O59">
        <v>7521</v>
      </c>
      <c r="P59" t="s">
        <v>427</v>
      </c>
      <c r="Q59">
        <v>77</v>
      </c>
      <c r="R59">
        <v>227</v>
      </c>
    </row>
    <row r="60" spans="1:18">
      <c r="A60">
        <v>59</v>
      </c>
      <c r="B60" t="s">
        <v>428</v>
      </c>
      <c r="C60">
        <v>250858633</v>
      </c>
      <c r="D60" t="s">
        <v>25</v>
      </c>
      <c r="F60" t="s">
        <v>429</v>
      </c>
      <c r="G60">
        <v>107.72</v>
      </c>
      <c r="H60" t="s">
        <v>27</v>
      </c>
      <c r="I60" t="s">
        <v>430</v>
      </c>
      <c r="J60">
        <v>526</v>
      </c>
      <c r="K60">
        <v>0</v>
      </c>
      <c r="L60" t="s">
        <v>80</v>
      </c>
      <c r="M60">
        <v>5171</v>
      </c>
      <c r="N60">
        <v>1769</v>
      </c>
      <c r="O60" t="s">
        <v>431</v>
      </c>
      <c r="P60" t="s">
        <v>432</v>
      </c>
      <c r="Q60">
        <v>1214</v>
      </c>
      <c r="R60">
        <v>993</v>
      </c>
    </row>
    <row r="61" spans="1:18">
      <c r="A61">
        <v>60</v>
      </c>
      <c r="B61" t="s">
        <v>433</v>
      </c>
      <c r="C61">
        <v>5294454</v>
      </c>
      <c r="D61" t="s">
        <v>25</v>
      </c>
      <c r="F61" t="s">
        <v>434</v>
      </c>
      <c r="G61">
        <v>107.45</v>
      </c>
      <c r="H61" t="s">
        <v>435</v>
      </c>
      <c r="I61" t="s">
        <v>436</v>
      </c>
      <c r="J61">
        <v>98</v>
      </c>
      <c r="K61">
        <v>4523</v>
      </c>
      <c r="L61" t="s">
        <v>437</v>
      </c>
      <c r="M61">
        <v>8001</v>
      </c>
      <c r="N61" t="s">
        <v>438</v>
      </c>
      <c r="O61" t="s">
        <v>439</v>
      </c>
      <c r="P61" t="s">
        <v>440</v>
      </c>
      <c r="Q61">
        <v>4954</v>
      </c>
      <c r="R61" t="s">
        <v>232</v>
      </c>
    </row>
    <row r="62" spans="1:18">
      <c r="A62">
        <v>61</v>
      </c>
      <c r="B62" t="s">
        <v>441</v>
      </c>
      <c r="C62">
        <v>67141499</v>
      </c>
      <c r="D62" t="s">
        <v>25</v>
      </c>
      <c r="F62" t="s">
        <v>442</v>
      </c>
      <c r="G62">
        <v>105.73</v>
      </c>
      <c r="H62" t="s">
        <v>443</v>
      </c>
      <c r="I62" t="s">
        <v>444</v>
      </c>
      <c r="J62">
        <v>421</v>
      </c>
      <c r="K62">
        <v>9382</v>
      </c>
      <c r="L62" t="s">
        <v>112</v>
      </c>
      <c r="M62" t="s">
        <v>273</v>
      </c>
      <c r="N62" t="s">
        <v>445</v>
      </c>
      <c r="O62" t="s">
        <v>446</v>
      </c>
      <c r="P62" t="s">
        <v>447</v>
      </c>
      <c r="Q62">
        <v>3306</v>
      </c>
      <c r="R62">
        <v>5087</v>
      </c>
    </row>
    <row r="63" spans="1:18">
      <c r="A63">
        <v>62</v>
      </c>
      <c r="B63" t="s">
        <v>448</v>
      </c>
      <c r="C63">
        <v>265059948</v>
      </c>
      <c r="D63" t="s">
        <v>25</v>
      </c>
      <c r="F63" t="s">
        <v>449</v>
      </c>
      <c r="G63">
        <v>105.29</v>
      </c>
      <c r="H63" t="s">
        <v>90</v>
      </c>
      <c r="I63" t="s">
        <v>450</v>
      </c>
      <c r="J63">
        <v>51</v>
      </c>
      <c r="K63" t="s">
        <v>451</v>
      </c>
      <c r="L63">
        <v>2040</v>
      </c>
      <c r="M63">
        <v>357</v>
      </c>
      <c r="N63">
        <v>1167</v>
      </c>
      <c r="O63" t="s">
        <v>452</v>
      </c>
      <c r="P63" t="s">
        <v>453</v>
      </c>
      <c r="Q63">
        <v>616</v>
      </c>
      <c r="R63">
        <v>182</v>
      </c>
    </row>
    <row r="64" spans="1:18">
      <c r="A64">
        <v>63</v>
      </c>
      <c r="B64" t="s">
        <v>454</v>
      </c>
      <c r="C64">
        <v>590490400</v>
      </c>
      <c r="F64" t="s">
        <v>455</v>
      </c>
      <c r="G64">
        <v>103.9</v>
      </c>
      <c r="H64" t="s">
        <v>73</v>
      </c>
      <c r="I64" t="s">
        <v>456</v>
      </c>
      <c r="J64">
        <v>1238</v>
      </c>
      <c r="K64" t="s">
        <v>457</v>
      </c>
      <c r="L64">
        <v>2950</v>
      </c>
      <c r="M64">
        <v>326</v>
      </c>
      <c r="N64">
        <v>482</v>
      </c>
      <c r="O64" t="s">
        <v>172</v>
      </c>
      <c r="P64" t="s">
        <v>458</v>
      </c>
      <c r="Q64">
        <v>270</v>
      </c>
      <c r="R64">
        <v>123</v>
      </c>
    </row>
    <row r="65" spans="1:18">
      <c r="A65">
        <v>64</v>
      </c>
      <c r="B65" t="s">
        <v>459</v>
      </c>
      <c r="C65">
        <v>14229967</v>
      </c>
      <c r="F65" t="s">
        <v>460</v>
      </c>
      <c r="G65">
        <v>103.33</v>
      </c>
      <c r="H65" t="s">
        <v>98</v>
      </c>
      <c r="I65" t="s">
        <v>461</v>
      </c>
      <c r="J65">
        <v>479</v>
      </c>
      <c r="K65" t="s">
        <v>35</v>
      </c>
      <c r="L65" t="s">
        <v>139</v>
      </c>
      <c r="M65">
        <v>3751</v>
      </c>
      <c r="N65" t="s">
        <v>462</v>
      </c>
      <c r="O65" t="s">
        <v>463</v>
      </c>
      <c r="P65" t="s">
        <v>464</v>
      </c>
      <c r="Q65">
        <v>950</v>
      </c>
      <c r="R65">
        <v>3309</v>
      </c>
    </row>
    <row r="66" spans="1:18">
      <c r="A66">
        <v>65</v>
      </c>
      <c r="B66" t="s">
        <v>465</v>
      </c>
      <c r="C66">
        <v>883968</v>
      </c>
      <c r="F66" t="s">
        <v>466</v>
      </c>
      <c r="G66">
        <v>102.03</v>
      </c>
      <c r="H66" t="s">
        <v>467</v>
      </c>
      <c r="I66" t="s">
        <v>468</v>
      </c>
      <c r="J66">
        <v>309</v>
      </c>
      <c r="K66">
        <v>8618</v>
      </c>
      <c r="L66">
        <v>5707</v>
      </c>
      <c r="M66">
        <v>1800</v>
      </c>
      <c r="N66">
        <v>2087</v>
      </c>
      <c r="O66" t="s">
        <v>469</v>
      </c>
      <c r="P66" t="s">
        <v>470</v>
      </c>
      <c r="Q66">
        <v>1286</v>
      </c>
      <c r="R66">
        <v>1713</v>
      </c>
    </row>
    <row r="67" spans="1:18">
      <c r="A67">
        <v>66</v>
      </c>
      <c r="B67" t="s">
        <v>471</v>
      </c>
      <c r="C67">
        <v>390461123</v>
      </c>
      <c r="D67" t="s">
        <v>25</v>
      </c>
      <c r="F67" t="s">
        <v>472</v>
      </c>
      <c r="G67">
        <v>101.61</v>
      </c>
      <c r="H67" t="s">
        <v>38</v>
      </c>
      <c r="I67" t="s">
        <v>473</v>
      </c>
      <c r="J67">
        <v>1009</v>
      </c>
      <c r="K67" t="s">
        <v>119</v>
      </c>
      <c r="L67">
        <v>968</v>
      </c>
      <c r="M67">
        <v>362</v>
      </c>
      <c r="N67">
        <v>238</v>
      </c>
      <c r="O67">
        <v>6671</v>
      </c>
      <c r="P67" t="s">
        <v>474</v>
      </c>
      <c r="Q67">
        <v>43</v>
      </c>
      <c r="R67">
        <v>85</v>
      </c>
    </row>
    <row r="68" spans="1:18">
      <c r="A68">
        <v>67</v>
      </c>
      <c r="B68" t="s">
        <v>475</v>
      </c>
      <c r="C68">
        <v>321422126</v>
      </c>
      <c r="D68" t="s">
        <v>25</v>
      </c>
      <c r="F68" t="s">
        <v>476</v>
      </c>
      <c r="G68">
        <v>100.79</v>
      </c>
      <c r="H68" t="s">
        <v>134</v>
      </c>
      <c r="I68" t="s">
        <v>477</v>
      </c>
      <c r="J68">
        <v>454</v>
      </c>
      <c r="K68">
        <v>9046</v>
      </c>
      <c r="L68" t="s">
        <v>155</v>
      </c>
      <c r="M68">
        <v>6294</v>
      </c>
      <c r="N68" t="s">
        <v>478</v>
      </c>
      <c r="O68" t="s">
        <v>479</v>
      </c>
      <c r="P68" t="s">
        <v>480</v>
      </c>
      <c r="Q68">
        <v>2652</v>
      </c>
      <c r="R68">
        <v>2252</v>
      </c>
    </row>
    <row r="69" spans="1:18">
      <c r="A69">
        <v>68</v>
      </c>
      <c r="B69" t="s">
        <v>481</v>
      </c>
      <c r="C69">
        <v>19577966</v>
      </c>
      <c r="D69" t="s">
        <v>19</v>
      </c>
      <c r="F69" t="s">
        <v>482</v>
      </c>
      <c r="G69">
        <v>100.44</v>
      </c>
      <c r="H69" t="s">
        <v>483</v>
      </c>
      <c r="I69" t="s">
        <v>484</v>
      </c>
      <c r="J69">
        <v>143</v>
      </c>
      <c r="K69">
        <v>0</v>
      </c>
      <c r="L69" t="s">
        <v>485</v>
      </c>
      <c r="M69" t="s">
        <v>486</v>
      </c>
      <c r="N69" t="s">
        <v>487</v>
      </c>
      <c r="O69" t="s">
        <v>488</v>
      </c>
      <c r="P69" t="s">
        <v>489</v>
      </c>
      <c r="Q69" t="s">
        <v>490</v>
      </c>
      <c r="R69" t="s">
        <v>381</v>
      </c>
    </row>
    <row r="70" spans="1:18">
      <c r="A70">
        <v>69</v>
      </c>
      <c r="B70" t="s">
        <v>491</v>
      </c>
      <c r="C70">
        <v>174501086</v>
      </c>
      <c r="F70" t="s">
        <v>492</v>
      </c>
      <c r="G70">
        <v>100.35</v>
      </c>
      <c r="H70" t="s">
        <v>126</v>
      </c>
      <c r="I70" t="s">
        <v>493</v>
      </c>
      <c r="J70">
        <v>314</v>
      </c>
      <c r="K70">
        <v>1111</v>
      </c>
      <c r="L70">
        <v>47</v>
      </c>
      <c r="M70">
        <v>7</v>
      </c>
      <c r="N70">
        <v>22</v>
      </c>
      <c r="O70">
        <v>1916</v>
      </c>
      <c r="P70" t="s">
        <v>494</v>
      </c>
      <c r="Q70">
        <v>19</v>
      </c>
      <c r="R70">
        <v>82</v>
      </c>
    </row>
    <row r="71" spans="1:18">
      <c r="A71">
        <v>70</v>
      </c>
      <c r="B71" t="s">
        <v>495</v>
      </c>
      <c r="C71">
        <v>161775300</v>
      </c>
      <c r="F71" t="s">
        <v>496</v>
      </c>
      <c r="G71">
        <v>100.08</v>
      </c>
      <c r="H71" t="s">
        <v>245</v>
      </c>
      <c r="I71" t="s">
        <v>497</v>
      </c>
      <c r="J71">
        <v>240</v>
      </c>
      <c r="K71">
        <v>1966</v>
      </c>
      <c r="L71" t="s">
        <v>498</v>
      </c>
      <c r="M71">
        <v>3916</v>
      </c>
      <c r="N71" t="s">
        <v>499</v>
      </c>
      <c r="O71" t="s">
        <v>500</v>
      </c>
      <c r="P71" t="s">
        <v>501</v>
      </c>
      <c r="Q71">
        <v>4364</v>
      </c>
      <c r="R71">
        <v>9654</v>
      </c>
    </row>
    <row r="72" spans="1:18">
      <c r="A72">
        <v>71</v>
      </c>
      <c r="B72" t="s">
        <v>502</v>
      </c>
      <c r="C72">
        <v>7349</v>
      </c>
      <c r="D72" t="s">
        <v>25</v>
      </c>
      <c r="F72" t="s">
        <v>503</v>
      </c>
      <c r="G72">
        <v>98.13</v>
      </c>
      <c r="H72" t="s">
        <v>134</v>
      </c>
      <c r="I72" t="s">
        <v>504</v>
      </c>
      <c r="J72">
        <v>1123</v>
      </c>
      <c r="K72" t="s">
        <v>505</v>
      </c>
      <c r="L72" t="s">
        <v>506</v>
      </c>
      <c r="M72">
        <v>5459</v>
      </c>
      <c r="N72">
        <v>7974</v>
      </c>
      <c r="O72" t="s">
        <v>507</v>
      </c>
      <c r="P72" t="s">
        <v>508</v>
      </c>
      <c r="Q72">
        <v>1380</v>
      </c>
      <c r="R72">
        <v>1636</v>
      </c>
    </row>
    <row r="73" spans="1:18">
      <c r="A73">
        <v>72</v>
      </c>
      <c r="B73" t="s">
        <v>509</v>
      </c>
      <c r="C73">
        <v>21837784</v>
      </c>
      <c r="D73" t="s">
        <v>25</v>
      </c>
      <c r="F73" t="s">
        <v>510</v>
      </c>
      <c r="G73">
        <v>97.86</v>
      </c>
      <c r="H73" t="s">
        <v>73</v>
      </c>
      <c r="I73" t="s">
        <v>511</v>
      </c>
      <c r="J73">
        <v>646</v>
      </c>
      <c r="K73">
        <v>7110</v>
      </c>
      <c r="L73" t="s">
        <v>512</v>
      </c>
      <c r="M73">
        <v>9861</v>
      </c>
      <c r="N73">
        <v>8531</v>
      </c>
      <c r="O73" t="s">
        <v>513</v>
      </c>
      <c r="P73" t="s">
        <v>514</v>
      </c>
      <c r="Q73">
        <v>1976</v>
      </c>
      <c r="R73">
        <v>2110</v>
      </c>
    </row>
    <row r="74" spans="1:18">
      <c r="A74">
        <v>73</v>
      </c>
      <c r="B74" t="s">
        <v>515</v>
      </c>
      <c r="C74">
        <v>433351</v>
      </c>
      <c r="D74" t="s">
        <v>25</v>
      </c>
      <c r="F74" t="s">
        <v>516</v>
      </c>
      <c r="G74">
        <v>97.07</v>
      </c>
      <c r="H74" t="s">
        <v>517</v>
      </c>
      <c r="I74" t="s">
        <v>518</v>
      </c>
      <c r="J74">
        <v>394</v>
      </c>
      <c r="K74" t="s">
        <v>519</v>
      </c>
      <c r="L74" t="s">
        <v>520</v>
      </c>
      <c r="M74">
        <v>2376</v>
      </c>
      <c r="N74">
        <v>8975</v>
      </c>
      <c r="O74" t="s">
        <v>521</v>
      </c>
      <c r="P74" t="s">
        <v>522</v>
      </c>
      <c r="Q74">
        <v>1165</v>
      </c>
      <c r="R74">
        <v>1666</v>
      </c>
    </row>
    <row r="75" spans="1:18">
      <c r="A75">
        <v>74</v>
      </c>
      <c r="B75" t="s">
        <v>523</v>
      </c>
      <c r="C75">
        <v>946974</v>
      </c>
      <c r="D75" t="s">
        <v>25</v>
      </c>
      <c r="F75" t="s">
        <v>524</v>
      </c>
      <c r="G75">
        <v>96.17</v>
      </c>
      <c r="H75" t="s">
        <v>73</v>
      </c>
      <c r="I75" t="s">
        <v>525</v>
      </c>
      <c r="J75">
        <v>540</v>
      </c>
      <c r="K75">
        <v>7357</v>
      </c>
      <c r="L75" t="s">
        <v>526</v>
      </c>
      <c r="M75">
        <v>6673</v>
      </c>
      <c r="N75" t="s">
        <v>527</v>
      </c>
      <c r="O75" t="s">
        <v>528</v>
      </c>
      <c r="P75" t="s">
        <v>529</v>
      </c>
      <c r="Q75">
        <v>2362</v>
      </c>
      <c r="R75">
        <v>8350</v>
      </c>
    </row>
    <row r="76" spans="1:18">
      <c r="A76">
        <v>75</v>
      </c>
      <c r="B76" t="s">
        <v>530</v>
      </c>
      <c r="C76">
        <v>3957971</v>
      </c>
      <c r="D76" t="s">
        <v>25</v>
      </c>
      <c r="F76" t="s">
        <v>531</v>
      </c>
      <c r="G76">
        <v>95.6</v>
      </c>
      <c r="H76" t="s">
        <v>532</v>
      </c>
      <c r="I76" t="s">
        <v>533</v>
      </c>
      <c r="J76">
        <v>340</v>
      </c>
      <c r="K76">
        <v>3680</v>
      </c>
      <c r="L76" t="s">
        <v>534</v>
      </c>
      <c r="M76">
        <v>5011</v>
      </c>
      <c r="N76">
        <v>8768</v>
      </c>
      <c r="O76" t="s">
        <v>535</v>
      </c>
      <c r="P76" t="s">
        <v>536</v>
      </c>
      <c r="Q76">
        <v>1644</v>
      </c>
      <c r="R76">
        <v>1479</v>
      </c>
    </row>
    <row r="77" spans="1:18">
      <c r="A77">
        <v>76</v>
      </c>
      <c r="B77" t="s">
        <v>537</v>
      </c>
      <c r="C77">
        <v>285499073</v>
      </c>
      <c r="D77" t="s">
        <v>25</v>
      </c>
      <c r="F77" t="s">
        <v>538</v>
      </c>
      <c r="G77">
        <v>94.8</v>
      </c>
      <c r="H77" t="s">
        <v>90</v>
      </c>
      <c r="I77" t="s">
        <v>539</v>
      </c>
      <c r="J77">
        <v>277</v>
      </c>
      <c r="K77">
        <v>5168</v>
      </c>
      <c r="L77" t="s">
        <v>247</v>
      </c>
      <c r="M77">
        <v>7249</v>
      </c>
      <c r="N77" t="s">
        <v>260</v>
      </c>
      <c r="O77" t="s">
        <v>540</v>
      </c>
      <c r="P77" t="s">
        <v>541</v>
      </c>
      <c r="Q77">
        <v>1543</v>
      </c>
      <c r="R77">
        <v>6188</v>
      </c>
    </row>
    <row r="78" spans="1:18">
      <c r="A78">
        <v>77</v>
      </c>
      <c r="B78" t="s">
        <v>542</v>
      </c>
      <c r="C78">
        <v>53456</v>
      </c>
      <c r="D78" t="s">
        <v>19</v>
      </c>
      <c r="F78" t="s">
        <v>543</v>
      </c>
      <c r="G78">
        <v>93.99</v>
      </c>
      <c r="H78" t="s">
        <v>164</v>
      </c>
      <c r="I78" t="s">
        <v>544</v>
      </c>
      <c r="J78">
        <v>212</v>
      </c>
      <c r="K78" t="s">
        <v>545</v>
      </c>
      <c r="L78" t="s">
        <v>546</v>
      </c>
      <c r="M78" t="s">
        <v>233</v>
      </c>
      <c r="N78" t="s">
        <v>547</v>
      </c>
      <c r="O78" t="s">
        <v>548</v>
      </c>
      <c r="P78" t="s">
        <v>549</v>
      </c>
      <c r="Q78">
        <v>5064</v>
      </c>
      <c r="R78">
        <v>9291</v>
      </c>
    </row>
    <row r="79" spans="1:18">
      <c r="A79">
        <v>78</v>
      </c>
      <c r="B79" t="s">
        <v>550</v>
      </c>
      <c r="C79">
        <v>7552204</v>
      </c>
      <c r="D79" t="s">
        <v>25</v>
      </c>
      <c r="F79" t="s">
        <v>551</v>
      </c>
      <c r="G79">
        <v>93.77</v>
      </c>
      <c r="H79" t="s">
        <v>90</v>
      </c>
      <c r="I79" t="s">
        <v>552</v>
      </c>
      <c r="J79">
        <v>295</v>
      </c>
      <c r="K79">
        <v>5233</v>
      </c>
      <c r="L79" t="s">
        <v>553</v>
      </c>
      <c r="M79">
        <v>7245</v>
      </c>
      <c r="N79" t="s">
        <v>69</v>
      </c>
      <c r="O79" t="s">
        <v>554</v>
      </c>
      <c r="P79" t="s">
        <v>555</v>
      </c>
      <c r="Q79">
        <v>2172</v>
      </c>
      <c r="R79">
        <v>5562</v>
      </c>
    </row>
    <row r="80" spans="1:18">
      <c r="A80">
        <v>79</v>
      </c>
      <c r="B80" t="s">
        <v>556</v>
      </c>
      <c r="C80">
        <v>27534330</v>
      </c>
      <c r="D80" t="s">
        <v>19</v>
      </c>
      <c r="F80" t="s">
        <v>557</v>
      </c>
      <c r="G80">
        <v>93.39</v>
      </c>
      <c r="H80" t="s">
        <v>151</v>
      </c>
      <c r="I80" t="s">
        <v>558</v>
      </c>
      <c r="J80">
        <v>387</v>
      </c>
      <c r="K80">
        <v>2070</v>
      </c>
      <c r="L80" t="s">
        <v>345</v>
      </c>
      <c r="M80">
        <v>3192</v>
      </c>
      <c r="N80" t="s">
        <v>559</v>
      </c>
      <c r="O80" t="s">
        <v>560</v>
      </c>
      <c r="P80" t="s">
        <v>561</v>
      </c>
      <c r="Q80">
        <v>4816</v>
      </c>
      <c r="R80" t="s">
        <v>562</v>
      </c>
    </row>
    <row r="81" spans="1:18">
      <c r="A81">
        <v>80</v>
      </c>
      <c r="B81" t="s">
        <v>563</v>
      </c>
      <c r="C81">
        <v>11073</v>
      </c>
      <c r="D81" t="s">
        <v>19</v>
      </c>
      <c r="F81" t="s">
        <v>564</v>
      </c>
      <c r="G81">
        <v>93.13</v>
      </c>
      <c r="H81" t="s">
        <v>565</v>
      </c>
      <c r="I81" t="s">
        <v>566</v>
      </c>
      <c r="J81">
        <v>267</v>
      </c>
      <c r="K81" t="s">
        <v>184</v>
      </c>
      <c r="L81" t="s">
        <v>567</v>
      </c>
      <c r="M81">
        <v>2189</v>
      </c>
      <c r="N81" t="s">
        <v>301</v>
      </c>
      <c r="O81" t="s">
        <v>568</v>
      </c>
      <c r="P81" t="s">
        <v>569</v>
      </c>
      <c r="Q81">
        <v>2777</v>
      </c>
      <c r="R81">
        <v>8415</v>
      </c>
    </row>
    <row r="82" spans="1:18">
      <c r="A82">
        <v>81</v>
      </c>
      <c r="B82" t="s">
        <v>570</v>
      </c>
      <c r="C82">
        <v>2920960</v>
      </c>
      <c r="D82" t="s">
        <v>25</v>
      </c>
      <c r="F82" t="s">
        <v>571</v>
      </c>
      <c r="G82">
        <v>93.09</v>
      </c>
      <c r="H82" t="s">
        <v>293</v>
      </c>
      <c r="I82" t="s">
        <v>572</v>
      </c>
      <c r="J82">
        <v>247</v>
      </c>
      <c r="K82" t="s">
        <v>260</v>
      </c>
      <c r="L82">
        <v>5125</v>
      </c>
      <c r="M82">
        <v>2206</v>
      </c>
      <c r="N82">
        <v>1710</v>
      </c>
      <c r="O82" t="s">
        <v>573</v>
      </c>
      <c r="P82" t="s">
        <v>574</v>
      </c>
      <c r="Q82">
        <v>733</v>
      </c>
      <c r="R82">
        <v>1068</v>
      </c>
    </row>
    <row r="83" spans="1:18">
      <c r="A83">
        <v>82</v>
      </c>
      <c r="B83" t="s">
        <v>575</v>
      </c>
      <c r="C83">
        <v>466272</v>
      </c>
      <c r="F83" t="s">
        <v>576</v>
      </c>
      <c r="G83">
        <v>92.78</v>
      </c>
      <c r="H83" t="s">
        <v>577</v>
      </c>
      <c r="I83" t="s">
        <v>578</v>
      </c>
      <c r="J83">
        <v>0</v>
      </c>
      <c r="K83">
        <v>0</v>
      </c>
      <c r="L83" t="s">
        <v>579</v>
      </c>
      <c r="M83" t="s">
        <v>580</v>
      </c>
      <c r="N83" t="s">
        <v>581</v>
      </c>
      <c r="O83" t="s">
        <v>582</v>
      </c>
      <c r="P83" t="s">
        <v>583</v>
      </c>
      <c r="Q83">
        <v>8148</v>
      </c>
      <c r="R83">
        <v>5753</v>
      </c>
    </row>
    <row r="84" spans="1:18">
      <c r="A84">
        <v>83</v>
      </c>
      <c r="B84" t="s">
        <v>584</v>
      </c>
      <c r="C84">
        <v>17819768</v>
      </c>
      <c r="D84" t="s">
        <v>25</v>
      </c>
      <c r="F84" t="s">
        <v>585</v>
      </c>
      <c r="G84">
        <v>91.92</v>
      </c>
      <c r="H84" t="s">
        <v>38</v>
      </c>
      <c r="I84" t="s">
        <v>586</v>
      </c>
      <c r="J84">
        <v>472</v>
      </c>
      <c r="K84" t="s">
        <v>452</v>
      </c>
      <c r="L84" t="s">
        <v>587</v>
      </c>
      <c r="M84">
        <v>8748</v>
      </c>
      <c r="N84">
        <v>5204</v>
      </c>
      <c r="O84" t="s">
        <v>588</v>
      </c>
      <c r="P84" t="s">
        <v>589</v>
      </c>
      <c r="Q84">
        <v>1377</v>
      </c>
      <c r="R84">
        <v>2015</v>
      </c>
    </row>
    <row r="85" spans="1:18">
      <c r="A85">
        <v>84</v>
      </c>
      <c r="B85" t="s">
        <v>590</v>
      </c>
      <c r="C85">
        <v>90361813</v>
      </c>
      <c r="D85" t="s">
        <v>25</v>
      </c>
      <c r="F85" t="s">
        <v>591</v>
      </c>
      <c r="G85">
        <v>91.74</v>
      </c>
      <c r="H85" t="s">
        <v>27</v>
      </c>
      <c r="I85" t="s">
        <v>592</v>
      </c>
      <c r="J85">
        <v>204</v>
      </c>
      <c r="K85">
        <v>4486</v>
      </c>
      <c r="L85" t="s">
        <v>593</v>
      </c>
      <c r="M85">
        <v>7047</v>
      </c>
      <c r="N85" t="s">
        <v>594</v>
      </c>
      <c r="O85" t="s">
        <v>595</v>
      </c>
      <c r="P85" t="s">
        <v>596</v>
      </c>
      <c r="Q85">
        <v>2469</v>
      </c>
      <c r="R85" t="s">
        <v>520</v>
      </c>
    </row>
    <row r="86" spans="1:18">
      <c r="A86">
        <v>85</v>
      </c>
      <c r="B86" t="s">
        <v>597</v>
      </c>
      <c r="C86">
        <v>221648</v>
      </c>
      <c r="F86" t="s">
        <v>598</v>
      </c>
      <c r="G86">
        <v>90.64</v>
      </c>
      <c r="H86" t="s">
        <v>134</v>
      </c>
      <c r="I86" t="s">
        <v>599</v>
      </c>
      <c r="J86" t="s">
        <v>534</v>
      </c>
      <c r="K86">
        <v>0</v>
      </c>
      <c r="L86">
        <v>203</v>
      </c>
      <c r="M86">
        <v>315</v>
      </c>
      <c r="N86">
        <v>1791</v>
      </c>
      <c r="O86">
        <v>6751</v>
      </c>
      <c r="P86" t="s">
        <v>600</v>
      </c>
      <c r="Q86">
        <v>256</v>
      </c>
      <c r="R86">
        <v>611</v>
      </c>
    </row>
    <row r="87" spans="1:18">
      <c r="A87">
        <v>86</v>
      </c>
      <c r="B87" t="s">
        <v>601</v>
      </c>
      <c r="C87">
        <v>2200736</v>
      </c>
      <c r="D87" t="s">
        <v>25</v>
      </c>
      <c r="F87" t="s">
        <v>602</v>
      </c>
      <c r="G87">
        <v>90.41</v>
      </c>
      <c r="H87" t="s">
        <v>603</v>
      </c>
      <c r="I87" t="s">
        <v>604</v>
      </c>
      <c r="J87">
        <v>64</v>
      </c>
      <c r="K87">
        <v>7106</v>
      </c>
      <c r="L87" t="s">
        <v>605</v>
      </c>
      <c r="M87" t="s">
        <v>606</v>
      </c>
      <c r="N87" t="s">
        <v>607</v>
      </c>
      <c r="O87" t="s">
        <v>608</v>
      </c>
      <c r="P87" t="s">
        <v>609</v>
      </c>
      <c r="Q87">
        <v>3734</v>
      </c>
      <c r="R87">
        <v>9749</v>
      </c>
    </row>
    <row r="88" spans="1:18">
      <c r="A88">
        <v>87</v>
      </c>
      <c r="B88" t="str">
        <f>咬人猫=</f>
        <v>0</v>
      </c>
      <c r="C88">
        <v>116683</v>
      </c>
      <c r="D88" t="s">
        <v>19</v>
      </c>
      <c r="F88" t="s">
        <v>610</v>
      </c>
      <c r="G88">
        <v>90.35</v>
      </c>
      <c r="H88" t="s">
        <v>611</v>
      </c>
      <c r="I88" t="s">
        <v>612</v>
      </c>
      <c r="J88">
        <v>134</v>
      </c>
      <c r="K88" t="s">
        <v>613</v>
      </c>
      <c r="L88" t="s">
        <v>614</v>
      </c>
      <c r="M88">
        <v>4687</v>
      </c>
      <c r="N88" t="s">
        <v>92</v>
      </c>
      <c r="O88" t="s">
        <v>615</v>
      </c>
      <c r="P88" t="s">
        <v>616</v>
      </c>
      <c r="Q88">
        <v>4342</v>
      </c>
      <c r="R88" t="s">
        <v>417</v>
      </c>
    </row>
    <row r="89" spans="1:18">
      <c r="A89">
        <v>88</v>
      </c>
      <c r="B89" t="s">
        <v>617</v>
      </c>
      <c r="C89">
        <v>29329085</v>
      </c>
      <c r="D89" t="s">
        <v>19</v>
      </c>
      <c r="F89" t="s">
        <v>618</v>
      </c>
      <c r="G89">
        <v>89.03</v>
      </c>
      <c r="H89" t="s">
        <v>619</v>
      </c>
      <c r="I89" t="s">
        <v>620</v>
      </c>
      <c r="J89">
        <v>230</v>
      </c>
      <c r="K89">
        <v>5562</v>
      </c>
      <c r="L89" t="s">
        <v>621</v>
      </c>
      <c r="M89">
        <v>5049</v>
      </c>
      <c r="N89">
        <v>8348</v>
      </c>
      <c r="O89" t="s">
        <v>622</v>
      </c>
      <c r="P89" t="s">
        <v>623</v>
      </c>
      <c r="Q89">
        <v>2142</v>
      </c>
      <c r="R89">
        <v>4232</v>
      </c>
    </row>
    <row r="90" spans="1:18">
      <c r="A90">
        <v>89</v>
      </c>
      <c r="B90" t="s">
        <v>624</v>
      </c>
      <c r="C90">
        <v>585267</v>
      </c>
      <c r="D90" t="s">
        <v>25</v>
      </c>
      <c r="F90" t="s">
        <v>625</v>
      </c>
      <c r="G90">
        <v>88.84</v>
      </c>
      <c r="H90" t="s">
        <v>164</v>
      </c>
      <c r="I90" t="s">
        <v>626</v>
      </c>
      <c r="J90">
        <v>520</v>
      </c>
      <c r="K90" t="s">
        <v>627</v>
      </c>
      <c r="L90" t="s">
        <v>628</v>
      </c>
      <c r="M90">
        <v>7614</v>
      </c>
      <c r="N90" t="s">
        <v>629</v>
      </c>
      <c r="O90" t="s">
        <v>630</v>
      </c>
      <c r="P90" t="s">
        <v>631</v>
      </c>
      <c r="Q90">
        <v>1427</v>
      </c>
      <c r="R90">
        <v>3378</v>
      </c>
    </row>
    <row r="91" spans="1:18">
      <c r="A91">
        <v>90</v>
      </c>
      <c r="B91" t="s">
        <v>632</v>
      </c>
      <c r="C91">
        <v>16794231</v>
      </c>
      <c r="D91" t="s">
        <v>25</v>
      </c>
      <c r="F91" t="s">
        <v>633</v>
      </c>
      <c r="G91">
        <v>88.76</v>
      </c>
      <c r="H91" t="s">
        <v>73</v>
      </c>
      <c r="I91" t="s">
        <v>634</v>
      </c>
      <c r="J91">
        <v>1495</v>
      </c>
      <c r="K91" t="s">
        <v>635</v>
      </c>
      <c r="L91">
        <v>5469</v>
      </c>
      <c r="M91">
        <v>1488</v>
      </c>
      <c r="N91">
        <v>1127</v>
      </c>
      <c r="O91" t="s">
        <v>120</v>
      </c>
      <c r="P91" t="s">
        <v>636</v>
      </c>
      <c r="Q91">
        <v>635</v>
      </c>
      <c r="R91">
        <v>446</v>
      </c>
    </row>
    <row r="92" spans="1:18">
      <c r="A92">
        <v>91</v>
      </c>
      <c r="B92" t="s">
        <v>637</v>
      </c>
      <c r="C92">
        <v>7487399</v>
      </c>
      <c r="D92" t="s">
        <v>25</v>
      </c>
      <c r="F92" t="s">
        <v>638</v>
      </c>
      <c r="G92">
        <v>87.57</v>
      </c>
      <c r="H92" t="s">
        <v>221</v>
      </c>
      <c r="I92" t="s">
        <v>639</v>
      </c>
      <c r="J92">
        <v>521</v>
      </c>
      <c r="K92">
        <v>0</v>
      </c>
      <c r="L92" t="s">
        <v>233</v>
      </c>
      <c r="M92">
        <v>1922</v>
      </c>
      <c r="N92">
        <v>7601</v>
      </c>
      <c r="O92" t="s">
        <v>640</v>
      </c>
      <c r="P92" t="s">
        <v>641</v>
      </c>
      <c r="Q92">
        <v>1061</v>
      </c>
      <c r="R92">
        <v>901</v>
      </c>
    </row>
    <row r="93" spans="1:18">
      <c r="A93">
        <v>92</v>
      </c>
      <c r="B93" t="s">
        <v>642</v>
      </c>
      <c r="C93">
        <v>730732</v>
      </c>
      <c r="D93" t="s">
        <v>25</v>
      </c>
      <c r="F93" t="s">
        <v>643</v>
      </c>
      <c r="G93">
        <v>87.5</v>
      </c>
      <c r="H93" t="s">
        <v>90</v>
      </c>
      <c r="I93" t="s">
        <v>644</v>
      </c>
      <c r="J93">
        <v>229</v>
      </c>
      <c r="K93" t="s">
        <v>499</v>
      </c>
      <c r="L93" t="s">
        <v>645</v>
      </c>
      <c r="M93">
        <v>6275</v>
      </c>
      <c r="N93" t="s">
        <v>646</v>
      </c>
      <c r="O93" t="s">
        <v>647</v>
      </c>
      <c r="P93" t="s">
        <v>648</v>
      </c>
      <c r="Q93">
        <v>4426</v>
      </c>
      <c r="R93">
        <v>7674</v>
      </c>
    </row>
    <row r="94" spans="1:18">
      <c r="A94">
        <v>93</v>
      </c>
      <c r="B94" t="s">
        <v>649</v>
      </c>
      <c r="C94">
        <v>282994</v>
      </c>
      <c r="D94" t="s">
        <v>19</v>
      </c>
      <c r="F94" t="s">
        <v>650</v>
      </c>
      <c r="G94">
        <v>87.33</v>
      </c>
      <c r="H94" t="s">
        <v>293</v>
      </c>
      <c r="I94" t="s">
        <v>651</v>
      </c>
      <c r="J94">
        <v>271</v>
      </c>
      <c r="K94" t="s">
        <v>581</v>
      </c>
      <c r="L94" t="s">
        <v>635</v>
      </c>
      <c r="M94">
        <v>1067</v>
      </c>
      <c r="N94">
        <v>9636</v>
      </c>
      <c r="O94" t="s">
        <v>652</v>
      </c>
      <c r="P94" t="s">
        <v>653</v>
      </c>
      <c r="Q94">
        <v>1509</v>
      </c>
      <c r="R94">
        <v>1598</v>
      </c>
    </row>
    <row r="95" spans="1:18">
      <c r="A95">
        <v>94</v>
      </c>
      <c r="B95" t="s">
        <v>654</v>
      </c>
      <c r="C95">
        <v>57863910</v>
      </c>
      <c r="D95" t="s">
        <v>25</v>
      </c>
      <c r="F95" t="s">
        <v>655</v>
      </c>
      <c r="G95">
        <v>86.73</v>
      </c>
      <c r="H95" t="s">
        <v>73</v>
      </c>
      <c r="I95" t="s">
        <v>656</v>
      </c>
      <c r="J95">
        <v>2410</v>
      </c>
      <c r="K95">
        <v>1243</v>
      </c>
      <c r="L95">
        <v>567</v>
      </c>
      <c r="M95">
        <v>835</v>
      </c>
      <c r="N95">
        <v>878</v>
      </c>
      <c r="O95" t="s">
        <v>273</v>
      </c>
      <c r="P95" t="s">
        <v>657</v>
      </c>
      <c r="Q95">
        <v>1569</v>
      </c>
      <c r="R95">
        <v>2170</v>
      </c>
    </row>
    <row r="96" spans="1:18">
      <c r="A96">
        <v>95</v>
      </c>
      <c r="B96" t="s">
        <v>658</v>
      </c>
      <c r="C96">
        <v>32786875</v>
      </c>
      <c r="D96" t="s">
        <v>25</v>
      </c>
      <c r="F96" t="s">
        <v>659</v>
      </c>
      <c r="G96">
        <v>86.21</v>
      </c>
      <c r="H96" t="s">
        <v>660</v>
      </c>
      <c r="I96" t="s">
        <v>661</v>
      </c>
      <c r="J96">
        <v>150</v>
      </c>
      <c r="K96" t="s">
        <v>204</v>
      </c>
      <c r="L96" t="s">
        <v>662</v>
      </c>
      <c r="M96" t="s">
        <v>663</v>
      </c>
      <c r="N96" t="s">
        <v>664</v>
      </c>
      <c r="O96" t="s">
        <v>665</v>
      </c>
      <c r="P96" t="s">
        <v>666</v>
      </c>
      <c r="Q96" t="s">
        <v>667</v>
      </c>
      <c r="R96" t="s">
        <v>345</v>
      </c>
    </row>
    <row r="97" spans="1:18">
      <c r="A97">
        <v>96</v>
      </c>
      <c r="B97" t="s">
        <v>668</v>
      </c>
      <c r="C97">
        <v>437316738</v>
      </c>
      <c r="D97" t="s">
        <v>25</v>
      </c>
      <c r="F97" t="s">
        <v>669</v>
      </c>
      <c r="G97">
        <v>85.55</v>
      </c>
      <c r="H97" t="s">
        <v>670</v>
      </c>
      <c r="I97" t="s">
        <v>671</v>
      </c>
      <c r="J97">
        <v>288</v>
      </c>
      <c r="K97">
        <v>6963</v>
      </c>
      <c r="L97" t="s">
        <v>350</v>
      </c>
      <c r="M97">
        <v>1244</v>
      </c>
      <c r="N97">
        <v>3811</v>
      </c>
      <c r="O97" t="s">
        <v>672</v>
      </c>
      <c r="P97" t="s">
        <v>673</v>
      </c>
      <c r="Q97">
        <v>2344</v>
      </c>
      <c r="R97">
        <v>1470</v>
      </c>
    </row>
    <row r="98" spans="1:18">
      <c r="A98">
        <v>97</v>
      </c>
      <c r="B98" t="s">
        <v>674</v>
      </c>
      <c r="C98">
        <v>51896064</v>
      </c>
      <c r="F98" t="s">
        <v>675</v>
      </c>
      <c r="G98">
        <v>84.67</v>
      </c>
      <c r="H98" t="s">
        <v>134</v>
      </c>
      <c r="I98" t="s">
        <v>676</v>
      </c>
      <c r="J98">
        <v>154</v>
      </c>
      <c r="K98" t="s">
        <v>677</v>
      </c>
      <c r="L98">
        <v>5335</v>
      </c>
      <c r="M98">
        <v>677</v>
      </c>
      <c r="N98">
        <v>6828</v>
      </c>
      <c r="O98" t="s">
        <v>678</v>
      </c>
      <c r="P98" t="s">
        <v>679</v>
      </c>
      <c r="Q98">
        <v>644</v>
      </c>
      <c r="R98">
        <v>5269</v>
      </c>
    </row>
    <row r="99" spans="1:18">
      <c r="A99">
        <v>98</v>
      </c>
      <c r="B99" t="s">
        <v>680</v>
      </c>
      <c r="C99">
        <v>9008159</v>
      </c>
      <c r="D99" t="s">
        <v>19</v>
      </c>
      <c r="F99" t="s">
        <v>681</v>
      </c>
      <c r="G99">
        <v>84.33</v>
      </c>
      <c r="H99" t="s">
        <v>164</v>
      </c>
      <c r="I99" t="s">
        <v>682</v>
      </c>
      <c r="J99">
        <v>289</v>
      </c>
      <c r="K99" t="s">
        <v>646</v>
      </c>
      <c r="L99">
        <v>7848</v>
      </c>
      <c r="M99">
        <v>618</v>
      </c>
      <c r="N99">
        <v>3044</v>
      </c>
      <c r="O99" t="s">
        <v>463</v>
      </c>
      <c r="P99" t="s">
        <v>683</v>
      </c>
      <c r="Q99">
        <v>397</v>
      </c>
      <c r="R99">
        <v>438</v>
      </c>
    </row>
    <row r="100" spans="1:18">
      <c r="A100">
        <v>99</v>
      </c>
      <c r="B100" t="s">
        <v>684</v>
      </c>
      <c r="C100">
        <v>178778949</v>
      </c>
      <c r="D100" t="s">
        <v>19</v>
      </c>
      <c r="F100" t="s">
        <v>685</v>
      </c>
      <c r="G100">
        <v>83.5</v>
      </c>
      <c r="H100" t="s">
        <v>443</v>
      </c>
      <c r="I100" t="s">
        <v>686</v>
      </c>
      <c r="J100">
        <v>3735</v>
      </c>
      <c r="K100">
        <v>2972</v>
      </c>
      <c r="L100">
        <v>36</v>
      </c>
      <c r="M100">
        <v>38</v>
      </c>
      <c r="N100">
        <v>38</v>
      </c>
      <c r="O100">
        <v>2336</v>
      </c>
      <c r="P100" t="s">
        <v>645</v>
      </c>
      <c r="Q100">
        <v>436</v>
      </c>
      <c r="R100">
        <v>96</v>
      </c>
    </row>
    <row r="101" spans="1:18">
      <c r="A101">
        <v>100</v>
      </c>
      <c r="B101" t="s">
        <v>687</v>
      </c>
      <c r="C101">
        <v>533459953</v>
      </c>
      <c r="D101" t="s">
        <v>25</v>
      </c>
      <c r="F101" t="s">
        <v>688</v>
      </c>
      <c r="G101">
        <v>82.41</v>
      </c>
      <c r="H101" t="s">
        <v>443</v>
      </c>
      <c r="I101" t="s">
        <v>689</v>
      </c>
      <c r="J101">
        <v>332</v>
      </c>
      <c r="K101">
        <v>4067</v>
      </c>
      <c r="L101">
        <v>5797</v>
      </c>
      <c r="M101">
        <v>4428</v>
      </c>
      <c r="N101">
        <v>2645</v>
      </c>
      <c r="O101" t="s">
        <v>690</v>
      </c>
      <c r="P101" t="s">
        <v>691</v>
      </c>
      <c r="Q101">
        <v>2020</v>
      </c>
      <c r="R101">
        <v>2530</v>
      </c>
    </row>
    <row r="102" spans="1:18">
      <c r="A102">
        <v>101</v>
      </c>
      <c r="B102" t="s">
        <v>692</v>
      </c>
      <c r="C102">
        <v>6574487</v>
      </c>
      <c r="D102" t="s">
        <v>19</v>
      </c>
      <c r="F102" t="s">
        <v>693</v>
      </c>
      <c r="G102">
        <v>81.73</v>
      </c>
      <c r="H102" t="s">
        <v>694</v>
      </c>
      <c r="I102" t="s">
        <v>695</v>
      </c>
      <c r="J102">
        <v>205</v>
      </c>
      <c r="K102">
        <v>6536</v>
      </c>
      <c r="L102" t="s">
        <v>226</v>
      </c>
      <c r="M102">
        <v>6069</v>
      </c>
      <c r="N102">
        <v>7146</v>
      </c>
      <c r="O102" t="s">
        <v>101</v>
      </c>
      <c r="P102" t="s">
        <v>696</v>
      </c>
      <c r="Q102">
        <v>2277</v>
      </c>
      <c r="R102">
        <v>2227</v>
      </c>
    </row>
    <row r="103" spans="1:18">
      <c r="A103">
        <v>102</v>
      </c>
      <c r="B103" t="s">
        <v>697</v>
      </c>
      <c r="C103">
        <v>480366389</v>
      </c>
      <c r="D103" t="s">
        <v>25</v>
      </c>
      <c r="F103" t="s">
        <v>698</v>
      </c>
      <c r="G103">
        <v>81.55</v>
      </c>
      <c r="H103" t="s">
        <v>699</v>
      </c>
      <c r="I103" t="s">
        <v>700</v>
      </c>
      <c r="J103">
        <v>145</v>
      </c>
      <c r="K103" t="s">
        <v>100</v>
      </c>
      <c r="L103" t="s">
        <v>111</v>
      </c>
      <c r="M103">
        <v>521</v>
      </c>
      <c r="N103">
        <v>1679</v>
      </c>
      <c r="O103" t="s">
        <v>701</v>
      </c>
      <c r="P103" t="s">
        <v>702</v>
      </c>
      <c r="Q103">
        <v>1021</v>
      </c>
      <c r="R103">
        <v>466</v>
      </c>
    </row>
    <row r="104" spans="1:18">
      <c r="A104">
        <v>103</v>
      </c>
      <c r="B104" t="s">
        <v>703</v>
      </c>
      <c r="C104">
        <v>37090048</v>
      </c>
      <c r="F104" t="s">
        <v>704</v>
      </c>
      <c r="G104">
        <v>81.52</v>
      </c>
      <c r="H104" t="s">
        <v>90</v>
      </c>
      <c r="I104" t="s">
        <v>705</v>
      </c>
      <c r="J104">
        <v>181</v>
      </c>
      <c r="K104">
        <v>674</v>
      </c>
      <c r="L104">
        <v>4047</v>
      </c>
      <c r="M104">
        <v>749</v>
      </c>
      <c r="N104">
        <v>4883</v>
      </c>
      <c r="O104" t="s">
        <v>204</v>
      </c>
      <c r="P104" t="s">
        <v>706</v>
      </c>
      <c r="Q104">
        <v>361</v>
      </c>
      <c r="R104">
        <v>1922</v>
      </c>
    </row>
    <row r="105" spans="1:18">
      <c r="A105">
        <v>104</v>
      </c>
      <c r="B105" t="s">
        <v>707</v>
      </c>
      <c r="C105">
        <v>489412051</v>
      </c>
      <c r="F105" t="s">
        <v>708</v>
      </c>
      <c r="G105">
        <v>81.33</v>
      </c>
      <c r="H105" t="s">
        <v>709</v>
      </c>
      <c r="I105" t="s">
        <v>710</v>
      </c>
      <c r="J105">
        <v>227</v>
      </c>
      <c r="K105">
        <v>0</v>
      </c>
      <c r="L105" t="s">
        <v>411</v>
      </c>
      <c r="M105" t="s">
        <v>711</v>
      </c>
      <c r="N105">
        <v>47</v>
      </c>
      <c r="O105" t="s">
        <v>712</v>
      </c>
      <c r="P105" t="s">
        <v>713</v>
      </c>
      <c r="Q105">
        <v>1899</v>
      </c>
      <c r="R105">
        <v>169</v>
      </c>
    </row>
    <row r="106" spans="1:18">
      <c r="A106">
        <v>105</v>
      </c>
      <c r="B106" t="s">
        <v>714</v>
      </c>
      <c r="C106">
        <v>19642758</v>
      </c>
      <c r="D106" t="s">
        <v>25</v>
      </c>
      <c r="F106" t="s">
        <v>715</v>
      </c>
      <c r="G106">
        <v>81.3</v>
      </c>
      <c r="H106" t="s">
        <v>27</v>
      </c>
      <c r="I106" t="s">
        <v>716</v>
      </c>
      <c r="J106">
        <v>414</v>
      </c>
      <c r="K106">
        <v>5788</v>
      </c>
      <c r="L106" t="s">
        <v>110</v>
      </c>
      <c r="M106">
        <v>7788</v>
      </c>
      <c r="N106" t="s">
        <v>717</v>
      </c>
      <c r="O106" t="s">
        <v>718</v>
      </c>
      <c r="P106" t="s">
        <v>719</v>
      </c>
      <c r="Q106">
        <v>2193</v>
      </c>
      <c r="R106" t="s">
        <v>269</v>
      </c>
    </row>
    <row r="107" spans="1:18">
      <c r="A107">
        <v>106</v>
      </c>
      <c r="B107" t="s">
        <v>720</v>
      </c>
      <c r="C107">
        <v>2403047</v>
      </c>
      <c r="D107" t="s">
        <v>25</v>
      </c>
      <c r="F107" t="s">
        <v>721</v>
      </c>
      <c r="G107">
        <v>80.29</v>
      </c>
      <c r="H107" t="s">
        <v>27</v>
      </c>
      <c r="I107" t="s">
        <v>722</v>
      </c>
      <c r="J107">
        <v>504</v>
      </c>
      <c r="K107" t="s">
        <v>270</v>
      </c>
      <c r="L107" t="s">
        <v>723</v>
      </c>
      <c r="M107">
        <v>1607</v>
      </c>
      <c r="N107" t="s">
        <v>31</v>
      </c>
      <c r="O107" t="s">
        <v>224</v>
      </c>
      <c r="P107" t="s">
        <v>724</v>
      </c>
      <c r="Q107">
        <v>855</v>
      </c>
      <c r="R107">
        <v>3250</v>
      </c>
    </row>
    <row r="108" spans="1:18">
      <c r="A108">
        <v>107</v>
      </c>
      <c r="B108" t="s">
        <v>725</v>
      </c>
      <c r="C108">
        <v>196356191</v>
      </c>
      <c r="D108" t="s">
        <v>25</v>
      </c>
      <c r="F108" t="s">
        <v>726</v>
      </c>
      <c r="G108">
        <v>79.15</v>
      </c>
      <c r="H108" t="s">
        <v>727</v>
      </c>
      <c r="I108" t="s">
        <v>728</v>
      </c>
      <c r="J108">
        <v>452</v>
      </c>
      <c r="K108">
        <v>7408</v>
      </c>
      <c r="L108" t="s">
        <v>729</v>
      </c>
      <c r="M108" t="s">
        <v>263</v>
      </c>
      <c r="N108" t="s">
        <v>730</v>
      </c>
      <c r="O108" t="s">
        <v>731</v>
      </c>
      <c r="P108" t="s">
        <v>732</v>
      </c>
      <c r="Q108" t="s">
        <v>733</v>
      </c>
      <c r="R108">
        <v>5362</v>
      </c>
    </row>
    <row r="109" spans="1:18">
      <c r="A109">
        <v>108</v>
      </c>
      <c r="B109" t="s">
        <v>734</v>
      </c>
      <c r="C109">
        <v>113362335</v>
      </c>
      <c r="D109" t="s">
        <v>19</v>
      </c>
      <c r="F109" t="s">
        <v>735</v>
      </c>
      <c r="G109">
        <v>79.14</v>
      </c>
      <c r="H109" t="s">
        <v>245</v>
      </c>
      <c r="I109" t="s">
        <v>736</v>
      </c>
      <c r="J109">
        <v>272</v>
      </c>
      <c r="K109">
        <v>0</v>
      </c>
      <c r="L109" t="s">
        <v>737</v>
      </c>
      <c r="M109">
        <v>6199</v>
      </c>
      <c r="N109" t="s">
        <v>381</v>
      </c>
      <c r="O109" t="s">
        <v>738</v>
      </c>
      <c r="P109" t="s">
        <v>739</v>
      </c>
      <c r="Q109">
        <v>1570</v>
      </c>
      <c r="R109">
        <v>6447</v>
      </c>
    </row>
    <row r="110" spans="1:18">
      <c r="A110">
        <v>109</v>
      </c>
      <c r="B110" t="s">
        <v>740</v>
      </c>
      <c r="C110">
        <v>515993</v>
      </c>
      <c r="D110" t="s">
        <v>25</v>
      </c>
      <c r="F110" t="s">
        <v>741</v>
      </c>
      <c r="G110">
        <v>78.94</v>
      </c>
      <c r="H110" t="s">
        <v>73</v>
      </c>
      <c r="I110" t="s">
        <v>742</v>
      </c>
      <c r="J110">
        <v>257</v>
      </c>
      <c r="K110">
        <v>1824</v>
      </c>
      <c r="L110" t="s">
        <v>137</v>
      </c>
      <c r="M110">
        <v>1077</v>
      </c>
      <c r="N110" t="s">
        <v>262</v>
      </c>
      <c r="O110" t="s">
        <v>743</v>
      </c>
      <c r="P110" t="s">
        <v>744</v>
      </c>
      <c r="Q110">
        <v>941</v>
      </c>
      <c r="R110">
        <v>8811</v>
      </c>
    </row>
    <row r="111" spans="1:18">
      <c r="A111">
        <v>110</v>
      </c>
      <c r="B111" t="s">
        <v>745</v>
      </c>
      <c r="C111">
        <v>79061224</v>
      </c>
      <c r="D111" t="s">
        <v>25</v>
      </c>
      <c r="F111" t="s">
        <v>746</v>
      </c>
      <c r="G111">
        <v>78.8</v>
      </c>
      <c r="H111" t="s">
        <v>134</v>
      </c>
      <c r="I111" t="s">
        <v>747</v>
      </c>
      <c r="J111">
        <v>769</v>
      </c>
      <c r="K111">
        <v>4996</v>
      </c>
      <c r="L111">
        <v>6135</v>
      </c>
      <c r="M111">
        <v>7881</v>
      </c>
      <c r="N111">
        <v>4348</v>
      </c>
      <c r="O111" t="s">
        <v>748</v>
      </c>
      <c r="P111" t="s">
        <v>749</v>
      </c>
      <c r="Q111">
        <v>1716</v>
      </c>
      <c r="R111">
        <v>2229</v>
      </c>
    </row>
    <row r="112" spans="1:18">
      <c r="A112">
        <v>111</v>
      </c>
      <c r="B112" t="s">
        <v>750</v>
      </c>
      <c r="C112">
        <v>254463269</v>
      </c>
      <c r="D112" t="s">
        <v>25</v>
      </c>
      <c r="F112" t="s">
        <v>751</v>
      </c>
      <c r="G112">
        <v>78.26</v>
      </c>
      <c r="H112" t="s">
        <v>752</v>
      </c>
      <c r="I112" t="s">
        <v>753</v>
      </c>
      <c r="J112">
        <v>128</v>
      </c>
      <c r="K112">
        <v>3789</v>
      </c>
      <c r="L112" t="s">
        <v>754</v>
      </c>
      <c r="M112" t="s">
        <v>755</v>
      </c>
      <c r="N112" t="s">
        <v>756</v>
      </c>
      <c r="O112" t="s">
        <v>757</v>
      </c>
      <c r="P112" t="s">
        <v>758</v>
      </c>
      <c r="Q112">
        <v>6863</v>
      </c>
      <c r="R112" t="s">
        <v>759</v>
      </c>
    </row>
    <row r="113" spans="1:18">
      <c r="A113">
        <v>112</v>
      </c>
      <c r="B113" t="s">
        <v>760</v>
      </c>
      <c r="C113">
        <v>369750017</v>
      </c>
      <c r="D113" t="s">
        <v>19</v>
      </c>
      <c r="F113" t="s">
        <v>761</v>
      </c>
      <c r="G113">
        <v>77.5</v>
      </c>
      <c r="H113" t="s">
        <v>27</v>
      </c>
      <c r="I113" t="s">
        <v>762</v>
      </c>
      <c r="J113">
        <v>103</v>
      </c>
      <c r="K113">
        <v>0</v>
      </c>
      <c r="L113">
        <v>9101</v>
      </c>
      <c r="M113">
        <v>3747</v>
      </c>
      <c r="N113" t="s">
        <v>763</v>
      </c>
      <c r="O113" t="s">
        <v>764</v>
      </c>
      <c r="P113" t="s">
        <v>765</v>
      </c>
      <c r="Q113">
        <v>1306</v>
      </c>
      <c r="R113">
        <v>6478</v>
      </c>
    </row>
    <row r="114" spans="1:18">
      <c r="A114">
        <v>113</v>
      </c>
      <c r="B114" t="s">
        <v>766</v>
      </c>
      <c r="C114">
        <v>14583962</v>
      </c>
      <c r="D114" t="s">
        <v>25</v>
      </c>
      <c r="F114" t="s">
        <v>767</v>
      </c>
      <c r="G114">
        <v>77.35</v>
      </c>
      <c r="H114" t="s">
        <v>98</v>
      </c>
      <c r="I114" t="s">
        <v>768</v>
      </c>
      <c r="J114">
        <v>95</v>
      </c>
      <c r="K114">
        <v>6679</v>
      </c>
      <c r="L114" t="s">
        <v>769</v>
      </c>
      <c r="M114">
        <v>8339</v>
      </c>
      <c r="N114" t="s">
        <v>499</v>
      </c>
      <c r="O114" t="s">
        <v>770</v>
      </c>
      <c r="P114" t="s">
        <v>771</v>
      </c>
      <c r="Q114">
        <v>2578</v>
      </c>
      <c r="R114">
        <v>3565</v>
      </c>
    </row>
    <row r="115" spans="1:18">
      <c r="A115">
        <v>114</v>
      </c>
      <c r="B115" t="s">
        <v>772</v>
      </c>
      <c r="C115">
        <v>8366990</v>
      </c>
      <c r="D115" t="s">
        <v>19</v>
      </c>
      <c r="F115" t="s">
        <v>773</v>
      </c>
      <c r="G115">
        <v>77.31</v>
      </c>
      <c r="H115" t="s">
        <v>27</v>
      </c>
      <c r="I115" t="s">
        <v>774</v>
      </c>
      <c r="J115">
        <v>280</v>
      </c>
      <c r="K115" t="s">
        <v>172</v>
      </c>
      <c r="L115" t="s">
        <v>775</v>
      </c>
      <c r="M115">
        <v>8928</v>
      </c>
      <c r="N115">
        <v>7787</v>
      </c>
      <c r="O115" t="s">
        <v>776</v>
      </c>
      <c r="P115" t="s">
        <v>777</v>
      </c>
      <c r="Q115">
        <v>1879</v>
      </c>
      <c r="R115">
        <v>1616</v>
      </c>
    </row>
    <row r="116" spans="1:18">
      <c r="A116">
        <v>115</v>
      </c>
      <c r="B116" t="s">
        <v>778</v>
      </c>
      <c r="C116">
        <v>59905809</v>
      </c>
      <c r="D116" t="s">
        <v>25</v>
      </c>
      <c r="F116" t="s">
        <v>779</v>
      </c>
      <c r="G116">
        <v>77.29</v>
      </c>
      <c r="H116" t="s">
        <v>603</v>
      </c>
      <c r="I116" t="s">
        <v>780</v>
      </c>
      <c r="J116">
        <v>166</v>
      </c>
      <c r="K116">
        <v>3033</v>
      </c>
      <c r="L116" t="s">
        <v>781</v>
      </c>
      <c r="M116">
        <v>6555</v>
      </c>
      <c r="N116" t="s">
        <v>782</v>
      </c>
      <c r="O116" t="s">
        <v>783</v>
      </c>
      <c r="P116" t="s">
        <v>784</v>
      </c>
      <c r="Q116">
        <v>6034</v>
      </c>
      <c r="R116" t="s">
        <v>785</v>
      </c>
    </row>
    <row r="117" spans="1:18">
      <c r="A117">
        <v>116</v>
      </c>
      <c r="B117" t="s">
        <v>786</v>
      </c>
      <c r="C117">
        <v>483162496</v>
      </c>
      <c r="F117" t="s">
        <v>787</v>
      </c>
      <c r="G117">
        <v>76.94</v>
      </c>
      <c r="H117" t="s">
        <v>38</v>
      </c>
      <c r="I117" t="s">
        <v>788</v>
      </c>
      <c r="J117">
        <v>358</v>
      </c>
      <c r="K117">
        <v>0</v>
      </c>
      <c r="L117">
        <v>623</v>
      </c>
      <c r="M117">
        <v>459</v>
      </c>
      <c r="N117">
        <v>713</v>
      </c>
      <c r="O117">
        <v>6630</v>
      </c>
      <c r="P117" t="s">
        <v>789</v>
      </c>
      <c r="Q117">
        <v>262</v>
      </c>
      <c r="R117">
        <v>182</v>
      </c>
    </row>
    <row r="118" spans="1:18">
      <c r="A118">
        <v>117</v>
      </c>
      <c r="B118" t="s">
        <v>790</v>
      </c>
      <c r="C118">
        <v>330383888</v>
      </c>
      <c r="F118" t="s">
        <v>791</v>
      </c>
      <c r="G118">
        <v>76.6</v>
      </c>
      <c r="H118" t="s">
        <v>699</v>
      </c>
      <c r="I118" t="s">
        <v>792</v>
      </c>
      <c r="J118">
        <v>2305</v>
      </c>
      <c r="K118">
        <v>910</v>
      </c>
      <c r="L118">
        <v>3757</v>
      </c>
      <c r="M118">
        <v>194</v>
      </c>
      <c r="N118">
        <v>6594</v>
      </c>
      <c r="O118" t="s">
        <v>386</v>
      </c>
      <c r="P118" t="s">
        <v>793</v>
      </c>
      <c r="Q118">
        <v>319</v>
      </c>
      <c r="R118">
        <v>953</v>
      </c>
    </row>
    <row r="119" spans="1:18">
      <c r="A119">
        <v>118</v>
      </c>
      <c r="B119" t="s">
        <v>794</v>
      </c>
      <c r="C119">
        <v>415403269</v>
      </c>
      <c r="D119" t="s">
        <v>25</v>
      </c>
      <c r="F119" t="s">
        <v>795</v>
      </c>
      <c r="G119">
        <v>76.23</v>
      </c>
      <c r="H119" t="s">
        <v>38</v>
      </c>
      <c r="I119" t="s">
        <v>383</v>
      </c>
      <c r="J119">
        <v>4991</v>
      </c>
      <c r="K119">
        <v>193</v>
      </c>
      <c r="L119">
        <v>122</v>
      </c>
      <c r="M119">
        <v>52</v>
      </c>
      <c r="N119">
        <v>1767</v>
      </c>
      <c r="O119">
        <v>5712</v>
      </c>
      <c r="P119" t="s">
        <v>796</v>
      </c>
      <c r="Q119">
        <v>267</v>
      </c>
      <c r="R119">
        <v>667</v>
      </c>
    </row>
    <row r="120" spans="1:18">
      <c r="A120">
        <v>119</v>
      </c>
      <c r="B120" t="s">
        <v>797</v>
      </c>
      <c r="C120">
        <v>808171</v>
      </c>
      <c r="D120" t="s">
        <v>25</v>
      </c>
      <c r="F120" t="s">
        <v>798</v>
      </c>
      <c r="G120">
        <v>75.51</v>
      </c>
      <c r="H120" t="s">
        <v>27</v>
      </c>
      <c r="I120" t="s">
        <v>799</v>
      </c>
      <c r="J120">
        <v>657</v>
      </c>
      <c r="K120" t="s">
        <v>800</v>
      </c>
      <c r="L120">
        <v>6157</v>
      </c>
      <c r="M120">
        <v>768</v>
      </c>
      <c r="N120">
        <v>1996</v>
      </c>
      <c r="O120" t="s">
        <v>416</v>
      </c>
      <c r="P120" t="s">
        <v>801</v>
      </c>
      <c r="Q120">
        <v>975</v>
      </c>
      <c r="R120">
        <v>781</v>
      </c>
    </row>
    <row r="121" spans="1:18">
      <c r="A121">
        <v>120</v>
      </c>
      <c r="B121" t="s">
        <v>802</v>
      </c>
      <c r="C121">
        <v>1565155</v>
      </c>
      <c r="D121" t="s">
        <v>25</v>
      </c>
      <c r="F121" t="s">
        <v>803</v>
      </c>
      <c r="G121">
        <v>75.5</v>
      </c>
      <c r="H121" t="s">
        <v>134</v>
      </c>
      <c r="I121" t="s">
        <v>804</v>
      </c>
      <c r="J121">
        <v>1363</v>
      </c>
      <c r="K121">
        <v>6268</v>
      </c>
      <c r="L121">
        <v>5916</v>
      </c>
      <c r="M121">
        <v>2125</v>
      </c>
      <c r="N121">
        <v>1636</v>
      </c>
      <c r="O121" t="s">
        <v>545</v>
      </c>
      <c r="P121" t="s">
        <v>805</v>
      </c>
      <c r="Q121">
        <v>497</v>
      </c>
      <c r="R121">
        <v>641</v>
      </c>
    </row>
    <row r="122" spans="1:18">
      <c r="A122">
        <v>121</v>
      </c>
      <c r="B122" t="s">
        <v>806</v>
      </c>
      <c r="C122">
        <v>40966108</v>
      </c>
      <c r="D122" t="s">
        <v>25</v>
      </c>
      <c r="F122" t="s">
        <v>807</v>
      </c>
      <c r="G122">
        <v>75.11</v>
      </c>
      <c r="H122" t="s">
        <v>164</v>
      </c>
      <c r="I122" t="s">
        <v>808</v>
      </c>
      <c r="J122">
        <v>244</v>
      </c>
      <c r="K122">
        <v>2962</v>
      </c>
      <c r="L122" t="s">
        <v>809</v>
      </c>
      <c r="M122">
        <v>3082</v>
      </c>
      <c r="N122" t="s">
        <v>810</v>
      </c>
      <c r="O122" t="s">
        <v>811</v>
      </c>
      <c r="P122" t="s">
        <v>812</v>
      </c>
      <c r="Q122">
        <v>744</v>
      </c>
      <c r="R122">
        <v>4282</v>
      </c>
    </row>
    <row r="123" spans="1:18">
      <c r="A123">
        <v>122</v>
      </c>
      <c r="B123" t="s">
        <v>813</v>
      </c>
      <c r="C123">
        <v>10558098</v>
      </c>
      <c r="D123" t="s">
        <v>25</v>
      </c>
      <c r="F123" t="s">
        <v>814</v>
      </c>
      <c r="G123">
        <v>74.82</v>
      </c>
      <c r="H123" t="s">
        <v>73</v>
      </c>
      <c r="I123" t="s">
        <v>815</v>
      </c>
      <c r="J123">
        <v>252</v>
      </c>
      <c r="K123">
        <v>5801</v>
      </c>
      <c r="L123" t="s">
        <v>816</v>
      </c>
      <c r="M123">
        <v>2623</v>
      </c>
      <c r="N123">
        <v>7801</v>
      </c>
      <c r="O123" t="s">
        <v>817</v>
      </c>
      <c r="P123" t="s">
        <v>818</v>
      </c>
      <c r="Q123">
        <v>704</v>
      </c>
      <c r="R123">
        <v>646</v>
      </c>
    </row>
    <row r="124" spans="1:18">
      <c r="A124">
        <v>123</v>
      </c>
      <c r="B124" t="s">
        <v>819</v>
      </c>
      <c r="C124">
        <v>330415548</v>
      </c>
      <c r="D124" t="s">
        <v>25</v>
      </c>
      <c r="F124" t="s">
        <v>820</v>
      </c>
      <c r="G124">
        <v>74.79</v>
      </c>
      <c r="H124" t="s">
        <v>821</v>
      </c>
      <c r="I124" t="s">
        <v>822</v>
      </c>
      <c r="J124">
        <v>362</v>
      </c>
      <c r="K124">
        <v>4492</v>
      </c>
      <c r="L124">
        <v>4566</v>
      </c>
      <c r="M124">
        <v>1123</v>
      </c>
      <c r="N124">
        <v>1174</v>
      </c>
      <c r="O124" t="s">
        <v>823</v>
      </c>
      <c r="P124" t="s">
        <v>824</v>
      </c>
      <c r="Q124">
        <v>549</v>
      </c>
      <c r="R124">
        <v>412</v>
      </c>
    </row>
    <row r="125" spans="1:18">
      <c r="A125">
        <v>124</v>
      </c>
      <c r="B125" t="s">
        <v>825</v>
      </c>
      <c r="C125">
        <v>412719797</v>
      </c>
      <c r="F125" t="s">
        <v>826</v>
      </c>
      <c r="G125">
        <v>74.2</v>
      </c>
      <c r="H125" t="s">
        <v>73</v>
      </c>
      <c r="I125" t="s">
        <v>827</v>
      </c>
      <c r="J125">
        <v>3484</v>
      </c>
      <c r="K125">
        <v>25</v>
      </c>
      <c r="L125">
        <v>23</v>
      </c>
      <c r="M125">
        <v>27</v>
      </c>
      <c r="N125">
        <v>283</v>
      </c>
      <c r="O125">
        <v>2240</v>
      </c>
      <c r="P125" t="s">
        <v>263</v>
      </c>
      <c r="Q125">
        <v>50</v>
      </c>
      <c r="R125">
        <v>96</v>
      </c>
    </row>
    <row r="126" spans="1:18">
      <c r="A126">
        <v>125</v>
      </c>
      <c r="B126" t="s">
        <v>828</v>
      </c>
      <c r="C126">
        <v>1420982</v>
      </c>
      <c r="D126" t="s">
        <v>19</v>
      </c>
      <c r="F126" t="s">
        <v>829</v>
      </c>
      <c r="G126">
        <v>73.69</v>
      </c>
      <c r="H126" t="s">
        <v>90</v>
      </c>
      <c r="I126" t="s">
        <v>830</v>
      </c>
      <c r="J126">
        <v>247</v>
      </c>
      <c r="K126">
        <v>2475</v>
      </c>
      <c r="L126" t="s">
        <v>831</v>
      </c>
      <c r="M126">
        <v>4355</v>
      </c>
      <c r="N126" t="s">
        <v>46</v>
      </c>
      <c r="O126" t="s">
        <v>832</v>
      </c>
      <c r="P126" t="s">
        <v>833</v>
      </c>
      <c r="Q126">
        <v>1625</v>
      </c>
      <c r="R126">
        <v>2250</v>
      </c>
    </row>
    <row r="127" spans="1:18">
      <c r="A127">
        <v>126</v>
      </c>
      <c r="B127" t="s">
        <v>834</v>
      </c>
      <c r="C127">
        <v>32820037</v>
      </c>
      <c r="D127" t="s">
        <v>19</v>
      </c>
      <c r="F127" t="s">
        <v>835</v>
      </c>
      <c r="G127">
        <v>73.06</v>
      </c>
      <c r="H127" t="s">
        <v>73</v>
      </c>
      <c r="I127" t="s">
        <v>836</v>
      </c>
      <c r="J127">
        <v>475</v>
      </c>
      <c r="K127">
        <v>8250</v>
      </c>
      <c r="L127">
        <v>1258</v>
      </c>
      <c r="M127">
        <v>1188</v>
      </c>
      <c r="N127">
        <v>991</v>
      </c>
      <c r="O127" t="s">
        <v>837</v>
      </c>
      <c r="P127" t="s">
        <v>838</v>
      </c>
      <c r="Q127">
        <v>491</v>
      </c>
      <c r="R127">
        <v>384</v>
      </c>
    </row>
    <row r="128" spans="1:18">
      <c r="A128">
        <v>127</v>
      </c>
      <c r="B128" t="s">
        <v>839</v>
      </c>
      <c r="C128">
        <v>476704454</v>
      </c>
      <c r="D128" t="s">
        <v>25</v>
      </c>
      <c r="F128" t="s">
        <v>618</v>
      </c>
      <c r="G128">
        <v>72.81</v>
      </c>
      <c r="H128" t="s">
        <v>73</v>
      </c>
      <c r="I128" t="s">
        <v>840</v>
      </c>
      <c r="J128">
        <v>526</v>
      </c>
      <c r="K128">
        <v>4363</v>
      </c>
      <c r="L128" t="s">
        <v>816</v>
      </c>
      <c r="M128">
        <v>2580</v>
      </c>
      <c r="N128">
        <v>4922</v>
      </c>
      <c r="O128" t="s">
        <v>841</v>
      </c>
      <c r="P128" t="s">
        <v>842</v>
      </c>
      <c r="Q128">
        <v>813</v>
      </c>
      <c r="R128">
        <v>1761</v>
      </c>
    </row>
    <row r="129" spans="1:18">
      <c r="A129">
        <v>128</v>
      </c>
      <c r="B129" t="s">
        <v>843</v>
      </c>
      <c r="C129">
        <v>431073645</v>
      </c>
      <c r="D129" t="s">
        <v>25</v>
      </c>
      <c r="F129" t="s">
        <v>844</v>
      </c>
      <c r="G129">
        <v>72.47</v>
      </c>
      <c r="H129" t="s">
        <v>443</v>
      </c>
      <c r="I129" t="s">
        <v>845</v>
      </c>
      <c r="J129">
        <v>739</v>
      </c>
      <c r="K129">
        <v>5946</v>
      </c>
      <c r="L129">
        <v>4459</v>
      </c>
      <c r="M129">
        <v>618</v>
      </c>
      <c r="N129">
        <v>4681</v>
      </c>
      <c r="O129" t="s">
        <v>846</v>
      </c>
      <c r="P129" t="s">
        <v>847</v>
      </c>
      <c r="Q129">
        <v>2251</v>
      </c>
      <c r="R129">
        <v>1912</v>
      </c>
    </row>
    <row r="130" spans="1:18">
      <c r="A130">
        <v>129</v>
      </c>
      <c r="B130" t="s">
        <v>848</v>
      </c>
      <c r="C130">
        <v>353539995</v>
      </c>
      <c r="D130" t="s">
        <v>25</v>
      </c>
      <c r="F130" t="s">
        <v>849</v>
      </c>
      <c r="G130">
        <v>71.71</v>
      </c>
      <c r="H130" t="s">
        <v>293</v>
      </c>
      <c r="I130" t="s">
        <v>850</v>
      </c>
      <c r="J130">
        <v>168</v>
      </c>
      <c r="K130">
        <v>3248</v>
      </c>
      <c r="L130">
        <v>6705</v>
      </c>
      <c r="M130">
        <v>1624</v>
      </c>
      <c r="N130">
        <v>2207</v>
      </c>
      <c r="O130" t="s">
        <v>851</v>
      </c>
      <c r="P130" t="s">
        <v>852</v>
      </c>
      <c r="Q130">
        <v>848</v>
      </c>
      <c r="R130">
        <v>1207</v>
      </c>
    </row>
    <row r="131" spans="1:18">
      <c r="A131">
        <v>130</v>
      </c>
      <c r="B131" t="s">
        <v>853</v>
      </c>
      <c r="C131">
        <v>346563107</v>
      </c>
      <c r="D131" t="s">
        <v>25</v>
      </c>
      <c r="F131" t="s">
        <v>854</v>
      </c>
      <c r="G131">
        <v>71.64</v>
      </c>
      <c r="H131" t="s">
        <v>73</v>
      </c>
      <c r="I131" t="s">
        <v>855</v>
      </c>
      <c r="J131">
        <v>803</v>
      </c>
      <c r="K131" t="s">
        <v>102</v>
      </c>
      <c r="L131">
        <v>5463</v>
      </c>
      <c r="M131">
        <v>5119</v>
      </c>
      <c r="N131">
        <v>3535</v>
      </c>
      <c r="O131" t="s">
        <v>856</v>
      </c>
      <c r="P131" t="s">
        <v>857</v>
      </c>
      <c r="Q131">
        <v>2825</v>
      </c>
      <c r="R131">
        <v>4459</v>
      </c>
    </row>
    <row r="132" spans="1:18">
      <c r="A132">
        <v>131</v>
      </c>
      <c r="B132" t="s">
        <v>858</v>
      </c>
      <c r="C132">
        <v>66607740</v>
      </c>
      <c r="D132" t="s">
        <v>25</v>
      </c>
      <c r="F132" t="s">
        <v>859</v>
      </c>
      <c r="G132">
        <v>71.56</v>
      </c>
      <c r="H132" t="s">
        <v>860</v>
      </c>
      <c r="I132" t="s">
        <v>861</v>
      </c>
      <c r="J132">
        <v>42</v>
      </c>
      <c r="K132" t="s">
        <v>862</v>
      </c>
      <c r="L132">
        <v>276</v>
      </c>
      <c r="M132">
        <v>40</v>
      </c>
      <c r="N132">
        <v>324</v>
      </c>
      <c r="O132">
        <v>1940</v>
      </c>
      <c r="P132" t="s">
        <v>863</v>
      </c>
      <c r="Q132">
        <v>66</v>
      </c>
      <c r="R132">
        <v>92</v>
      </c>
    </row>
    <row r="133" spans="1:18">
      <c r="A133">
        <v>132</v>
      </c>
      <c r="B133" t="s">
        <v>864</v>
      </c>
      <c r="C133">
        <v>4856007</v>
      </c>
      <c r="F133" t="s">
        <v>865</v>
      </c>
      <c r="G133">
        <v>71.31</v>
      </c>
      <c r="H133" t="s">
        <v>443</v>
      </c>
      <c r="I133" t="s">
        <v>866</v>
      </c>
      <c r="J133" t="s">
        <v>867</v>
      </c>
      <c r="K133">
        <v>967</v>
      </c>
      <c r="L133">
        <v>0</v>
      </c>
      <c r="M133">
        <v>0</v>
      </c>
      <c r="N133">
        <v>0</v>
      </c>
      <c r="O133">
        <v>0</v>
      </c>
      <c r="P133">
        <v>246</v>
      </c>
      <c r="Q133">
        <v>0</v>
      </c>
      <c r="R133">
        <v>0</v>
      </c>
    </row>
    <row r="134" spans="1:18">
      <c r="A134">
        <v>133</v>
      </c>
      <c r="B134" t="s">
        <v>868</v>
      </c>
      <c r="C134">
        <v>347667464</v>
      </c>
      <c r="D134" t="s">
        <v>25</v>
      </c>
      <c r="F134" t="s">
        <v>869</v>
      </c>
      <c r="G134">
        <v>70.96</v>
      </c>
      <c r="H134" t="s">
        <v>293</v>
      </c>
      <c r="I134" t="s">
        <v>870</v>
      </c>
      <c r="J134">
        <v>239</v>
      </c>
      <c r="K134">
        <v>3422</v>
      </c>
      <c r="L134">
        <v>9712</v>
      </c>
      <c r="M134">
        <v>865</v>
      </c>
      <c r="N134" t="s">
        <v>871</v>
      </c>
      <c r="O134" t="s">
        <v>872</v>
      </c>
      <c r="P134" t="s">
        <v>873</v>
      </c>
      <c r="Q134">
        <v>1240</v>
      </c>
      <c r="R134">
        <v>4918</v>
      </c>
    </row>
    <row r="135" spans="1:18">
      <c r="A135">
        <v>134</v>
      </c>
      <c r="B135" t="s">
        <v>874</v>
      </c>
      <c r="C135">
        <v>3066511</v>
      </c>
      <c r="F135" t="s">
        <v>875</v>
      </c>
      <c r="G135">
        <v>70.69</v>
      </c>
      <c r="H135" t="s">
        <v>164</v>
      </c>
      <c r="I135" t="s">
        <v>876</v>
      </c>
      <c r="J135">
        <v>259</v>
      </c>
      <c r="K135">
        <v>2275</v>
      </c>
      <c r="L135">
        <v>3529</v>
      </c>
      <c r="M135">
        <v>506</v>
      </c>
      <c r="N135">
        <v>4500</v>
      </c>
      <c r="O135" t="s">
        <v>877</v>
      </c>
      <c r="P135" t="s">
        <v>878</v>
      </c>
      <c r="Q135">
        <v>360</v>
      </c>
      <c r="R135">
        <v>1155</v>
      </c>
    </row>
    <row r="136" spans="1:18">
      <c r="A136">
        <v>135</v>
      </c>
      <c r="B136" t="s">
        <v>879</v>
      </c>
      <c r="C136">
        <v>25623387</v>
      </c>
      <c r="D136" t="s">
        <v>19</v>
      </c>
      <c r="F136" t="s">
        <v>880</v>
      </c>
      <c r="G136">
        <v>70.34</v>
      </c>
      <c r="H136" t="s">
        <v>38</v>
      </c>
      <c r="I136" t="s">
        <v>881</v>
      </c>
      <c r="J136">
        <v>2615</v>
      </c>
      <c r="K136">
        <v>304</v>
      </c>
      <c r="L136">
        <v>37</v>
      </c>
      <c r="M136">
        <v>83</v>
      </c>
      <c r="N136">
        <v>1182</v>
      </c>
      <c r="O136">
        <v>9196</v>
      </c>
      <c r="P136" t="s">
        <v>882</v>
      </c>
      <c r="Q136">
        <v>210</v>
      </c>
      <c r="R136">
        <v>399</v>
      </c>
    </row>
    <row r="137" spans="1:18">
      <c r="A137">
        <v>136</v>
      </c>
      <c r="B137" t="s">
        <v>883</v>
      </c>
      <c r="C137">
        <v>3766866</v>
      </c>
      <c r="F137" t="s">
        <v>884</v>
      </c>
      <c r="G137">
        <v>69.98</v>
      </c>
      <c r="H137" t="s">
        <v>443</v>
      </c>
      <c r="I137" t="s">
        <v>885</v>
      </c>
      <c r="J137">
        <v>1330</v>
      </c>
      <c r="K137">
        <v>7095</v>
      </c>
      <c r="L137" t="s">
        <v>886</v>
      </c>
      <c r="M137">
        <v>4020</v>
      </c>
      <c r="N137" t="s">
        <v>278</v>
      </c>
      <c r="O137" t="s">
        <v>887</v>
      </c>
      <c r="P137" t="s">
        <v>888</v>
      </c>
      <c r="Q137">
        <v>2289</v>
      </c>
      <c r="R137">
        <v>5659</v>
      </c>
    </row>
    <row r="138" spans="1:18">
      <c r="A138">
        <v>137</v>
      </c>
      <c r="B138" t="s">
        <v>889</v>
      </c>
      <c r="C138">
        <v>627888730</v>
      </c>
      <c r="D138" t="s">
        <v>25</v>
      </c>
      <c r="F138" t="s">
        <v>890</v>
      </c>
      <c r="G138">
        <v>69.93</v>
      </c>
      <c r="H138" t="s">
        <v>27</v>
      </c>
      <c r="I138" t="s">
        <v>891</v>
      </c>
      <c r="J138">
        <v>84</v>
      </c>
      <c r="K138">
        <v>3159</v>
      </c>
      <c r="L138" t="s">
        <v>892</v>
      </c>
      <c r="M138">
        <v>1998</v>
      </c>
      <c r="N138" t="s">
        <v>893</v>
      </c>
      <c r="O138" t="s">
        <v>894</v>
      </c>
      <c r="P138" t="s">
        <v>895</v>
      </c>
      <c r="Q138">
        <v>3845</v>
      </c>
      <c r="R138" t="s">
        <v>896</v>
      </c>
    </row>
    <row r="139" spans="1:18">
      <c r="A139">
        <v>138</v>
      </c>
      <c r="B139" t="s">
        <v>897</v>
      </c>
      <c r="C139">
        <v>544336675</v>
      </c>
      <c r="D139" t="s">
        <v>25</v>
      </c>
      <c r="F139" t="s">
        <v>898</v>
      </c>
      <c r="G139">
        <v>69.71</v>
      </c>
      <c r="H139" t="s">
        <v>73</v>
      </c>
      <c r="I139" t="s">
        <v>899</v>
      </c>
      <c r="J139">
        <v>519</v>
      </c>
      <c r="K139">
        <v>866</v>
      </c>
      <c r="L139">
        <v>2129</v>
      </c>
      <c r="M139">
        <v>1334</v>
      </c>
      <c r="N139">
        <v>2584</v>
      </c>
      <c r="O139" t="s">
        <v>900</v>
      </c>
      <c r="P139" t="s">
        <v>901</v>
      </c>
      <c r="Q139">
        <v>1290</v>
      </c>
      <c r="R139">
        <v>1377</v>
      </c>
    </row>
    <row r="140" spans="1:18">
      <c r="A140">
        <v>139</v>
      </c>
      <c r="B140" t="s">
        <v>902</v>
      </c>
      <c r="C140">
        <v>26321770</v>
      </c>
      <c r="D140" t="s">
        <v>25</v>
      </c>
      <c r="F140" t="s">
        <v>903</v>
      </c>
      <c r="G140">
        <v>68.78</v>
      </c>
      <c r="H140" t="s">
        <v>164</v>
      </c>
      <c r="I140" t="s">
        <v>904</v>
      </c>
      <c r="J140">
        <v>296</v>
      </c>
      <c r="K140" t="s">
        <v>905</v>
      </c>
      <c r="L140" t="s">
        <v>730</v>
      </c>
      <c r="M140">
        <v>1339</v>
      </c>
      <c r="N140">
        <v>5243</v>
      </c>
      <c r="O140" t="s">
        <v>906</v>
      </c>
      <c r="P140" t="s">
        <v>907</v>
      </c>
      <c r="Q140">
        <v>1423</v>
      </c>
      <c r="R140">
        <v>1854</v>
      </c>
    </row>
    <row r="141" spans="1:18">
      <c r="A141">
        <v>140</v>
      </c>
      <c r="B141" t="s">
        <v>908</v>
      </c>
      <c r="C141">
        <v>483787858</v>
      </c>
      <c r="F141" t="s">
        <v>909</v>
      </c>
      <c r="G141">
        <v>68.53</v>
      </c>
      <c r="H141" t="s">
        <v>38</v>
      </c>
      <c r="I141" t="s">
        <v>910</v>
      </c>
      <c r="J141" t="s">
        <v>278</v>
      </c>
      <c r="K141">
        <v>408</v>
      </c>
      <c r="L141">
        <v>75</v>
      </c>
      <c r="M141">
        <v>6</v>
      </c>
      <c r="N141">
        <v>112</v>
      </c>
      <c r="O141">
        <v>2836</v>
      </c>
      <c r="P141" t="s">
        <v>911</v>
      </c>
      <c r="Q141">
        <v>53</v>
      </c>
      <c r="R141">
        <v>139</v>
      </c>
    </row>
    <row r="142" spans="1:18">
      <c r="A142">
        <v>141</v>
      </c>
      <c r="B142" t="s">
        <v>912</v>
      </c>
      <c r="C142">
        <v>10462362</v>
      </c>
      <c r="D142" t="s">
        <v>25</v>
      </c>
      <c r="F142" t="s">
        <v>913</v>
      </c>
      <c r="G142">
        <v>68.02</v>
      </c>
      <c r="H142" t="s">
        <v>38</v>
      </c>
      <c r="I142" t="s">
        <v>914</v>
      </c>
      <c r="J142">
        <v>1150</v>
      </c>
      <c r="K142" t="s">
        <v>915</v>
      </c>
      <c r="L142" t="s">
        <v>381</v>
      </c>
      <c r="M142">
        <v>3570</v>
      </c>
      <c r="N142">
        <v>2615</v>
      </c>
      <c r="O142" t="s">
        <v>521</v>
      </c>
      <c r="P142" t="s">
        <v>916</v>
      </c>
      <c r="Q142">
        <v>1480</v>
      </c>
      <c r="R142">
        <v>940</v>
      </c>
    </row>
    <row r="143" spans="1:18">
      <c r="A143">
        <v>142</v>
      </c>
      <c r="B143" t="s">
        <v>917</v>
      </c>
      <c r="C143">
        <v>483879799</v>
      </c>
      <c r="F143" t="s">
        <v>918</v>
      </c>
      <c r="G143">
        <v>67.53</v>
      </c>
      <c r="H143" t="s">
        <v>27</v>
      </c>
      <c r="I143" t="s">
        <v>919</v>
      </c>
      <c r="J143">
        <v>151</v>
      </c>
      <c r="K143">
        <v>1340</v>
      </c>
      <c r="L143" t="s">
        <v>920</v>
      </c>
      <c r="M143">
        <v>1816</v>
      </c>
      <c r="N143" t="s">
        <v>921</v>
      </c>
      <c r="O143" t="s">
        <v>922</v>
      </c>
      <c r="P143" t="s">
        <v>923</v>
      </c>
      <c r="Q143">
        <v>1478</v>
      </c>
      <c r="R143" t="s">
        <v>123</v>
      </c>
    </row>
    <row r="144" spans="1:18">
      <c r="A144">
        <v>143</v>
      </c>
      <c r="B144" t="s">
        <v>924</v>
      </c>
      <c r="C144">
        <v>1773346</v>
      </c>
      <c r="D144" t="s">
        <v>25</v>
      </c>
      <c r="F144" t="s">
        <v>925</v>
      </c>
      <c r="G144">
        <v>67.47</v>
      </c>
      <c r="H144" t="s">
        <v>134</v>
      </c>
      <c r="I144" t="s">
        <v>926</v>
      </c>
      <c r="J144">
        <v>117</v>
      </c>
      <c r="K144">
        <v>5110</v>
      </c>
      <c r="L144">
        <v>4079</v>
      </c>
      <c r="M144">
        <v>678</v>
      </c>
      <c r="N144">
        <v>2060</v>
      </c>
      <c r="O144" t="s">
        <v>402</v>
      </c>
      <c r="P144" t="s">
        <v>927</v>
      </c>
      <c r="Q144">
        <v>616</v>
      </c>
      <c r="R144">
        <v>878</v>
      </c>
    </row>
    <row r="145" spans="1:18">
      <c r="A145">
        <v>144</v>
      </c>
      <c r="B145" t="s">
        <v>928</v>
      </c>
      <c r="C145">
        <v>35359510</v>
      </c>
      <c r="D145" t="s">
        <v>25</v>
      </c>
      <c r="F145" t="s">
        <v>929</v>
      </c>
      <c r="G145">
        <v>67.43</v>
      </c>
      <c r="H145" t="s">
        <v>98</v>
      </c>
      <c r="I145" t="s">
        <v>930</v>
      </c>
      <c r="J145">
        <v>786</v>
      </c>
      <c r="K145" t="s">
        <v>45</v>
      </c>
      <c r="L145">
        <v>2463</v>
      </c>
      <c r="M145">
        <v>1480</v>
      </c>
      <c r="N145">
        <v>1048</v>
      </c>
      <c r="O145" t="s">
        <v>499</v>
      </c>
      <c r="P145" t="s">
        <v>931</v>
      </c>
      <c r="Q145">
        <v>1348</v>
      </c>
      <c r="R145">
        <v>953</v>
      </c>
    </row>
    <row r="146" spans="1:18">
      <c r="A146">
        <v>145</v>
      </c>
      <c r="B146" t="s">
        <v>932</v>
      </c>
      <c r="C146">
        <v>125526</v>
      </c>
      <c r="D146" t="s">
        <v>25</v>
      </c>
      <c r="F146" t="s">
        <v>933</v>
      </c>
      <c r="G146">
        <v>67.14</v>
      </c>
      <c r="H146" t="s">
        <v>164</v>
      </c>
      <c r="I146" t="s">
        <v>934</v>
      </c>
      <c r="J146">
        <v>388</v>
      </c>
      <c r="K146">
        <v>7736</v>
      </c>
      <c r="L146" t="s">
        <v>935</v>
      </c>
      <c r="M146">
        <v>8133</v>
      </c>
      <c r="N146">
        <v>7825</v>
      </c>
      <c r="O146" t="s">
        <v>936</v>
      </c>
      <c r="P146" t="s">
        <v>937</v>
      </c>
      <c r="Q146">
        <v>3191</v>
      </c>
      <c r="R146">
        <v>4809</v>
      </c>
    </row>
    <row r="147" spans="1:18">
      <c r="A147">
        <v>146</v>
      </c>
      <c r="B147" t="s">
        <v>938</v>
      </c>
      <c r="C147">
        <v>95515699</v>
      </c>
      <c r="F147" t="s">
        <v>939</v>
      </c>
      <c r="G147">
        <v>66.98</v>
      </c>
      <c r="H147" t="s">
        <v>443</v>
      </c>
      <c r="I147" t="s">
        <v>940</v>
      </c>
      <c r="J147">
        <v>1812</v>
      </c>
      <c r="K147">
        <v>5814</v>
      </c>
      <c r="L147">
        <v>3576</v>
      </c>
      <c r="M147">
        <v>1922</v>
      </c>
      <c r="N147">
        <v>7755</v>
      </c>
      <c r="O147" t="s">
        <v>941</v>
      </c>
      <c r="P147" t="s">
        <v>942</v>
      </c>
      <c r="Q147">
        <v>1216</v>
      </c>
      <c r="R147">
        <v>2253</v>
      </c>
    </row>
    <row r="148" spans="1:18">
      <c r="A148">
        <v>147</v>
      </c>
      <c r="B148" t="s">
        <v>943</v>
      </c>
      <c r="C148">
        <v>23630128</v>
      </c>
      <c r="F148" t="s">
        <v>944</v>
      </c>
      <c r="G148">
        <v>66.54</v>
      </c>
      <c r="H148" t="s">
        <v>945</v>
      </c>
      <c r="I148" t="s">
        <v>946</v>
      </c>
      <c r="J148">
        <v>583</v>
      </c>
      <c r="K148" t="s">
        <v>947</v>
      </c>
      <c r="L148">
        <v>3746</v>
      </c>
      <c r="M148">
        <v>1856</v>
      </c>
      <c r="N148">
        <v>2702</v>
      </c>
      <c r="O148" t="s">
        <v>527</v>
      </c>
      <c r="P148" t="s">
        <v>948</v>
      </c>
      <c r="Q148">
        <v>1046</v>
      </c>
      <c r="R148">
        <v>555</v>
      </c>
    </row>
    <row r="149" spans="1:18">
      <c r="A149">
        <v>148</v>
      </c>
      <c r="B149" t="s">
        <v>949</v>
      </c>
      <c r="C149">
        <v>493570956</v>
      </c>
      <c r="D149" t="s">
        <v>19</v>
      </c>
      <c r="F149" t="s">
        <v>950</v>
      </c>
      <c r="G149">
        <v>66.26</v>
      </c>
      <c r="H149" t="s">
        <v>951</v>
      </c>
      <c r="I149" t="s">
        <v>952</v>
      </c>
      <c r="J149">
        <v>161</v>
      </c>
      <c r="K149">
        <v>989</v>
      </c>
      <c r="L149">
        <v>6585</v>
      </c>
      <c r="M149">
        <v>919</v>
      </c>
      <c r="N149" t="s">
        <v>953</v>
      </c>
      <c r="O149" t="s">
        <v>954</v>
      </c>
      <c r="P149" t="s">
        <v>955</v>
      </c>
      <c r="Q149">
        <v>511</v>
      </c>
      <c r="R149">
        <v>2496</v>
      </c>
    </row>
    <row r="150" spans="1:18">
      <c r="A150">
        <v>149</v>
      </c>
      <c r="B150" t="s">
        <v>956</v>
      </c>
      <c r="C150">
        <v>26240675</v>
      </c>
      <c r="D150" t="s">
        <v>25</v>
      </c>
      <c r="F150" t="s">
        <v>957</v>
      </c>
      <c r="G150">
        <v>66.18</v>
      </c>
      <c r="H150" t="s">
        <v>27</v>
      </c>
      <c r="I150" t="s">
        <v>958</v>
      </c>
      <c r="J150">
        <v>735</v>
      </c>
      <c r="K150">
        <v>5328</v>
      </c>
      <c r="L150" t="s">
        <v>959</v>
      </c>
      <c r="M150">
        <v>6005</v>
      </c>
      <c r="N150" t="s">
        <v>960</v>
      </c>
      <c r="O150" t="s">
        <v>961</v>
      </c>
      <c r="P150" t="s">
        <v>962</v>
      </c>
      <c r="Q150">
        <v>1370</v>
      </c>
      <c r="R150">
        <v>2523</v>
      </c>
    </row>
    <row r="151" spans="1:18">
      <c r="A151">
        <v>150</v>
      </c>
      <c r="B151" t="s">
        <v>963</v>
      </c>
      <c r="C151">
        <v>40427625</v>
      </c>
      <c r="D151" t="s">
        <v>25</v>
      </c>
      <c r="F151" t="s">
        <v>964</v>
      </c>
      <c r="G151">
        <v>66.07</v>
      </c>
      <c r="H151" t="s">
        <v>603</v>
      </c>
      <c r="I151" t="s">
        <v>965</v>
      </c>
      <c r="J151">
        <v>67</v>
      </c>
      <c r="K151">
        <v>507</v>
      </c>
      <c r="L151" t="s">
        <v>966</v>
      </c>
      <c r="M151">
        <v>2999</v>
      </c>
      <c r="N151" t="s">
        <v>967</v>
      </c>
      <c r="O151" t="s">
        <v>968</v>
      </c>
      <c r="P151" t="s">
        <v>969</v>
      </c>
      <c r="Q151">
        <v>1326</v>
      </c>
      <c r="R151">
        <v>7960</v>
      </c>
    </row>
    <row r="152" spans="1:18">
      <c r="A152">
        <v>151</v>
      </c>
      <c r="B152" t="s">
        <v>970</v>
      </c>
      <c r="C152">
        <v>81824112</v>
      </c>
      <c r="F152" t="s">
        <v>971</v>
      </c>
      <c r="G152">
        <v>65.61</v>
      </c>
      <c r="H152" t="s">
        <v>972</v>
      </c>
      <c r="I152" t="s">
        <v>973</v>
      </c>
      <c r="J152">
        <v>194</v>
      </c>
      <c r="K152">
        <v>5279</v>
      </c>
      <c r="L152" t="s">
        <v>974</v>
      </c>
      <c r="M152" t="s">
        <v>173</v>
      </c>
      <c r="N152" t="s">
        <v>295</v>
      </c>
      <c r="O152" t="s">
        <v>975</v>
      </c>
      <c r="P152" t="s">
        <v>976</v>
      </c>
      <c r="Q152">
        <v>5295</v>
      </c>
      <c r="R152" t="s">
        <v>40</v>
      </c>
    </row>
    <row r="153" spans="1:18">
      <c r="A153">
        <v>152</v>
      </c>
      <c r="B153" t="s">
        <v>977</v>
      </c>
      <c r="C153">
        <v>419738808</v>
      </c>
      <c r="F153" t="s">
        <v>978</v>
      </c>
      <c r="G153">
        <v>64.99</v>
      </c>
      <c r="H153" t="s">
        <v>435</v>
      </c>
      <c r="I153" t="s">
        <v>979</v>
      </c>
      <c r="J153">
        <v>120</v>
      </c>
      <c r="K153">
        <v>0</v>
      </c>
      <c r="L153" t="s">
        <v>980</v>
      </c>
      <c r="M153">
        <v>3653</v>
      </c>
      <c r="N153" t="s">
        <v>204</v>
      </c>
      <c r="O153" t="s">
        <v>981</v>
      </c>
      <c r="P153" t="s">
        <v>982</v>
      </c>
      <c r="Q153">
        <v>2189</v>
      </c>
      <c r="R153">
        <v>3014</v>
      </c>
    </row>
    <row r="154" spans="1:18">
      <c r="A154">
        <v>153</v>
      </c>
      <c r="B154" t="s">
        <v>983</v>
      </c>
      <c r="C154">
        <v>3127528</v>
      </c>
      <c r="D154" t="s">
        <v>25</v>
      </c>
      <c r="F154" t="s">
        <v>984</v>
      </c>
      <c r="G154">
        <v>64.8</v>
      </c>
      <c r="H154" t="s">
        <v>38</v>
      </c>
      <c r="I154" t="s">
        <v>985</v>
      </c>
      <c r="J154">
        <v>364</v>
      </c>
      <c r="K154">
        <v>2093</v>
      </c>
      <c r="L154">
        <v>3392</v>
      </c>
      <c r="M154">
        <v>749</v>
      </c>
      <c r="N154">
        <v>9396</v>
      </c>
      <c r="O154" t="s">
        <v>457</v>
      </c>
      <c r="P154" t="s">
        <v>986</v>
      </c>
      <c r="Q154">
        <v>586</v>
      </c>
      <c r="R154">
        <v>3640</v>
      </c>
    </row>
    <row r="155" spans="1:18">
      <c r="A155">
        <v>154</v>
      </c>
      <c r="B155" t="s">
        <v>987</v>
      </c>
      <c r="C155">
        <v>11742550</v>
      </c>
      <c r="D155" t="s">
        <v>25</v>
      </c>
      <c r="F155" t="s">
        <v>988</v>
      </c>
      <c r="G155">
        <v>64.49</v>
      </c>
      <c r="H155" t="s">
        <v>27</v>
      </c>
      <c r="I155" t="s">
        <v>989</v>
      </c>
      <c r="J155">
        <v>401</v>
      </c>
      <c r="K155">
        <v>2199</v>
      </c>
      <c r="L155" t="s">
        <v>990</v>
      </c>
      <c r="M155">
        <v>1255</v>
      </c>
      <c r="N155" t="s">
        <v>991</v>
      </c>
      <c r="O155" t="s">
        <v>992</v>
      </c>
      <c r="P155" t="s">
        <v>993</v>
      </c>
      <c r="Q155">
        <v>867</v>
      </c>
      <c r="R155" t="s">
        <v>139</v>
      </c>
    </row>
    <row r="156" spans="1:18">
      <c r="A156">
        <v>155</v>
      </c>
      <c r="B156" t="s">
        <v>994</v>
      </c>
      <c r="C156">
        <v>79577853</v>
      </c>
      <c r="F156" t="s">
        <v>995</v>
      </c>
      <c r="G156">
        <v>64.21</v>
      </c>
      <c r="H156" t="s">
        <v>73</v>
      </c>
      <c r="I156" t="s">
        <v>996</v>
      </c>
      <c r="J156">
        <v>128</v>
      </c>
      <c r="K156">
        <v>8075</v>
      </c>
      <c r="L156">
        <v>8148</v>
      </c>
      <c r="M156">
        <v>3130</v>
      </c>
      <c r="N156">
        <v>7440</v>
      </c>
      <c r="O156" t="s">
        <v>997</v>
      </c>
      <c r="P156" t="s">
        <v>998</v>
      </c>
      <c r="Q156">
        <v>1353</v>
      </c>
      <c r="R156">
        <v>1517</v>
      </c>
    </row>
    <row r="157" spans="1:18">
      <c r="A157">
        <v>156</v>
      </c>
      <c r="B157" t="s">
        <v>999</v>
      </c>
      <c r="C157">
        <v>42870908</v>
      </c>
      <c r="D157" t="s">
        <v>25</v>
      </c>
      <c r="F157" t="s">
        <v>1000</v>
      </c>
      <c r="G157">
        <v>64.07</v>
      </c>
      <c r="H157" t="s">
        <v>134</v>
      </c>
      <c r="I157" t="s">
        <v>1001</v>
      </c>
      <c r="J157">
        <v>807</v>
      </c>
      <c r="K157">
        <v>1639</v>
      </c>
      <c r="L157">
        <v>2357</v>
      </c>
      <c r="M157">
        <v>2154</v>
      </c>
      <c r="N157">
        <v>2293</v>
      </c>
      <c r="O157" t="s">
        <v>627</v>
      </c>
      <c r="P157" t="s">
        <v>1002</v>
      </c>
      <c r="Q157">
        <v>522</v>
      </c>
      <c r="R157">
        <v>805</v>
      </c>
    </row>
    <row r="158" spans="1:18">
      <c r="A158">
        <v>157</v>
      </c>
      <c r="B158" t="s">
        <v>1003</v>
      </c>
      <c r="C158">
        <v>43389575</v>
      </c>
      <c r="F158" t="s">
        <v>1004</v>
      </c>
      <c r="G158">
        <v>64.01</v>
      </c>
      <c r="H158" t="s">
        <v>1005</v>
      </c>
      <c r="I158" t="s">
        <v>1006</v>
      </c>
      <c r="J158">
        <v>3325</v>
      </c>
      <c r="K158">
        <v>81</v>
      </c>
      <c r="L158">
        <v>29</v>
      </c>
      <c r="M158">
        <v>2458</v>
      </c>
      <c r="N158">
        <v>155</v>
      </c>
      <c r="O158">
        <v>394</v>
      </c>
      <c r="P158" t="s">
        <v>629</v>
      </c>
      <c r="Q158">
        <v>122</v>
      </c>
      <c r="R158">
        <v>28</v>
      </c>
    </row>
    <row r="159" spans="1:18">
      <c r="A159">
        <v>158</v>
      </c>
      <c r="B159" t="s">
        <v>1007</v>
      </c>
      <c r="C159">
        <v>17409016</v>
      </c>
      <c r="F159" t="s">
        <v>1008</v>
      </c>
      <c r="G159">
        <v>63.82</v>
      </c>
      <c r="H159" t="s">
        <v>1009</v>
      </c>
      <c r="I159" t="s">
        <v>1010</v>
      </c>
      <c r="J159">
        <v>118</v>
      </c>
      <c r="K159" t="s">
        <v>1011</v>
      </c>
      <c r="L159" t="s">
        <v>1012</v>
      </c>
      <c r="M159" t="s">
        <v>896</v>
      </c>
      <c r="N159" t="s">
        <v>613</v>
      </c>
      <c r="O159" t="s">
        <v>1013</v>
      </c>
      <c r="P159" t="s">
        <v>1014</v>
      </c>
      <c r="Q159">
        <v>9738</v>
      </c>
      <c r="R159">
        <v>3665</v>
      </c>
    </row>
    <row r="160" spans="1:18">
      <c r="A160">
        <v>159</v>
      </c>
      <c r="B160" t="s">
        <v>1015</v>
      </c>
      <c r="C160">
        <v>33683045</v>
      </c>
      <c r="D160" t="s">
        <v>25</v>
      </c>
      <c r="F160" t="s">
        <v>1016</v>
      </c>
      <c r="G160">
        <v>63.73</v>
      </c>
      <c r="H160" t="s">
        <v>1017</v>
      </c>
      <c r="I160" t="s">
        <v>1018</v>
      </c>
      <c r="J160">
        <v>412</v>
      </c>
      <c r="K160">
        <v>5948</v>
      </c>
      <c r="L160">
        <v>6728</v>
      </c>
      <c r="M160">
        <v>5204</v>
      </c>
      <c r="N160">
        <v>2295</v>
      </c>
      <c r="O160" t="s">
        <v>1019</v>
      </c>
      <c r="P160" t="s">
        <v>1020</v>
      </c>
      <c r="Q160">
        <v>1936</v>
      </c>
      <c r="R160">
        <v>730</v>
      </c>
    </row>
    <row r="161" spans="1:18">
      <c r="A161">
        <v>160</v>
      </c>
      <c r="B161" t="s">
        <v>1021</v>
      </c>
      <c r="C161">
        <v>11131476</v>
      </c>
      <c r="D161" t="s">
        <v>19</v>
      </c>
      <c r="F161" t="s">
        <v>1022</v>
      </c>
      <c r="G161">
        <v>63.69</v>
      </c>
      <c r="H161" t="s">
        <v>619</v>
      </c>
      <c r="I161" t="s">
        <v>1023</v>
      </c>
      <c r="J161">
        <v>251</v>
      </c>
      <c r="K161">
        <v>1491</v>
      </c>
      <c r="L161" t="s">
        <v>195</v>
      </c>
      <c r="M161">
        <v>965</v>
      </c>
      <c r="N161" t="s">
        <v>139</v>
      </c>
      <c r="O161" t="s">
        <v>1024</v>
      </c>
      <c r="P161" t="s">
        <v>1025</v>
      </c>
      <c r="Q161">
        <v>1085</v>
      </c>
      <c r="R161">
        <v>6003</v>
      </c>
    </row>
    <row r="162" spans="1:18">
      <c r="A162">
        <v>161</v>
      </c>
      <c r="B162" t="s">
        <v>1026</v>
      </c>
      <c r="C162">
        <v>6087825</v>
      </c>
      <c r="D162" t="s">
        <v>19</v>
      </c>
      <c r="F162" t="s">
        <v>1027</v>
      </c>
      <c r="G162">
        <v>63.42</v>
      </c>
      <c r="H162" t="s">
        <v>134</v>
      </c>
      <c r="I162" t="s">
        <v>1028</v>
      </c>
      <c r="J162">
        <v>517</v>
      </c>
      <c r="K162">
        <v>3589</v>
      </c>
      <c r="L162" t="s">
        <v>809</v>
      </c>
      <c r="M162">
        <v>4366</v>
      </c>
      <c r="N162">
        <v>4850</v>
      </c>
      <c r="O162" t="s">
        <v>1029</v>
      </c>
      <c r="P162" t="s">
        <v>1030</v>
      </c>
      <c r="Q162">
        <v>1328</v>
      </c>
      <c r="R162">
        <v>6470</v>
      </c>
    </row>
    <row r="163" spans="1:18">
      <c r="A163">
        <v>162</v>
      </c>
      <c r="B163" t="s">
        <v>1031</v>
      </c>
      <c r="C163">
        <v>419872064</v>
      </c>
      <c r="D163" t="s">
        <v>25</v>
      </c>
      <c r="F163" t="s">
        <v>472</v>
      </c>
      <c r="G163">
        <v>63.42</v>
      </c>
      <c r="H163" t="s">
        <v>134</v>
      </c>
      <c r="I163" t="s">
        <v>1032</v>
      </c>
      <c r="J163">
        <v>524</v>
      </c>
      <c r="K163">
        <v>1537</v>
      </c>
      <c r="L163">
        <v>6558</v>
      </c>
      <c r="M163">
        <v>1496</v>
      </c>
      <c r="N163">
        <v>7520</v>
      </c>
      <c r="O163" t="s">
        <v>652</v>
      </c>
      <c r="P163" t="s">
        <v>1033</v>
      </c>
      <c r="Q163">
        <v>726</v>
      </c>
      <c r="R163">
        <v>2937</v>
      </c>
    </row>
    <row r="164" spans="1:18">
      <c r="A164">
        <v>163</v>
      </c>
      <c r="B164" t="s">
        <v>1034</v>
      </c>
      <c r="C164">
        <v>27218150</v>
      </c>
      <c r="D164" t="s">
        <v>25</v>
      </c>
      <c r="F164" t="s">
        <v>1035</v>
      </c>
      <c r="G164">
        <v>62.97</v>
      </c>
      <c r="H164" t="s">
        <v>50</v>
      </c>
      <c r="I164" t="s">
        <v>1036</v>
      </c>
      <c r="J164">
        <v>703</v>
      </c>
      <c r="K164">
        <v>4461</v>
      </c>
      <c r="L164">
        <v>3252</v>
      </c>
      <c r="M164">
        <v>4103</v>
      </c>
      <c r="N164">
        <v>1947</v>
      </c>
      <c r="O164" t="s">
        <v>1037</v>
      </c>
      <c r="P164" t="s">
        <v>1038</v>
      </c>
      <c r="Q164">
        <v>790</v>
      </c>
      <c r="R164">
        <v>3356</v>
      </c>
    </row>
    <row r="165" spans="1:18">
      <c r="A165">
        <v>164</v>
      </c>
      <c r="B165" t="s">
        <v>1039</v>
      </c>
      <c r="C165">
        <v>43536</v>
      </c>
      <c r="D165" t="s">
        <v>25</v>
      </c>
      <c r="F165" t="s">
        <v>1040</v>
      </c>
      <c r="G165">
        <v>62.48</v>
      </c>
      <c r="H165" t="s">
        <v>134</v>
      </c>
      <c r="I165" t="s">
        <v>1041</v>
      </c>
      <c r="J165">
        <v>1124</v>
      </c>
      <c r="K165" t="s">
        <v>469</v>
      </c>
      <c r="L165">
        <v>1670</v>
      </c>
      <c r="M165">
        <v>1156</v>
      </c>
      <c r="N165">
        <v>398</v>
      </c>
      <c r="O165">
        <v>4781</v>
      </c>
      <c r="P165" t="s">
        <v>29</v>
      </c>
      <c r="Q165">
        <v>144</v>
      </c>
      <c r="R165">
        <v>85</v>
      </c>
    </row>
    <row r="166" spans="1:18">
      <c r="A166">
        <v>165</v>
      </c>
      <c r="B166" t="s">
        <v>1042</v>
      </c>
      <c r="C166">
        <v>147166910</v>
      </c>
      <c r="F166" t="s">
        <v>1043</v>
      </c>
      <c r="G166">
        <v>62.46</v>
      </c>
      <c r="H166" t="s">
        <v>73</v>
      </c>
      <c r="I166" t="s">
        <v>1044</v>
      </c>
      <c r="J166">
        <v>277</v>
      </c>
      <c r="K166">
        <v>1886</v>
      </c>
      <c r="L166" t="s">
        <v>1045</v>
      </c>
      <c r="M166">
        <v>5505</v>
      </c>
      <c r="N166">
        <v>7184</v>
      </c>
      <c r="O166" t="s">
        <v>1046</v>
      </c>
      <c r="P166" t="s">
        <v>1047</v>
      </c>
      <c r="Q166">
        <v>1544</v>
      </c>
      <c r="R166">
        <v>4316</v>
      </c>
    </row>
    <row r="167" spans="1:18">
      <c r="A167">
        <v>166</v>
      </c>
      <c r="B167" t="s">
        <v>1048</v>
      </c>
      <c r="C167">
        <v>487511093</v>
      </c>
      <c r="F167" t="s">
        <v>1049</v>
      </c>
      <c r="G167">
        <v>61.75</v>
      </c>
      <c r="H167" t="s">
        <v>38</v>
      </c>
      <c r="I167" t="s">
        <v>1050</v>
      </c>
      <c r="J167">
        <v>4168</v>
      </c>
      <c r="K167">
        <v>65</v>
      </c>
      <c r="L167">
        <v>133</v>
      </c>
      <c r="M167">
        <v>200</v>
      </c>
      <c r="N167">
        <v>1005</v>
      </c>
      <c r="O167">
        <v>3614</v>
      </c>
      <c r="P167" t="s">
        <v>1051</v>
      </c>
      <c r="Q167">
        <v>258</v>
      </c>
      <c r="R167">
        <v>395</v>
      </c>
    </row>
    <row r="168" spans="1:18">
      <c r="A168">
        <v>167</v>
      </c>
      <c r="B168" t="s">
        <v>1052</v>
      </c>
      <c r="C168">
        <v>42561463</v>
      </c>
      <c r="F168" t="s">
        <v>1053</v>
      </c>
      <c r="G168">
        <v>61.72</v>
      </c>
      <c r="H168" t="s">
        <v>134</v>
      </c>
      <c r="I168" t="s">
        <v>1054</v>
      </c>
      <c r="J168">
        <v>377</v>
      </c>
      <c r="K168">
        <v>1437</v>
      </c>
      <c r="L168">
        <v>9433</v>
      </c>
      <c r="M168">
        <v>687</v>
      </c>
      <c r="N168" t="s">
        <v>46</v>
      </c>
      <c r="O168" t="s">
        <v>1055</v>
      </c>
      <c r="P168" t="s">
        <v>1056</v>
      </c>
      <c r="Q168">
        <v>902</v>
      </c>
      <c r="R168">
        <v>2538</v>
      </c>
    </row>
    <row r="169" spans="1:18">
      <c r="A169">
        <v>168</v>
      </c>
      <c r="B169" t="s">
        <v>1057</v>
      </c>
      <c r="C169">
        <v>170948267</v>
      </c>
      <c r="F169" t="s">
        <v>1058</v>
      </c>
      <c r="G169">
        <v>61.11</v>
      </c>
      <c r="H169" t="s">
        <v>532</v>
      </c>
      <c r="I169" t="s">
        <v>1059</v>
      </c>
      <c r="J169">
        <v>40</v>
      </c>
      <c r="K169">
        <v>2139</v>
      </c>
      <c r="L169" t="s">
        <v>1060</v>
      </c>
      <c r="M169" t="s">
        <v>94</v>
      </c>
      <c r="N169" t="s">
        <v>1061</v>
      </c>
      <c r="O169" t="s">
        <v>1062</v>
      </c>
      <c r="P169" t="s">
        <v>1063</v>
      </c>
      <c r="Q169" t="s">
        <v>309</v>
      </c>
      <c r="R169" t="s">
        <v>1064</v>
      </c>
    </row>
    <row r="170" spans="1:18">
      <c r="A170">
        <v>169</v>
      </c>
      <c r="B170" t="s">
        <v>1065</v>
      </c>
      <c r="C170">
        <v>3046429</v>
      </c>
      <c r="D170" t="s">
        <v>19</v>
      </c>
      <c r="F170" t="s">
        <v>1066</v>
      </c>
      <c r="G170">
        <v>60.74</v>
      </c>
      <c r="H170" t="s">
        <v>164</v>
      </c>
      <c r="I170" t="s">
        <v>1067</v>
      </c>
      <c r="J170">
        <v>351</v>
      </c>
      <c r="K170" t="s">
        <v>810</v>
      </c>
      <c r="L170" t="s">
        <v>896</v>
      </c>
      <c r="M170">
        <v>426</v>
      </c>
      <c r="N170" t="s">
        <v>31</v>
      </c>
      <c r="O170" t="s">
        <v>301</v>
      </c>
      <c r="P170" t="s">
        <v>1068</v>
      </c>
      <c r="Q170">
        <v>794</v>
      </c>
      <c r="R170">
        <v>1546</v>
      </c>
    </row>
    <row r="171" spans="1:18">
      <c r="A171">
        <v>170</v>
      </c>
      <c r="B171" t="s">
        <v>1069</v>
      </c>
      <c r="C171">
        <v>26139491</v>
      </c>
      <c r="F171" t="s">
        <v>1070</v>
      </c>
      <c r="G171">
        <v>60.64</v>
      </c>
      <c r="H171" t="s">
        <v>1071</v>
      </c>
      <c r="I171" t="s">
        <v>1072</v>
      </c>
      <c r="J171">
        <v>454</v>
      </c>
      <c r="K171">
        <v>0</v>
      </c>
      <c r="L171" t="s">
        <v>1073</v>
      </c>
      <c r="M171" t="s">
        <v>862</v>
      </c>
      <c r="N171" t="s">
        <v>381</v>
      </c>
      <c r="O171" t="s">
        <v>1074</v>
      </c>
      <c r="P171" t="s">
        <v>1075</v>
      </c>
      <c r="Q171">
        <v>2414</v>
      </c>
      <c r="R171">
        <v>5523</v>
      </c>
    </row>
    <row r="172" spans="1:18">
      <c r="A172">
        <v>171</v>
      </c>
      <c r="B172" t="s">
        <v>1076</v>
      </c>
      <c r="C172">
        <v>94510621</v>
      </c>
      <c r="F172" t="s">
        <v>1077</v>
      </c>
      <c r="G172">
        <v>60.11</v>
      </c>
      <c r="H172" t="s">
        <v>38</v>
      </c>
      <c r="I172" t="s">
        <v>1078</v>
      </c>
      <c r="J172">
        <v>651</v>
      </c>
      <c r="K172">
        <v>424</v>
      </c>
      <c r="L172">
        <v>3441</v>
      </c>
      <c r="M172">
        <v>1157</v>
      </c>
      <c r="N172">
        <v>3571</v>
      </c>
      <c r="O172" t="s">
        <v>887</v>
      </c>
      <c r="P172" t="s">
        <v>1079</v>
      </c>
      <c r="Q172">
        <v>1991</v>
      </c>
      <c r="R172">
        <v>3525</v>
      </c>
    </row>
    <row r="173" spans="1:18">
      <c r="A173">
        <v>172</v>
      </c>
      <c r="B173" t="s">
        <v>1080</v>
      </c>
      <c r="C173">
        <v>21778636</v>
      </c>
      <c r="F173" t="s">
        <v>1081</v>
      </c>
      <c r="G173">
        <v>60.01</v>
      </c>
      <c r="H173" t="s">
        <v>38</v>
      </c>
      <c r="I173" t="s">
        <v>1082</v>
      </c>
      <c r="J173">
        <v>8023</v>
      </c>
      <c r="K173">
        <v>410</v>
      </c>
      <c r="L173">
        <v>97</v>
      </c>
      <c r="M173">
        <v>19</v>
      </c>
      <c r="N173">
        <v>135</v>
      </c>
      <c r="O173">
        <v>1724</v>
      </c>
      <c r="P173" t="s">
        <v>262</v>
      </c>
      <c r="Q173">
        <v>68</v>
      </c>
      <c r="R173">
        <v>80</v>
      </c>
    </row>
    <row r="174" spans="1:18">
      <c r="A174">
        <v>173</v>
      </c>
      <c r="B174" t="s">
        <v>1083</v>
      </c>
      <c r="C174">
        <v>297242063</v>
      </c>
      <c r="D174" t="s">
        <v>25</v>
      </c>
      <c r="F174" t="s">
        <v>1084</v>
      </c>
      <c r="G174">
        <v>59.91</v>
      </c>
      <c r="H174" t="s">
        <v>134</v>
      </c>
      <c r="I174" t="s">
        <v>1085</v>
      </c>
      <c r="J174">
        <v>201</v>
      </c>
      <c r="K174">
        <v>805</v>
      </c>
      <c r="L174">
        <v>6817</v>
      </c>
      <c r="M174">
        <v>3420</v>
      </c>
      <c r="N174" t="s">
        <v>1011</v>
      </c>
      <c r="O174" t="s">
        <v>663</v>
      </c>
      <c r="P174" t="s">
        <v>1086</v>
      </c>
      <c r="Q174">
        <v>2747</v>
      </c>
      <c r="R174">
        <v>4388</v>
      </c>
    </row>
    <row r="175" spans="1:18">
      <c r="A175">
        <v>174</v>
      </c>
      <c r="B175" t="s">
        <v>1087</v>
      </c>
      <c r="C175">
        <v>25876945</v>
      </c>
      <c r="D175" t="s">
        <v>25</v>
      </c>
      <c r="F175" t="s">
        <v>1088</v>
      </c>
      <c r="G175">
        <v>59.85</v>
      </c>
      <c r="H175" t="s">
        <v>202</v>
      </c>
      <c r="I175" t="s">
        <v>1089</v>
      </c>
      <c r="J175">
        <v>333</v>
      </c>
      <c r="K175" t="s">
        <v>270</v>
      </c>
      <c r="L175" t="s">
        <v>52</v>
      </c>
      <c r="M175">
        <v>5617</v>
      </c>
      <c r="N175">
        <v>7316</v>
      </c>
      <c r="O175" t="s">
        <v>1090</v>
      </c>
      <c r="P175" t="s">
        <v>1091</v>
      </c>
      <c r="Q175">
        <v>4163</v>
      </c>
      <c r="R175">
        <v>7079</v>
      </c>
    </row>
    <row r="176" spans="1:18">
      <c r="A176">
        <v>175</v>
      </c>
      <c r="B176" t="s">
        <v>1092</v>
      </c>
      <c r="C176">
        <v>2142762</v>
      </c>
      <c r="D176" t="s">
        <v>25</v>
      </c>
      <c r="F176" t="s">
        <v>1093</v>
      </c>
      <c r="G176">
        <v>59.76</v>
      </c>
      <c r="H176" t="s">
        <v>73</v>
      </c>
      <c r="I176" t="s">
        <v>1094</v>
      </c>
      <c r="J176">
        <v>168</v>
      </c>
      <c r="K176" t="s">
        <v>816</v>
      </c>
      <c r="L176">
        <v>944</v>
      </c>
      <c r="M176">
        <v>837</v>
      </c>
      <c r="N176">
        <v>375</v>
      </c>
      <c r="O176">
        <v>6535</v>
      </c>
      <c r="P176" t="s">
        <v>1095</v>
      </c>
      <c r="Q176">
        <v>327</v>
      </c>
      <c r="R176">
        <v>209</v>
      </c>
    </row>
    <row r="177" spans="1:18">
      <c r="A177">
        <v>176</v>
      </c>
      <c r="B177" t="s">
        <v>1096</v>
      </c>
      <c r="C177">
        <v>617285</v>
      </c>
      <c r="D177" t="s">
        <v>25</v>
      </c>
      <c r="F177" t="s">
        <v>1097</v>
      </c>
      <c r="G177">
        <v>59.36</v>
      </c>
      <c r="H177" t="s">
        <v>27</v>
      </c>
      <c r="I177" t="s">
        <v>1098</v>
      </c>
      <c r="J177">
        <v>373</v>
      </c>
      <c r="K177" t="s">
        <v>154</v>
      </c>
      <c r="L177">
        <v>5662</v>
      </c>
      <c r="M177">
        <v>2337</v>
      </c>
      <c r="N177">
        <v>3165</v>
      </c>
      <c r="O177" t="s">
        <v>1099</v>
      </c>
      <c r="P177" t="s">
        <v>1100</v>
      </c>
      <c r="Q177">
        <v>1906</v>
      </c>
      <c r="R177">
        <v>1444</v>
      </c>
    </row>
    <row r="178" spans="1:18">
      <c r="A178">
        <v>177</v>
      </c>
      <c r="B178" t="s">
        <v>1101</v>
      </c>
      <c r="C178">
        <v>178029850</v>
      </c>
      <c r="D178" t="s">
        <v>25</v>
      </c>
      <c r="F178" t="s">
        <v>1102</v>
      </c>
      <c r="G178">
        <v>58.59</v>
      </c>
      <c r="H178" t="s">
        <v>435</v>
      </c>
      <c r="I178" t="s">
        <v>1103</v>
      </c>
      <c r="J178">
        <v>96</v>
      </c>
      <c r="K178">
        <v>1322</v>
      </c>
      <c r="L178" t="s">
        <v>1104</v>
      </c>
      <c r="M178" t="s">
        <v>1105</v>
      </c>
      <c r="N178" t="s">
        <v>1106</v>
      </c>
      <c r="O178" t="s">
        <v>1107</v>
      </c>
      <c r="P178" t="s">
        <v>1108</v>
      </c>
      <c r="Q178">
        <v>4395</v>
      </c>
      <c r="R178">
        <v>6759</v>
      </c>
    </row>
    <row r="179" spans="1:18">
      <c r="A179">
        <v>178</v>
      </c>
      <c r="B179" t="s">
        <v>1109</v>
      </c>
      <c r="C179">
        <v>3380239</v>
      </c>
      <c r="D179" t="s">
        <v>25</v>
      </c>
      <c r="F179" t="s">
        <v>1110</v>
      </c>
      <c r="G179">
        <v>58.07</v>
      </c>
      <c r="H179" t="s">
        <v>603</v>
      </c>
      <c r="I179" t="s">
        <v>1111</v>
      </c>
      <c r="J179">
        <v>160</v>
      </c>
      <c r="K179">
        <v>3977</v>
      </c>
      <c r="L179" t="s">
        <v>1112</v>
      </c>
      <c r="M179">
        <v>4511</v>
      </c>
      <c r="N179" t="s">
        <v>1113</v>
      </c>
      <c r="O179" t="s">
        <v>1114</v>
      </c>
      <c r="P179" t="s">
        <v>1115</v>
      </c>
      <c r="Q179">
        <v>1995</v>
      </c>
      <c r="R179" t="s">
        <v>206</v>
      </c>
    </row>
    <row r="180" spans="1:18">
      <c r="A180">
        <v>179</v>
      </c>
      <c r="B180" t="s">
        <v>1116</v>
      </c>
      <c r="C180">
        <v>322892</v>
      </c>
      <c r="F180" t="s">
        <v>1117</v>
      </c>
      <c r="G180">
        <v>57.99</v>
      </c>
      <c r="H180" t="s">
        <v>50</v>
      </c>
      <c r="I180" t="s">
        <v>1118</v>
      </c>
      <c r="J180">
        <v>615</v>
      </c>
      <c r="K180">
        <v>8798</v>
      </c>
      <c r="L180">
        <v>1633</v>
      </c>
      <c r="M180">
        <v>298</v>
      </c>
      <c r="N180">
        <v>910</v>
      </c>
      <c r="O180">
        <v>6881</v>
      </c>
      <c r="P180" t="s">
        <v>1119</v>
      </c>
      <c r="Q180">
        <v>168</v>
      </c>
      <c r="R180">
        <v>215</v>
      </c>
    </row>
    <row r="181" spans="1:18">
      <c r="A181">
        <v>180</v>
      </c>
      <c r="B181" t="s">
        <v>1120</v>
      </c>
      <c r="C181">
        <v>414336759</v>
      </c>
      <c r="D181" t="s">
        <v>25</v>
      </c>
      <c r="F181" t="s">
        <v>1121</v>
      </c>
      <c r="G181">
        <v>57.85</v>
      </c>
      <c r="H181" t="s">
        <v>1122</v>
      </c>
      <c r="I181" t="s">
        <v>1123</v>
      </c>
      <c r="J181">
        <v>100</v>
      </c>
      <c r="K181">
        <v>6587</v>
      </c>
      <c r="L181" t="s">
        <v>1124</v>
      </c>
      <c r="M181" t="s">
        <v>166</v>
      </c>
      <c r="N181" t="s">
        <v>1125</v>
      </c>
      <c r="O181" t="s">
        <v>1126</v>
      </c>
      <c r="P181" t="s">
        <v>1127</v>
      </c>
      <c r="Q181" t="s">
        <v>139</v>
      </c>
      <c r="R181" t="s">
        <v>278</v>
      </c>
    </row>
    <row r="182" spans="1:18">
      <c r="A182">
        <v>181</v>
      </c>
      <c r="B182" t="s">
        <v>1128</v>
      </c>
      <c r="C182">
        <v>42619059</v>
      </c>
      <c r="D182" t="s">
        <v>25</v>
      </c>
      <c r="F182" t="s">
        <v>1129</v>
      </c>
      <c r="G182">
        <v>57.81</v>
      </c>
      <c r="H182" t="s">
        <v>73</v>
      </c>
      <c r="I182" t="s">
        <v>1130</v>
      </c>
      <c r="J182">
        <v>178</v>
      </c>
      <c r="K182">
        <v>3820</v>
      </c>
      <c r="L182">
        <v>1242</v>
      </c>
      <c r="M182">
        <v>190</v>
      </c>
      <c r="N182">
        <v>554</v>
      </c>
      <c r="O182" t="s">
        <v>1131</v>
      </c>
      <c r="P182" t="s">
        <v>1132</v>
      </c>
      <c r="Q182">
        <v>548</v>
      </c>
      <c r="R182">
        <v>540</v>
      </c>
    </row>
    <row r="183" spans="1:18">
      <c r="A183">
        <v>182</v>
      </c>
      <c r="B183" t="s">
        <v>1133</v>
      </c>
      <c r="C183">
        <v>29440965</v>
      </c>
      <c r="F183" t="s">
        <v>1134</v>
      </c>
      <c r="G183">
        <v>57.63</v>
      </c>
      <c r="H183" t="s">
        <v>38</v>
      </c>
      <c r="I183" t="s">
        <v>1135</v>
      </c>
      <c r="J183">
        <v>2537</v>
      </c>
      <c r="K183" t="s">
        <v>1136</v>
      </c>
      <c r="L183">
        <v>1365</v>
      </c>
      <c r="M183">
        <v>506</v>
      </c>
      <c r="N183">
        <v>482</v>
      </c>
      <c r="O183">
        <v>6443</v>
      </c>
      <c r="P183" t="s">
        <v>242</v>
      </c>
      <c r="Q183">
        <v>235</v>
      </c>
      <c r="R183">
        <v>233</v>
      </c>
    </row>
    <row r="184" spans="1:18">
      <c r="A184">
        <v>183</v>
      </c>
      <c r="B184" t="s">
        <v>1137</v>
      </c>
      <c r="C184">
        <v>39737405</v>
      </c>
      <c r="D184" t="s">
        <v>25</v>
      </c>
      <c r="F184" t="s">
        <v>1138</v>
      </c>
      <c r="G184">
        <v>57.52</v>
      </c>
      <c r="H184" t="s">
        <v>38</v>
      </c>
      <c r="I184" t="s">
        <v>1139</v>
      </c>
      <c r="J184">
        <v>313</v>
      </c>
      <c r="K184">
        <v>6386</v>
      </c>
      <c r="L184">
        <v>6832</v>
      </c>
      <c r="M184">
        <v>1869</v>
      </c>
      <c r="N184">
        <v>5449</v>
      </c>
      <c r="O184" t="s">
        <v>374</v>
      </c>
      <c r="P184" t="s">
        <v>1140</v>
      </c>
      <c r="Q184">
        <v>605</v>
      </c>
      <c r="R184">
        <v>713</v>
      </c>
    </row>
    <row r="185" spans="1:18">
      <c r="A185">
        <v>184</v>
      </c>
      <c r="B185" t="s">
        <v>1141</v>
      </c>
      <c r="C185">
        <v>11870568</v>
      </c>
      <c r="F185" t="s">
        <v>1142</v>
      </c>
      <c r="G185">
        <v>57.45</v>
      </c>
      <c r="H185" t="s">
        <v>90</v>
      </c>
      <c r="I185" t="s">
        <v>1143</v>
      </c>
      <c r="J185">
        <v>316</v>
      </c>
      <c r="K185">
        <v>3050</v>
      </c>
      <c r="L185" t="s">
        <v>1144</v>
      </c>
      <c r="M185">
        <v>3022</v>
      </c>
      <c r="N185">
        <v>6659</v>
      </c>
      <c r="O185" t="s">
        <v>1145</v>
      </c>
      <c r="P185" t="s">
        <v>1146</v>
      </c>
      <c r="Q185">
        <v>1351</v>
      </c>
      <c r="R185">
        <v>1539</v>
      </c>
    </row>
    <row r="186" spans="1:18">
      <c r="A186">
        <v>185</v>
      </c>
      <c r="B186" t="s">
        <v>1147</v>
      </c>
      <c r="C186">
        <v>2026561407</v>
      </c>
      <c r="F186" t="s">
        <v>1148</v>
      </c>
      <c r="G186">
        <v>56.9</v>
      </c>
      <c r="H186" t="s">
        <v>1149</v>
      </c>
      <c r="I186" t="s">
        <v>1150</v>
      </c>
      <c r="J186">
        <v>20</v>
      </c>
      <c r="K186">
        <v>0</v>
      </c>
      <c r="L186" t="s">
        <v>1151</v>
      </c>
      <c r="M186">
        <v>7018</v>
      </c>
      <c r="N186" t="s">
        <v>45</v>
      </c>
      <c r="O186" t="s">
        <v>1152</v>
      </c>
      <c r="P186" t="s">
        <v>1153</v>
      </c>
      <c r="Q186">
        <v>4037</v>
      </c>
      <c r="R186">
        <v>4243</v>
      </c>
    </row>
    <row r="187" spans="1:18">
      <c r="A187">
        <v>186</v>
      </c>
      <c r="B187" t="s">
        <v>1154</v>
      </c>
      <c r="C187">
        <v>4474705</v>
      </c>
      <c r="D187" t="s">
        <v>25</v>
      </c>
      <c r="F187" t="s">
        <v>1155</v>
      </c>
      <c r="G187">
        <v>56.89</v>
      </c>
      <c r="H187" t="s">
        <v>1156</v>
      </c>
      <c r="I187" t="s">
        <v>1157</v>
      </c>
      <c r="J187">
        <v>163</v>
      </c>
      <c r="K187">
        <v>4490</v>
      </c>
      <c r="L187" t="s">
        <v>559</v>
      </c>
      <c r="M187">
        <v>2529</v>
      </c>
      <c r="N187">
        <v>8348</v>
      </c>
      <c r="O187" t="s">
        <v>1158</v>
      </c>
      <c r="P187" t="s">
        <v>1159</v>
      </c>
      <c r="Q187">
        <v>1303</v>
      </c>
      <c r="R187">
        <v>3061</v>
      </c>
    </row>
    <row r="188" spans="1:18">
      <c r="A188">
        <v>187</v>
      </c>
      <c r="B188" t="s">
        <v>1160</v>
      </c>
      <c r="C188">
        <v>216156027</v>
      </c>
      <c r="D188" t="s">
        <v>19</v>
      </c>
      <c r="F188" t="s">
        <v>472</v>
      </c>
      <c r="G188">
        <v>56.82</v>
      </c>
      <c r="H188" t="s">
        <v>435</v>
      </c>
      <c r="I188" t="s">
        <v>1161</v>
      </c>
      <c r="J188">
        <v>269</v>
      </c>
      <c r="K188">
        <v>3334</v>
      </c>
      <c r="L188" t="s">
        <v>862</v>
      </c>
      <c r="M188">
        <v>1444</v>
      </c>
      <c r="N188" t="s">
        <v>191</v>
      </c>
      <c r="O188" t="s">
        <v>1162</v>
      </c>
      <c r="P188" t="s">
        <v>1163</v>
      </c>
      <c r="Q188">
        <v>1128</v>
      </c>
      <c r="R188">
        <v>5086</v>
      </c>
    </row>
    <row r="189" spans="1:18">
      <c r="A189">
        <v>188</v>
      </c>
      <c r="B189" t="s">
        <v>1164</v>
      </c>
      <c r="C189">
        <v>284120</v>
      </c>
      <c r="D189" t="s">
        <v>19</v>
      </c>
      <c r="F189" t="s">
        <v>1165</v>
      </c>
      <c r="G189">
        <v>56.63</v>
      </c>
      <c r="H189" t="s">
        <v>151</v>
      </c>
      <c r="I189" t="s">
        <v>1166</v>
      </c>
      <c r="J189">
        <v>215</v>
      </c>
      <c r="K189" t="s">
        <v>1167</v>
      </c>
      <c r="L189">
        <v>9450</v>
      </c>
      <c r="M189">
        <v>544</v>
      </c>
      <c r="N189">
        <v>8770</v>
      </c>
      <c r="O189" t="s">
        <v>1168</v>
      </c>
      <c r="P189" t="s">
        <v>1169</v>
      </c>
      <c r="Q189">
        <v>959</v>
      </c>
      <c r="R189">
        <v>1994</v>
      </c>
    </row>
    <row r="190" spans="1:18">
      <c r="A190">
        <v>189</v>
      </c>
      <c r="B190" t="s">
        <v>1170</v>
      </c>
      <c r="C190">
        <v>11164088</v>
      </c>
      <c r="D190" t="s">
        <v>25</v>
      </c>
      <c r="F190" t="s">
        <v>1171</v>
      </c>
      <c r="G190">
        <v>56.56</v>
      </c>
      <c r="H190" t="s">
        <v>38</v>
      </c>
      <c r="I190" t="s">
        <v>1172</v>
      </c>
      <c r="J190">
        <v>375</v>
      </c>
      <c r="K190">
        <v>785</v>
      </c>
      <c r="L190">
        <v>3435</v>
      </c>
      <c r="M190">
        <v>986</v>
      </c>
      <c r="N190">
        <v>6641</v>
      </c>
      <c r="O190" t="s">
        <v>507</v>
      </c>
      <c r="P190" t="s">
        <v>1173</v>
      </c>
      <c r="Q190">
        <v>346</v>
      </c>
      <c r="R190">
        <v>3992</v>
      </c>
    </row>
    <row r="191" spans="1:18">
      <c r="A191">
        <v>190</v>
      </c>
      <c r="B191" t="s">
        <v>1174</v>
      </c>
      <c r="C191">
        <v>520155988</v>
      </c>
      <c r="D191" t="s">
        <v>25</v>
      </c>
      <c r="F191" t="s">
        <v>1175</v>
      </c>
      <c r="G191">
        <v>56.48</v>
      </c>
      <c r="H191" t="s">
        <v>1176</v>
      </c>
      <c r="I191" t="s">
        <v>1177</v>
      </c>
      <c r="J191">
        <v>98</v>
      </c>
      <c r="K191">
        <v>3262</v>
      </c>
      <c r="L191" t="s">
        <v>562</v>
      </c>
      <c r="M191">
        <v>3278</v>
      </c>
      <c r="N191" t="s">
        <v>215</v>
      </c>
      <c r="O191" t="s">
        <v>1178</v>
      </c>
      <c r="P191" t="s">
        <v>1179</v>
      </c>
      <c r="Q191">
        <v>1233</v>
      </c>
      <c r="R191">
        <v>9780</v>
      </c>
    </row>
    <row r="192" spans="1:18">
      <c r="A192">
        <v>191</v>
      </c>
      <c r="B192" t="s">
        <v>1180</v>
      </c>
      <c r="C192">
        <v>697166795</v>
      </c>
      <c r="D192" t="s">
        <v>25</v>
      </c>
      <c r="F192" t="s">
        <v>898</v>
      </c>
      <c r="G192">
        <v>56.45</v>
      </c>
      <c r="H192" t="s">
        <v>73</v>
      </c>
      <c r="I192" t="s">
        <v>1181</v>
      </c>
      <c r="J192">
        <v>238</v>
      </c>
      <c r="K192" t="s">
        <v>1182</v>
      </c>
      <c r="L192" t="s">
        <v>75</v>
      </c>
      <c r="M192" t="s">
        <v>233</v>
      </c>
      <c r="N192">
        <v>4497</v>
      </c>
      <c r="O192" t="s">
        <v>906</v>
      </c>
      <c r="P192" t="s">
        <v>1183</v>
      </c>
      <c r="Q192">
        <v>2692</v>
      </c>
      <c r="R192">
        <v>1619</v>
      </c>
    </row>
    <row r="193" spans="1:18">
      <c r="A193">
        <v>192</v>
      </c>
      <c r="B193" t="s">
        <v>1184</v>
      </c>
      <c r="C193">
        <v>402576555</v>
      </c>
      <c r="D193" t="s">
        <v>19</v>
      </c>
      <c r="F193" t="s">
        <v>1185</v>
      </c>
      <c r="G193">
        <v>56.21</v>
      </c>
      <c r="H193" t="s">
        <v>73</v>
      </c>
      <c r="I193" t="s">
        <v>1186</v>
      </c>
      <c r="J193">
        <v>207</v>
      </c>
      <c r="K193">
        <v>3748</v>
      </c>
      <c r="L193" t="s">
        <v>629</v>
      </c>
      <c r="M193">
        <v>2434</v>
      </c>
      <c r="N193" t="s">
        <v>921</v>
      </c>
      <c r="O193" t="s">
        <v>1187</v>
      </c>
      <c r="P193" t="s">
        <v>1188</v>
      </c>
      <c r="Q193">
        <v>2641</v>
      </c>
      <c r="R193">
        <v>3092</v>
      </c>
    </row>
    <row r="194" spans="1:18">
      <c r="A194">
        <v>193</v>
      </c>
      <c r="B194" t="s">
        <v>1189</v>
      </c>
      <c r="C194">
        <v>3032988</v>
      </c>
      <c r="D194" t="s">
        <v>19</v>
      </c>
      <c r="F194" t="s">
        <v>1190</v>
      </c>
      <c r="G194">
        <v>56.16</v>
      </c>
      <c r="H194" t="s">
        <v>221</v>
      </c>
      <c r="I194" t="s">
        <v>1191</v>
      </c>
      <c r="J194">
        <v>434</v>
      </c>
      <c r="K194">
        <v>4885</v>
      </c>
      <c r="L194">
        <v>4153</v>
      </c>
      <c r="M194">
        <v>1822</v>
      </c>
      <c r="N194">
        <v>1964</v>
      </c>
      <c r="O194" t="s">
        <v>1192</v>
      </c>
      <c r="P194" t="s">
        <v>1193</v>
      </c>
      <c r="Q194">
        <v>565</v>
      </c>
      <c r="R194">
        <v>2259</v>
      </c>
    </row>
    <row r="195" spans="1:18">
      <c r="A195">
        <v>194</v>
      </c>
      <c r="B195" t="s">
        <v>1194</v>
      </c>
      <c r="C195">
        <v>279991456</v>
      </c>
      <c r="F195" t="s">
        <v>1195</v>
      </c>
      <c r="G195">
        <v>56.11</v>
      </c>
      <c r="H195" t="s">
        <v>164</v>
      </c>
      <c r="I195" t="s">
        <v>1196</v>
      </c>
      <c r="J195">
        <v>280</v>
      </c>
      <c r="K195">
        <v>4730</v>
      </c>
      <c r="L195">
        <v>7031</v>
      </c>
      <c r="M195">
        <v>3678</v>
      </c>
      <c r="N195">
        <v>2391</v>
      </c>
      <c r="O195" t="s">
        <v>1197</v>
      </c>
      <c r="P195" t="s">
        <v>1198</v>
      </c>
      <c r="Q195">
        <v>1269</v>
      </c>
      <c r="R195">
        <v>1084</v>
      </c>
    </row>
    <row r="196" spans="1:18">
      <c r="A196">
        <v>195</v>
      </c>
      <c r="B196" t="s">
        <v>1199</v>
      </c>
      <c r="C196">
        <v>888465</v>
      </c>
      <c r="F196" t="s">
        <v>1200</v>
      </c>
      <c r="G196">
        <v>56.01</v>
      </c>
      <c r="H196" t="s">
        <v>164</v>
      </c>
      <c r="I196" t="s">
        <v>1201</v>
      </c>
      <c r="J196">
        <v>252</v>
      </c>
      <c r="K196">
        <v>8548</v>
      </c>
      <c r="L196" t="s">
        <v>1202</v>
      </c>
      <c r="M196" t="s">
        <v>1203</v>
      </c>
      <c r="N196" t="s">
        <v>1204</v>
      </c>
      <c r="O196" t="s">
        <v>1205</v>
      </c>
      <c r="P196" t="s">
        <v>1206</v>
      </c>
      <c r="Q196">
        <v>3665</v>
      </c>
      <c r="R196" t="s">
        <v>1207</v>
      </c>
    </row>
    <row r="197" spans="1:18">
      <c r="A197">
        <v>196</v>
      </c>
      <c r="B197" t="s">
        <v>1208</v>
      </c>
      <c r="C197">
        <v>250111460</v>
      </c>
      <c r="F197" t="s">
        <v>1209</v>
      </c>
      <c r="G197">
        <v>55.67</v>
      </c>
      <c r="H197" t="s">
        <v>1210</v>
      </c>
      <c r="I197" t="s">
        <v>1211</v>
      </c>
      <c r="J197">
        <v>165</v>
      </c>
      <c r="K197">
        <v>2317</v>
      </c>
      <c r="L197">
        <v>4600</v>
      </c>
      <c r="M197">
        <v>1805</v>
      </c>
      <c r="N197">
        <v>9150</v>
      </c>
      <c r="O197" t="s">
        <v>645</v>
      </c>
      <c r="P197" t="s">
        <v>1212</v>
      </c>
      <c r="Q197">
        <v>1871</v>
      </c>
      <c r="R197">
        <v>2590</v>
      </c>
    </row>
    <row r="198" spans="1:18">
      <c r="A198">
        <v>197</v>
      </c>
      <c r="B198" t="s">
        <v>1213</v>
      </c>
      <c r="C198">
        <v>1837617</v>
      </c>
      <c r="D198" t="s">
        <v>25</v>
      </c>
      <c r="F198" t="s">
        <v>1214</v>
      </c>
      <c r="G198">
        <v>55.46</v>
      </c>
      <c r="H198" t="s">
        <v>38</v>
      </c>
      <c r="I198" t="s">
        <v>1215</v>
      </c>
      <c r="J198">
        <v>667</v>
      </c>
      <c r="K198">
        <v>3852</v>
      </c>
      <c r="L198">
        <v>6027</v>
      </c>
      <c r="M198">
        <v>5015</v>
      </c>
      <c r="N198">
        <v>4865</v>
      </c>
      <c r="O198" t="s">
        <v>1216</v>
      </c>
      <c r="P198" t="s">
        <v>1217</v>
      </c>
      <c r="Q198">
        <v>950</v>
      </c>
      <c r="R198">
        <v>516</v>
      </c>
    </row>
    <row r="199" spans="1:18">
      <c r="A199">
        <v>198</v>
      </c>
      <c r="B199" t="s">
        <v>1218</v>
      </c>
      <c r="C199">
        <v>207346018</v>
      </c>
      <c r="D199" t="s">
        <v>25</v>
      </c>
      <c r="F199" t="s">
        <v>1219</v>
      </c>
      <c r="G199">
        <v>55.22</v>
      </c>
      <c r="H199" t="s">
        <v>443</v>
      </c>
      <c r="I199" t="s">
        <v>1220</v>
      </c>
      <c r="J199">
        <v>554</v>
      </c>
      <c r="K199">
        <v>1463</v>
      </c>
      <c r="L199">
        <v>7546</v>
      </c>
      <c r="M199">
        <v>1334</v>
      </c>
      <c r="N199">
        <v>4691</v>
      </c>
      <c r="O199" t="s">
        <v>1221</v>
      </c>
      <c r="P199" t="s">
        <v>1222</v>
      </c>
      <c r="Q199">
        <v>1220</v>
      </c>
      <c r="R199">
        <v>8569</v>
      </c>
    </row>
    <row r="200" spans="1:18">
      <c r="A200">
        <v>199</v>
      </c>
      <c r="B200" t="s">
        <v>1223</v>
      </c>
      <c r="C200">
        <v>72270557</v>
      </c>
      <c r="F200" t="s">
        <v>1224</v>
      </c>
      <c r="G200">
        <v>55.22</v>
      </c>
      <c r="H200" t="s">
        <v>73</v>
      </c>
      <c r="I200" t="s">
        <v>1225</v>
      </c>
      <c r="J200">
        <v>166</v>
      </c>
      <c r="K200">
        <v>8759</v>
      </c>
      <c r="L200" t="s">
        <v>1226</v>
      </c>
      <c r="M200">
        <v>5126</v>
      </c>
      <c r="N200" t="s">
        <v>1227</v>
      </c>
      <c r="O200" t="s">
        <v>1228</v>
      </c>
      <c r="P200" t="s">
        <v>1229</v>
      </c>
      <c r="Q200">
        <v>2147</v>
      </c>
      <c r="R200">
        <v>4341</v>
      </c>
    </row>
    <row r="201" spans="1:18">
      <c r="A201">
        <v>200</v>
      </c>
      <c r="B201" t="s">
        <v>1230</v>
      </c>
      <c r="C201">
        <v>471792754</v>
      </c>
      <c r="F201" t="s">
        <v>1231</v>
      </c>
      <c r="G201">
        <v>55.12</v>
      </c>
      <c r="H201" t="s">
        <v>27</v>
      </c>
      <c r="I201" t="s">
        <v>1232</v>
      </c>
      <c r="J201">
        <v>264</v>
      </c>
      <c r="K201">
        <v>492</v>
      </c>
      <c r="L201">
        <v>5318</v>
      </c>
      <c r="M201">
        <v>5526</v>
      </c>
      <c r="N201">
        <v>5282</v>
      </c>
      <c r="O201" t="s">
        <v>486</v>
      </c>
      <c r="P201" t="s">
        <v>1233</v>
      </c>
      <c r="Q201">
        <v>3024</v>
      </c>
      <c r="R201">
        <v>9239</v>
      </c>
    </row>
    <row r="202" spans="1:18">
      <c r="A202">
        <v>201</v>
      </c>
      <c r="B202" t="s">
        <v>1234</v>
      </c>
      <c r="C202">
        <v>1958342</v>
      </c>
      <c r="D202" t="s">
        <v>25</v>
      </c>
      <c r="F202" t="s">
        <v>1235</v>
      </c>
      <c r="G202">
        <v>55.06</v>
      </c>
      <c r="H202" t="s">
        <v>332</v>
      </c>
      <c r="I202" t="s">
        <v>1236</v>
      </c>
      <c r="J202">
        <v>200</v>
      </c>
      <c r="K202" t="s">
        <v>800</v>
      </c>
      <c r="L202" t="s">
        <v>1237</v>
      </c>
      <c r="M202">
        <v>7590</v>
      </c>
      <c r="N202" t="s">
        <v>1238</v>
      </c>
      <c r="O202" t="s">
        <v>1239</v>
      </c>
      <c r="P202" t="s">
        <v>1240</v>
      </c>
      <c r="Q202">
        <v>5567</v>
      </c>
      <c r="R202" t="s">
        <v>580</v>
      </c>
    </row>
    <row r="203" spans="1:18">
      <c r="A203">
        <v>202</v>
      </c>
      <c r="B203" t="s">
        <v>1241</v>
      </c>
      <c r="C203">
        <v>486183</v>
      </c>
      <c r="F203" t="s">
        <v>1242</v>
      </c>
      <c r="G203">
        <v>55.01</v>
      </c>
      <c r="H203" t="s">
        <v>945</v>
      </c>
      <c r="I203" t="s">
        <v>1243</v>
      </c>
      <c r="J203">
        <v>211</v>
      </c>
      <c r="K203">
        <v>8815</v>
      </c>
      <c r="L203">
        <v>1770</v>
      </c>
      <c r="M203">
        <v>162</v>
      </c>
      <c r="N203">
        <v>1505</v>
      </c>
      <c r="O203">
        <v>6463</v>
      </c>
      <c r="P203" t="s">
        <v>1244</v>
      </c>
      <c r="Q203">
        <v>262</v>
      </c>
      <c r="R203">
        <v>191</v>
      </c>
    </row>
    <row r="204" spans="1:18">
      <c r="A204">
        <v>203</v>
      </c>
      <c r="B204" t="s">
        <v>1245</v>
      </c>
      <c r="C204">
        <v>405370021</v>
      </c>
      <c r="D204" t="s">
        <v>25</v>
      </c>
      <c r="F204" t="s">
        <v>1246</v>
      </c>
      <c r="G204">
        <v>54.98</v>
      </c>
      <c r="H204" t="s">
        <v>38</v>
      </c>
      <c r="I204" t="s">
        <v>1247</v>
      </c>
      <c r="J204">
        <v>612</v>
      </c>
      <c r="K204">
        <v>3707</v>
      </c>
      <c r="L204">
        <v>3060</v>
      </c>
      <c r="M204">
        <v>1799</v>
      </c>
      <c r="N204">
        <v>2616</v>
      </c>
      <c r="O204" t="s">
        <v>1248</v>
      </c>
      <c r="P204" t="s">
        <v>1249</v>
      </c>
      <c r="Q204">
        <v>1101</v>
      </c>
      <c r="R204">
        <v>659</v>
      </c>
    </row>
    <row r="205" spans="1:18">
      <c r="A205">
        <v>204</v>
      </c>
      <c r="B205" t="s">
        <v>1250</v>
      </c>
      <c r="C205">
        <v>46708782</v>
      </c>
      <c r="D205" t="s">
        <v>25</v>
      </c>
      <c r="F205" t="s">
        <v>1251</v>
      </c>
      <c r="G205">
        <v>54.94</v>
      </c>
      <c r="H205" t="s">
        <v>98</v>
      </c>
      <c r="I205" t="s">
        <v>1252</v>
      </c>
      <c r="J205">
        <v>387</v>
      </c>
      <c r="K205">
        <v>3412</v>
      </c>
      <c r="L205" t="s">
        <v>160</v>
      </c>
      <c r="M205">
        <v>3147</v>
      </c>
      <c r="N205" t="s">
        <v>260</v>
      </c>
      <c r="O205" t="s">
        <v>1104</v>
      </c>
      <c r="P205" t="s">
        <v>1253</v>
      </c>
      <c r="Q205">
        <v>702</v>
      </c>
      <c r="R205">
        <v>2317</v>
      </c>
    </row>
    <row r="206" spans="1:18">
      <c r="A206">
        <v>205</v>
      </c>
      <c r="B206" t="s">
        <v>1254</v>
      </c>
      <c r="C206">
        <v>52250</v>
      </c>
      <c r="D206" t="s">
        <v>25</v>
      </c>
      <c r="F206" t="s">
        <v>1255</v>
      </c>
      <c r="G206">
        <v>54.91</v>
      </c>
      <c r="H206" t="s">
        <v>27</v>
      </c>
      <c r="I206" t="s">
        <v>1256</v>
      </c>
      <c r="J206">
        <v>314</v>
      </c>
      <c r="K206">
        <v>4446</v>
      </c>
      <c r="L206">
        <v>5669</v>
      </c>
      <c r="M206">
        <v>1434</v>
      </c>
      <c r="N206">
        <v>7137</v>
      </c>
      <c r="O206" t="s">
        <v>1257</v>
      </c>
      <c r="P206" t="s">
        <v>1258</v>
      </c>
      <c r="Q206">
        <v>601</v>
      </c>
      <c r="R206">
        <v>1113</v>
      </c>
    </row>
    <row r="207" spans="1:18">
      <c r="A207">
        <v>206</v>
      </c>
      <c r="B207" t="s">
        <v>1259</v>
      </c>
      <c r="C207">
        <v>66391032</v>
      </c>
      <c r="D207" t="s">
        <v>25</v>
      </c>
      <c r="F207" t="s">
        <v>1260</v>
      </c>
      <c r="G207">
        <v>54.9</v>
      </c>
      <c r="H207" t="s">
        <v>90</v>
      </c>
      <c r="I207" t="s">
        <v>1261</v>
      </c>
      <c r="J207">
        <v>142</v>
      </c>
      <c r="K207">
        <v>1293</v>
      </c>
      <c r="L207" t="s">
        <v>1262</v>
      </c>
      <c r="M207">
        <v>3884</v>
      </c>
      <c r="N207" t="s">
        <v>1263</v>
      </c>
      <c r="O207" t="s">
        <v>1264</v>
      </c>
      <c r="P207" t="s">
        <v>1265</v>
      </c>
      <c r="Q207">
        <v>1508</v>
      </c>
      <c r="R207" t="s">
        <v>93</v>
      </c>
    </row>
    <row r="208" spans="1:18">
      <c r="A208">
        <v>207</v>
      </c>
      <c r="B208" t="s">
        <v>1266</v>
      </c>
      <c r="C208">
        <v>433587902</v>
      </c>
      <c r="F208" t="s">
        <v>1267</v>
      </c>
      <c r="G208">
        <v>54.76</v>
      </c>
      <c r="H208" t="s">
        <v>73</v>
      </c>
      <c r="I208" t="s">
        <v>1268</v>
      </c>
      <c r="J208">
        <v>4446</v>
      </c>
      <c r="K208">
        <v>357</v>
      </c>
      <c r="L208">
        <v>1030</v>
      </c>
      <c r="M208">
        <v>250</v>
      </c>
      <c r="N208">
        <v>1101</v>
      </c>
      <c r="O208">
        <v>6554</v>
      </c>
      <c r="P208" t="s">
        <v>1269</v>
      </c>
      <c r="Q208">
        <v>384</v>
      </c>
      <c r="R208">
        <v>684</v>
      </c>
    </row>
    <row r="209" spans="1:18">
      <c r="A209">
        <v>208</v>
      </c>
      <c r="B209" t="s">
        <v>1270</v>
      </c>
      <c r="C209">
        <v>43222001</v>
      </c>
      <c r="F209" t="s">
        <v>1271</v>
      </c>
      <c r="G209">
        <v>54.58</v>
      </c>
      <c r="H209" t="s">
        <v>98</v>
      </c>
      <c r="I209" t="s">
        <v>1272</v>
      </c>
      <c r="J209">
        <v>1124</v>
      </c>
      <c r="K209">
        <v>5324</v>
      </c>
      <c r="L209">
        <v>2299</v>
      </c>
      <c r="M209">
        <v>557</v>
      </c>
      <c r="N209">
        <v>1286</v>
      </c>
      <c r="O209" t="s">
        <v>401</v>
      </c>
      <c r="P209" t="s">
        <v>1273</v>
      </c>
      <c r="Q209">
        <v>1636</v>
      </c>
      <c r="R209">
        <v>996</v>
      </c>
    </row>
    <row r="210" spans="1:18">
      <c r="A210">
        <v>209</v>
      </c>
      <c r="B210" t="s">
        <v>1274</v>
      </c>
      <c r="C210">
        <v>316381099</v>
      </c>
      <c r="D210" t="s">
        <v>19</v>
      </c>
      <c r="F210" t="s">
        <v>1275</v>
      </c>
      <c r="G210">
        <v>54.19</v>
      </c>
      <c r="H210" t="s">
        <v>619</v>
      </c>
      <c r="I210" t="s">
        <v>1276</v>
      </c>
      <c r="J210">
        <v>196</v>
      </c>
      <c r="K210" t="s">
        <v>1277</v>
      </c>
      <c r="L210" t="s">
        <v>123</v>
      </c>
      <c r="M210">
        <v>187</v>
      </c>
      <c r="N210">
        <v>7114</v>
      </c>
      <c r="O210" t="s">
        <v>1131</v>
      </c>
      <c r="P210" t="s">
        <v>1278</v>
      </c>
      <c r="Q210">
        <v>938</v>
      </c>
      <c r="R210">
        <v>1426</v>
      </c>
    </row>
    <row r="211" spans="1:18">
      <c r="A211">
        <v>210</v>
      </c>
      <c r="B211" t="s">
        <v>1279</v>
      </c>
      <c r="C211">
        <v>396848107</v>
      </c>
      <c r="D211" t="s">
        <v>19</v>
      </c>
      <c r="F211" t="s">
        <v>1280</v>
      </c>
      <c r="G211">
        <v>54.12</v>
      </c>
      <c r="H211" t="s">
        <v>27</v>
      </c>
      <c r="I211" t="s">
        <v>1281</v>
      </c>
      <c r="J211">
        <v>180</v>
      </c>
      <c r="K211">
        <v>871</v>
      </c>
      <c r="L211" t="s">
        <v>1282</v>
      </c>
      <c r="M211">
        <v>5861</v>
      </c>
      <c r="N211">
        <v>8495</v>
      </c>
      <c r="O211" t="s">
        <v>1283</v>
      </c>
      <c r="P211" t="s">
        <v>1284</v>
      </c>
      <c r="Q211">
        <v>3237</v>
      </c>
      <c r="R211">
        <v>7472</v>
      </c>
    </row>
    <row r="212" spans="1:18">
      <c r="A212">
        <v>211</v>
      </c>
      <c r="B212" t="s">
        <v>1285</v>
      </c>
      <c r="C212">
        <v>29296192</v>
      </c>
      <c r="D212" t="s">
        <v>25</v>
      </c>
      <c r="F212" t="s">
        <v>1286</v>
      </c>
      <c r="G212">
        <v>53.73</v>
      </c>
      <c r="H212" t="s">
        <v>98</v>
      </c>
      <c r="I212" t="s">
        <v>1287</v>
      </c>
      <c r="J212">
        <v>436</v>
      </c>
      <c r="K212">
        <v>3663</v>
      </c>
      <c r="L212">
        <v>7352</v>
      </c>
      <c r="M212">
        <v>5024</v>
      </c>
      <c r="N212">
        <v>2122</v>
      </c>
      <c r="O212" t="s">
        <v>1288</v>
      </c>
      <c r="P212" t="s">
        <v>1289</v>
      </c>
      <c r="Q212">
        <v>1037</v>
      </c>
      <c r="R212">
        <v>871</v>
      </c>
    </row>
    <row r="213" spans="1:18">
      <c r="A213">
        <v>212</v>
      </c>
      <c r="B213" t="s">
        <v>1290</v>
      </c>
      <c r="C213">
        <v>516314775</v>
      </c>
      <c r="D213" t="s">
        <v>25</v>
      </c>
      <c r="F213" t="s">
        <v>1291</v>
      </c>
      <c r="G213">
        <v>53.64</v>
      </c>
      <c r="H213" t="s">
        <v>619</v>
      </c>
      <c r="I213" t="s">
        <v>1292</v>
      </c>
      <c r="J213">
        <v>125</v>
      </c>
      <c r="K213">
        <v>281</v>
      </c>
      <c r="L213">
        <v>1132</v>
      </c>
      <c r="M213">
        <v>155</v>
      </c>
      <c r="N213">
        <v>875</v>
      </c>
      <c r="O213" t="s">
        <v>462</v>
      </c>
      <c r="P213" t="s">
        <v>1293</v>
      </c>
      <c r="Q213">
        <v>247</v>
      </c>
      <c r="R213">
        <v>459</v>
      </c>
    </row>
    <row r="214" spans="1:18">
      <c r="A214">
        <v>213</v>
      </c>
      <c r="B214" t="s">
        <v>1294</v>
      </c>
      <c r="C214">
        <v>1643718</v>
      </c>
      <c r="D214" t="s">
        <v>25</v>
      </c>
      <c r="F214" t="s">
        <v>1295</v>
      </c>
      <c r="G214">
        <v>53.49</v>
      </c>
      <c r="H214" t="s">
        <v>134</v>
      </c>
      <c r="I214" t="s">
        <v>1296</v>
      </c>
      <c r="J214">
        <v>1332</v>
      </c>
      <c r="K214" t="s">
        <v>896</v>
      </c>
      <c r="L214">
        <v>4953</v>
      </c>
      <c r="M214">
        <v>1509</v>
      </c>
      <c r="N214">
        <v>1626</v>
      </c>
      <c r="O214" t="s">
        <v>345</v>
      </c>
      <c r="P214" t="s">
        <v>1297</v>
      </c>
      <c r="Q214">
        <v>565</v>
      </c>
      <c r="R214">
        <v>428</v>
      </c>
    </row>
    <row r="215" spans="1:18">
      <c r="A215">
        <v>214</v>
      </c>
      <c r="B215" t="s">
        <v>1298</v>
      </c>
      <c r="C215">
        <v>6171645</v>
      </c>
      <c r="D215" t="s">
        <v>25</v>
      </c>
      <c r="F215" t="s">
        <v>1299</v>
      </c>
      <c r="G215">
        <v>53.1</v>
      </c>
      <c r="H215" t="s">
        <v>151</v>
      </c>
      <c r="I215" t="s">
        <v>1300</v>
      </c>
      <c r="J215">
        <v>185</v>
      </c>
      <c r="K215">
        <v>2858</v>
      </c>
      <c r="L215">
        <v>5263</v>
      </c>
      <c r="M215">
        <v>432</v>
      </c>
      <c r="N215">
        <v>7914</v>
      </c>
      <c r="O215" t="s">
        <v>1301</v>
      </c>
      <c r="P215" t="s">
        <v>1302</v>
      </c>
      <c r="Q215">
        <v>720</v>
      </c>
      <c r="R215">
        <v>4852</v>
      </c>
    </row>
    <row r="216" spans="1:18">
      <c r="A216">
        <v>215</v>
      </c>
      <c r="B216" t="s">
        <v>1303</v>
      </c>
      <c r="C216">
        <v>450595813</v>
      </c>
      <c r="D216" t="s">
        <v>19</v>
      </c>
      <c r="F216" t="s">
        <v>1304</v>
      </c>
      <c r="G216">
        <v>53.0</v>
      </c>
      <c r="H216" t="s">
        <v>1305</v>
      </c>
      <c r="I216" t="s">
        <v>1306</v>
      </c>
      <c r="J216">
        <v>160</v>
      </c>
      <c r="K216">
        <v>555</v>
      </c>
      <c r="L216">
        <v>7805</v>
      </c>
      <c r="M216">
        <v>165</v>
      </c>
      <c r="N216" t="s">
        <v>628</v>
      </c>
      <c r="O216" t="s">
        <v>1307</v>
      </c>
      <c r="P216" t="s">
        <v>1308</v>
      </c>
      <c r="Q216">
        <v>345</v>
      </c>
      <c r="R216">
        <v>2643</v>
      </c>
    </row>
    <row r="217" spans="1:18">
      <c r="A217">
        <v>216</v>
      </c>
      <c r="B217" t="s">
        <v>1309</v>
      </c>
      <c r="C217">
        <v>393166851</v>
      </c>
      <c r="D217" t="s">
        <v>25</v>
      </c>
      <c r="F217" t="s">
        <v>1310</v>
      </c>
      <c r="G217">
        <v>52.9</v>
      </c>
      <c r="H217" t="s">
        <v>1122</v>
      </c>
      <c r="I217" t="s">
        <v>1311</v>
      </c>
      <c r="J217">
        <v>109</v>
      </c>
      <c r="K217">
        <v>807</v>
      </c>
      <c r="L217" t="s">
        <v>1312</v>
      </c>
      <c r="M217" t="s">
        <v>136</v>
      </c>
      <c r="N217" t="s">
        <v>1313</v>
      </c>
      <c r="O217" t="s">
        <v>1314</v>
      </c>
      <c r="P217" t="s">
        <v>1315</v>
      </c>
      <c r="Q217">
        <v>5624</v>
      </c>
      <c r="R217">
        <v>5229</v>
      </c>
    </row>
    <row r="218" spans="1:18">
      <c r="A218">
        <v>217</v>
      </c>
      <c r="B218" t="s">
        <v>1316</v>
      </c>
      <c r="C218">
        <v>295723</v>
      </c>
      <c r="D218" t="s">
        <v>25</v>
      </c>
      <c r="F218" t="s">
        <v>1317</v>
      </c>
      <c r="G218">
        <v>52.8</v>
      </c>
      <c r="H218" t="s">
        <v>1318</v>
      </c>
      <c r="I218" t="s">
        <v>1319</v>
      </c>
      <c r="J218">
        <v>603</v>
      </c>
      <c r="K218" t="s">
        <v>123</v>
      </c>
      <c r="L218">
        <v>2687</v>
      </c>
      <c r="M218">
        <v>1124</v>
      </c>
      <c r="N218">
        <v>1487</v>
      </c>
      <c r="O218" t="s">
        <v>1320</v>
      </c>
      <c r="P218" t="s">
        <v>1321</v>
      </c>
      <c r="Q218">
        <v>393</v>
      </c>
      <c r="R218">
        <v>215</v>
      </c>
    </row>
    <row r="219" spans="1:18">
      <c r="A219">
        <v>218</v>
      </c>
      <c r="B219" t="s">
        <v>1322</v>
      </c>
      <c r="C219">
        <v>588278127</v>
      </c>
      <c r="D219" t="s">
        <v>25</v>
      </c>
      <c r="F219" t="s">
        <v>1323</v>
      </c>
      <c r="G219">
        <v>52.74</v>
      </c>
      <c r="H219" t="s">
        <v>98</v>
      </c>
      <c r="I219" t="s">
        <v>1324</v>
      </c>
      <c r="J219">
        <v>600</v>
      </c>
      <c r="K219" t="s">
        <v>172</v>
      </c>
      <c r="L219">
        <v>5351</v>
      </c>
      <c r="M219">
        <v>3280</v>
      </c>
      <c r="N219">
        <v>1093</v>
      </c>
      <c r="O219" t="s">
        <v>1124</v>
      </c>
      <c r="P219" t="s">
        <v>1325</v>
      </c>
      <c r="Q219">
        <v>876</v>
      </c>
      <c r="R219">
        <v>914</v>
      </c>
    </row>
    <row r="220" spans="1:18">
      <c r="A220">
        <v>219</v>
      </c>
      <c r="B220" t="s">
        <v>1326</v>
      </c>
      <c r="C220">
        <v>1869712375</v>
      </c>
      <c r="D220" t="s">
        <v>25</v>
      </c>
      <c r="F220" t="s">
        <v>1327</v>
      </c>
      <c r="G220">
        <v>52.23</v>
      </c>
      <c r="H220" t="s">
        <v>90</v>
      </c>
      <c r="I220" t="s">
        <v>1328</v>
      </c>
      <c r="J220">
        <v>98</v>
      </c>
      <c r="K220">
        <v>397</v>
      </c>
      <c r="L220" t="s">
        <v>120</v>
      </c>
      <c r="M220">
        <v>6838</v>
      </c>
      <c r="N220" t="s">
        <v>1320</v>
      </c>
      <c r="O220" t="s">
        <v>1329</v>
      </c>
      <c r="P220" t="s">
        <v>1330</v>
      </c>
      <c r="Q220">
        <v>2557</v>
      </c>
      <c r="R220" t="s">
        <v>452</v>
      </c>
    </row>
    <row r="221" spans="1:18">
      <c r="A221">
        <v>220</v>
      </c>
      <c r="B221" t="s">
        <v>1331</v>
      </c>
      <c r="C221">
        <v>4537274</v>
      </c>
      <c r="D221" t="s">
        <v>19</v>
      </c>
      <c r="F221" t="s">
        <v>1332</v>
      </c>
      <c r="G221">
        <v>52.16</v>
      </c>
      <c r="H221" t="s">
        <v>860</v>
      </c>
      <c r="I221" t="s">
        <v>1333</v>
      </c>
      <c r="J221">
        <v>4685</v>
      </c>
      <c r="K221">
        <v>788</v>
      </c>
      <c r="L221">
        <v>269</v>
      </c>
      <c r="M221">
        <v>39</v>
      </c>
      <c r="N221">
        <v>1445</v>
      </c>
      <c r="O221">
        <v>2279</v>
      </c>
      <c r="P221" t="s">
        <v>1334</v>
      </c>
      <c r="Q221">
        <v>72</v>
      </c>
      <c r="R221">
        <v>248</v>
      </c>
    </row>
    <row r="222" spans="1:18">
      <c r="A222">
        <v>221</v>
      </c>
      <c r="B222" t="s">
        <v>1335</v>
      </c>
      <c r="C222">
        <v>680677803</v>
      </c>
      <c r="D222" t="s">
        <v>25</v>
      </c>
      <c r="F222" t="s">
        <v>1336</v>
      </c>
      <c r="G222">
        <v>51.84</v>
      </c>
      <c r="H222" t="s">
        <v>164</v>
      </c>
      <c r="I222" t="s">
        <v>1337</v>
      </c>
      <c r="J222">
        <v>114</v>
      </c>
      <c r="K222">
        <v>2281</v>
      </c>
      <c r="L222" t="s">
        <v>1216</v>
      </c>
      <c r="M222">
        <v>4818</v>
      </c>
      <c r="N222" t="s">
        <v>270</v>
      </c>
      <c r="O222" t="s">
        <v>1338</v>
      </c>
      <c r="P222" t="s">
        <v>1339</v>
      </c>
      <c r="Q222">
        <v>3694</v>
      </c>
      <c r="R222">
        <v>6341</v>
      </c>
    </row>
    <row r="223" spans="1:18">
      <c r="A223">
        <v>222</v>
      </c>
      <c r="B223" t="s">
        <v>1340</v>
      </c>
      <c r="C223">
        <v>44688866</v>
      </c>
      <c r="D223" t="s">
        <v>25</v>
      </c>
      <c r="F223" t="s">
        <v>1341</v>
      </c>
      <c r="G223">
        <v>51.76</v>
      </c>
      <c r="H223" t="s">
        <v>1342</v>
      </c>
      <c r="I223" t="s">
        <v>1343</v>
      </c>
      <c r="J223">
        <v>107</v>
      </c>
      <c r="K223">
        <v>1555</v>
      </c>
      <c r="L223" t="s">
        <v>191</v>
      </c>
      <c r="M223">
        <v>2503</v>
      </c>
      <c r="N223" t="s">
        <v>1344</v>
      </c>
      <c r="O223" t="s">
        <v>1345</v>
      </c>
      <c r="P223" t="s">
        <v>1346</v>
      </c>
      <c r="Q223">
        <v>1379</v>
      </c>
      <c r="R223" t="s">
        <v>405</v>
      </c>
    </row>
    <row r="224" spans="1:18">
      <c r="A224">
        <v>223</v>
      </c>
      <c r="B224" t="s">
        <v>1347</v>
      </c>
      <c r="C224">
        <v>13164144</v>
      </c>
      <c r="D224" t="s">
        <v>25</v>
      </c>
      <c r="F224" t="s">
        <v>1348</v>
      </c>
      <c r="G224">
        <v>51.67</v>
      </c>
      <c r="H224" t="s">
        <v>38</v>
      </c>
      <c r="I224" t="s">
        <v>1349</v>
      </c>
      <c r="J224">
        <v>330</v>
      </c>
      <c r="K224">
        <v>9830</v>
      </c>
      <c r="L224" t="s">
        <v>1105</v>
      </c>
      <c r="M224">
        <v>2842</v>
      </c>
      <c r="N224" t="s">
        <v>270</v>
      </c>
      <c r="O224" t="s">
        <v>1350</v>
      </c>
      <c r="P224" t="s">
        <v>1351</v>
      </c>
      <c r="Q224">
        <v>2063</v>
      </c>
      <c r="R224">
        <v>3415</v>
      </c>
    </row>
    <row r="225" spans="1:18">
      <c r="A225">
        <v>224</v>
      </c>
      <c r="B225" t="s">
        <v>1352</v>
      </c>
      <c r="C225">
        <v>94281836</v>
      </c>
      <c r="F225" t="s">
        <v>1353</v>
      </c>
      <c r="G225">
        <v>51.56</v>
      </c>
      <c r="H225" t="s">
        <v>73</v>
      </c>
      <c r="I225" t="s">
        <v>1354</v>
      </c>
      <c r="J225">
        <v>878</v>
      </c>
      <c r="K225">
        <v>1593</v>
      </c>
      <c r="L225">
        <v>8383</v>
      </c>
      <c r="M225">
        <v>3188</v>
      </c>
      <c r="N225">
        <v>4538</v>
      </c>
      <c r="O225" t="s">
        <v>1151</v>
      </c>
      <c r="P225" t="s">
        <v>1355</v>
      </c>
      <c r="Q225">
        <v>1209</v>
      </c>
      <c r="R225">
        <v>5075</v>
      </c>
    </row>
    <row r="226" spans="1:18">
      <c r="A226">
        <v>225</v>
      </c>
      <c r="B226" t="s">
        <v>1356</v>
      </c>
      <c r="C226">
        <v>39627524</v>
      </c>
      <c r="D226" t="s">
        <v>25</v>
      </c>
      <c r="F226" t="s">
        <v>1357</v>
      </c>
      <c r="G226">
        <v>51.48</v>
      </c>
      <c r="H226" t="s">
        <v>164</v>
      </c>
      <c r="I226" t="s">
        <v>1358</v>
      </c>
      <c r="J226">
        <v>427</v>
      </c>
      <c r="K226">
        <v>4710</v>
      </c>
      <c r="L226">
        <v>9053</v>
      </c>
      <c r="M226">
        <v>3089</v>
      </c>
      <c r="N226">
        <v>3383</v>
      </c>
      <c r="O226" t="s">
        <v>1359</v>
      </c>
      <c r="P226" t="s">
        <v>1360</v>
      </c>
      <c r="Q226">
        <v>897</v>
      </c>
      <c r="R226">
        <v>3600</v>
      </c>
    </row>
    <row r="227" spans="1:18">
      <c r="A227">
        <v>226</v>
      </c>
      <c r="B227" t="s">
        <v>1361</v>
      </c>
      <c r="C227">
        <v>11336264</v>
      </c>
      <c r="F227" t="s">
        <v>1362</v>
      </c>
      <c r="G227">
        <v>51.35</v>
      </c>
      <c r="H227" t="s">
        <v>164</v>
      </c>
      <c r="I227" t="s">
        <v>1363</v>
      </c>
      <c r="J227">
        <v>1066</v>
      </c>
      <c r="K227" t="s">
        <v>527</v>
      </c>
      <c r="L227">
        <v>6382</v>
      </c>
      <c r="M227">
        <v>1751</v>
      </c>
      <c r="N227">
        <v>1774</v>
      </c>
      <c r="O227" t="s">
        <v>816</v>
      </c>
      <c r="P227" t="s">
        <v>1364</v>
      </c>
      <c r="Q227">
        <v>723</v>
      </c>
      <c r="R227">
        <v>623</v>
      </c>
    </row>
    <row r="228" spans="1:18">
      <c r="A228">
        <v>227</v>
      </c>
      <c r="B228" t="s">
        <v>1365</v>
      </c>
      <c r="C228">
        <v>391679</v>
      </c>
      <c r="D228" t="s">
        <v>25</v>
      </c>
      <c r="F228" t="s">
        <v>1366</v>
      </c>
      <c r="G228">
        <v>51.13</v>
      </c>
      <c r="H228" t="s">
        <v>1367</v>
      </c>
      <c r="I228" t="s">
        <v>1368</v>
      </c>
      <c r="J228">
        <v>209</v>
      </c>
      <c r="K228">
        <v>3922</v>
      </c>
      <c r="L228" t="s">
        <v>1369</v>
      </c>
      <c r="M228">
        <v>1192</v>
      </c>
      <c r="N228" t="s">
        <v>862</v>
      </c>
      <c r="O228" t="s">
        <v>1216</v>
      </c>
      <c r="P228" t="s">
        <v>1370</v>
      </c>
      <c r="Q228">
        <v>1113</v>
      </c>
      <c r="R228">
        <v>6341</v>
      </c>
    </row>
    <row r="229" spans="1:18">
      <c r="A229">
        <v>228</v>
      </c>
      <c r="B229" t="s">
        <v>1371</v>
      </c>
      <c r="C229">
        <v>519872016</v>
      </c>
      <c r="F229" t="s">
        <v>1372</v>
      </c>
      <c r="G229">
        <v>51.09</v>
      </c>
      <c r="H229" t="s">
        <v>1373</v>
      </c>
      <c r="I229" t="s">
        <v>1374</v>
      </c>
      <c r="J229">
        <v>46</v>
      </c>
      <c r="K229">
        <v>2926</v>
      </c>
      <c r="L229" t="s">
        <v>1375</v>
      </c>
      <c r="M229" t="s">
        <v>1227</v>
      </c>
      <c r="N229" t="s">
        <v>1376</v>
      </c>
      <c r="O229" t="s">
        <v>1377</v>
      </c>
      <c r="P229" t="s">
        <v>1378</v>
      </c>
      <c r="Q229">
        <v>3563</v>
      </c>
      <c r="R229">
        <v>8126</v>
      </c>
    </row>
    <row r="230" spans="1:18">
      <c r="A230">
        <v>229</v>
      </c>
      <c r="B230" t="s">
        <v>1379</v>
      </c>
      <c r="C230">
        <v>451320374</v>
      </c>
      <c r="F230" t="s">
        <v>1380</v>
      </c>
      <c r="G230">
        <v>51.06</v>
      </c>
      <c r="H230" t="s">
        <v>38</v>
      </c>
      <c r="I230" t="s">
        <v>1381</v>
      </c>
      <c r="J230">
        <v>4381</v>
      </c>
      <c r="K230">
        <v>241</v>
      </c>
      <c r="L230">
        <v>41</v>
      </c>
      <c r="M230">
        <v>14</v>
      </c>
      <c r="N230">
        <v>142</v>
      </c>
      <c r="O230">
        <v>2317</v>
      </c>
      <c r="P230" t="s">
        <v>1124</v>
      </c>
      <c r="Q230">
        <v>40</v>
      </c>
      <c r="R230">
        <v>325</v>
      </c>
    </row>
    <row r="231" spans="1:18">
      <c r="A231">
        <v>230</v>
      </c>
      <c r="B231" t="s">
        <v>1382</v>
      </c>
      <c r="C231">
        <v>1328260</v>
      </c>
      <c r="F231" t="s">
        <v>1383</v>
      </c>
      <c r="G231">
        <v>50.83</v>
      </c>
      <c r="H231" t="s">
        <v>288</v>
      </c>
      <c r="I231" t="s">
        <v>1384</v>
      </c>
      <c r="J231">
        <v>1257</v>
      </c>
      <c r="K231">
        <v>899</v>
      </c>
      <c r="L231">
        <v>70</v>
      </c>
      <c r="M231">
        <v>77</v>
      </c>
      <c r="N231">
        <v>665</v>
      </c>
      <c r="O231">
        <v>3109</v>
      </c>
      <c r="P231" t="s">
        <v>1385</v>
      </c>
      <c r="Q231">
        <v>135</v>
      </c>
      <c r="R231">
        <v>94</v>
      </c>
    </row>
    <row r="232" spans="1:18">
      <c r="A232">
        <v>231</v>
      </c>
      <c r="B232" t="s">
        <v>1386</v>
      </c>
      <c r="C232">
        <v>15634833</v>
      </c>
      <c r="D232" t="s">
        <v>25</v>
      </c>
      <c r="F232" t="s">
        <v>1387</v>
      </c>
      <c r="G232">
        <v>50.83</v>
      </c>
      <c r="H232" t="s">
        <v>134</v>
      </c>
      <c r="I232" t="s">
        <v>1388</v>
      </c>
      <c r="J232">
        <v>836</v>
      </c>
      <c r="K232">
        <v>3025</v>
      </c>
      <c r="L232">
        <v>8700</v>
      </c>
      <c r="M232" t="s">
        <v>1320</v>
      </c>
      <c r="N232" t="s">
        <v>1389</v>
      </c>
      <c r="O232" t="s">
        <v>1390</v>
      </c>
      <c r="P232" t="s">
        <v>1391</v>
      </c>
      <c r="Q232">
        <v>1027</v>
      </c>
      <c r="R232">
        <v>580</v>
      </c>
    </row>
    <row r="233" spans="1:18">
      <c r="A233">
        <v>232</v>
      </c>
      <c r="B233" t="s">
        <v>1392</v>
      </c>
      <c r="C233">
        <v>316568752</v>
      </c>
      <c r="D233" t="s">
        <v>25</v>
      </c>
      <c r="F233" t="s">
        <v>1393</v>
      </c>
      <c r="G233">
        <v>50.74</v>
      </c>
      <c r="H233" t="s">
        <v>73</v>
      </c>
      <c r="I233" t="s">
        <v>1394</v>
      </c>
      <c r="J233">
        <v>585</v>
      </c>
      <c r="K233" t="s">
        <v>1395</v>
      </c>
      <c r="L233" t="s">
        <v>1396</v>
      </c>
      <c r="M233">
        <v>6290</v>
      </c>
      <c r="N233">
        <v>9565</v>
      </c>
      <c r="O233" t="s">
        <v>1397</v>
      </c>
      <c r="P233" t="s">
        <v>1398</v>
      </c>
      <c r="Q233">
        <v>1550</v>
      </c>
      <c r="R233">
        <v>6233</v>
      </c>
    </row>
    <row r="234" spans="1:18">
      <c r="A234">
        <v>233</v>
      </c>
      <c r="B234" t="s">
        <v>1399</v>
      </c>
      <c r="C234">
        <v>473524263</v>
      </c>
      <c r="D234" t="s">
        <v>25</v>
      </c>
      <c r="F234" t="s">
        <v>1310</v>
      </c>
      <c r="G234">
        <v>50.74</v>
      </c>
      <c r="H234" t="s">
        <v>972</v>
      </c>
      <c r="I234" t="s">
        <v>1400</v>
      </c>
      <c r="J234">
        <v>131</v>
      </c>
      <c r="K234">
        <v>1692</v>
      </c>
      <c r="L234" t="s">
        <v>1401</v>
      </c>
      <c r="M234">
        <v>5323</v>
      </c>
      <c r="N234" t="s">
        <v>1402</v>
      </c>
      <c r="O234" t="s">
        <v>1403</v>
      </c>
      <c r="P234" t="s">
        <v>1404</v>
      </c>
      <c r="Q234">
        <v>1486</v>
      </c>
      <c r="R234">
        <v>7744</v>
      </c>
    </row>
    <row r="235" spans="1:18">
      <c r="A235">
        <v>234</v>
      </c>
      <c r="B235" t="s">
        <v>1405</v>
      </c>
      <c r="C235">
        <v>7792521</v>
      </c>
      <c r="D235" t="s">
        <v>25</v>
      </c>
      <c r="F235" t="s">
        <v>1406</v>
      </c>
      <c r="G235">
        <v>50.65</v>
      </c>
      <c r="H235" t="s">
        <v>151</v>
      </c>
      <c r="I235" t="s">
        <v>1407</v>
      </c>
      <c r="J235">
        <v>142</v>
      </c>
      <c r="K235">
        <v>0</v>
      </c>
      <c r="L235">
        <v>9144</v>
      </c>
      <c r="M235">
        <v>433</v>
      </c>
      <c r="N235" t="s">
        <v>45</v>
      </c>
      <c r="O235" t="s">
        <v>1408</v>
      </c>
      <c r="P235" t="s">
        <v>1409</v>
      </c>
      <c r="Q235">
        <v>1009</v>
      </c>
      <c r="R235">
        <v>7185</v>
      </c>
    </row>
    <row r="236" spans="1:18">
      <c r="A236">
        <v>235</v>
      </c>
      <c r="B236" t="s">
        <v>1410</v>
      </c>
      <c r="C236">
        <v>285571498</v>
      </c>
      <c r="D236" t="s">
        <v>25</v>
      </c>
      <c r="F236" t="s">
        <v>1411</v>
      </c>
      <c r="G236">
        <v>50.52</v>
      </c>
      <c r="H236" t="s">
        <v>50</v>
      </c>
      <c r="I236" t="s">
        <v>1412</v>
      </c>
      <c r="J236">
        <v>335</v>
      </c>
      <c r="K236">
        <v>8424</v>
      </c>
      <c r="L236" t="s">
        <v>520</v>
      </c>
      <c r="M236">
        <v>4106</v>
      </c>
      <c r="N236">
        <v>5696</v>
      </c>
      <c r="O236" t="s">
        <v>1413</v>
      </c>
      <c r="P236" t="s">
        <v>1414</v>
      </c>
      <c r="Q236">
        <v>1501</v>
      </c>
      <c r="R236">
        <v>5060</v>
      </c>
    </row>
    <row r="237" spans="1:18">
      <c r="A237">
        <v>236</v>
      </c>
      <c r="B237" t="s">
        <v>1415</v>
      </c>
      <c r="C237">
        <v>34189415</v>
      </c>
      <c r="D237" t="s">
        <v>25</v>
      </c>
      <c r="F237" t="s">
        <v>1416</v>
      </c>
      <c r="G237">
        <v>50.16</v>
      </c>
      <c r="H237" t="s">
        <v>98</v>
      </c>
      <c r="I237" t="s">
        <v>1417</v>
      </c>
      <c r="J237">
        <v>525</v>
      </c>
      <c r="K237">
        <v>2022</v>
      </c>
      <c r="L237">
        <v>5644</v>
      </c>
      <c r="M237">
        <v>3879</v>
      </c>
      <c r="N237">
        <v>2757</v>
      </c>
      <c r="O237" t="s">
        <v>1418</v>
      </c>
      <c r="P237" t="s">
        <v>1419</v>
      </c>
      <c r="Q237">
        <v>1757</v>
      </c>
      <c r="R237">
        <v>2063</v>
      </c>
    </row>
    <row r="238" spans="1:18">
      <c r="A238">
        <v>237</v>
      </c>
      <c r="B238" t="s">
        <v>1420</v>
      </c>
      <c r="C238">
        <v>35836017</v>
      </c>
      <c r="F238" t="s">
        <v>1421</v>
      </c>
      <c r="G238">
        <v>49.95</v>
      </c>
      <c r="H238" t="s">
        <v>38</v>
      </c>
      <c r="I238" t="s">
        <v>1422</v>
      </c>
      <c r="J238">
        <v>3117</v>
      </c>
      <c r="K238">
        <v>627</v>
      </c>
      <c r="L238">
        <v>18</v>
      </c>
      <c r="M238">
        <v>1</v>
      </c>
      <c r="N238">
        <v>89</v>
      </c>
      <c r="O238">
        <v>222</v>
      </c>
      <c r="P238">
        <v>3644</v>
      </c>
      <c r="Q238">
        <v>3</v>
      </c>
      <c r="R238">
        <v>7</v>
      </c>
    </row>
    <row r="239" spans="1:18">
      <c r="A239">
        <v>238</v>
      </c>
      <c r="B239" t="s">
        <v>1423</v>
      </c>
      <c r="C239">
        <v>392836434</v>
      </c>
      <c r="F239" t="s">
        <v>1424</v>
      </c>
      <c r="G239">
        <v>49.89</v>
      </c>
      <c r="H239" t="s">
        <v>73</v>
      </c>
      <c r="I239" t="s">
        <v>1425</v>
      </c>
      <c r="J239">
        <v>2446</v>
      </c>
      <c r="K239">
        <v>0</v>
      </c>
      <c r="L239">
        <v>158</v>
      </c>
      <c r="M239">
        <v>1188</v>
      </c>
      <c r="N239">
        <v>343</v>
      </c>
      <c r="O239">
        <v>3040</v>
      </c>
      <c r="P239" t="s">
        <v>1426</v>
      </c>
      <c r="Q239">
        <v>843</v>
      </c>
      <c r="R239">
        <v>130</v>
      </c>
    </row>
    <row r="240" spans="1:18">
      <c r="A240">
        <v>239</v>
      </c>
      <c r="B240" t="s">
        <v>1427</v>
      </c>
      <c r="C240">
        <v>23604445</v>
      </c>
      <c r="D240" t="s">
        <v>19</v>
      </c>
      <c r="F240" t="s">
        <v>1428</v>
      </c>
      <c r="G240">
        <v>49.45</v>
      </c>
      <c r="H240" t="s">
        <v>73</v>
      </c>
      <c r="I240" t="s">
        <v>1429</v>
      </c>
      <c r="J240">
        <v>201</v>
      </c>
      <c r="K240">
        <v>5524</v>
      </c>
      <c r="L240">
        <v>7639</v>
      </c>
      <c r="M240">
        <v>1958</v>
      </c>
      <c r="N240">
        <v>2919</v>
      </c>
      <c r="O240" t="s">
        <v>1112</v>
      </c>
      <c r="P240" t="s">
        <v>1430</v>
      </c>
      <c r="Q240">
        <v>1759</v>
      </c>
      <c r="R240">
        <v>3114</v>
      </c>
    </row>
    <row r="241" spans="1:18">
      <c r="A241">
        <v>240</v>
      </c>
      <c r="B241" t="s">
        <v>1431</v>
      </c>
      <c r="C241">
        <v>152389373</v>
      </c>
      <c r="D241" t="s">
        <v>25</v>
      </c>
      <c r="F241" t="s">
        <v>1432</v>
      </c>
      <c r="G241">
        <v>49.45</v>
      </c>
      <c r="H241" t="s">
        <v>73</v>
      </c>
      <c r="I241" t="s">
        <v>1433</v>
      </c>
      <c r="J241">
        <v>407</v>
      </c>
      <c r="K241" t="s">
        <v>172</v>
      </c>
      <c r="L241">
        <v>4884</v>
      </c>
      <c r="M241">
        <v>2908</v>
      </c>
      <c r="N241">
        <v>9324</v>
      </c>
      <c r="O241" t="s">
        <v>29</v>
      </c>
      <c r="P241" t="s">
        <v>1434</v>
      </c>
      <c r="Q241">
        <v>646</v>
      </c>
      <c r="R241">
        <v>796</v>
      </c>
    </row>
    <row r="242" spans="1:18">
      <c r="A242">
        <v>241</v>
      </c>
      <c r="B242" t="s">
        <v>1435</v>
      </c>
      <c r="C242">
        <v>386900246</v>
      </c>
      <c r="D242" t="s">
        <v>19</v>
      </c>
      <c r="F242" t="s">
        <v>1436</v>
      </c>
      <c r="G242">
        <v>49.44</v>
      </c>
      <c r="H242" t="s">
        <v>1437</v>
      </c>
      <c r="I242" t="s">
        <v>1438</v>
      </c>
      <c r="J242">
        <v>145</v>
      </c>
      <c r="K242" t="s">
        <v>402</v>
      </c>
      <c r="L242">
        <v>3213</v>
      </c>
      <c r="M242" t="s">
        <v>345</v>
      </c>
      <c r="N242">
        <v>2212</v>
      </c>
      <c r="O242" t="s">
        <v>862</v>
      </c>
      <c r="P242" t="s">
        <v>1439</v>
      </c>
      <c r="Q242">
        <v>388</v>
      </c>
      <c r="R242">
        <v>438</v>
      </c>
    </row>
    <row r="243" spans="1:18">
      <c r="A243">
        <v>242</v>
      </c>
      <c r="B243" t="s">
        <v>1440</v>
      </c>
      <c r="C243">
        <v>17134369</v>
      </c>
      <c r="D243" t="s">
        <v>19</v>
      </c>
      <c r="F243" t="s">
        <v>1441</v>
      </c>
      <c r="G243">
        <v>49.37</v>
      </c>
      <c r="H243" t="s">
        <v>27</v>
      </c>
      <c r="I243" t="s">
        <v>1442</v>
      </c>
      <c r="J243">
        <v>320</v>
      </c>
      <c r="K243">
        <v>478</v>
      </c>
      <c r="L243">
        <v>6461</v>
      </c>
      <c r="M243">
        <v>1835</v>
      </c>
      <c r="N243" t="s">
        <v>1226</v>
      </c>
      <c r="O243" t="s">
        <v>664</v>
      </c>
      <c r="P243" t="s">
        <v>1443</v>
      </c>
      <c r="Q243">
        <v>1827</v>
      </c>
      <c r="R243">
        <v>4642</v>
      </c>
    </row>
    <row r="244" spans="1:18">
      <c r="A244">
        <v>243</v>
      </c>
      <c r="B244" t="s">
        <v>1444</v>
      </c>
      <c r="C244">
        <v>1893045</v>
      </c>
      <c r="D244" t="s">
        <v>25</v>
      </c>
      <c r="F244" t="s">
        <v>1445</v>
      </c>
      <c r="G244">
        <v>49.36</v>
      </c>
      <c r="H244" t="s">
        <v>443</v>
      </c>
      <c r="I244" t="s">
        <v>1446</v>
      </c>
      <c r="J244">
        <v>231</v>
      </c>
      <c r="K244">
        <v>1992</v>
      </c>
      <c r="L244">
        <v>9707</v>
      </c>
      <c r="M244">
        <v>1371</v>
      </c>
      <c r="N244" t="s">
        <v>1390</v>
      </c>
      <c r="O244" t="s">
        <v>1447</v>
      </c>
      <c r="P244" t="s">
        <v>1448</v>
      </c>
      <c r="Q244">
        <v>778</v>
      </c>
      <c r="R244" t="s">
        <v>270</v>
      </c>
    </row>
    <row r="245" spans="1:18">
      <c r="A245">
        <v>244</v>
      </c>
      <c r="B245" t="s">
        <v>1449</v>
      </c>
      <c r="C245">
        <v>49246269</v>
      </c>
      <c r="F245" t="s">
        <v>1450</v>
      </c>
      <c r="G245">
        <v>49.32</v>
      </c>
      <c r="H245" t="s">
        <v>164</v>
      </c>
      <c r="I245" t="s">
        <v>1451</v>
      </c>
      <c r="J245">
        <v>247</v>
      </c>
      <c r="K245">
        <v>3703</v>
      </c>
      <c r="L245" t="s">
        <v>1452</v>
      </c>
      <c r="M245">
        <v>3179</v>
      </c>
      <c r="N245">
        <v>7300</v>
      </c>
      <c r="O245" t="s">
        <v>1453</v>
      </c>
      <c r="P245" t="s">
        <v>1454</v>
      </c>
      <c r="Q245">
        <v>1167</v>
      </c>
      <c r="R245">
        <v>2746</v>
      </c>
    </row>
    <row r="246" spans="1:18">
      <c r="A246">
        <v>245</v>
      </c>
      <c r="B246" t="s">
        <v>1455</v>
      </c>
      <c r="C246">
        <v>524704055</v>
      </c>
      <c r="D246" t="s">
        <v>25</v>
      </c>
      <c r="G246">
        <v>49.3</v>
      </c>
      <c r="H246" t="s">
        <v>73</v>
      </c>
      <c r="I246" t="s">
        <v>1456</v>
      </c>
      <c r="J246">
        <v>321</v>
      </c>
      <c r="K246">
        <v>777</v>
      </c>
      <c r="L246">
        <v>4462</v>
      </c>
      <c r="M246">
        <v>2467</v>
      </c>
      <c r="N246">
        <v>2915</v>
      </c>
      <c r="O246" t="s">
        <v>1457</v>
      </c>
      <c r="P246" t="s">
        <v>1458</v>
      </c>
      <c r="Q246">
        <v>439</v>
      </c>
      <c r="R246">
        <v>710</v>
      </c>
    </row>
    <row r="247" spans="1:18">
      <c r="A247">
        <v>246</v>
      </c>
      <c r="B247" t="s">
        <v>1459</v>
      </c>
      <c r="C247">
        <v>438173577</v>
      </c>
      <c r="D247" t="s">
        <v>25</v>
      </c>
      <c r="F247" t="s">
        <v>1460</v>
      </c>
      <c r="G247">
        <v>49.17</v>
      </c>
      <c r="H247" t="s">
        <v>38</v>
      </c>
      <c r="I247" t="s">
        <v>1461</v>
      </c>
      <c r="J247">
        <v>680</v>
      </c>
      <c r="K247">
        <v>3064</v>
      </c>
      <c r="L247" t="s">
        <v>1136</v>
      </c>
      <c r="M247">
        <v>4973</v>
      </c>
      <c r="N247">
        <v>9821</v>
      </c>
      <c r="O247" t="s">
        <v>23</v>
      </c>
      <c r="P247" t="s">
        <v>1462</v>
      </c>
      <c r="Q247">
        <v>583</v>
      </c>
      <c r="R247" t="s">
        <v>613</v>
      </c>
    </row>
    <row r="248" spans="1:18">
      <c r="A248">
        <v>247</v>
      </c>
      <c r="B248" t="s">
        <v>1463</v>
      </c>
      <c r="C248">
        <v>398510</v>
      </c>
      <c r="D248" t="s">
        <v>25</v>
      </c>
      <c r="F248" t="s">
        <v>1464</v>
      </c>
      <c r="G248">
        <v>49.16</v>
      </c>
      <c r="H248" t="s">
        <v>1305</v>
      </c>
      <c r="I248" t="s">
        <v>1465</v>
      </c>
      <c r="J248">
        <v>70</v>
      </c>
      <c r="K248">
        <v>9940</v>
      </c>
      <c r="L248" t="s">
        <v>1466</v>
      </c>
      <c r="M248">
        <v>1513</v>
      </c>
      <c r="N248" t="s">
        <v>1131</v>
      </c>
      <c r="O248" t="s">
        <v>1467</v>
      </c>
      <c r="P248" t="s">
        <v>1468</v>
      </c>
      <c r="Q248">
        <v>1971</v>
      </c>
      <c r="R248" t="s">
        <v>46</v>
      </c>
    </row>
    <row r="249" spans="1:18">
      <c r="A249">
        <v>248</v>
      </c>
      <c r="B249" t="s">
        <v>1469</v>
      </c>
      <c r="C249">
        <v>203337614</v>
      </c>
      <c r="F249" t="s">
        <v>1470</v>
      </c>
      <c r="G249">
        <v>49.13</v>
      </c>
      <c r="H249" t="s">
        <v>38</v>
      </c>
      <c r="I249" t="s">
        <v>1471</v>
      </c>
      <c r="J249">
        <v>449</v>
      </c>
      <c r="K249">
        <v>1990</v>
      </c>
      <c r="L249">
        <v>3928</v>
      </c>
      <c r="M249">
        <v>4905</v>
      </c>
      <c r="N249">
        <v>1986</v>
      </c>
      <c r="O249" t="s">
        <v>1472</v>
      </c>
      <c r="P249" t="s">
        <v>1473</v>
      </c>
      <c r="Q249">
        <v>1923</v>
      </c>
      <c r="R249">
        <v>1383</v>
      </c>
    </row>
    <row r="250" spans="1:18">
      <c r="A250">
        <v>249</v>
      </c>
      <c r="B250" t="s">
        <v>1474</v>
      </c>
      <c r="C250">
        <v>34044873</v>
      </c>
      <c r="D250" t="s">
        <v>19</v>
      </c>
      <c r="F250" t="s">
        <v>1475</v>
      </c>
      <c r="G250">
        <v>49.01</v>
      </c>
      <c r="H250" t="s">
        <v>38</v>
      </c>
      <c r="I250" t="s">
        <v>1476</v>
      </c>
      <c r="J250">
        <v>1136</v>
      </c>
      <c r="K250">
        <v>65</v>
      </c>
      <c r="L250">
        <v>123</v>
      </c>
      <c r="M250">
        <v>99</v>
      </c>
      <c r="N250">
        <v>5026</v>
      </c>
      <c r="O250">
        <v>929</v>
      </c>
      <c r="P250" t="s">
        <v>1477</v>
      </c>
      <c r="Q250">
        <v>22</v>
      </c>
      <c r="R250">
        <v>240</v>
      </c>
    </row>
    <row r="251" spans="1:18">
      <c r="A251">
        <v>250</v>
      </c>
      <c r="B251" t="s">
        <v>1478</v>
      </c>
      <c r="C251">
        <v>1531707</v>
      </c>
      <c r="D251" t="s">
        <v>25</v>
      </c>
      <c r="F251" t="s">
        <v>282</v>
      </c>
      <c r="G251">
        <v>48.73</v>
      </c>
      <c r="H251" t="s">
        <v>821</v>
      </c>
      <c r="I251" t="s">
        <v>1479</v>
      </c>
      <c r="J251">
        <v>148</v>
      </c>
      <c r="K251">
        <v>636</v>
      </c>
      <c r="L251" t="s">
        <v>896</v>
      </c>
      <c r="M251">
        <v>1437</v>
      </c>
      <c r="N251" t="s">
        <v>160</v>
      </c>
      <c r="O251" t="s">
        <v>567</v>
      </c>
      <c r="P251" t="s">
        <v>1480</v>
      </c>
      <c r="Q251">
        <v>641</v>
      </c>
      <c r="R251">
        <v>3745</v>
      </c>
    </row>
    <row r="252" spans="1:18">
      <c r="A252">
        <v>251</v>
      </c>
      <c r="B252" t="s">
        <v>1481</v>
      </c>
      <c r="C252">
        <v>3353026</v>
      </c>
      <c r="D252" t="s">
        <v>25</v>
      </c>
      <c r="F252" t="s">
        <v>1482</v>
      </c>
      <c r="G252">
        <v>48.73</v>
      </c>
      <c r="H252" t="s">
        <v>603</v>
      </c>
      <c r="I252" t="s">
        <v>1483</v>
      </c>
      <c r="J252">
        <v>135</v>
      </c>
      <c r="K252">
        <v>1528</v>
      </c>
      <c r="L252">
        <v>5459</v>
      </c>
      <c r="M252">
        <v>1025</v>
      </c>
      <c r="N252">
        <v>9996</v>
      </c>
      <c r="O252" t="s">
        <v>1484</v>
      </c>
      <c r="P252" t="s">
        <v>1485</v>
      </c>
      <c r="Q252">
        <v>815</v>
      </c>
      <c r="R252">
        <v>560</v>
      </c>
    </row>
    <row r="253" spans="1:18">
      <c r="A253">
        <v>252</v>
      </c>
      <c r="B253" t="s">
        <v>1486</v>
      </c>
      <c r="C253">
        <v>9458053</v>
      </c>
      <c r="D253" t="s">
        <v>25</v>
      </c>
      <c r="F253" t="s">
        <v>1487</v>
      </c>
      <c r="G253">
        <v>48.67</v>
      </c>
      <c r="H253" t="s">
        <v>1488</v>
      </c>
      <c r="I253" t="s">
        <v>1489</v>
      </c>
      <c r="J253">
        <v>351</v>
      </c>
      <c r="K253">
        <v>4632</v>
      </c>
      <c r="L253">
        <v>7119</v>
      </c>
      <c r="M253">
        <v>5208</v>
      </c>
      <c r="N253">
        <v>4915</v>
      </c>
      <c r="O253" t="s">
        <v>652</v>
      </c>
      <c r="P253" t="s">
        <v>1490</v>
      </c>
      <c r="Q253">
        <v>1840</v>
      </c>
      <c r="R253">
        <v>3384</v>
      </c>
    </row>
    <row r="254" spans="1:18">
      <c r="A254">
        <v>253</v>
      </c>
      <c r="B254" t="s">
        <v>1491</v>
      </c>
      <c r="C254">
        <v>510856133</v>
      </c>
      <c r="F254" t="s">
        <v>1492</v>
      </c>
      <c r="G254">
        <v>48.51</v>
      </c>
      <c r="H254" t="s">
        <v>202</v>
      </c>
      <c r="I254" t="s">
        <v>1493</v>
      </c>
      <c r="J254">
        <v>159</v>
      </c>
      <c r="K254">
        <v>1926</v>
      </c>
      <c r="L254" t="s">
        <v>646</v>
      </c>
      <c r="M254">
        <v>5743</v>
      </c>
      <c r="N254" t="s">
        <v>1494</v>
      </c>
      <c r="O254" t="s">
        <v>1495</v>
      </c>
      <c r="P254" t="s">
        <v>1496</v>
      </c>
      <c r="Q254">
        <v>2114</v>
      </c>
      <c r="R254">
        <v>6010</v>
      </c>
    </row>
    <row r="255" spans="1:18">
      <c r="A255">
        <v>254</v>
      </c>
      <c r="B255" t="s">
        <v>1497</v>
      </c>
      <c r="C255">
        <v>17171565</v>
      </c>
      <c r="D255" t="s">
        <v>25</v>
      </c>
      <c r="F255" t="s">
        <v>1498</v>
      </c>
      <c r="G255">
        <v>48.51</v>
      </c>
      <c r="H255" t="s">
        <v>73</v>
      </c>
      <c r="I255" t="s">
        <v>1499</v>
      </c>
      <c r="J255">
        <v>1398</v>
      </c>
      <c r="K255" t="s">
        <v>139</v>
      </c>
      <c r="L255">
        <v>3377</v>
      </c>
      <c r="M255">
        <v>1072</v>
      </c>
      <c r="N255">
        <v>1839</v>
      </c>
      <c r="O255" t="s">
        <v>1369</v>
      </c>
      <c r="P255" t="s">
        <v>1500</v>
      </c>
      <c r="Q255">
        <v>411</v>
      </c>
      <c r="R255">
        <v>376</v>
      </c>
    </row>
    <row r="256" spans="1:18">
      <c r="A256">
        <v>255</v>
      </c>
      <c r="B256" t="s">
        <v>1501</v>
      </c>
      <c r="C256">
        <v>37961599</v>
      </c>
      <c r="D256" t="s">
        <v>25</v>
      </c>
      <c r="F256" t="s">
        <v>1502</v>
      </c>
      <c r="G256">
        <v>48.46</v>
      </c>
      <c r="H256" t="s">
        <v>1071</v>
      </c>
      <c r="I256" t="s">
        <v>1503</v>
      </c>
      <c r="J256">
        <v>186</v>
      </c>
      <c r="K256" t="s">
        <v>102</v>
      </c>
      <c r="L256" t="s">
        <v>1504</v>
      </c>
      <c r="M256" t="s">
        <v>1125</v>
      </c>
      <c r="N256" t="s">
        <v>184</v>
      </c>
      <c r="O256" t="s">
        <v>1505</v>
      </c>
      <c r="P256" t="s">
        <v>1506</v>
      </c>
      <c r="Q256">
        <v>3265</v>
      </c>
      <c r="R256" t="s">
        <v>204</v>
      </c>
    </row>
    <row r="257" spans="1:18">
      <c r="A257">
        <v>256</v>
      </c>
      <c r="B257" t="s">
        <v>1507</v>
      </c>
      <c r="C257">
        <v>52190805</v>
      </c>
      <c r="D257" t="s">
        <v>25</v>
      </c>
      <c r="F257" t="s">
        <v>472</v>
      </c>
      <c r="G257">
        <v>48.43</v>
      </c>
      <c r="H257" t="s">
        <v>98</v>
      </c>
      <c r="I257" t="s">
        <v>1508</v>
      </c>
      <c r="J257">
        <v>122</v>
      </c>
      <c r="K257">
        <v>1300</v>
      </c>
      <c r="L257" t="s">
        <v>1509</v>
      </c>
      <c r="M257">
        <v>5485</v>
      </c>
      <c r="N257" t="s">
        <v>1510</v>
      </c>
      <c r="O257" t="s">
        <v>1511</v>
      </c>
      <c r="P257" t="s">
        <v>1512</v>
      </c>
      <c r="Q257">
        <v>1796</v>
      </c>
      <c r="R257">
        <v>6437</v>
      </c>
    </row>
    <row r="258" spans="1:18">
      <c r="A258">
        <v>257</v>
      </c>
      <c r="B258" t="s">
        <v>1513</v>
      </c>
      <c r="C258">
        <v>2019740</v>
      </c>
      <c r="F258" t="s">
        <v>1514</v>
      </c>
      <c r="G258">
        <v>48.41</v>
      </c>
      <c r="H258" t="s">
        <v>73</v>
      </c>
      <c r="I258" t="s">
        <v>1515</v>
      </c>
      <c r="J258">
        <v>1088</v>
      </c>
      <c r="K258" t="s">
        <v>215</v>
      </c>
      <c r="L258">
        <v>9091</v>
      </c>
      <c r="M258">
        <v>2169</v>
      </c>
      <c r="N258">
        <v>3694</v>
      </c>
      <c r="O258" t="s">
        <v>204</v>
      </c>
      <c r="P258" t="s">
        <v>1516</v>
      </c>
      <c r="Q258">
        <v>714</v>
      </c>
      <c r="R258">
        <v>614</v>
      </c>
    </row>
    <row r="259" spans="1:18">
      <c r="A259">
        <v>258</v>
      </c>
      <c r="B259" t="s">
        <v>1517</v>
      </c>
      <c r="C259">
        <v>672328094</v>
      </c>
      <c r="D259" t="s">
        <v>19</v>
      </c>
      <c r="F259" t="s">
        <v>1518</v>
      </c>
      <c r="G259">
        <v>48.39</v>
      </c>
      <c r="H259" t="s">
        <v>27</v>
      </c>
      <c r="I259" t="s">
        <v>1519</v>
      </c>
      <c r="J259">
        <v>256</v>
      </c>
      <c r="K259" t="s">
        <v>837</v>
      </c>
      <c r="L259" t="s">
        <v>123</v>
      </c>
      <c r="M259">
        <v>751</v>
      </c>
      <c r="N259">
        <v>6999</v>
      </c>
      <c r="O259" t="s">
        <v>145</v>
      </c>
      <c r="P259" t="s">
        <v>1520</v>
      </c>
      <c r="Q259">
        <v>1986</v>
      </c>
      <c r="R259">
        <v>2971</v>
      </c>
    </row>
    <row r="260" spans="1:18">
      <c r="A260">
        <v>259</v>
      </c>
      <c r="B260" t="s">
        <v>1521</v>
      </c>
      <c r="C260">
        <v>50329220</v>
      </c>
      <c r="F260" t="s">
        <v>1522</v>
      </c>
      <c r="G260">
        <v>48.35</v>
      </c>
      <c r="H260" t="s">
        <v>1342</v>
      </c>
      <c r="I260" t="s">
        <v>1523</v>
      </c>
      <c r="J260">
        <v>1107</v>
      </c>
      <c r="K260">
        <v>0</v>
      </c>
      <c r="L260">
        <v>57</v>
      </c>
      <c r="M260">
        <v>183</v>
      </c>
      <c r="N260">
        <v>45</v>
      </c>
      <c r="O260">
        <v>2052</v>
      </c>
      <c r="P260" t="s">
        <v>1524</v>
      </c>
      <c r="Q260">
        <v>125</v>
      </c>
      <c r="R260">
        <v>50</v>
      </c>
    </row>
    <row r="261" spans="1:18">
      <c r="A261">
        <v>260</v>
      </c>
      <c r="B261" t="s">
        <v>1525</v>
      </c>
      <c r="C261">
        <v>75</v>
      </c>
      <c r="D261" t="s">
        <v>25</v>
      </c>
      <c r="F261" t="s">
        <v>1526</v>
      </c>
      <c r="G261">
        <v>48.1</v>
      </c>
      <c r="H261" t="s">
        <v>38</v>
      </c>
      <c r="I261" t="s">
        <v>1527</v>
      </c>
      <c r="J261">
        <v>844</v>
      </c>
      <c r="K261" t="s">
        <v>823</v>
      </c>
      <c r="L261">
        <v>1154</v>
      </c>
      <c r="M261">
        <v>240</v>
      </c>
      <c r="N261">
        <v>502</v>
      </c>
      <c r="O261">
        <v>4833</v>
      </c>
      <c r="P261" t="s">
        <v>664</v>
      </c>
      <c r="Q261">
        <v>206</v>
      </c>
      <c r="R261">
        <v>156</v>
      </c>
    </row>
    <row r="262" spans="1:18">
      <c r="A262">
        <v>261</v>
      </c>
      <c r="B262" t="s">
        <v>1528</v>
      </c>
      <c r="C262">
        <v>381435385</v>
      </c>
      <c r="D262" t="s">
        <v>25</v>
      </c>
      <c r="F262" t="s">
        <v>1529</v>
      </c>
      <c r="G262">
        <v>47.91</v>
      </c>
      <c r="H262" t="s">
        <v>38</v>
      </c>
      <c r="I262" t="s">
        <v>1530</v>
      </c>
      <c r="J262">
        <v>1587</v>
      </c>
      <c r="K262">
        <v>2543</v>
      </c>
      <c r="L262">
        <v>350</v>
      </c>
      <c r="M262">
        <v>67</v>
      </c>
      <c r="N262">
        <v>520</v>
      </c>
      <c r="O262" t="s">
        <v>1531</v>
      </c>
      <c r="P262" t="s">
        <v>1532</v>
      </c>
      <c r="Q262">
        <v>112</v>
      </c>
      <c r="R262">
        <v>95</v>
      </c>
    </row>
    <row r="263" spans="1:18">
      <c r="A263">
        <v>262</v>
      </c>
      <c r="B263" t="s">
        <v>1533</v>
      </c>
      <c r="C263">
        <v>250648682</v>
      </c>
      <c r="F263" t="s">
        <v>1534</v>
      </c>
      <c r="G263">
        <v>47.89</v>
      </c>
      <c r="H263" t="s">
        <v>50</v>
      </c>
      <c r="I263" t="s">
        <v>1535</v>
      </c>
      <c r="J263">
        <v>229</v>
      </c>
      <c r="K263">
        <v>755</v>
      </c>
      <c r="L263">
        <v>7730</v>
      </c>
      <c r="M263">
        <v>590</v>
      </c>
      <c r="N263" t="s">
        <v>1536</v>
      </c>
      <c r="O263" t="s">
        <v>277</v>
      </c>
      <c r="P263" t="s">
        <v>1537</v>
      </c>
      <c r="Q263">
        <v>833</v>
      </c>
      <c r="R263">
        <v>4871</v>
      </c>
    </row>
    <row r="264" spans="1:18">
      <c r="A264">
        <v>263</v>
      </c>
      <c r="B264" t="s">
        <v>1538</v>
      </c>
      <c r="C264">
        <v>16671656</v>
      </c>
      <c r="D264" t="s">
        <v>19</v>
      </c>
      <c r="F264" t="s">
        <v>1539</v>
      </c>
      <c r="G264">
        <v>47.86</v>
      </c>
      <c r="H264" t="s">
        <v>38</v>
      </c>
      <c r="I264" t="s">
        <v>1540</v>
      </c>
      <c r="J264">
        <v>310</v>
      </c>
      <c r="K264">
        <v>3411</v>
      </c>
      <c r="L264">
        <v>5641</v>
      </c>
      <c r="M264">
        <v>706</v>
      </c>
      <c r="N264" t="s">
        <v>896</v>
      </c>
      <c r="O264" t="s">
        <v>260</v>
      </c>
      <c r="P264" t="s">
        <v>1541</v>
      </c>
      <c r="Q264">
        <v>369</v>
      </c>
      <c r="R264">
        <v>1765</v>
      </c>
    </row>
    <row r="265" spans="1:18">
      <c r="A265">
        <v>264</v>
      </c>
      <c r="B265" t="s">
        <v>1542</v>
      </c>
      <c r="C265">
        <v>283036476</v>
      </c>
      <c r="D265" t="s">
        <v>25</v>
      </c>
      <c r="F265" t="s">
        <v>1543</v>
      </c>
      <c r="G265">
        <v>47.74</v>
      </c>
      <c r="H265" t="s">
        <v>443</v>
      </c>
      <c r="I265" t="s">
        <v>1544</v>
      </c>
      <c r="J265">
        <v>296</v>
      </c>
      <c r="K265">
        <v>544</v>
      </c>
      <c r="L265">
        <v>9489</v>
      </c>
      <c r="M265">
        <v>2782</v>
      </c>
      <c r="N265" t="s">
        <v>462</v>
      </c>
      <c r="O265" t="s">
        <v>1545</v>
      </c>
      <c r="P265" t="s">
        <v>1546</v>
      </c>
      <c r="Q265">
        <v>2830</v>
      </c>
      <c r="R265" t="s">
        <v>462</v>
      </c>
    </row>
    <row r="266" spans="1:18">
      <c r="A266">
        <v>265</v>
      </c>
      <c r="B266" t="s">
        <v>1547</v>
      </c>
      <c r="C266">
        <v>423442</v>
      </c>
      <c r="D266" t="s">
        <v>25</v>
      </c>
      <c r="F266" t="s">
        <v>1548</v>
      </c>
      <c r="G266">
        <v>47.73</v>
      </c>
      <c r="H266" t="s">
        <v>435</v>
      </c>
      <c r="I266" t="s">
        <v>1549</v>
      </c>
      <c r="J266">
        <v>386</v>
      </c>
      <c r="K266">
        <v>5023</v>
      </c>
      <c r="L266">
        <v>4954</v>
      </c>
      <c r="M266">
        <v>308</v>
      </c>
      <c r="N266">
        <v>6806</v>
      </c>
      <c r="O266" t="s">
        <v>1550</v>
      </c>
      <c r="P266" t="s">
        <v>1551</v>
      </c>
      <c r="Q266">
        <v>1302</v>
      </c>
      <c r="R266">
        <v>687</v>
      </c>
    </row>
    <row r="267" spans="1:18">
      <c r="A267">
        <v>266</v>
      </c>
      <c r="B267" t="s">
        <v>1552</v>
      </c>
      <c r="C267">
        <v>19071708</v>
      </c>
      <c r="D267" t="s">
        <v>25</v>
      </c>
      <c r="F267" t="s">
        <v>1553</v>
      </c>
      <c r="G267">
        <v>47.53</v>
      </c>
      <c r="H267" t="s">
        <v>221</v>
      </c>
      <c r="I267" t="s">
        <v>1554</v>
      </c>
      <c r="J267">
        <v>192</v>
      </c>
      <c r="K267">
        <v>2006</v>
      </c>
      <c r="L267">
        <v>4212</v>
      </c>
      <c r="M267">
        <v>452</v>
      </c>
      <c r="N267">
        <v>4112</v>
      </c>
      <c r="O267" t="s">
        <v>997</v>
      </c>
      <c r="P267" t="s">
        <v>1555</v>
      </c>
      <c r="Q267">
        <v>541</v>
      </c>
      <c r="R267">
        <v>2467</v>
      </c>
    </row>
    <row r="268" spans="1:18">
      <c r="A268">
        <v>267</v>
      </c>
      <c r="B268" t="s">
        <v>1556</v>
      </c>
      <c r="C268">
        <v>19286458</v>
      </c>
      <c r="D268" t="s">
        <v>25</v>
      </c>
      <c r="F268" t="s">
        <v>1557</v>
      </c>
      <c r="G268">
        <v>47.27</v>
      </c>
      <c r="H268" t="s">
        <v>38</v>
      </c>
      <c r="I268" t="s">
        <v>1558</v>
      </c>
      <c r="J268">
        <v>1783</v>
      </c>
      <c r="K268">
        <v>2328</v>
      </c>
      <c r="L268">
        <v>5472</v>
      </c>
      <c r="M268">
        <v>966</v>
      </c>
      <c r="N268">
        <v>1038</v>
      </c>
      <c r="O268" t="s">
        <v>1559</v>
      </c>
      <c r="P268" t="s">
        <v>1560</v>
      </c>
      <c r="Q268">
        <v>681</v>
      </c>
      <c r="R268">
        <v>447</v>
      </c>
    </row>
    <row r="269" spans="1:18">
      <c r="A269">
        <v>268</v>
      </c>
      <c r="B269" t="s">
        <v>1561</v>
      </c>
      <c r="C269">
        <v>454719565</v>
      </c>
      <c r="F269" t="s">
        <v>1562</v>
      </c>
      <c r="G269">
        <v>47.23</v>
      </c>
      <c r="H269" t="s">
        <v>73</v>
      </c>
      <c r="I269" t="s">
        <v>1563</v>
      </c>
      <c r="J269">
        <v>249</v>
      </c>
      <c r="K269">
        <v>2664</v>
      </c>
      <c r="L269">
        <v>5698</v>
      </c>
      <c r="M269">
        <v>3118</v>
      </c>
      <c r="N269">
        <v>3240</v>
      </c>
      <c r="O269" t="s">
        <v>1564</v>
      </c>
      <c r="P269" t="s">
        <v>679</v>
      </c>
      <c r="Q269">
        <v>961</v>
      </c>
      <c r="R269">
        <v>718</v>
      </c>
    </row>
    <row r="270" spans="1:18">
      <c r="A270">
        <v>269</v>
      </c>
      <c r="B270" t="s">
        <v>1565</v>
      </c>
      <c r="C270">
        <v>8969156</v>
      </c>
      <c r="F270" t="s">
        <v>1566</v>
      </c>
      <c r="G270">
        <v>46.89</v>
      </c>
      <c r="H270" t="s">
        <v>443</v>
      </c>
      <c r="I270" t="s">
        <v>1567</v>
      </c>
      <c r="J270">
        <v>1076</v>
      </c>
      <c r="K270">
        <v>2826</v>
      </c>
      <c r="L270">
        <v>1214</v>
      </c>
      <c r="M270">
        <v>1954</v>
      </c>
      <c r="N270">
        <v>858</v>
      </c>
      <c r="O270">
        <v>9013</v>
      </c>
      <c r="P270" t="s">
        <v>1568</v>
      </c>
      <c r="Q270">
        <v>1098</v>
      </c>
      <c r="R270">
        <v>535</v>
      </c>
    </row>
    <row r="271" spans="1:18">
      <c r="A271">
        <v>270</v>
      </c>
      <c r="B271" t="s">
        <v>1569</v>
      </c>
      <c r="C271">
        <v>508416316</v>
      </c>
      <c r="G271">
        <v>46.55</v>
      </c>
      <c r="H271" t="s">
        <v>202</v>
      </c>
      <c r="I271" t="s">
        <v>1570</v>
      </c>
      <c r="J271">
        <v>259</v>
      </c>
      <c r="K271">
        <v>6326</v>
      </c>
      <c r="L271" t="s">
        <v>395</v>
      </c>
      <c r="M271">
        <v>2174</v>
      </c>
      <c r="N271">
        <v>6239</v>
      </c>
      <c r="O271" t="s">
        <v>1571</v>
      </c>
      <c r="P271" t="s">
        <v>1572</v>
      </c>
      <c r="Q271">
        <v>1996</v>
      </c>
      <c r="R271">
        <v>2473</v>
      </c>
    </row>
    <row r="272" spans="1:18">
      <c r="A272">
        <v>271</v>
      </c>
      <c r="B272" t="s">
        <v>1573</v>
      </c>
      <c r="C272">
        <v>1868902080</v>
      </c>
      <c r="F272" t="s">
        <v>1574</v>
      </c>
      <c r="G272">
        <v>46.5</v>
      </c>
      <c r="H272" t="s">
        <v>1575</v>
      </c>
      <c r="I272" t="s">
        <v>1576</v>
      </c>
      <c r="J272">
        <v>42</v>
      </c>
      <c r="K272">
        <v>0</v>
      </c>
      <c r="L272" t="s">
        <v>1162</v>
      </c>
      <c r="M272" t="s">
        <v>1577</v>
      </c>
      <c r="N272" t="s">
        <v>1578</v>
      </c>
      <c r="O272" t="s">
        <v>1579</v>
      </c>
      <c r="P272" t="s">
        <v>1580</v>
      </c>
      <c r="Q272">
        <v>1719</v>
      </c>
      <c r="R272">
        <v>3143</v>
      </c>
    </row>
    <row r="273" spans="1:18">
      <c r="A273">
        <v>272</v>
      </c>
      <c r="B273" t="s">
        <v>1581</v>
      </c>
      <c r="C273">
        <v>416128940</v>
      </c>
      <c r="D273" t="s">
        <v>25</v>
      </c>
      <c r="F273" t="s">
        <v>1582</v>
      </c>
      <c r="G273">
        <v>46.4</v>
      </c>
      <c r="H273" t="s">
        <v>27</v>
      </c>
      <c r="I273" t="s">
        <v>1583</v>
      </c>
      <c r="J273">
        <v>167</v>
      </c>
      <c r="K273">
        <v>2471</v>
      </c>
      <c r="L273" t="s">
        <v>800</v>
      </c>
      <c r="M273">
        <v>3276</v>
      </c>
      <c r="N273">
        <v>6745</v>
      </c>
      <c r="O273" t="s">
        <v>1584</v>
      </c>
      <c r="P273" t="s">
        <v>1585</v>
      </c>
      <c r="Q273">
        <v>1011</v>
      </c>
      <c r="R273">
        <v>1186</v>
      </c>
    </row>
    <row r="274" spans="1:18">
      <c r="A274">
        <v>273</v>
      </c>
      <c r="B274" t="s">
        <v>1586</v>
      </c>
      <c r="C274">
        <v>108569350</v>
      </c>
      <c r="D274" t="s">
        <v>25</v>
      </c>
      <c r="F274" t="s">
        <v>1587</v>
      </c>
      <c r="G274">
        <v>46.35</v>
      </c>
      <c r="H274" t="s">
        <v>151</v>
      </c>
      <c r="I274" t="s">
        <v>1588</v>
      </c>
      <c r="J274">
        <v>1219</v>
      </c>
      <c r="K274">
        <v>1635</v>
      </c>
      <c r="L274">
        <v>328</v>
      </c>
      <c r="M274">
        <v>61</v>
      </c>
      <c r="N274">
        <v>273</v>
      </c>
      <c r="O274">
        <v>3659</v>
      </c>
      <c r="P274" t="s">
        <v>1589</v>
      </c>
      <c r="Q274">
        <v>124</v>
      </c>
      <c r="R274">
        <v>312</v>
      </c>
    </row>
    <row r="275" spans="1:18">
      <c r="A275">
        <v>274</v>
      </c>
      <c r="B275" t="s">
        <v>1590</v>
      </c>
      <c r="C275">
        <v>680447</v>
      </c>
      <c r="D275" t="s">
        <v>25</v>
      </c>
      <c r="F275" t="s">
        <v>1591</v>
      </c>
      <c r="G275">
        <v>46.29</v>
      </c>
      <c r="H275" t="s">
        <v>27</v>
      </c>
      <c r="I275" t="s">
        <v>1592</v>
      </c>
      <c r="J275">
        <v>1851</v>
      </c>
      <c r="K275">
        <v>7172</v>
      </c>
      <c r="L275" t="s">
        <v>452</v>
      </c>
      <c r="M275">
        <v>2432</v>
      </c>
      <c r="N275" t="s">
        <v>800</v>
      </c>
      <c r="O275" t="s">
        <v>1593</v>
      </c>
      <c r="P275" t="s">
        <v>1594</v>
      </c>
      <c r="Q275">
        <v>651</v>
      </c>
      <c r="R275">
        <v>595</v>
      </c>
    </row>
    <row r="276" spans="1:18">
      <c r="A276">
        <v>275</v>
      </c>
      <c r="B276" t="s">
        <v>1595</v>
      </c>
      <c r="C276">
        <v>3913194</v>
      </c>
      <c r="D276" t="s">
        <v>25</v>
      </c>
      <c r="F276" t="s">
        <v>1596</v>
      </c>
      <c r="G276">
        <v>46.21</v>
      </c>
      <c r="H276" t="s">
        <v>435</v>
      </c>
      <c r="I276" t="s">
        <v>1597</v>
      </c>
      <c r="J276">
        <v>63</v>
      </c>
      <c r="K276">
        <v>3245</v>
      </c>
      <c r="L276" t="s">
        <v>1264</v>
      </c>
      <c r="M276" t="s">
        <v>1598</v>
      </c>
      <c r="N276" t="s">
        <v>1599</v>
      </c>
      <c r="O276" t="s">
        <v>1600</v>
      </c>
      <c r="P276" t="s">
        <v>1601</v>
      </c>
      <c r="Q276">
        <v>4933</v>
      </c>
      <c r="R276">
        <v>7403</v>
      </c>
    </row>
    <row r="277" spans="1:18">
      <c r="A277">
        <v>276</v>
      </c>
      <c r="B277" t="s">
        <v>1602</v>
      </c>
      <c r="C277">
        <v>432499697</v>
      </c>
      <c r="F277" t="s">
        <v>1603</v>
      </c>
      <c r="G277">
        <v>46.2</v>
      </c>
      <c r="H277" t="s">
        <v>73</v>
      </c>
      <c r="I277" t="s">
        <v>1604</v>
      </c>
      <c r="J277">
        <v>283</v>
      </c>
      <c r="K277">
        <v>103</v>
      </c>
      <c r="L277">
        <v>1556</v>
      </c>
      <c r="M277">
        <v>465</v>
      </c>
      <c r="N277">
        <v>6346</v>
      </c>
      <c r="O277" t="s">
        <v>1605</v>
      </c>
      <c r="P277" t="s">
        <v>1606</v>
      </c>
      <c r="Q277">
        <v>249</v>
      </c>
      <c r="R277">
        <v>4697</v>
      </c>
    </row>
    <row r="278" spans="1:18">
      <c r="A278">
        <v>277</v>
      </c>
      <c r="B278" t="s">
        <v>1607</v>
      </c>
      <c r="C278">
        <v>472747194</v>
      </c>
      <c r="D278" t="s">
        <v>25</v>
      </c>
      <c r="F278" t="s">
        <v>1608</v>
      </c>
      <c r="G278">
        <v>46.12</v>
      </c>
      <c r="H278" t="s">
        <v>1071</v>
      </c>
      <c r="I278" t="s">
        <v>1256</v>
      </c>
      <c r="J278">
        <v>17</v>
      </c>
      <c r="K278">
        <v>7046</v>
      </c>
      <c r="L278" t="s">
        <v>1609</v>
      </c>
      <c r="M278" t="s">
        <v>146</v>
      </c>
      <c r="N278" t="s">
        <v>1610</v>
      </c>
      <c r="O278" t="s">
        <v>1611</v>
      </c>
      <c r="P278" t="s">
        <v>1612</v>
      </c>
      <c r="Q278">
        <v>9790</v>
      </c>
      <c r="R278" t="s">
        <v>1613</v>
      </c>
    </row>
    <row r="279" spans="1:18">
      <c r="A279">
        <v>278</v>
      </c>
      <c r="B279" t="s">
        <v>1614</v>
      </c>
      <c r="C279">
        <v>532741557</v>
      </c>
      <c r="F279" t="s">
        <v>1615</v>
      </c>
      <c r="G279">
        <v>46.08</v>
      </c>
      <c r="H279" t="s">
        <v>27</v>
      </c>
      <c r="I279" t="s">
        <v>1616</v>
      </c>
      <c r="J279">
        <v>225</v>
      </c>
      <c r="K279">
        <v>0</v>
      </c>
      <c r="L279">
        <v>9610</v>
      </c>
      <c r="M279">
        <v>1555</v>
      </c>
      <c r="N279">
        <v>3725</v>
      </c>
      <c r="O279" t="s">
        <v>1617</v>
      </c>
      <c r="P279" t="s">
        <v>1618</v>
      </c>
      <c r="Q279">
        <v>859</v>
      </c>
      <c r="R279">
        <v>2127</v>
      </c>
    </row>
    <row r="280" spans="1:18">
      <c r="A280">
        <v>279</v>
      </c>
      <c r="B280" t="s">
        <v>1619</v>
      </c>
      <c r="C280">
        <v>3682229</v>
      </c>
      <c r="D280" t="s">
        <v>25</v>
      </c>
      <c r="F280" t="s">
        <v>1620</v>
      </c>
      <c r="G280">
        <v>45.94</v>
      </c>
      <c r="H280" t="s">
        <v>443</v>
      </c>
      <c r="I280" t="s">
        <v>1621</v>
      </c>
      <c r="J280">
        <v>1039</v>
      </c>
      <c r="K280">
        <v>4947</v>
      </c>
      <c r="L280">
        <v>5837</v>
      </c>
      <c r="M280">
        <v>2708</v>
      </c>
      <c r="N280">
        <v>3306</v>
      </c>
      <c r="O280" t="s">
        <v>1622</v>
      </c>
      <c r="P280" t="s">
        <v>1623</v>
      </c>
      <c r="Q280">
        <v>3034</v>
      </c>
      <c r="R280">
        <v>4499</v>
      </c>
    </row>
    <row r="281" spans="1:18">
      <c r="A281">
        <v>280</v>
      </c>
      <c r="B281" t="s">
        <v>1624</v>
      </c>
      <c r="C281">
        <v>1605721</v>
      </c>
      <c r="D281" t="s">
        <v>25</v>
      </c>
      <c r="F281" t="s">
        <v>1625</v>
      </c>
      <c r="G281">
        <v>45.94</v>
      </c>
      <c r="H281" t="s">
        <v>443</v>
      </c>
      <c r="I281" t="s">
        <v>1626</v>
      </c>
      <c r="J281">
        <v>151</v>
      </c>
      <c r="K281">
        <v>4631</v>
      </c>
      <c r="L281">
        <v>2034</v>
      </c>
      <c r="M281">
        <v>299</v>
      </c>
      <c r="N281" t="s">
        <v>345</v>
      </c>
      <c r="O281" t="s">
        <v>1627</v>
      </c>
      <c r="P281" t="s">
        <v>1628</v>
      </c>
      <c r="Q281">
        <v>196</v>
      </c>
      <c r="R281">
        <v>803</v>
      </c>
    </row>
    <row r="282" spans="1:18">
      <c r="A282">
        <v>281</v>
      </c>
      <c r="B282" t="s">
        <v>1629</v>
      </c>
      <c r="C282">
        <v>8465957</v>
      </c>
      <c r="F282" t="s">
        <v>1630</v>
      </c>
      <c r="G282">
        <v>45.93</v>
      </c>
      <c r="H282" t="s">
        <v>1631</v>
      </c>
      <c r="I282" t="s">
        <v>1632</v>
      </c>
      <c r="J282">
        <v>2777</v>
      </c>
      <c r="K282">
        <v>480</v>
      </c>
      <c r="L282">
        <v>85</v>
      </c>
      <c r="M282">
        <v>162</v>
      </c>
      <c r="N282">
        <v>525</v>
      </c>
      <c r="O282">
        <v>3754</v>
      </c>
      <c r="P282" t="s">
        <v>678</v>
      </c>
      <c r="Q282">
        <v>271</v>
      </c>
      <c r="R282">
        <v>790</v>
      </c>
    </row>
    <row r="283" spans="1:18">
      <c r="A283">
        <v>282</v>
      </c>
      <c r="B283" t="s">
        <v>1633</v>
      </c>
      <c r="C283">
        <v>123938419</v>
      </c>
      <c r="F283" t="s">
        <v>1634</v>
      </c>
      <c r="G283">
        <v>45.88</v>
      </c>
      <c r="H283" t="s">
        <v>517</v>
      </c>
      <c r="I283" t="s">
        <v>1635</v>
      </c>
      <c r="J283">
        <v>77</v>
      </c>
      <c r="K283" t="s">
        <v>1531</v>
      </c>
      <c r="L283" t="s">
        <v>93</v>
      </c>
      <c r="M283">
        <v>5031</v>
      </c>
      <c r="N283">
        <v>4205</v>
      </c>
      <c r="O283" t="s">
        <v>1636</v>
      </c>
      <c r="P283" t="s">
        <v>1637</v>
      </c>
      <c r="Q283">
        <v>2688</v>
      </c>
      <c r="R283">
        <v>3261</v>
      </c>
    </row>
    <row r="284" spans="1:18">
      <c r="A284">
        <v>283</v>
      </c>
      <c r="B284" t="s">
        <v>1638</v>
      </c>
      <c r="C284">
        <v>20892823</v>
      </c>
      <c r="D284" t="s">
        <v>25</v>
      </c>
      <c r="F284" t="s">
        <v>1639</v>
      </c>
      <c r="G284">
        <v>45.85</v>
      </c>
      <c r="H284" t="s">
        <v>38</v>
      </c>
      <c r="I284" t="s">
        <v>1640</v>
      </c>
      <c r="J284">
        <v>255</v>
      </c>
      <c r="K284">
        <v>2347</v>
      </c>
      <c r="L284">
        <v>7997</v>
      </c>
      <c r="M284">
        <v>4307</v>
      </c>
      <c r="N284" t="s">
        <v>111</v>
      </c>
      <c r="O284" t="s">
        <v>1334</v>
      </c>
      <c r="P284" t="s">
        <v>1641</v>
      </c>
      <c r="Q284">
        <v>997</v>
      </c>
      <c r="R284">
        <v>2322</v>
      </c>
    </row>
    <row r="285" spans="1:18">
      <c r="A285">
        <v>284</v>
      </c>
      <c r="B285" t="s">
        <v>1642</v>
      </c>
      <c r="C285">
        <v>1838326986</v>
      </c>
      <c r="D285" t="s">
        <v>25</v>
      </c>
      <c r="F285" t="s">
        <v>1643</v>
      </c>
      <c r="G285">
        <v>45.79</v>
      </c>
      <c r="H285" t="s">
        <v>38</v>
      </c>
      <c r="I285" t="s">
        <v>1644</v>
      </c>
      <c r="J285">
        <v>62</v>
      </c>
      <c r="K285">
        <v>993</v>
      </c>
      <c r="L285" t="s">
        <v>215</v>
      </c>
      <c r="M285">
        <v>4183</v>
      </c>
      <c r="N285">
        <v>3340</v>
      </c>
      <c r="O285" t="s">
        <v>1645</v>
      </c>
      <c r="P285" t="s">
        <v>1646</v>
      </c>
      <c r="Q285">
        <v>1065</v>
      </c>
      <c r="R285">
        <v>1029</v>
      </c>
    </row>
    <row r="286" spans="1:18">
      <c r="A286">
        <v>285</v>
      </c>
      <c r="B286" t="s">
        <v>1647</v>
      </c>
      <c r="C286">
        <v>352637817</v>
      </c>
      <c r="D286" t="s">
        <v>25</v>
      </c>
      <c r="F286" t="s">
        <v>1310</v>
      </c>
      <c r="G286">
        <v>45.61</v>
      </c>
      <c r="H286" t="s">
        <v>73</v>
      </c>
      <c r="I286" t="s">
        <v>1648</v>
      </c>
      <c r="J286">
        <v>525</v>
      </c>
      <c r="K286">
        <v>1231</v>
      </c>
      <c r="L286">
        <v>2731</v>
      </c>
      <c r="M286">
        <v>456</v>
      </c>
      <c r="N286">
        <v>8882</v>
      </c>
      <c r="O286" t="s">
        <v>1344</v>
      </c>
      <c r="P286" t="s">
        <v>1649</v>
      </c>
      <c r="Q286">
        <v>444</v>
      </c>
      <c r="R286">
        <v>1938</v>
      </c>
    </row>
    <row r="287" spans="1:18">
      <c r="A287">
        <v>286</v>
      </c>
      <c r="B287" t="s">
        <v>1650</v>
      </c>
      <c r="C287">
        <v>1217628212</v>
      </c>
      <c r="D287" t="s">
        <v>19</v>
      </c>
      <c r="F287" t="s">
        <v>1651</v>
      </c>
      <c r="G287">
        <v>45.37</v>
      </c>
      <c r="H287" t="s">
        <v>443</v>
      </c>
      <c r="I287" t="s">
        <v>1652</v>
      </c>
      <c r="J287">
        <v>171</v>
      </c>
      <c r="K287">
        <v>0</v>
      </c>
      <c r="L287">
        <v>2487</v>
      </c>
      <c r="M287">
        <v>726</v>
      </c>
      <c r="N287" t="s">
        <v>1320</v>
      </c>
      <c r="O287" t="s">
        <v>1653</v>
      </c>
      <c r="P287" t="s">
        <v>1654</v>
      </c>
      <c r="Q287">
        <v>1050</v>
      </c>
      <c r="R287">
        <v>1192</v>
      </c>
    </row>
    <row r="288" spans="1:18">
      <c r="A288">
        <v>287</v>
      </c>
      <c r="B288" t="s">
        <v>1655</v>
      </c>
      <c r="C288">
        <v>477531206</v>
      </c>
      <c r="D288" t="s">
        <v>25</v>
      </c>
      <c r="F288" t="s">
        <v>1656</v>
      </c>
      <c r="G288">
        <v>45.33</v>
      </c>
      <c r="H288" t="s">
        <v>164</v>
      </c>
      <c r="I288" t="s">
        <v>1657</v>
      </c>
      <c r="J288">
        <v>271</v>
      </c>
      <c r="K288">
        <v>0</v>
      </c>
      <c r="L288">
        <v>4119</v>
      </c>
      <c r="M288">
        <v>3995</v>
      </c>
      <c r="N288" t="s">
        <v>137</v>
      </c>
      <c r="O288" t="s">
        <v>1658</v>
      </c>
      <c r="P288" t="s">
        <v>1659</v>
      </c>
      <c r="Q288">
        <v>2040</v>
      </c>
      <c r="R288">
        <v>4483</v>
      </c>
    </row>
    <row r="289" spans="1:18">
      <c r="A289">
        <v>288</v>
      </c>
      <c r="B289" t="s">
        <v>1660</v>
      </c>
      <c r="C289">
        <v>454143774</v>
      </c>
      <c r="F289" t="s">
        <v>1661</v>
      </c>
      <c r="G289">
        <v>45.22</v>
      </c>
      <c r="H289" t="s">
        <v>443</v>
      </c>
      <c r="I289" t="s">
        <v>1662</v>
      </c>
      <c r="J289">
        <v>273</v>
      </c>
      <c r="K289" t="s">
        <v>351</v>
      </c>
      <c r="L289" t="s">
        <v>1663</v>
      </c>
      <c r="M289">
        <v>2735</v>
      </c>
      <c r="N289">
        <v>3832</v>
      </c>
      <c r="O289" t="s">
        <v>817</v>
      </c>
      <c r="P289" t="s">
        <v>1664</v>
      </c>
      <c r="Q289">
        <v>1820</v>
      </c>
      <c r="R289">
        <v>1798</v>
      </c>
    </row>
    <row r="290" spans="1:18">
      <c r="A290">
        <v>289</v>
      </c>
      <c r="B290" t="s">
        <v>1665</v>
      </c>
      <c r="C290">
        <v>154021609</v>
      </c>
      <c r="D290" t="s">
        <v>25</v>
      </c>
      <c r="F290" t="s">
        <v>1666</v>
      </c>
      <c r="G290">
        <v>45.06</v>
      </c>
      <c r="H290" t="s">
        <v>50</v>
      </c>
      <c r="I290" t="s">
        <v>1667</v>
      </c>
      <c r="J290">
        <v>504</v>
      </c>
      <c r="K290">
        <v>3088</v>
      </c>
      <c r="L290">
        <v>3475</v>
      </c>
      <c r="M290">
        <v>4729</v>
      </c>
      <c r="N290">
        <v>1629</v>
      </c>
      <c r="O290" t="s">
        <v>296</v>
      </c>
      <c r="P290" t="s">
        <v>1668</v>
      </c>
      <c r="Q290">
        <v>1516</v>
      </c>
      <c r="R290">
        <v>1175</v>
      </c>
    </row>
    <row r="291" spans="1:18">
      <c r="A291">
        <v>290</v>
      </c>
      <c r="B291" t="s">
        <v>1669</v>
      </c>
      <c r="C291">
        <v>6075139</v>
      </c>
      <c r="D291" t="s">
        <v>25</v>
      </c>
      <c r="F291" t="s">
        <v>1670</v>
      </c>
      <c r="G291">
        <v>44.8</v>
      </c>
      <c r="H291" t="s">
        <v>1671</v>
      </c>
      <c r="I291" t="s">
        <v>1672</v>
      </c>
      <c r="J291">
        <v>192</v>
      </c>
      <c r="K291">
        <v>7008</v>
      </c>
      <c r="L291" t="s">
        <v>1673</v>
      </c>
      <c r="M291">
        <v>739</v>
      </c>
      <c r="N291" t="s">
        <v>629</v>
      </c>
      <c r="O291" t="s">
        <v>588</v>
      </c>
      <c r="P291" t="s">
        <v>1674</v>
      </c>
      <c r="Q291">
        <v>1184</v>
      </c>
      <c r="R291">
        <v>3926</v>
      </c>
    </row>
    <row r="292" spans="1:18">
      <c r="A292">
        <v>291</v>
      </c>
      <c r="B292" t="s">
        <v>1675</v>
      </c>
      <c r="C292">
        <v>262453663</v>
      </c>
      <c r="D292" t="s">
        <v>25</v>
      </c>
      <c r="F292" t="s">
        <v>1676</v>
      </c>
      <c r="G292">
        <v>44.44</v>
      </c>
      <c r="H292" t="s">
        <v>202</v>
      </c>
      <c r="I292" t="s">
        <v>1677</v>
      </c>
      <c r="J292">
        <v>252</v>
      </c>
      <c r="K292">
        <v>1386</v>
      </c>
      <c r="L292">
        <v>7755</v>
      </c>
      <c r="M292">
        <v>1789</v>
      </c>
      <c r="N292" t="s">
        <v>935</v>
      </c>
      <c r="O292" t="s">
        <v>1678</v>
      </c>
      <c r="P292" t="s">
        <v>1679</v>
      </c>
      <c r="Q292">
        <v>750</v>
      </c>
      <c r="R292">
        <v>1698</v>
      </c>
    </row>
    <row r="293" spans="1:18">
      <c r="A293">
        <v>292</v>
      </c>
      <c r="B293" t="s">
        <v>1680</v>
      </c>
      <c r="C293">
        <v>472129071</v>
      </c>
      <c r="D293" t="s">
        <v>19</v>
      </c>
      <c r="F293" t="s">
        <v>472</v>
      </c>
      <c r="G293">
        <v>44.44</v>
      </c>
      <c r="H293" t="s">
        <v>38</v>
      </c>
      <c r="I293" t="s">
        <v>1681</v>
      </c>
      <c r="J293">
        <v>645</v>
      </c>
      <c r="K293">
        <v>743</v>
      </c>
      <c r="L293">
        <v>756</v>
      </c>
      <c r="M293">
        <v>125</v>
      </c>
      <c r="N293">
        <v>5978</v>
      </c>
      <c r="O293">
        <v>7232</v>
      </c>
      <c r="P293" t="s">
        <v>1682</v>
      </c>
      <c r="Q293">
        <v>150</v>
      </c>
      <c r="R293">
        <v>777</v>
      </c>
    </row>
    <row r="294" spans="1:18">
      <c r="A294">
        <v>293</v>
      </c>
      <c r="B294" t="s">
        <v>1683</v>
      </c>
      <c r="C294">
        <v>8864484</v>
      </c>
      <c r="D294" t="s">
        <v>25</v>
      </c>
      <c r="F294" t="s">
        <v>1684</v>
      </c>
      <c r="G294">
        <v>44.43</v>
      </c>
      <c r="H294" t="s">
        <v>73</v>
      </c>
      <c r="I294" t="s">
        <v>1685</v>
      </c>
      <c r="J294">
        <v>760</v>
      </c>
      <c r="K294">
        <v>2763</v>
      </c>
      <c r="L294">
        <v>6705</v>
      </c>
      <c r="M294">
        <v>269</v>
      </c>
      <c r="N294">
        <v>1972</v>
      </c>
      <c r="O294" t="s">
        <v>40</v>
      </c>
      <c r="P294" t="s">
        <v>1686</v>
      </c>
      <c r="Q294">
        <v>263</v>
      </c>
      <c r="R294">
        <v>257</v>
      </c>
    </row>
    <row r="295" spans="1:18">
      <c r="A295">
        <v>294</v>
      </c>
      <c r="B295" t="s">
        <v>1687</v>
      </c>
      <c r="C295">
        <v>1871001</v>
      </c>
      <c r="D295" t="s">
        <v>25</v>
      </c>
      <c r="F295" t="s">
        <v>1688</v>
      </c>
      <c r="G295">
        <v>44.42</v>
      </c>
      <c r="H295" t="s">
        <v>164</v>
      </c>
      <c r="I295" t="s">
        <v>1689</v>
      </c>
      <c r="J295">
        <v>1477</v>
      </c>
      <c r="K295">
        <v>3921</v>
      </c>
      <c r="L295">
        <v>7921</v>
      </c>
      <c r="M295">
        <v>874</v>
      </c>
      <c r="N295">
        <v>3729</v>
      </c>
      <c r="O295" t="s">
        <v>629</v>
      </c>
      <c r="P295" t="s">
        <v>1690</v>
      </c>
      <c r="Q295">
        <v>1253</v>
      </c>
      <c r="R295">
        <v>1264</v>
      </c>
    </row>
    <row r="296" spans="1:18">
      <c r="A296">
        <v>295</v>
      </c>
      <c r="B296" t="s">
        <v>1691</v>
      </c>
      <c r="C296">
        <v>326246517</v>
      </c>
      <c r="D296" t="s">
        <v>25</v>
      </c>
      <c r="F296" t="s">
        <v>1692</v>
      </c>
      <c r="G296">
        <v>44.29</v>
      </c>
      <c r="H296" t="s">
        <v>98</v>
      </c>
      <c r="I296" t="s">
        <v>1693</v>
      </c>
      <c r="J296">
        <v>211</v>
      </c>
      <c r="K296">
        <v>7753</v>
      </c>
      <c r="L296">
        <v>3062</v>
      </c>
      <c r="M296">
        <v>1872</v>
      </c>
      <c r="N296">
        <v>2929</v>
      </c>
      <c r="O296" t="s">
        <v>215</v>
      </c>
      <c r="P296" t="s">
        <v>1694</v>
      </c>
      <c r="Q296">
        <v>1322</v>
      </c>
      <c r="R296">
        <v>1869</v>
      </c>
    </row>
    <row r="297" spans="1:18">
      <c r="A297">
        <v>296</v>
      </c>
      <c r="B297" t="s">
        <v>1695</v>
      </c>
      <c r="C297">
        <v>15960317</v>
      </c>
      <c r="D297" t="s">
        <v>19</v>
      </c>
      <c r="F297" t="s">
        <v>1696</v>
      </c>
      <c r="G297">
        <v>44.25</v>
      </c>
      <c r="H297" t="s">
        <v>164</v>
      </c>
      <c r="I297" t="s">
        <v>1697</v>
      </c>
      <c r="J297">
        <v>248</v>
      </c>
      <c r="K297">
        <v>2203</v>
      </c>
      <c r="L297">
        <v>7100</v>
      </c>
      <c r="M297">
        <v>803</v>
      </c>
      <c r="N297">
        <v>3777</v>
      </c>
      <c r="O297" t="s">
        <v>520</v>
      </c>
      <c r="P297" t="s">
        <v>1698</v>
      </c>
      <c r="Q297">
        <v>915</v>
      </c>
      <c r="R297">
        <v>592</v>
      </c>
    </row>
    <row r="298" spans="1:18">
      <c r="A298">
        <v>297</v>
      </c>
      <c r="B298" t="s">
        <v>1699</v>
      </c>
      <c r="C298">
        <v>612492134</v>
      </c>
      <c r="D298" t="s">
        <v>25</v>
      </c>
      <c r="F298" t="s">
        <v>1700</v>
      </c>
      <c r="G298">
        <v>44.23</v>
      </c>
      <c r="H298" t="s">
        <v>38</v>
      </c>
      <c r="I298" t="s">
        <v>1701</v>
      </c>
      <c r="J298">
        <v>3192</v>
      </c>
      <c r="K298">
        <v>7841</v>
      </c>
      <c r="L298">
        <v>1009</v>
      </c>
      <c r="M298">
        <v>174</v>
      </c>
      <c r="N298">
        <v>408</v>
      </c>
      <c r="O298">
        <v>3888</v>
      </c>
      <c r="P298" t="s">
        <v>1702</v>
      </c>
      <c r="Q298">
        <v>102</v>
      </c>
      <c r="R298">
        <v>378</v>
      </c>
    </row>
    <row r="299" spans="1:18">
      <c r="A299">
        <v>298</v>
      </c>
      <c r="B299" t="s">
        <v>1703</v>
      </c>
      <c r="C299">
        <v>31220044</v>
      </c>
      <c r="F299" t="s">
        <v>472</v>
      </c>
      <c r="G299">
        <v>44.13</v>
      </c>
      <c r="H299" t="s">
        <v>1704</v>
      </c>
      <c r="I299" t="s">
        <v>1705</v>
      </c>
      <c r="J299">
        <v>387</v>
      </c>
      <c r="K299">
        <v>1693</v>
      </c>
      <c r="L299">
        <v>3326</v>
      </c>
      <c r="M299">
        <v>2181</v>
      </c>
      <c r="N299">
        <v>2246</v>
      </c>
      <c r="O299" t="s">
        <v>588</v>
      </c>
      <c r="P299" t="s">
        <v>1706</v>
      </c>
      <c r="Q299">
        <v>1090</v>
      </c>
      <c r="R299">
        <v>2590</v>
      </c>
    </row>
    <row r="300" spans="1:18">
      <c r="A300">
        <v>299</v>
      </c>
      <c r="B300" t="s">
        <v>1707</v>
      </c>
      <c r="C300">
        <v>16206007</v>
      </c>
      <c r="D300" t="s">
        <v>19</v>
      </c>
      <c r="F300" t="s">
        <v>1708</v>
      </c>
      <c r="G300">
        <v>44.11</v>
      </c>
      <c r="H300" t="s">
        <v>699</v>
      </c>
      <c r="I300" t="s">
        <v>1709</v>
      </c>
      <c r="J300">
        <v>274</v>
      </c>
      <c r="K300">
        <v>1361</v>
      </c>
      <c r="L300" t="s">
        <v>559</v>
      </c>
      <c r="M300">
        <v>3215</v>
      </c>
      <c r="N300">
        <v>3553</v>
      </c>
      <c r="O300" t="s">
        <v>1216</v>
      </c>
      <c r="P300" t="s">
        <v>1710</v>
      </c>
      <c r="Q300">
        <v>1127</v>
      </c>
      <c r="R300">
        <v>3065</v>
      </c>
    </row>
    <row r="301" spans="1:18">
      <c r="A301">
        <v>300</v>
      </c>
      <c r="B301" t="s">
        <v>1711</v>
      </c>
      <c r="C301">
        <v>28642491</v>
      </c>
      <c r="F301" t="s">
        <v>1712</v>
      </c>
      <c r="G301">
        <v>44.07</v>
      </c>
      <c r="H301" t="s">
        <v>98</v>
      </c>
      <c r="I301" t="s">
        <v>1713</v>
      </c>
      <c r="J301">
        <v>594</v>
      </c>
      <c r="K301">
        <v>4128</v>
      </c>
      <c r="L301">
        <v>5669</v>
      </c>
      <c r="M301">
        <v>2592</v>
      </c>
      <c r="N301" t="s">
        <v>494</v>
      </c>
      <c r="O301" t="s">
        <v>1714</v>
      </c>
      <c r="P301" t="s">
        <v>1715</v>
      </c>
      <c r="Q301">
        <v>654</v>
      </c>
      <c r="R301">
        <v>1789</v>
      </c>
    </row>
    <row r="302" spans="1:18">
      <c r="A302">
        <v>301</v>
      </c>
      <c r="B302" t="s">
        <v>1716</v>
      </c>
      <c r="C302">
        <v>1724598</v>
      </c>
      <c r="D302" t="s">
        <v>25</v>
      </c>
      <c r="F302" t="s">
        <v>1717</v>
      </c>
      <c r="G302">
        <v>44.04</v>
      </c>
      <c r="H302" t="s">
        <v>73</v>
      </c>
      <c r="I302" t="s">
        <v>1718</v>
      </c>
      <c r="J302">
        <v>326</v>
      </c>
      <c r="K302">
        <v>6267</v>
      </c>
      <c r="L302" t="s">
        <v>76</v>
      </c>
      <c r="M302">
        <v>4339</v>
      </c>
      <c r="N302">
        <v>7017</v>
      </c>
      <c r="O302" t="s">
        <v>1012</v>
      </c>
      <c r="P302" t="s">
        <v>1719</v>
      </c>
      <c r="Q302">
        <v>1552</v>
      </c>
      <c r="R302">
        <v>1144</v>
      </c>
    </row>
    <row r="303" spans="1:18">
      <c r="A303">
        <v>302</v>
      </c>
      <c r="B303" t="s">
        <v>1720</v>
      </c>
      <c r="C303">
        <v>313580179</v>
      </c>
      <c r="F303" t="s">
        <v>1721</v>
      </c>
      <c r="G303">
        <v>44.03</v>
      </c>
      <c r="H303" t="s">
        <v>134</v>
      </c>
      <c r="I303" t="s">
        <v>1722</v>
      </c>
      <c r="J303">
        <v>73</v>
      </c>
      <c r="K303">
        <v>3433</v>
      </c>
      <c r="L303" t="s">
        <v>1099</v>
      </c>
      <c r="M303">
        <v>1093</v>
      </c>
      <c r="N303" t="s">
        <v>166</v>
      </c>
      <c r="O303" t="s">
        <v>1723</v>
      </c>
      <c r="P303" t="s">
        <v>1458</v>
      </c>
      <c r="Q303">
        <v>1724</v>
      </c>
      <c r="R303">
        <v>4443</v>
      </c>
    </row>
    <row r="304" spans="1:18">
      <c r="A304">
        <v>303</v>
      </c>
      <c r="B304" t="s">
        <v>1724</v>
      </c>
      <c r="C304">
        <v>339680732</v>
      </c>
      <c r="D304" t="s">
        <v>25</v>
      </c>
      <c r="F304" t="s">
        <v>591</v>
      </c>
      <c r="G304">
        <v>43.88</v>
      </c>
      <c r="H304" t="s">
        <v>1122</v>
      </c>
      <c r="I304" t="s">
        <v>1725</v>
      </c>
      <c r="J304">
        <v>177</v>
      </c>
      <c r="K304">
        <v>0</v>
      </c>
      <c r="L304">
        <v>9533</v>
      </c>
      <c r="M304">
        <v>1074</v>
      </c>
      <c r="N304" t="s">
        <v>204</v>
      </c>
      <c r="O304" t="s">
        <v>1385</v>
      </c>
      <c r="P304" t="s">
        <v>1726</v>
      </c>
      <c r="Q304">
        <v>381</v>
      </c>
      <c r="R304">
        <v>2903</v>
      </c>
    </row>
    <row r="305" spans="1:18">
      <c r="A305">
        <v>304</v>
      </c>
      <c r="B305" t="s">
        <v>1727</v>
      </c>
      <c r="C305">
        <v>419220</v>
      </c>
      <c r="D305" t="s">
        <v>25</v>
      </c>
      <c r="F305" t="s">
        <v>1728</v>
      </c>
      <c r="G305">
        <v>43.74</v>
      </c>
      <c r="H305" t="s">
        <v>134</v>
      </c>
      <c r="I305" t="s">
        <v>1729</v>
      </c>
      <c r="J305">
        <v>1606</v>
      </c>
      <c r="K305" t="s">
        <v>374</v>
      </c>
      <c r="L305">
        <v>2352</v>
      </c>
      <c r="M305">
        <v>896</v>
      </c>
      <c r="N305">
        <v>1156</v>
      </c>
      <c r="O305">
        <v>7245</v>
      </c>
      <c r="P305" t="s">
        <v>1730</v>
      </c>
      <c r="Q305">
        <v>559</v>
      </c>
      <c r="R305">
        <v>299</v>
      </c>
    </row>
    <row r="306" spans="1:18">
      <c r="A306">
        <v>305</v>
      </c>
      <c r="B306" t="s">
        <v>1731</v>
      </c>
      <c r="C306">
        <v>374377</v>
      </c>
      <c r="F306" t="s">
        <v>1732</v>
      </c>
      <c r="G306">
        <v>43.74</v>
      </c>
      <c r="H306" t="s">
        <v>1733</v>
      </c>
      <c r="I306" t="s">
        <v>1734</v>
      </c>
      <c r="J306">
        <v>99</v>
      </c>
      <c r="K306" t="s">
        <v>1735</v>
      </c>
      <c r="L306" t="s">
        <v>1736</v>
      </c>
      <c r="M306" t="s">
        <v>147</v>
      </c>
      <c r="N306" t="s">
        <v>1737</v>
      </c>
      <c r="O306" t="s">
        <v>1738</v>
      </c>
      <c r="P306" t="s">
        <v>1739</v>
      </c>
      <c r="Q306" t="s">
        <v>1136</v>
      </c>
      <c r="R306">
        <v>8382</v>
      </c>
    </row>
    <row r="307" spans="1:18">
      <c r="A307">
        <v>306</v>
      </c>
      <c r="B307" t="s">
        <v>1740</v>
      </c>
      <c r="C307">
        <v>11100920</v>
      </c>
      <c r="D307" t="s">
        <v>25</v>
      </c>
      <c r="F307" t="s">
        <v>1741</v>
      </c>
      <c r="G307">
        <v>43.71</v>
      </c>
      <c r="H307" t="s">
        <v>134</v>
      </c>
      <c r="I307" t="s">
        <v>1742</v>
      </c>
      <c r="J307">
        <v>377</v>
      </c>
      <c r="K307">
        <v>4955</v>
      </c>
      <c r="L307" t="s">
        <v>534</v>
      </c>
      <c r="M307">
        <v>2878</v>
      </c>
      <c r="N307">
        <v>2344</v>
      </c>
      <c r="O307" t="s">
        <v>755</v>
      </c>
      <c r="P307" t="s">
        <v>1743</v>
      </c>
      <c r="Q307">
        <v>689</v>
      </c>
      <c r="R307">
        <v>711</v>
      </c>
    </row>
    <row r="308" spans="1:18">
      <c r="A308">
        <v>307</v>
      </c>
      <c r="B308" t="s">
        <v>1744</v>
      </c>
      <c r="C308">
        <v>378885845</v>
      </c>
      <c r="D308" t="s">
        <v>25</v>
      </c>
      <c r="F308" t="s">
        <v>1745</v>
      </c>
      <c r="G308">
        <v>43.6</v>
      </c>
      <c r="H308" t="s">
        <v>73</v>
      </c>
      <c r="I308" t="s">
        <v>1746</v>
      </c>
      <c r="J308">
        <v>376</v>
      </c>
      <c r="K308">
        <v>1598</v>
      </c>
      <c r="L308">
        <v>777</v>
      </c>
      <c r="M308">
        <v>1026</v>
      </c>
      <c r="N308">
        <v>1572</v>
      </c>
      <c r="O308" t="s">
        <v>178</v>
      </c>
      <c r="P308" t="s">
        <v>1747</v>
      </c>
      <c r="Q308">
        <v>878</v>
      </c>
      <c r="R308">
        <v>574</v>
      </c>
    </row>
    <row r="309" spans="1:18">
      <c r="A309">
        <v>308</v>
      </c>
      <c r="B309" t="s">
        <v>1748</v>
      </c>
      <c r="C309">
        <v>2374194</v>
      </c>
      <c r="D309" t="s">
        <v>19</v>
      </c>
      <c r="F309" t="s">
        <v>1749</v>
      </c>
      <c r="G309">
        <v>43.55</v>
      </c>
      <c r="H309" t="s">
        <v>293</v>
      </c>
      <c r="I309" t="s">
        <v>1442</v>
      </c>
      <c r="J309">
        <v>99</v>
      </c>
      <c r="K309">
        <v>4690</v>
      </c>
      <c r="L309">
        <v>9203</v>
      </c>
      <c r="M309">
        <v>603</v>
      </c>
      <c r="N309">
        <v>4674</v>
      </c>
      <c r="O309" t="s">
        <v>402</v>
      </c>
      <c r="P309" t="s">
        <v>1750</v>
      </c>
      <c r="Q309">
        <v>475</v>
      </c>
      <c r="R309">
        <v>2083</v>
      </c>
    </row>
    <row r="310" spans="1:18">
      <c r="A310">
        <v>309</v>
      </c>
      <c r="B310" t="s">
        <v>1751</v>
      </c>
      <c r="C310">
        <v>17546432</v>
      </c>
      <c r="D310" t="s">
        <v>25</v>
      </c>
      <c r="F310" t="s">
        <v>472</v>
      </c>
      <c r="G310">
        <v>43.53</v>
      </c>
      <c r="H310" t="s">
        <v>90</v>
      </c>
      <c r="I310" t="s">
        <v>1752</v>
      </c>
      <c r="J310">
        <v>307</v>
      </c>
      <c r="K310">
        <v>2083</v>
      </c>
      <c r="L310">
        <v>7097</v>
      </c>
      <c r="M310">
        <v>729</v>
      </c>
      <c r="N310" t="s">
        <v>35</v>
      </c>
      <c r="O310" t="s">
        <v>487</v>
      </c>
      <c r="P310" t="s">
        <v>1753</v>
      </c>
      <c r="Q310">
        <v>620</v>
      </c>
      <c r="R310">
        <v>2351</v>
      </c>
    </row>
    <row r="311" spans="1:18">
      <c r="A311">
        <v>310</v>
      </c>
      <c r="B311" t="s">
        <v>1754</v>
      </c>
      <c r="C311">
        <v>32365949</v>
      </c>
      <c r="D311" t="s">
        <v>25</v>
      </c>
      <c r="F311" t="s">
        <v>1755</v>
      </c>
      <c r="G311">
        <v>43.28</v>
      </c>
      <c r="H311" t="s">
        <v>38</v>
      </c>
      <c r="I311" t="s">
        <v>1756</v>
      </c>
      <c r="J311">
        <v>2269</v>
      </c>
      <c r="K311">
        <v>5462</v>
      </c>
      <c r="L311">
        <v>331</v>
      </c>
      <c r="M311">
        <v>543</v>
      </c>
      <c r="N311">
        <v>280</v>
      </c>
      <c r="O311">
        <v>7332</v>
      </c>
      <c r="P311" t="s">
        <v>1757</v>
      </c>
      <c r="Q311">
        <v>288</v>
      </c>
      <c r="R311">
        <v>501</v>
      </c>
    </row>
    <row r="312" spans="1:18">
      <c r="A312">
        <v>311</v>
      </c>
      <c r="B312" t="s">
        <v>1758</v>
      </c>
      <c r="C312">
        <v>596842980</v>
      </c>
      <c r="D312" t="s">
        <v>25</v>
      </c>
      <c r="F312" t="s">
        <v>1759</v>
      </c>
      <c r="G312">
        <v>43.06</v>
      </c>
      <c r="H312" t="s">
        <v>73</v>
      </c>
      <c r="I312" t="s">
        <v>1760</v>
      </c>
      <c r="J312">
        <v>201</v>
      </c>
      <c r="K312">
        <v>387</v>
      </c>
      <c r="L312" t="s">
        <v>1613</v>
      </c>
      <c r="M312">
        <v>2438</v>
      </c>
      <c r="N312" t="s">
        <v>1761</v>
      </c>
      <c r="O312" t="s">
        <v>1762</v>
      </c>
      <c r="P312" t="s">
        <v>1763</v>
      </c>
      <c r="Q312">
        <v>1466</v>
      </c>
      <c r="R312">
        <v>1895</v>
      </c>
    </row>
    <row r="313" spans="1:18">
      <c r="A313">
        <v>312</v>
      </c>
      <c r="B313" t="s">
        <v>1764</v>
      </c>
      <c r="C313">
        <v>434378423</v>
      </c>
      <c r="D313" t="s">
        <v>25</v>
      </c>
      <c r="F313" t="s">
        <v>1765</v>
      </c>
      <c r="G313">
        <v>43.01</v>
      </c>
      <c r="H313" t="s">
        <v>202</v>
      </c>
      <c r="I313" t="s">
        <v>1766</v>
      </c>
      <c r="J313">
        <v>188</v>
      </c>
      <c r="K313">
        <v>0</v>
      </c>
      <c r="L313">
        <v>5967</v>
      </c>
      <c r="M313">
        <v>372</v>
      </c>
      <c r="N313" t="s">
        <v>1767</v>
      </c>
      <c r="O313" t="s">
        <v>1768</v>
      </c>
      <c r="P313" t="s">
        <v>1769</v>
      </c>
      <c r="Q313">
        <v>459</v>
      </c>
      <c r="R313">
        <v>1229</v>
      </c>
    </row>
    <row r="314" spans="1:18">
      <c r="A314">
        <v>313</v>
      </c>
      <c r="B314" t="s">
        <v>1770</v>
      </c>
      <c r="C314">
        <v>8578857</v>
      </c>
      <c r="D314" t="s">
        <v>25</v>
      </c>
      <c r="F314" t="s">
        <v>1771</v>
      </c>
      <c r="G314">
        <v>43.0</v>
      </c>
      <c r="H314" t="s">
        <v>73</v>
      </c>
      <c r="I314" t="s">
        <v>1772</v>
      </c>
      <c r="J314">
        <v>1625</v>
      </c>
      <c r="K314">
        <v>5414</v>
      </c>
      <c r="L314">
        <v>683</v>
      </c>
      <c r="M314">
        <v>585</v>
      </c>
      <c r="N314">
        <v>306</v>
      </c>
      <c r="O314">
        <v>4416</v>
      </c>
      <c r="P314" t="s">
        <v>1593</v>
      </c>
      <c r="Q314">
        <v>198</v>
      </c>
      <c r="R314">
        <v>86</v>
      </c>
    </row>
    <row r="315" spans="1:18">
      <c r="A315">
        <v>314</v>
      </c>
      <c r="B315" t="s">
        <v>1773</v>
      </c>
      <c r="C315">
        <v>12394995</v>
      </c>
      <c r="D315" t="s">
        <v>25</v>
      </c>
      <c r="F315" t="s">
        <v>1774</v>
      </c>
      <c r="G315">
        <v>43.0</v>
      </c>
      <c r="H315" t="s">
        <v>38</v>
      </c>
      <c r="I315" t="s">
        <v>1775</v>
      </c>
      <c r="J315">
        <v>2090</v>
      </c>
      <c r="K315">
        <v>355</v>
      </c>
      <c r="L315">
        <v>3158</v>
      </c>
      <c r="M315">
        <v>433</v>
      </c>
      <c r="N315">
        <v>945</v>
      </c>
      <c r="O315" t="s">
        <v>374</v>
      </c>
      <c r="P315" t="s">
        <v>1776</v>
      </c>
      <c r="Q315">
        <v>301</v>
      </c>
      <c r="R315">
        <v>269</v>
      </c>
    </row>
    <row r="316" spans="1:18">
      <c r="A316">
        <v>315</v>
      </c>
      <c r="B316" t="s">
        <v>1777</v>
      </c>
      <c r="C316">
        <v>25503580</v>
      </c>
      <c r="D316" t="s">
        <v>25</v>
      </c>
      <c r="F316" t="s">
        <v>1778</v>
      </c>
      <c r="G316">
        <v>42.93</v>
      </c>
      <c r="H316" t="s">
        <v>73</v>
      </c>
      <c r="I316" t="s">
        <v>881</v>
      </c>
      <c r="J316">
        <v>1326</v>
      </c>
      <c r="K316">
        <v>1395</v>
      </c>
      <c r="L316">
        <v>3768</v>
      </c>
      <c r="M316">
        <v>1083</v>
      </c>
      <c r="N316">
        <v>2474</v>
      </c>
      <c r="O316" t="s">
        <v>1779</v>
      </c>
      <c r="P316" t="s">
        <v>1780</v>
      </c>
      <c r="Q316">
        <v>1209</v>
      </c>
      <c r="R316">
        <v>8161</v>
      </c>
    </row>
    <row r="317" spans="1:18">
      <c r="A317">
        <v>316</v>
      </c>
      <c r="B317" t="s">
        <v>1781</v>
      </c>
      <c r="C317">
        <v>50660116</v>
      </c>
      <c r="F317" t="s">
        <v>1310</v>
      </c>
      <c r="G317">
        <v>42.83</v>
      </c>
      <c r="H317" t="s">
        <v>73</v>
      </c>
      <c r="I317" t="s">
        <v>1782</v>
      </c>
      <c r="J317">
        <v>1106</v>
      </c>
      <c r="K317">
        <v>545</v>
      </c>
      <c r="L317">
        <v>5753</v>
      </c>
      <c r="M317">
        <v>1472</v>
      </c>
      <c r="N317" t="s">
        <v>1452</v>
      </c>
      <c r="O317" t="s">
        <v>145</v>
      </c>
      <c r="P317" t="s">
        <v>1783</v>
      </c>
      <c r="Q317">
        <v>614</v>
      </c>
      <c r="R317">
        <v>2582</v>
      </c>
    </row>
    <row r="318" spans="1:18">
      <c r="A318">
        <v>317</v>
      </c>
      <c r="B318" t="s">
        <v>1784</v>
      </c>
      <c r="C318">
        <v>474702359</v>
      </c>
      <c r="D318" t="s">
        <v>25</v>
      </c>
      <c r="F318" t="s">
        <v>978</v>
      </c>
      <c r="G318">
        <v>42.77</v>
      </c>
      <c r="H318" t="s">
        <v>164</v>
      </c>
      <c r="I318" t="s">
        <v>1785</v>
      </c>
      <c r="J318">
        <v>139</v>
      </c>
      <c r="K318">
        <v>1258</v>
      </c>
      <c r="L318" t="s">
        <v>102</v>
      </c>
      <c r="M318">
        <v>2760</v>
      </c>
      <c r="N318">
        <v>7607</v>
      </c>
      <c r="O318" t="s">
        <v>1786</v>
      </c>
      <c r="P318" t="s">
        <v>1787</v>
      </c>
      <c r="Q318">
        <v>1985</v>
      </c>
      <c r="R318">
        <v>6054</v>
      </c>
    </row>
    <row r="319" spans="1:18">
      <c r="A319">
        <v>318</v>
      </c>
      <c r="B319" t="s">
        <v>1788</v>
      </c>
      <c r="C319">
        <v>25150941</v>
      </c>
      <c r="F319" t="s">
        <v>1789</v>
      </c>
      <c r="G319">
        <v>42.7</v>
      </c>
      <c r="H319" t="s">
        <v>134</v>
      </c>
      <c r="I319" t="s">
        <v>1790</v>
      </c>
      <c r="J319">
        <v>571</v>
      </c>
      <c r="K319">
        <v>4222</v>
      </c>
      <c r="L319" t="s">
        <v>1168</v>
      </c>
      <c r="M319">
        <v>7117</v>
      </c>
      <c r="N319">
        <v>6834</v>
      </c>
      <c r="O319" t="s">
        <v>1791</v>
      </c>
      <c r="P319" t="s">
        <v>1792</v>
      </c>
      <c r="Q319">
        <v>1496</v>
      </c>
      <c r="R319">
        <v>3830</v>
      </c>
    </row>
    <row r="320" spans="1:18">
      <c r="A320">
        <v>319</v>
      </c>
      <c r="B320" t="s">
        <v>1793</v>
      </c>
      <c r="C320">
        <v>36081646</v>
      </c>
      <c r="D320" t="s">
        <v>19</v>
      </c>
      <c r="F320" t="s">
        <v>1794</v>
      </c>
      <c r="G320">
        <v>42.4</v>
      </c>
      <c r="H320" t="s">
        <v>1795</v>
      </c>
      <c r="I320" t="s">
        <v>1796</v>
      </c>
      <c r="J320">
        <v>117</v>
      </c>
      <c r="K320">
        <v>0</v>
      </c>
      <c r="L320">
        <v>5229</v>
      </c>
      <c r="M320">
        <v>1525</v>
      </c>
      <c r="N320">
        <v>4466</v>
      </c>
      <c r="O320" t="s">
        <v>345</v>
      </c>
      <c r="P320" t="s">
        <v>1797</v>
      </c>
      <c r="Q320">
        <v>642</v>
      </c>
      <c r="R320">
        <v>610</v>
      </c>
    </row>
    <row r="321" spans="1:18">
      <c r="A321">
        <v>320</v>
      </c>
      <c r="B321" t="s">
        <v>1798</v>
      </c>
      <c r="C321">
        <v>11684621</v>
      </c>
      <c r="F321" t="s">
        <v>1799</v>
      </c>
      <c r="G321">
        <v>42.38</v>
      </c>
      <c r="H321" t="s">
        <v>27</v>
      </c>
      <c r="I321" t="s">
        <v>1800</v>
      </c>
      <c r="J321">
        <v>284</v>
      </c>
      <c r="K321">
        <v>1408</v>
      </c>
      <c r="L321" t="s">
        <v>69</v>
      </c>
      <c r="M321">
        <v>2887</v>
      </c>
      <c r="N321" t="s">
        <v>172</v>
      </c>
      <c r="O321" t="s">
        <v>1801</v>
      </c>
      <c r="P321" t="s">
        <v>1802</v>
      </c>
      <c r="Q321">
        <v>2052</v>
      </c>
      <c r="R321">
        <v>3157</v>
      </c>
    </row>
    <row r="322" spans="1:18">
      <c r="A322">
        <v>321</v>
      </c>
      <c r="B322" t="s">
        <v>1803</v>
      </c>
      <c r="C322">
        <v>8739477</v>
      </c>
      <c r="F322" t="s">
        <v>1804</v>
      </c>
      <c r="G322">
        <v>42.32</v>
      </c>
      <c r="H322" t="s">
        <v>1631</v>
      </c>
      <c r="I322" t="s">
        <v>1805</v>
      </c>
      <c r="J322">
        <v>2467</v>
      </c>
      <c r="K322">
        <v>6595</v>
      </c>
      <c r="L322">
        <v>266</v>
      </c>
      <c r="M322">
        <v>1639</v>
      </c>
      <c r="N322">
        <v>75</v>
      </c>
      <c r="O322">
        <v>909</v>
      </c>
      <c r="P322" t="s">
        <v>1806</v>
      </c>
      <c r="Q322">
        <v>239</v>
      </c>
      <c r="R322">
        <v>110</v>
      </c>
    </row>
    <row r="323" spans="1:18">
      <c r="A323">
        <v>322</v>
      </c>
      <c r="B323" t="s">
        <v>1807</v>
      </c>
      <c r="C323">
        <v>90142376</v>
      </c>
      <c r="F323" t="s">
        <v>1808</v>
      </c>
      <c r="G323">
        <v>42.05</v>
      </c>
      <c r="H323" t="s">
        <v>38</v>
      </c>
      <c r="I323" t="s">
        <v>1809</v>
      </c>
      <c r="J323">
        <v>291</v>
      </c>
      <c r="K323">
        <v>874</v>
      </c>
      <c r="L323">
        <v>4390</v>
      </c>
      <c r="M323">
        <v>319</v>
      </c>
      <c r="N323">
        <v>3732</v>
      </c>
      <c r="O323" t="s">
        <v>1810</v>
      </c>
      <c r="P323" t="s">
        <v>1811</v>
      </c>
      <c r="Q323">
        <v>577</v>
      </c>
      <c r="R323">
        <v>1970</v>
      </c>
    </row>
    <row r="324" spans="1:18">
      <c r="A324">
        <v>323</v>
      </c>
      <c r="B324" t="s">
        <v>1812</v>
      </c>
      <c r="C324">
        <v>4408538</v>
      </c>
      <c r="D324" t="s">
        <v>25</v>
      </c>
      <c r="F324" t="s">
        <v>1813</v>
      </c>
      <c r="G324">
        <v>41.87</v>
      </c>
      <c r="H324" t="s">
        <v>164</v>
      </c>
      <c r="I324" t="s">
        <v>1814</v>
      </c>
      <c r="J324">
        <v>182</v>
      </c>
      <c r="K324">
        <v>5865</v>
      </c>
      <c r="L324" t="s">
        <v>1815</v>
      </c>
      <c r="M324">
        <v>2389</v>
      </c>
      <c r="N324">
        <v>7952</v>
      </c>
      <c r="O324" t="s">
        <v>1816</v>
      </c>
      <c r="P324" t="s">
        <v>1817</v>
      </c>
      <c r="Q324">
        <v>897</v>
      </c>
      <c r="R324">
        <v>1441</v>
      </c>
    </row>
    <row r="325" spans="1:18">
      <c r="A325">
        <v>324</v>
      </c>
      <c r="B325" t="s">
        <v>1818</v>
      </c>
      <c r="C325">
        <v>5957440</v>
      </c>
      <c r="F325" t="s">
        <v>1819</v>
      </c>
      <c r="G325">
        <v>41.86</v>
      </c>
      <c r="H325" t="s">
        <v>443</v>
      </c>
      <c r="I325" t="s">
        <v>1820</v>
      </c>
      <c r="J325">
        <v>440</v>
      </c>
      <c r="K325">
        <v>1611</v>
      </c>
      <c r="L325">
        <v>1627</v>
      </c>
      <c r="M325">
        <v>244</v>
      </c>
      <c r="N325">
        <v>5391</v>
      </c>
      <c r="O325" t="s">
        <v>635</v>
      </c>
      <c r="P325" t="s">
        <v>1821</v>
      </c>
      <c r="Q325">
        <v>235</v>
      </c>
      <c r="R325">
        <v>644</v>
      </c>
    </row>
    <row r="326" spans="1:18">
      <c r="A326">
        <v>325</v>
      </c>
      <c r="B326" t="s">
        <v>1822</v>
      </c>
      <c r="C326">
        <v>452606628</v>
      </c>
      <c r="D326" t="s">
        <v>25</v>
      </c>
      <c r="F326" t="s">
        <v>1823</v>
      </c>
      <c r="G326">
        <v>41.84</v>
      </c>
      <c r="H326" t="s">
        <v>73</v>
      </c>
      <c r="I326" t="s">
        <v>1824</v>
      </c>
      <c r="J326">
        <v>247</v>
      </c>
      <c r="K326">
        <v>4319</v>
      </c>
      <c r="L326" t="s">
        <v>1825</v>
      </c>
      <c r="M326">
        <v>6750</v>
      </c>
      <c r="N326" t="s">
        <v>1826</v>
      </c>
      <c r="O326" t="s">
        <v>1827</v>
      </c>
      <c r="P326" t="s">
        <v>1828</v>
      </c>
      <c r="Q326">
        <v>2645</v>
      </c>
      <c r="R326">
        <v>6542</v>
      </c>
    </row>
    <row r="327" spans="1:18">
      <c r="A327">
        <v>326</v>
      </c>
      <c r="B327" t="s">
        <v>1829</v>
      </c>
      <c r="C327">
        <v>26633150</v>
      </c>
      <c r="D327" t="s">
        <v>25</v>
      </c>
      <c r="F327" t="s">
        <v>1830</v>
      </c>
      <c r="G327">
        <v>41.6</v>
      </c>
      <c r="H327" t="s">
        <v>151</v>
      </c>
      <c r="I327" t="s">
        <v>1831</v>
      </c>
      <c r="J327">
        <v>129</v>
      </c>
      <c r="K327">
        <v>6555</v>
      </c>
      <c r="L327">
        <v>2706</v>
      </c>
      <c r="M327">
        <v>113</v>
      </c>
      <c r="N327">
        <v>2680</v>
      </c>
      <c r="O327" t="s">
        <v>478</v>
      </c>
      <c r="P327" t="s">
        <v>1832</v>
      </c>
      <c r="Q327">
        <v>475</v>
      </c>
      <c r="R327">
        <v>719</v>
      </c>
    </row>
    <row r="328" spans="1:18">
      <c r="A328">
        <v>327</v>
      </c>
      <c r="B328" t="s">
        <v>1833</v>
      </c>
      <c r="C328">
        <v>32708543</v>
      </c>
      <c r="F328" t="s">
        <v>1834</v>
      </c>
      <c r="G328">
        <v>41.56</v>
      </c>
      <c r="H328" t="s">
        <v>821</v>
      </c>
      <c r="I328" t="s">
        <v>1835</v>
      </c>
      <c r="J328">
        <v>739</v>
      </c>
      <c r="K328">
        <v>51</v>
      </c>
      <c r="L328">
        <v>3315</v>
      </c>
      <c r="M328">
        <v>705</v>
      </c>
      <c r="N328">
        <v>3572</v>
      </c>
      <c r="O328" t="s">
        <v>1167</v>
      </c>
      <c r="P328" t="s">
        <v>1836</v>
      </c>
      <c r="Q328">
        <v>383</v>
      </c>
      <c r="R328">
        <v>1028</v>
      </c>
    </row>
    <row r="329" spans="1:18">
      <c r="A329">
        <v>328</v>
      </c>
      <c r="B329" t="s">
        <v>1837</v>
      </c>
      <c r="C329">
        <v>7714</v>
      </c>
      <c r="F329" t="s">
        <v>1838</v>
      </c>
      <c r="G329">
        <v>41.38</v>
      </c>
      <c r="H329" t="s">
        <v>821</v>
      </c>
      <c r="I329" t="s">
        <v>1839</v>
      </c>
      <c r="J329">
        <v>65</v>
      </c>
      <c r="K329">
        <v>0</v>
      </c>
      <c r="L329" t="s">
        <v>1840</v>
      </c>
      <c r="M329">
        <v>4181</v>
      </c>
      <c r="N329" t="s">
        <v>1841</v>
      </c>
      <c r="O329" t="s">
        <v>1842</v>
      </c>
      <c r="P329" t="s">
        <v>1843</v>
      </c>
      <c r="Q329">
        <v>3194</v>
      </c>
      <c r="R329" t="s">
        <v>284</v>
      </c>
    </row>
    <row r="330" spans="1:18">
      <c r="A330">
        <v>329</v>
      </c>
      <c r="B330" t="s">
        <v>1844</v>
      </c>
      <c r="C330">
        <v>11253297</v>
      </c>
      <c r="D330" t="s">
        <v>19</v>
      </c>
      <c r="F330" t="s">
        <v>1845</v>
      </c>
      <c r="G330">
        <v>41.14</v>
      </c>
      <c r="H330" t="s">
        <v>27</v>
      </c>
      <c r="I330" t="s">
        <v>1846</v>
      </c>
      <c r="J330">
        <v>277</v>
      </c>
      <c r="K330">
        <v>0</v>
      </c>
      <c r="L330">
        <v>3591</v>
      </c>
      <c r="M330">
        <v>578</v>
      </c>
      <c r="N330">
        <v>3665</v>
      </c>
      <c r="O330" t="s">
        <v>423</v>
      </c>
      <c r="P330" t="s">
        <v>1847</v>
      </c>
      <c r="Q330">
        <v>765</v>
      </c>
      <c r="R330">
        <v>1582</v>
      </c>
    </row>
    <row r="331" spans="1:18">
      <c r="A331">
        <v>330</v>
      </c>
      <c r="B331" t="s">
        <v>1848</v>
      </c>
      <c r="C331">
        <v>33824345</v>
      </c>
      <c r="D331" t="s">
        <v>25</v>
      </c>
      <c r="F331" t="s">
        <v>1849</v>
      </c>
      <c r="G331">
        <v>41.0</v>
      </c>
      <c r="H331" t="s">
        <v>258</v>
      </c>
      <c r="I331" t="s">
        <v>1850</v>
      </c>
      <c r="J331">
        <v>176</v>
      </c>
      <c r="K331">
        <v>775</v>
      </c>
      <c r="L331" t="s">
        <v>1851</v>
      </c>
      <c r="M331">
        <v>9132</v>
      </c>
      <c r="N331" t="s">
        <v>1852</v>
      </c>
      <c r="O331" t="s">
        <v>1853</v>
      </c>
      <c r="P331" t="s">
        <v>1854</v>
      </c>
      <c r="Q331">
        <v>6103</v>
      </c>
      <c r="R331" t="s">
        <v>1810</v>
      </c>
    </row>
    <row r="332" spans="1:18">
      <c r="A332">
        <v>331</v>
      </c>
      <c r="B332" t="s">
        <v>1855</v>
      </c>
      <c r="C332">
        <v>598464467</v>
      </c>
      <c r="D332" t="s">
        <v>25</v>
      </c>
      <c r="F332" t="s">
        <v>1856</v>
      </c>
      <c r="G332">
        <v>40.95</v>
      </c>
      <c r="H332" t="s">
        <v>176</v>
      </c>
      <c r="I332" t="s">
        <v>1857</v>
      </c>
      <c r="J332">
        <v>38</v>
      </c>
      <c r="K332">
        <v>1307</v>
      </c>
      <c r="L332" t="s">
        <v>1858</v>
      </c>
      <c r="M332">
        <v>6290</v>
      </c>
      <c r="N332" t="s">
        <v>1859</v>
      </c>
      <c r="O332" t="s">
        <v>1860</v>
      </c>
      <c r="P332" t="s">
        <v>1861</v>
      </c>
      <c r="Q332">
        <v>4195</v>
      </c>
      <c r="R332" t="s">
        <v>1320</v>
      </c>
    </row>
    <row r="333" spans="1:18">
      <c r="A333">
        <v>332</v>
      </c>
      <c r="B333" t="s">
        <v>1862</v>
      </c>
      <c r="C333">
        <v>279583114</v>
      </c>
      <c r="F333" t="s">
        <v>1863</v>
      </c>
      <c r="G333">
        <v>40.92</v>
      </c>
      <c r="H333" t="s">
        <v>1864</v>
      </c>
      <c r="I333" t="s">
        <v>1865</v>
      </c>
      <c r="J333">
        <v>136</v>
      </c>
      <c r="K333">
        <v>3112</v>
      </c>
      <c r="L333" t="s">
        <v>1168</v>
      </c>
      <c r="M333">
        <v>5680</v>
      </c>
      <c r="N333">
        <v>9357</v>
      </c>
      <c r="O333" t="s">
        <v>1866</v>
      </c>
      <c r="P333" t="s">
        <v>1867</v>
      </c>
      <c r="Q333">
        <v>2600</v>
      </c>
      <c r="R333">
        <v>1611</v>
      </c>
    </row>
    <row r="334" spans="1:18">
      <c r="A334">
        <v>333</v>
      </c>
      <c r="B334" t="s">
        <v>1868</v>
      </c>
      <c r="C334">
        <v>3334179</v>
      </c>
      <c r="F334" t="s">
        <v>1869</v>
      </c>
      <c r="G334">
        <v>40.76</v>
      </c>
      <c r="H334" t="s">
        <v>293</v>
      </c>
      <c r="I334" t="s">
        <v>1870</v>
      </c>
      <c r="J334">
        <v>222</v>
      </c>
      <c r="K334">
        <v>2378</v>
      </c>
      <c r="L334" t="s">
        <v>139</v>
      </c>
      <c r="M334">
        <v>1845</v>
      </c>
      <c r="N334">
        <v>3928</v>
      </c>
      <c r="O334" t="s">
        <v>1627</v>
      </c>
      <c r="P334" t="s">
        <v>1871</v>
      </c>
      <c r="Q334">
        <v>789</v>
      </c>
      <c r="R334">
        <v>1417</v>
      </c>
    </row>
    <row r="335" spans="1:18">
      <c r="A335">
        <v>334</v>
      </c>
      <c r="B335" t="s">
        <v>1872</v>
      </c>
      <c r="C335">
        <v>3379951</v>
      </c>
      <c r="D335" t="s">
        <v>25</v>
      </c>
      <c r="F335" t="s">
        <v>1873</v>
      </c>
      <c r="G335">
        <v>40.71</v>
      </c>
      <c r="H335" t="s">
        <v>1874</v>
      </c>
      <c r="I335" t="s">
        <v>1875</v>
      </c>
      <c r="J335">
        <v>86</v>
      </c>
      <c r="K335">
        <v>6089</v>
      </c>
      <c r="L335" t="s">
        <v>1876</v>
      </c>
      <c r="M335">
        <v>2553</v>
      </c>
      <c r="N335" t="s">
        <v>1877</v>
      </c>
      <c r="O335" t="s">
        <v>1736</v>
      </c>
      <c r="P335" t="s">
        <v>1878</v>
      </c>
      <c r="Q335">
        <v>7287</v>
      </c>
      <c r="R335" t="s">
        <v>233</v>
      </c>
    </row>
    <row r="336" spans="1:18">
      <c r="A336">
        <v>335</v>
      </c>
      <c r="B336" t="s">
        <v>1879</v>
      </c>
      <c r="C336">
        <v>26108626</v>
      </c>
      <c r="F336" t="s">
        <v>1880</v>
      </c>
      <c r="G336">
        <v>40.66</v>
      </c>
      <c r="H336" t="s">
        <v>73</v>
      </c>
      <c r="I336" t="s">
        <v>1881</v>
      </c>
      <c r="J336">
        <v>738</v>
      </c>
      <c r="K336">
        <v>2319</v>
      </c>
      <c r="L336">
        <v>3269</v>
      </c>
      <c r="M336">
        <v>1764</v>
      </c>
      <c r="N336">
        <v>3462</v>
      </c>
      <c r="O336" t="s">
        <v>1882</v>
      </c>
      <c r="P336" t="s">
        <v>1883</v>
      </c>
      <c r="Q336">
        <v>1306</v>
      </c>
      <c r="R336">
        <v>1202</v>
      </c>
    </row>
    <row r="337" spans="1:18">
      <c r="A337">
        <v>336</v>
      </c>
      <c r="B337" t="s">
        <v>1884</v>
      </c>
      <c r="C337">
        <v>521249172</v>
      </c>
      <c r="D337" t="s">
        <v>25</v>
      </c>
      <c r="F337" t="s">
        <v>1885</v>
      </c>
      <c r="G337">
        <v>40.47</v>
      </c>
      <c r="H337" t="s">
        <v>134</v>
      </c>
      <c r="I337" t="s">
        <v>1886</v>
      </c>
      <c r="J337">
        <v>148</v>
      </c>
      <c r="K337">
        <v>2698</v>
      </c>
      <c r="L337">
        <v>5687</v>
      </c>
      <c r="M337">
        <v>2577</v>
      </c>
      <c r="N337">
        <v>4623</v>
      </c>
      <c r="O337" t="s">
        <v>351</v>
      </c>
      <c r="P337" t="s">
        <v>1887</v>
      </c>
      <c r="Q337">
        <v>1064</v>
      </c>
      <c r="R337">
        <v>2438</v>
      </c>
    </row>
    <row r="338" spans="1:18">
      <c r="A338">
        <v>337</v>
      </c>
      <c r="B338" t="s">
        <v>1888</v>
      </c>
      <c r="C338">
        <v>13118294</v>
      </c>
      <c r="D338" t="s">
        <v>25</v>
      </c>
      <c r="F338" t="s">
        <v>1889</v>
      </c>
      <c r="G338">
        <v>40.41</v>
      </c>
      <c r="H338" t="s">
        <v>611</v>
      </c>
      <c r="I338" t="s">
        <v>1890</v>
      </c>
      <c r="J338">
        <v>49</v>
      </c>
      <c r="K338">
        <v>1736</v>
      </c>
      <c r="L338" t="s">
        <v>499</v>
      </c>
      <c r="M338">
        <v>2408</v>
      </c>
      <c r="N338">
        <v>7026</v>
      </c>
      <c r="O338" t="s">
        <v>1891</v>
      </c>
      <c r="P338" t="s">
        <v>1892</v>
      </c>
      <c r="Q338">
        <v>1768</v>
      </c>
      <c r="R338">
        <v>1121</v>
      </c>
    </row>
    <row r="339" spans="1:18">
      <c r="A339">
        <v>338</v>
      </c>
      <c r="B339" t="s">
        <v>1893</v>
      </c>
      <c r="C339">
        <v>4059920</v>
      </c>
      <c r="F339" t="s">
        <v>1894</v>
      </c>
      <c r="G339">
        <v>40.37</v>
      </c>
      <c r="H339" t="s">
        <v>619</v>
      </c>
      <c r="I339" t="s">
        <v>1895</v>
      </c>
      <c r="J339">
        <v>282</v>
      </c>
      <c r="K339">
        <v>3427</v>
      </c>
      <c r="L339">
        <v>5872</v>
      </c>
      <c r="M339">
        <v>882</v>
      </c>
      <c r="N339">
        <v>2955</v>
      </c>
      <c r="O339" t="s">
        <v>627</v>
      </c>
      <c r="P339" t="s">
        <v>1896</v>
      </c>
      <c r="Q339">
        <v>1546</v>
      </c>
      <c r="R339">
        <v>1767</v>
      </c>
    </row>
    <row r="340" spans="1:18">
      <c r="A340">
        <v>339</v>
      </c>
      <c r="B340" t="s">
        <v>1897</v>
      </c>
      <c r="C340">
        <v>1473830</v>
      </c>
      <c r="F340" t="s">
        <v>1898</v>
      </c>
      <c r="G340">
        <v>40.36</v>
      </c>
      <c r="H340" t="s">
        <v>38</v>
      </c>
      <c r="I340" t="s">
        <v>1899</v>
      </c>
      <c r="J340">
        <v>1733</v>
      </c>
      <c r="K340">
        <v>4954</v>
      </c>
      <c r="L340" t="s">
        <v>1178</v>
      </c>
      <c r="M340">
        <v>6867</v>
      </c>
      <c r="N340" t="s">
        <v>1453</v>
      </c>
      <c r="O340" t="s">
        <v>1900</v>
      </c>
      <c r="P340" t="s">
        <v>1901</v>
      </c>
      <c r="Q340">
        <v>3631</v>
      </c>
      <c r="R340">
        <v>4687</v>
      </c>
    </row>
    <row r="341" spans="1:18">
      <c r="A341">
        <v>340</v>
      </c>
      <c r="B341" t="s">
        <v>1902</v>
      </c>
      <c r="C341">
        <v>384298638</v>
      </c>
      <c r="F341" t="s">
        <v>1903</v>
      </c>
      <c r="G341">
        <v>40.28</v>
      </c>
      <c r="H341" t="s">
        <v>73</v>
      </c>
      <c r="I341" t="s">
        <v>1904</v>
      </c>
      <c r="J341">
        <v>1427</v>
      </c>
      <c r="K341">
        <v>679</v>
      </c>
      <c r="L341">
        <v>51</v>
      </c>
      <c r="M341">
        <v>13</v>
      </c>
      <c r="N341">
        <v>121</v>
      </c>
      <c r="O341">
        <v>2701</v>
      </c>
      <c r="P341" t="s">
        <v>103</v>
      </c>
      <c r="Q341">
        <v>75</v>
      </c>
      <c r="R341">
        <v>40</v>
      </c>
    </row>
    <row r="342" spans="1:18">
      <c r="A342">
        <v>341</v>
      </c>
      <c r="B342" t="s">
        <v>1905</v>
      </c>
      <c r="C342">
        <v>5374954</v>
      </c>
      <c r="D342" t="s">
        <v>25</v>
      </c>
      <c r="F342" t="s">
        <v>1906</v>
      </c>
      <c r="G342">
        <v>40.27</v>
      </c>
      <c r="H342" t="s">
        <v>90</v>
      </c>
      <c r="I342" t="s">
        <v>1907</v>
      </c>
      <c r="J342">
        <v>226</v>
      </c>
      <c r="K342">
        <v>1158</v>
      </c>
      <c r="L342" t="s">
        <v>652</v>
      </c>
      <c r="M342">
        <v>903</v>
      </c>
      <c r="N342" t="s">
        <v>1262</v>
      </c>
      <c r="O342" t="s">
        <v>1908</v>
      </c>
      <c r="P342" t="s">
        <v>1909</v>
      </c>
      <c r="Q342">
        <v>1376</v>
      </c>
      <c r="R342" t="s">
        <v>559</v>
      </c>
    </row>
    <row r="343" spans="1:18">
      <c r="A343">
        <v>342</v>
      </c>
      <c r="B343" t="s">
        <v>1910</v>
      </c>
      <c r="C343">
        <v>357229416</v>
      </c>
      <c r="F343" t="s">
        <v>1911</v>
      </c>
      <c r="G343">
        <v>40.18</v>
      </c>
      <c r="H343" t="s">
        <v>293</v>
      </c>
      <c r="I343" t="s">
        <v>1912</v>
      </c>
      <c r="J343">
        <v>81</v>
      </c>
      <c r="K343">
        <v>3911</v>
      </c>
      <c r="L343" t="s">
        <v>1226</v>
      </c>
      <c r="M343">
        <v>7352</v>
      </c>
      <c r="N343" t="s">
        <v>1826</v>
      </c>
      <c r="O343" t="s">
        <v>1913</v>
      </c>
      <c r="P343" t="s">
        <v>1914</v>
      </c>
      <c r="Q343">
        <v>3116</v>
      </c>
      <c r="R343">
        <v>4264</v>
      </c>
    </row>
    <row r="344" spans="1:18">
      <c r="A344">
        <v>343</v>
      </c>
      <c r="B344" t="s">
        <v>1915</v>
      </c>
      <c r="C344">
        <v>8469526</v>
      </c>
      <c r="D344" t="s">
        <v>25</v>
      </c>
      <c r="F344" t="s">
        <v>1916</v>
      </c>
      <c r="G344">
        <v>40.13</v>
      </c>
      <c r="H344" t="s">
        <v>73</v>
      </c>
      <c r="I344" t="s">
        <v>1917</v>
      </c>
      <c r="J344">
        <v>546</v>
      </c>
      <c r="K344">
        <v>2675</v>
      </c>
      <c r="L344">
        <v>5475</v>
      </c>
      <c r="M344">
        <v>1427</v>
      </c>
      <c r="N344">
        <v>4666</v>
      </c>
      <c r="O344" t="s">
        <v>701</v>
      </c>
      <c r="P344" t="s">
        <v>1918</v>
      </c>
      <c r="Q344">
        <v>888</v>
      </c>
      <c r="R344">
        <v>810</v>
      </c>
    </row>
    <row r="345" spans="1:18">
      <c r="A345">
        <v>344</v>
      </c>
      <c r="B345" t="s">
        <v>1919</v>
      </c>
      <c r="C345">
        <v>9550310</v>
      </c>
      <c r="D345" t="s">
        <v>25</v>
      </c>
      <c r="F345" t="s">
        <v>1920</v>
      </c>
      <c r="G345">
        <v>40.13</v>
      </c>
      <c r="H345" t="s">
        <v>134</v>
      </c>
      <c r="I345" t="s">
        <v>1921</v>
      </c>
      <c r="J345">
        <v>275</v>
      </c>
      <c r="K345">
        <v>6939</v>
      </c>
      <c r="L345">
        <v>1824</v>
      </c>
      <c r="M345">
        <v>152</v>
      </c>
      <c r="N345">
        <v>2366</v>
      </c>
      <c r="O345">
        <v>5276</v>
      </c>
      <c r="P345" t="s">
        <v>1922</v>
      </c>
      <c r="Q345">
        <v>287</v>
      </c>
      <c r="R345">
        <v>236</v>
      </c>
    </row>
    <row r="346" spans="1:18">
      <c r="A346">
        <v>345</v>
      </c>
      <c r="B346" t="s">
        <v>1923</v>
      </c>
      <c r="C346">
        <v>1885078</v>
      </c>
      <c r="F346" t="s">
        <v>1924</v>
      </c>
      <c r="G346">
        <v>40.1</v>
      </c>
      <c r="H346" t="s">
        <v>435</v>
      </c>
      <c r="I346" t="s">
        <v>1925</v>
      </c>
      <c r="J346">
        <v>284</v>
      </c>
      <c r="K346">
        <v>0</v>
      </c>
      <c r="L346" t="s">
        <v>1926</v>
      </c>
      <c r="M346">
        <v>3834</v>
      </c>
      <c r="N346">
        <v>8161</v>
      </c>
      <c r="O346" t="s">
        <v>1927</v>
      </c>
      <c r="P346" t="s">
        <v>1928</v>
      </c>
      <c r="Q346">
        <v>1382</v>
      </c>
      <c r="R346">
        <v>5524</v>
      </c>
    </row>
    <row r="347" spans="1:18">
      <c r="A347">
        <v>346</v>
      </c>
      <c r="B347" t="s">
        <v>1929</v>
      </c>
      <c r="C347">
        <v>591856754</v>
      </c>
      <c r="D347" t="s">
        <v>25</v>
      </c>
      <c r="F347" t="s">
        <v>1930</v>
      </c>
      <c r="G347">
        <v>40.05</v>
      </c>
      <c r="H347" t="s">
        <v>1931</v>
      </c>
      <c r="I347" t="s">
        <v>1932</v>
      </c>
      <c r="J347">
        <v>85</v>
      </c>
      <c r="K347">
        <v>1301</v>
      </c>
      <c r="L347" t="s">
        <v>1933</v>
      </c>
      <c r="M347">
        <v>3833</v>
      </c>
      <c r="N347" t="s">
        <v>1182</v>
      </c>
      <c r="O347" t="s">
        <v>1934</v>
      </c>
      <c r="P347" t="s">
        <v>1935</v>
      </c>
      <c r="Q347">
        <v>2886</v>
      </c>
      <c r="R347">
        <v>5962</v>
      </c>
    </row>
    <row r="348" spans="1:18">
      <c r="A348">
        <v>347</v>
      </c>
      <c r="B348" t="s">
        <v>1936</v>
      </c>
      <c r="C348">
        <v>9596327</v>
      </c>
      <c r="F348" t="s">
        <v>503</v>
      </c>
      <c r="G348">
        <v>39.93</v>
      </c>
      <c r="H348" t="s">
        <v>443</v>
      </c>
      <c r="I348" t="s">
        <v>1937</v>
      </c>
      <c r="J348">
        <v>1420</v>
      </c>
      <c r="K348">
        <v>2324</v>
      </c>
      <c r="L348">
        <v>7338</v>
      </c>
      <c r="M348">
        <v>1804</v>
      </c>
      <c r="N348">
        <v>7616</v>
      </c>
      <c r="O348" t="s">
        <v>1938</v>
      </c>
      <c r="P348" t="s">
        <v>1939</v>
      </c>
      <c r="Q348">
        <v>713</v>
      </c>
      <c r="R348">
        <v>1043</v>
      </c>
    </row>
    <row r="349" spans="1:18">
      <c r="A349">
        <v>348</v>
      </c>
      <c r="B349" t="s">
        <v>1940</v>
      </c>
      <c r="C349">
        <v>33775467</v>
      </c>
      <c r="F349" t="s">
        <v>1941</v>
      </c>
      <c r="G349">
        <v>39.86</v>
      </c>
      <c r="H349" t="s">
        <v>38</v>
      </c>
      <c r="I349" t="s">
        <v>1942</v>
      </c>
      <c r="J349">
        <v>3540</v>
      </c>
      <c r="K349">
        <v>0</v>
      </c>
      <c r="L349">
        <v>390</v>
      </c>
      <c r="M349">
        <v>2</v>
      </c>
      <c r="N349">
        <v>142</v>
      </c>
      <c r="O349">
        <v>499</v>
      </c>
      <c r="P349" t="s">
        <v>337</v>
      </c>
      <c r="Q349">
        <v>3</v>
      </c>
      <c r="R349">
        <v>141</v>
      </c>
    </row>
    <row r="350" spans="1:18">
      <c r="A350">
        <v>349</v>
      </c>
      <c r="B350" t="s">
        <v>1943</v>
      </c>
      <c r="C350">
        <v>388576777</v>
      </c>
      <c r="D350" t="s">
        <v>25</v>
      </c>
      <c r="F350" t="s">
        <v>1944</v>
      </c>
      <c r="G350">
        <v>39.79</v>
      </c>
      <c r="H350" t="s">
        <v>1945</v>
      </c>
      <c r="I350" t="s">
        <v>1946</v>
      </c>
      <c r="J350">
        <v>475</v>
      </c>
      <c r="K350">
        <v>2540</v>
      </c>
      <c r="L350">
        <v>436</v>
      </c>
      <c r="M350">
        <v>149</v>
      </c>
      <c r="N350">
        <v>670</v>
      </c>
      <c r="O350">
        <v>1816</v>
      </c>
      <c r="P350" t="s">
        <v>906</v>
      </c>
      <c r="Q350">
        <v>212</v>
      </c>
      <c r="R350">
        <v>131</v>
      </c>
    </row>
    <row r="351" spans="1:18">
      <c r="A351">
        <v>350</v>
      </c>
      <c r="B351" t="s">
        <v>1947</v>
      </c>
      <c r="C351">
        <v>39847479</v>
      </c>
      <c r="F351" t="s">
        <v>1948</v>
      </c>
      <c r="G351">
        <v>39.7</v>
      </c>
      <c r="H351" t="s">
        <v>1949</v>
      </c>
      <c r="I351" t="s">
        <v>1950</v>
      </c>
      <c r="J351">
        <v>323</v>
      </c>
      <c r="K351">
        <v>3000</v>
      </c>
      <c r="L351">
        <v>7207</v>
      </c>
      <c r="M351">
        <v>4089</v>
      </c>
      <c r="N351">
        <v>2734</v>
      </c>
      <c r="O351" t="s">
        <v>1951</v>
      </c>
      <c r="P351" t="s">
        <v>1952</v>
      </c>
      <c r="Q351">
        <v>1933</v>
      </c>
      <c r="R351">
        <v>565</v>
      </c>
    </row>
    <row r="352" spans="1:18">
      <c r="A352">
        <v>351</v>
      </c>
      <c r="B352" t="s">
        <v>1953</v>
      </c>
      <c r="C352">
        <v>211005705</v>
      </c>
      <c r="F352" t="s">
        <v>1954</v>
      </c>
      <c r="G352">
        <v>39.57</v>
      </c>
      <c r="H352" t="s">
        <v>27</v>
      </c>
      <c r="I352" t="s">
        <v>1955</v>
      </c>
      <c r="J352">
        <v>1079</v>
      </c>
      <c r="K352">
        <v>1072</v>
      </c>
      <c r="L352">
        <v>2641</v>
      </c>
      <c r="M352">
        <v>1076</v>
      </c>
      <c r="N352">
        <v>2836</v>
      </c>
      <c r="O352" t="s">
        <v>646</v>
      </c>
      <c r="P352" t="s">
        <v>1956</v>
      </c>
      <c r="Q352">
        <v>1400</v>
      </c>
      <c r="R352">
        <v>3442</v>
      </c>
    </row>
    <row r="353" spans="1:18">
      <c r="A353">
        <v>352</v>
      </c>
      <c r="B353" t="s">
        <v>1957</v>
      </c>
      <c r="C353">
        <v>452309333</v>
      </c>
      <c r="D353" t="s">
        <v>25</v>
      </c>
      <c r="F353" t="s">
        <v>1958</v>
      </c>
      <c r="G353">
        <v>39.5</v>
      </c>
      <c r="H353" t="s">
        <v>73</v>
      </c>
      <c r="I353" t="s">
        <v>1959</v>
      </c>
      <c r="J353">
        <v>508</v>
      </c>
      <c r="K353">
        <v>3801</v>
      </c>
      <c r="L353">
        <v>1927</v>
      </c>
      <c r="M353">
        <v>319</v>
      </c>
      <c r="N353">
        <v>821</v>
      </c>
      <c r="O353" t="s">
        <v>69</v>
      </c>
      <c r="P353" t="s">
        <v>1960</v>
      </c>
      <c r="Q353">
        <v>265</v>
      </c>
      <c r="R353">
        <v>134</v>
      </c>
    </row>
    <row r="354" spans="1:18">
      <c r="A354">
        <v>353</v>
      </c>
      <c r="B354" t="s">
        <v>1961</v>
      </c>
      <c r="C354">
        <v>326081112</v>
      </c>
      <c r="F354" t="s">
        <v>1962</v>
      </c>
      <c r="G354">
        <v>39.43</v>
      </c>
      <c r="H354" t="s">
        <v>164</v>
      </c>
      <c r="I354" t="s">
        <v>1963</v>
      </c>
      <c r="J354">
        <v>200</v>
      </c>
      <c r="K354">
        <v>1785</v>
      </c>
      <c r="L354">
        <v>1729</v>
      </c>
      <c r="M354">
        <v>794</v>
      </c>
      <c r="N354">
        <v>6602</v>
      </c>
      <c r="O354" t="s">
        <v>1964</v>
      </c>
      <c r="P354" t="s">
        <v>1965</v>
      </c>
      <c r="Q354">
        <v>1766</v>
      </c>
      <c r="R354">
        <v>7758</v>
      </c>
    </row>
    <row r="355" spans="1:18">
      <c r="A355">
        <v>354</v>
      </c>
      <c r="B355" t="s">
        <v>1966</v>
      </c>
      <c r="C355">
        <v>1950209</v>
      </c>
      <c r="F355" t="s">
        <v>1967</v>
      </c>
      <c r="G355">
        <v>39.32</v>
      </c>
      <c r="H355" t="s">
        <v>945</v>
      </c>
      <c r="I355" t="s">
        <v>1968</v>
      </c>
      <c r="J355">
        <v>481</v>
      </c>
      <c r="K355">
        <v>8408</v>
      </c>
      <c r="L355" t="s">
        <v>301</v>
      </c>
      <c r="M355">
        <v>4366</v>
      </c>
      <c r="N355" t="s">
        <v>1282</v>
      </c>
      <c r="O355" t="s">
        <v>1969</v>
      </c>
      <c r="P355" t="s">
        <v>1970</v>
      </c>
      <c r="Q355">
        <v>2096</v>
      </c>
      <c r="R355">
        <v>2253</v>
      </c>
    </row>
    <row r="356" spans="1:18">
      <c r="A356">
        <v>355</v>
      </c>
      <c r="B356" t="s">
        <v>1971</v>
      </c>
      <c r="C356">
        <v>447317111</v>
      </c>
      <c r="D356" t="s">
        <v>25</v>
      </c>
      <c r="F356" t="s">
        <v>1972</v>
      </c>
      <c r="G356">
        <v>39.28</v>
      </c>
      <c r="H356" t="s">
        <v>38</v>
      </c>
      <c r="I356" t="s">
        <v>1973</v>
      </c>
      <c r="J356">
        <v>221</v>
      </c>
      <c r="K356">
        <v>1415</v>
      </c>
      <c r="L356" t="s">
        <v>1900</v>
      </c>
      <c r="M356">
        <v>8612</v>
      </c>
      <c r="N356" t="s">
        <v>775</v>
      </c>
      <c r="O356" t="s">
        <v>1974</v>
      </c>
      <c r="P356" t="s">
        <v>1975</v>
      </c>
      <c r="Q356">
        <v>2254</v>
      </c>
      <c r="R356">
        <v>4223</v>
      </c>
    </row>
    <row r="357" spans="1:18">
      <c r="A357">
        <v>356</v>
      </c>
      <c r="B357" t="s">
        <v>1976</v>
      </c>
      <c r="C357">
        <v>26032219</v>
      </c>
      <c r="D357" t="s">
        <v>25</v>
      </c>
      <c r="F357" t="s">
        <v>1977</v>
      </c>
      <c r="G357">
        <v>39.27</v>
      </c>
      <c r="H357" t="s">
        <v>90</v>
      </c>
      <c r="I357" t="s">
        <v>1978</v>
      </c>
      <c r="J357">
        <v>342</v>
      </c>
      <c r="K357">
        <v>1492</v>
      </c>
      <c r="L357" t="s">
        <v>206</v>
      </c>
      <c r="M357">
        <v>2223</v>
      </c>
      <c r="N357" t="s">
        <v>1979</v>
      </c>
      <c r="O357" t="s">
        <v>595</v>
      </c>
      <c r="P357" t="s">
        <v>1980</v>
      </c>
      <c r="Q357">
        <v>793</v>
      </c>
      <c r="R357">
        <v>1175</v>
      </c>
    </row>
    <row r="358" spans="1:18">
      <c r="A358">
        <v>357</v>
      </c>
      <c r="B358" t="s">
        <v>1981</v>
      </c>
      <c r="C358">
        <v>337312411</v>
      </c>
      <c r="F358" t="s">
        <v>1982</v>
      </c>
      <c r="G358">
        <v>39.15</v>
      </c>
      <c r="H358" t="s">
        <v>50</v>
      </c>
      <c r="I358" t="s">
        <v>1983</v>
      </c>
      <c r="J358">
        <v>60</v>
      </c>
      <c r="K358">
        <v>3501</v>
      </c>
      <c r="L358" t="s">
        <v>1984</v>
      </c>
      <c r="M358">
        <v>2506</v>
      </c>
      <c r="N358" t="s">
        <v>1985</v>
      </c>
      <c r="O358" t="s">
        <v>1986</v>
      </c>
      <c r="P358" t="s">
        <v>1987</v>
      </c>
      <c r="Q358">
        <v>3106</v>
      </c>
      <c r="R358" t="s">
        <v>269</v>
      </c>
    </row>
    <row r="359" spans="1:18">
      <c r="A359">
        <v>358</v>
      </c>
      <c r="B359" t="s">
        <v>1988</v>
      </c>
      <c r="C359">
        <v>6926237</v>
      </c>
      <c r="D359" t="s">
        <v>25</v>
      </c>
      <c r="F359" t="s">
        <v>1989</v>
      </c>
      <c r="G359">
        <v>38.99</v>
      </c>
      <c r="H359" t="s">
        <v>73</v>
      </c>
      <c r="I359" t="s">
        <v>1990</v>
      </c>
      <c r="J359">
        <v>567</v>
      </c>
      <c r="K359">
        <v>199</v>
      </c>
      <c r="L359">
        <v>116</v>
      </c>
      <c r="M359">
        <v>35</v>
      </c>
      <c r="N359">
        <v>664</v>
      </c>
      <c r="O359">
        <v>2301</v>
      </c>
      <c r="P359" t="s">
        <v>1991</v>
      </c>
      <c r="Q359">
        <v>75</v>
      </c>
      <c r="R359">
        <v>124</v>
      </c>
    </row>
    <row r="360" spans="1:18">
      <c r="A360">
        <v>359</v>
      </c>
      <c r="B360" t="s">
        <v>1992</v>
      </c>
      <c r="C360">
        <v>24478119</v>
      </c>
      <c r="D360" t="s">
        <v>19</v>
      </c>
      <c r="F360" t="s">
        <v>1993</v>
      </c>
      <c r="G360">
        <v>38.98</v>
      </c>
      <c r="H360" t="s">
        <v>164</v>
      </c>
      <c r="I360" t="s">
        <v>1994</v>
      </c>
      <c r="J360">
        <v>303</v>
      </c>
      <c r="K360">
        <v>2713</v>
      </c>
      <c r="L360" t="s">
        <v>405</v>
      </c>
      <c r="M360">
        <v>1750</v>
      </c>
      <c r="N360" t="s">
        <v>921</v>
      </c>
      <c r="O360" t="s">
        <v>1995</v>
      </c>
      <c r="P360" t="s">
        <v>1996</v>
      </c>
      <c r="Q360">
        <v>863</v>
      </c>
      <c r="R360">
        <v>4302</v>
      </c>
    </row>
    <row r="361" spans="1:18">
      <c r="A361">
        <v>360</v>
      </c>
      <c r="B361" t="s">
        <v>1997</v>
      </c>
      <c r="C361">
        <v>21778075</v>
      </c>
      <c r="D361" t="s">
        <v>25</v>
      </c>
      <c r="F361" t="s">
        <v>1998</v>
      </c>
      <c r="G361">
        <v>38.91</v>
      </c>
      <c r="H361" t="s">
        <v>27</v>
      </c>
      <c r="I361" t="s">
        <v>1999</v>
      </c>
      <c r="J361">
        <v>30</v>
      </c>
      <c r="K361">
        <v>695</v>
      </c>
      <c r="L361" t="s">
        <v>2000</v>
      </c>
      <c r="M361" t="s">
        <v>816</v>
      </c>
      <c r="N361" t="s">
        <v>2001</v>
      </c>
      <c r="O361" t="s">
        <v>2002</v>
      </c>
      <c r="P361" t="s">
        <v>2003</v>
      </c>
      <c r="Q361">
        <v>6429</v>
      </c>
      <c r="R361" t="s">
        <v>2004</v>
      </c>
    </row>
    <row r="362" spans="1:18">
      <c r="A362">
        <v>361</v>
      </c>
      <c r="B362" t="s">
        <v>2005</v>
      </c>
      <c r="C362">
        <v>491593210</v>
      </c>
      <c r="D362" t="s">
        <v>25</v>
      </c>
      <c r="F362" t="s">
        <v>2006</v>
      </c>
      <c r="G362">
        <v>38.84</v>
      </c>
      <c r="H362" t="s">
        <v>27</v>
      </c>
      <c r="I362" t="s">
        <v>2007</v>
      </c>
      <c r="J362">
        <v>224</v>
      </c>
      <c r="K362">
        <v>1630</v>
      </c>
      <c r="L362" t="s">
        <v>997</v>
      </c>
      <c r="M362">
        <v>2386</v>
      </c>
      <c r="N362" t="s">
        <v>137</v>
      </c>
      <c r="O362" t="s">
        <v>2008</v>
      </c>
      <c r="P362" t="s">
        <v>2009</v>
      </c>
      <c r="Q362">
        <v>1223</v>
      </c>
      <c r="R362">
        <v>317</v>
      </c>
    </row>
    <row r="363" spans="1:18">
      <c r="A363">
        <v>362</v>
      </c>
      <c r="B363" t="s">
        <v>2010</v>
      </c>
      <c r="C363">
        <v>106685726</v>
      </c>
      <c r="D363" t="s">
        <v>19</v>
      </c>
      <c r="F363" t="s">
        <v>2011</v>
      </c>
      <c r="G363">
        <v>38.83</v>
      </c>
      <c r="H363" t="s">
        <v>164</v>
      </c>
      <c r="I363" t="s">
        <v>2012</v>
      </c>
      <c r="J363">
        <v>69</v>
      </c>
      <c r="K363">
        <v>902</v>
      </c>
      <c r="L363" t="s">
        <v>717</v>
      </c>
      <c r="M363">
        <v>5717</v>
      </c>
      <c r="N363" t="s">
        <v>327</v>
      </c>
      <c r="O363" t="s">
        <v>2013</v>
      </c>
      <c r="P363" t="s">
        <v>2014</v>
      </c>
      <c r="Q363">
        <v>3136</v>
      </c>
      <c r="R363" t="s">
        <v>166</v>
      </c>
    </row>
    <row r="364" spans="1:18">
      <c r="A364">
        <v>363</v>
      </c>
      <c r="B364" t="s">
        <v>2015</v>
      </c>
      <c r="C364">
        <v>431313625</v>
      </c>
      <c r="D364" t="s">
        <v>25</v>
      </c>
      <c r="F364" t="s">
        <v>2016</v>
      </c>
      <c r="G364">
        <v>38.79</v>
      </c>
      <c r="H364" t="s">
        <v>73</v>
      </c>
      <c r="I364" t="s">
        <v>2017</v>
      </c>
      <c r="J364">
        <v>671</v>
      </c>
      <c r="K364">
        <v>100</v>
      </c>
      <c r="L364">
        <v>725</v>
      </c>
      <c r="M364">
        <v>40</v>
      </c>
      <c r="N364">
        <v>6977</v>
      </c>
      <c r="O364" t="s">
        <v>173</v>
      </c>
      <c r="P364" t="s">
        <v>2018</v>
      </c>
      <c r="Q364">
        <v>330</v>
      </c>
      <c r="R364">
        <v>2204</v>
      </c>
    </row>
    <row r="365" spans="1:18">
      <c r="A365">
        <v>364</v>
      </c>
      <c r="B365" t="s">
        <v>2019</v>
      </c>
      <c r="C365">
        <v>345630501</v>
      </c>
      <c r="D365" t="s">
        <v>19</v>
      </c>
      <c r="F365" t="s">
        <v>2020</v>
      </c>
      <c r="G365">
        <v>38.62</v>
      </c>
      <c r="H365" t="s">
        <v>134</v>
      </c>
      <c r="I365" t="s">
        <v>2021</v>
      </c>
      <c r="J365">
        <v>148</v>
      </c>
      <c r="K365">
        <v>3475</v>
      </c>
      <c r="L365" t="s">
        <v>559</v>
      </c>
      <c r="M365">
        <v>1392</v>
      </c>
      <c r="N365">
        <v>3650</v>
      </c>
      <c r="O365" t="s">
        <v>2022</v>
      </c>
      <c r="P365" t="s">
        <v>2023</v>
      </c>
      <c r="Q365">
        <v>965</v>
      </c>
      <c r="R365">
        <v>1341</v>
      </c>
    </row>
    <row r="366" spans="1:18">
      <c r="A366">
        <v>365</v>
      </c>
      <c r="B366" t="s">
        <v>2024</v>
      </c>
      <c r="C366">
        <v>394067394</v>
      </c>
      <c r="D366" t="s">
        <v>25</v>
      </c>
      <c r="F366" t="s">
        <v>2025</v>
      </c>
      <c r="G366">
        <v>38.62</v>
      </c>
      <c r="H366" t="s">
        <v>21</v>
      </c>
      <c r="I366" t="s">
        <v>2026</v>
      </c>
      <c r="J366">
        <v>130</v>
      </c>
      <c r="K366" t="s">
        <v>273</v>
      </c>
      <c r="L366">
        <v>4868</v>
      </c>
      <c r="M366">
        <v>306</v>
      </c>
      <c r="N366">
        <v>1131</v>
      </c>
      <c r="O366" t="s">
        <v>402</v>
      </c>
      <c r="P366" t="s">
        <v>2027</v>
      </c>
      <c r="Q366">
        <v>409</v>
      </c>
      <c r="R366">
        <v>269</v>
      </c>
    </row>
    <row r="367" spans="1:18">
      <c r="A367">
        <v>366</v>
      </c>
      <c r="B367" t="s">
        <v>2028</v>
      </c>
      <c r="C367">
        <v>406636263</v>
      </c>
      <c r="F367" t="s">
        <v>2029</v>
      </c>
      <c r="G367">
        <v>38.52</v>
      </c>
      <c r="H367" t="s">
        <v>27</v>
      </c>
      <c r="I367" t="s">
        <v>2030</v>
      </c>
      <c r="J367">
        <v>146</v>
      </c>
      <c r="K367">
        <v>612</v>
      </c>
      <c r="L367" t="s">
        <v>2031</v>
      </c>
      <c r="M367" t="s">
        <v>178</v>
      </c>
      <c r="N367" t="s">
        <v>2032</v>
      </c>
      <c r="O367" t="s">
        <v>2033</v>
      </c>
      <c r="P367" t="s">
        <v>2034</v>
      </c>
      <c r="Q367">
        <v>2211</v>
      </c>
      <c r="R367">
        <v>9501</v>
      </c>
    </row>
    <row r="368" spans="1:18">
      <c r="A368">
        <v>367</v>
      </c>
      <c r="B368" t="s">
        <v>2035</v>
      </c>
      <c r="C368">
        <v>3562949</v>
      </c>
      <c r="D368" t="s">
        <v>19</v>
      </c>
      <c r="F368" t="s">
        <v>2036</v>
      </c>
      <c r="G368">
        <v>38.42</v>
      </c>
      <c r="H368" t="s">
        <v>38</v>
      </c>
      <c r="I368" t="s">
        <v>2037</v>
      </c>
      <c r="J368">
        <v>3247</v>
      </c>
      <c r="K368">
        <v>297</v>
      </c>
      <c r="L368">
        <v>33</v>
      </c>
      <c r="M368">
        <v>24</v>
      </c>
      <c r="N368">
        <v>79</v>
      </c>
      <c r="O368">
        <v>786</v>
      </c>
      <c r="P368" t="s">
        <v>816</v>
      </c>
      <c r="Q368">
        <v>18</v>
      </c>
      <c r="R368">
        <v>27</v>
      </c>
    </row>
    <row r="369" spans="1:18">
      <c r="A369">
        <v>368</v>
      </c>
      <c r="B369" t="s">
        <v>2038</v>
      </c>
      <c r="C369">
        <v>151482404</v>
      </c>
      <c r="F369" t="s">
        <v>2039</v>
      </c>
      <c r="G369">
        <v>38.39</v>
      </c>
      <c r="H369" t="s">
        <v>73</v>
      </c>
      <c r="I369" t="s">
        <v>2040</v>
      </c>
      <c r="J369">
        <v>180</v>
      </c>
      <c r="K369">
        <v>6070</v>
      </c>
      <c r="L369">
        <v>9533</v>
      </c>
      <c r="M369">
        <v>3615</v>
      </c>
      <c r="N369">
        <v>6434</v>
      </c>
      <c r="O369" t="s">
        <v>2041</v>
      </c>
      <c r="P369" t="s">
        <v>2042</v>
      </c>
      <c r="Q369">
        <v>1804</v>
      </c>
      <c r="R369">
        <v>2817</v>
      </c>
    </row>
    <row r="370" spans="1:18">
      <c r="A370">
        <v>369</v>
      </c>
      <c r="B370" t="s">
        <v>2043</v>
      </c>
      <c r="C370">
        <v>470156882</v>
      </c>
      <c r="D370" t="s">
        <v>25</v>
      </c>
      <c r="F370" t="s">
        <v>2044</v>
      </c>
      <c r="G370">
        <v>38.34</v>
      </c>
      <c r="H370" t="s">
        <v>98</v>
      </c>
      <c r="I370" t="s">
        <v>2045</v>
      </c>
      <c r="J370">
        <v>96</v>
      </c>
      <c r="K370">
        <v>994</v>
      </c>
      <c r="L370">
        <v>5719</v>
      </c>
      <c r="M370">
        <v>2650</v>
      </c>
      <c r="N370">
        <v>3920</v>
      </c>
      <c r="O370" t="s">
        <v>77</v>
      </c>
      <c r="P370" t="s">
        <v>2046</v>
      </c>
      <c r="Q370">
        <v>769</v>
      </c>
      <c r="R370">
        <v>4980</v>
      </c>
    </row>
    <row r="371" spans="1:18">
      <c r="A371">
        <v>370</v>
      </c>
      <c r="B371" t="s">
        <v>2047</v>
      </c>
      <c r="C371">
        <v>125776535</v>
      </c>
      <c r="D371" t="s">
        <v>25</v>
      </c>
      <c r="F371" t="s">
        <v>2048</v>
      </c>
      <c r="G371">
        <v>38.22</v>
      </c>
      <c r="H371" t="s">
        <v>98</v>
      </c>
      <c r="I371" t="s">
        <v>2049</v>
      </c>
      <c r="J371">
        <v>352</v>
      </c>
      <c r="K371">
        <v>1249</v>
      </c>
      <c r="L371">
        <v>6142</v>
      </c>
      <c r="M371">
        <v>598</v>
      </c>
      <c r="N371">
        <v>5646</v>
      </c>
      <c r="O371" t="s">
        <v>224</v>
      </c>
      <c r="P371" t="s">
        <v>2050</v>
      </c>
      <c r="Q371">
        <v>599</v>
      </c>
      <c r="R371">
        <v>6215</v>
      </c>
    </row>
    <row r="372" spans="1:18">
      <c r="A372">
        <v>371</v>
      </c>
      <c r="B372" t="s">
        <v>2051</v>
      </c>
      <c r="C372">
        <v>390079112</v>
      </c>
      <c r="D372" t="s">
        <v>19</v>
      </c>
      <c r="F372" t="s">
        <v>2052</v>
      </c>
      <c r="G372">
        <v>38.17</v>
      </c>
      <c r="H372" t="s">
        <v>38</v>
      </c>
      <c r="I372" t="s">
        <v>2053</v>
      </c>
      <c r="J372">
        <v>467</v>
      </c>
      <c r="K372">
        <v>1099</v>
      </c>
      <c r="L372">
        <v>319</v>
      </c>
      <c r="M372">
        <v>303</v>
      </c>
      <c r="N372">
        <v>156</v>
      </c>
      <c r="O372">
        <v>3435</v>
      </c>
      <c r="P372" t="s">
        <v>2054</v>
      </c>
      <c r="Q372">
        <v>117</v>
      </c>
      <c r="R372">
        <v>62</v>
      </c>
    </row>
    <row r="373" spans="1:18">
      <c r="A373">
        <v>372</v>
      </c>
      <c r="B373" t="s">
        <v>2055</v>
      </c>
      <c r="C373">
        <v>15967711</v>
      </c>
      <c r="F373" t="s">
        <v>2056</v>
      </c>
      <c r="G373">
        <v>38.14</v>
      </c>
      <c r="H373" t="s">
        <v>73</v>
      </c>
      <c r="I373" t="s">
        <v>2057</v>
      </c>
      <c r="J373">
        <v>5922</v>
      </c>
      <c r="K373">
        <v>207</v>
      </c>
      <c r="L373">
        <v>1</v>
      </c>
      <c r="M373">
        <v>15</v>
      </c>
      <c r="N373">
        <v>34</v>
      </c>
      <c r="O373">
        <v>503</v>
      </c>
      <c r="P373" t="s">
        <v>646</v>
      </c>
      <c r="Q373">
        <v>32</v>
      </c>
      <c r="R373">
        <v>15</v>
      </c>
    </row>
    <row r="374" spans="1:18">
      <c r="A374">
        <v>373</v>
      </c>
      <c r="B374" t="s">
        <v>2058</v>
      </c>
      <c r="C374">
        <v>2108856</v>
      </c>
      <c r="D374" t="s">
        <v>25</v>
      </c>
      <c r="F374" t="s">
        <v>2059</v>
      </c>
      <c r="G374">
        <v>38.12</v>
      </c>
      <c r="H374" t="s">
        <v>27</v>
      </c>
      <c r="I374" t="s">
        <v>2060</v>
      </c>
      <c r="J374">
        <v>257</v>
      </c>
      <c r="K374">
        <v>1011</v>
      </c>
      <c r="L374" t="s">
        <v>139</v>
      </c>
      <c r="M374">
        <v>782</v>
      </c>
      <c r="N374" t="s">
        <v>905</v>
      </c>
      <c r="O374" t="s">
        <v>2061</v>
      </c>
      <c r="P374" t="s">
        <v>2062</v>
      </c>
      <c r="Q374">
        <v>723</v>
      </c>
      <c r="R374">
        <v>8272</v>
      </c>
    </row>
    <row r="375" spans="1:18">
      <c r="A375">
        <v>374</v>
      </c>
      <c r="B375" t="s">
        <v>2063</v>
      </c>
      <c r="C375">
        <v>382651856</v>
      </c>
      <c r="F375" t="s">
        <v>2064</v>
      </c>
      <c r="G375">
        <v>38.11</v>
      </c>
      <c r="H375" t="s">
        <v>151</v>
      </c>
      <c r="I375" t="s">
        <v>2065</v>
      </c>
      <c r="J375">
        <v>310</v>
      </c>
      <c r="K375">
        <v>3515</v>
      </c>
      <c r="L375">
        <v>9551</v>
      </c>
      <c r="M375">
        <v>820</v>
      </c>
      <c r="N375">
        <v>3845</v>
      </c>
      <c r="O375" t="s">
        <v>173</v>
      </c>
      <c r="P375" t="s">
        <v>2066</v>
      </c>
      <c r="Q375">
        <v>1877</v>
      </c>
      <c r="R375">
        <v>2291</v>
      </c>
    </row>
    <row r="376" spans="1:18">
      <c r="A376">
        <v>375</v>
      </c>
      <c r="B376" t="s">
        <v>2067</v>
      </c>
      <c r="C376">
        <v>300722822</v>
      </c>
      <c r="D376" t="s">
        <v>25</v>
      </c>
      <c r="F376" t="s">
        <v>2068</v>
      </c>
      <c r="G376">
        <v>38.05</v>
      </c>
      <c r="H376" t="s">
        <v>151</v>
      </c>
      <c r="I376" t="s">
        <v>2069</v>
      </c>
      <c r="J376">
        <v>37</v>
      </c>
      <c r="K376">
        <v>9165</v>
      </c>
      <c r="L376">
        <v>1217</v>
      </c>
      <c r="M376">
        <v>1059</v>
      </c>
      <c r="N376">
        <v>3200</v>
      </c>
      <c r="O376">
        <v>2367</v>
      </c>
      <c r="P376" t="s">
        <v>2070</v>
      </c>
      <c r="Q376">
        <v>680</v>
      </c>
      <c r="R376">
        <v>798</v>
      </c>
    </row>
    <row r="377" spans="1:18">
      <c r="A377">
        <v>376</v>
      </c>
      <c r="B377" t="s">
        <v>2071</v>
      </c>
      <c r="C377">
        <v>13199099</v>
      </c>
      <c r="F377" t="s">
        <v>2072</v>
      </c>
      <c r="G377">
        <v>38.03</v>
      </c>
      <c r="H377" t="s">
        <v>73</v>
      </c>
      <c r="I377" t="s">
        <v>2073</v>
      </c>
      <c r="J377">
        <v>553</v>
      </c>
      <c r="K377">
        <v>2843</v>
      </c>
      <c r="L377">
        <v>2282</v>
      </c>
      <c r="M377">
        <v>431</v>
      </c>
      <c r="N377">
        <v>1281</v>
      </c>
      <c r="O377" t="s">
        <v>401</v>
      </c>
      <c r="P377" t="s">
        <v>2074</v>
      </c>
      <c r="Q377">
        <v>392</v>
      </c>
      <c r="R377">
        <v>1131</v>
      </c>
    </row>
    <row r="378" spans="1:18">
      <c r="A378">
        <v>377</v>
      </c>
      <c r="B378" t="s">
        <v>2075</v>
      </c>
      <c r="C378">
        <v>436473455</v>
      </c>
      <c r="D378" t="s">
        <v>19</v>
      </c>
      <c r="F378" t="s">
        <v>2076</v>
      </c>
      <c r="G378">
        <v>38.01</v>
      </c>
      <c r="H378" t="s">
        <v>221</v>
      </c>
      <c r="I378" t="s">
        <v>2077</v>
      </c>
      <c r="J378">
        <v>156</v>
      </c>
      <c r="K378">
        <v>0</v>
      </c>
      <c r="L378">
        <v>3784</v>
      </c>
      <c r="M378">
        <v>609</v>
      </c>
      <c r="N378">
        <v>2532</v>
      </c>
      <c r="O378" t="s">
        <v>191</v>
      </c>
      <c r="P378" t="s">
        <v>2078</v>
      </c>
      <c r="Q378">
        <v>521</v>
      </c>
      <c r="R378">
        <v>615</v>
      </c>
    </row>
    <row r="379" spans="1:18">
      <c r="A379">
        <v>378</v>
      </c>
      <c r="B379" t="s">
        <v>2079</v>
      </c>
      <c r="C379">
        <v>485092296</v>
      </c>
      <c r="F379" t="s">
        <v>2080</v>
      </c>
      <c r="G379">
        <v>37.66</v>
      </c>
      <c r="H379" t="s">
        <v>2081</v>
      </c>
      <c r="I379" t="s">
        <v>2082</v>
      </c>
      <c r="J379">
        <v>1</v>
      </c>
      <c r="K379">
        <v>313</v>
      </c>
      <c r="L379">
        <v>78</v>
      </c>
      <c r="M379">
        <v>17</v>
      </c>
      <c r="N379">
        <v>481</v>
      </c>
      <c r="O379">
        <v>1402</v>
      </c>
      <c r="P379" t="s">
        <v>178</v>
      </c>
      <c r="Q379">
        <v>36</v>
      </c>
      <c r="R379">
        <v>64</v>
      </c>
    </row>
    <row r="380" spans="1:18">
      <c r="A380">
        <v>379</v>
      </c>
      <c r="B380" t="s">
        <v>2083</v>
      </c>
      <c r="C380">
        <v>11997177</v>
      </c>
      <c r="D380" t="s">
        <v>25</v>
      </c>
      <c r="F380" t="s">
        <v>2084</v>
      </c>
      <c r="G380">
        <v>37.61</v>
      </c>
      <c r="H380" t="s">
        <v>134</v>
      </c>
      <c r="I380" t="s">
        <v>2085</v>
      </c>
      <c r="J380">
        <v>197</v>
      </c>
      <c r="K380">
        <v>2032</v>
      </c>
      <c r="L380" t="s">
        <v>260</v>
      </c>
      <c r="M380">
        <v>1128</v>
      </c>
      <c r="N380" t="s">
        <v>534</v>
      </c>
      <c r="O380" t="s">
        <v>1991</v>
      </c>
      <c r="P380" t="s">
        <v>2086</v>
      </c>
      <c r="Q380">
        <v>385</v>
      </c>
      <c r="R380">
        <v>3640</v>
      </c>
    </row>
    <row r="381" spans="1:18">
      <c r="A381">
        <v>380</v>
      </c>
      <c r="B381" t="s">
        <v>2087</v>
      </c>
      <c r="C381">
        <v>16539048</v>
      </c>
      <c r="D381" t="s">
        <v>19</v>
      </c>
      <c r="F381" t="s">
        <v>2088</v>
      </c>
      <c r="G381">
        <v>37.55</v>
      </c>
      <c r="H381" t="s">
        <v>62</v>
      </c>
      <c r="I381" t="s">
        <v>2089</v>
      </c>
      <c r="J381">
        <v>151</v>
      </c>
      <c r="K381">
        <v>3478</v>
      </c>
      <c r="L381">
        <v>4124</v>
      </c>
      <c r="M381">
        <v>1077</v>
      </c>
      <c r="N381" t="s">
        <v>93</v>
      </c>
      <c r="O381" t="s">
        <v>423</v>
      </c>
      <c r="P381" t="s">
        <v>2090</v>
      </c>
      <c r="Q381">
        <v>562</v>
      </c>
      <c r="R381">
        <v>1045</v>
      </c>
    </row>
    <row r="382" spans="1:18">
      <c r="A382">
        <v>381</v>
      </c>
      <c r="B382" t="s">
        <v>2091</v>
      </c>
      <c r="C382">
        <v>636571316</v>
      </c>
      <c r="D382" t="s">
        <v>25</v>
      </c>
      <c r="F382" t="s">
        <v>2092</v>
      </c>
      <c r="G382">
        <v>37.41</v>
      </c>
      <c r="H382" t="s">
        <v>38</v>
      </c>
      <c r="I382" t="s">
        <v>2093</v>
      </c>
      <c r="J382">
        <v>481</v>
      </c>
      <c r="K382">
        <v>0</v>
      </c>
      <c r="L382">
        <v>402</v>
      </c>
      <c r="M382">
        <v>103</v>
      </c>
      <c r="N382">
        <v>3604</v>
      </c>
      <c r="O382" t="s">
        <v>521</v>
      </c>
      <c r="P382" t="s">
        <v>2094</v>
      </c>
      <c r="Q382">
        <v>442</v>
      </c>
      <c r="R382">
        <v>1198</v>
      </c>
    </row>
    <row r="383" spans="1:18">
      <c r="A383">
        <v>382</v>
      </c>
      <c r="B383" t="s">
        <v>2095</v>
      </c>
      <c r="C383">
        <v>25422790</v>
      </c>
      <c r="D383" t="s">
        <v>25</v>
      </c>
      <c r="F383" t="s">
        <v>2096</v>
      </c>
      <c r="G383">
        <v>37.37</v>
      </c>
      <c r="H383" t="s">
        <v>603</v>
      </c>
      <c r="I383" t="s">
        <v>2097</v>
      </c>
      <c r="J383">
        <v>173</v>
      </c>
      <c r="K383">
        <v>2946</v>
      </c>
      <c r="L383" t="s">
        <v>1277</v>
      </c>
      <c r="M383">
        <v>735</v>
      </c>
      <c r="N383" t="s">
        <v>2098</v>
      </c>
      <c r="O383" t="s">
        <v>967</v>
      </c>
      <c r="P383" t="s">
        <v>2099</v>
      </c>
      <c r="Q383">
        <v>1315</v>
      </c>
      <c r="R383">
        <v>6428</v>
      </c>
    </row>
    <row r="384" spans="1:18">
      <c r="A384">
        <v>383</v>
      </c>
      <c r="B384" t="s">
        <v>2100</v>
      </c>
      <c r="C384">
        <v>34646754</v>
      </c>
      <c r="D384" t="s">
        <v>25</v>
      </c>
      <c r="F384" t="s">
        <v>2101</v>
      </c>
      <c r="G384">
        <v>37.21</v>
      </c>
      <c r="H384" t="s">
        <v>134</v>
      </c>
      <c r="I384" t="s">
        <v>2102</v>
      </c>
      <c r="J384">
        <v>924</v>
      </c>
      <c r="K384" t="s">
        <v>862</v>
      </c>
      <c r="L384">
        <v>303</v>
      </c>
      <c r="M384">
        <v>119</v>
      </c>
      <c r="N384">
        <v>231</v>
      </c>
      <c r="O384">
        <v>7292</v>
      </c>
      <c r="P384" t="s">
        <v>1413</v>
      </c>
      <c r="Q384">
        <v>123</v>
      </c>
      <c r="R384">
        <v>121</v>
      </c>
    </row>
    <row r="385" spans="1:18">
      <c r="A385">
        <v>384</v>
      </c>
      <c r="B385" t="s">
        <v>2103</v>
      </c>
      <c r="C385">
        <v>5007752</v>
      </c>
      <c r="D385" t="s">
        <v>25</v>
      </c>
      <c r="F385" t="s">
        <v>2104</v>
      </c>
      <c r="G385">
        <v>37.17</v>
      </c>
      <c r="H385" t="s">
        <v>164</v>
      </c>
      <c r="I385" t="s">
        <v>2105</v>
      </c>
      <c r="J385">
        <v>654</v>
      </c>
      <c r="K385">
        <v>2284</v>
      </c>
      <c r="L385" t="s">
        <v>69</v>
      </c>
      <c r="M385">
        <v>3258</v>
      </c>
      <c r="N385" t="s">
        <v>559</v>
      </c>
      <c r="O385" t="s">
        <v>2106</v>
      </c>
      <c r="P385" t="s">
        <v>2107</v>
      </c>
      <c r="Q385">
        <v>820</v>
      </c>
      <c r="R385">
        <v>2135</v>
      </c>
    </row>
    <row r="386" spans="1:18">
      <c r="A386">
        <v>385</v>
      </c>
      <c r="B386" t="s">
        <v>2108</v>
      </c>
      <c r="C386">
        <v>198297</v>
      </c>
      <c r="D386" t="s">
        <v>19</v>
      </c>
      <c r="F386" t="s">
        <v>2109</v>
      </c>
      <c r="G386">
        <v>37.16</v>
      </c>
      <c r="H386" t="s">
        <v>2110</v>
      </c>
      <c r="I386" t="s">
        <v>2111</v>
      </c>
      <c r="J386">
        <v>1030</v>
      </c>
      <c r="K386">
        <v>7046</v>
      </c>
      <c r="L386">
        <v>9431</v>
      </c>
      <c r="M386">
        <v>255</v>
      </c>
      <c r="N386">
        <v>6879</v>
      </c>
      <c r="O386" t="s">
        <v>2112</v>
      </c>
      <c r="P386" t="s">
        <v>1883</v>
      </c>
      <c r="Q386">
        <v>2290</v>
      </c>
      <c r="R386">
        <v>1369</v>
      </c>
    </row>
    <row r="387" spans="1:18">
      <c r="A387">
        <v>386</v>
      </c>
      <c r="B387" t="s">
        <v>2113</v>
      </c>
      <c r="C387">
        <v>63274187</v>
      </c>
      <c r="F387" t="s">
        <v>2114</v>
      </c>
      <c r="G387">
        <v>37.13</v>
      </c>
      <c r="H387" t="s">
        <v>2115</v>
      </c>
      <c r="I387" t="s">
        <v>2116</v>
      </c>
      <c r="J387">
        <v>1422</v>
      </c>
      <c r="K387">
        <v>369</v>
      </c>
      <c r="L387">
        <v>49</v>
      </c>
      <c r="M387">
        <v>47</v>
      </c>
      <c r="N387">
        <v>675</v>
      </c>
      <c r="O387">
        <v>486</v>
      </c>
      <c r="P387" t="s">
        <v>375</v>
      </c>
      <c r="Q387">
        <v>37</v>
      </c>
      <c r="R387">
        <v>147</v>
      </c>
    </row>
    <row r="388" spans="1:18">
      <c r="A388">
        <v>387</v>
      </c>
      <c r="B388" t="s">
        <v>2117</v>
      </c>
      <c r="C388">
        <v>382189062</v>
      </c>
      <c r="F388" t="s">
        <v>2118</v>
      </c>
      <c r="G388">
        <v>36.91</v>
      </c>
      <c r="H388" t="s">
        <v>27</v>
      </c>
      <c r="I388" t="s">
        <v>2119</v>
      </c>
      <c r="J388">
        <v>292</v>
      </c>
      <c r="K388">
        <v>84</v>
      </c>
      <c r="L388">
        <v>360</v>
      </c>
      <c r="M388">
        <v>116</v>
      </c>
      <c r="N388">
        <v>3514</v>
      </c>
      <c r="O388" t="s">
        <v>1826</v>
      </c>
      <c r="P388" t="s">
        <v>2120</v>
      </c>
      <c r="Q388">
        <v>120</v>
      </c>
      <c r="R388">
        <v>344</v>
      </c>
    </row>
    <row r="389" spans="1:18">
      <c r="A389">
        <v>388</v>
      </c>
      <c r="B389" t="s">
        <v>2121</v>
      </c>
      <c r="C389">
        <v>448039667</v>
      </c>
      <c r="D389" t="s">
        <v>19</v>
      </c>
      <c r="F389" t="s">
        <v>2122</v>
      </c>
      <c r="G389">
        <v>36.79</v>
      </c>
      <c r="H389" t="s">
        <v>27</v>
      </c>
      <c r="I389" t="s">
        <v>2123</v>
      </c>
      <c r="J389">
        <v>460</v>
      </c>
      <c r="K389">
        <v>2055</v>
      </c>
      <c r="L389">
        <v>6831</v>
      </c>
      <c r="M389">
        <v>1012</v>
      </c>
      <c r="N389">
        <v>3120</v>
      </c>
      <c r="O389" t="s">
        <v>1714</v>
      </c>
      <c r="P389" t="s">
        <v>2124</v>
      </c>
      <c r="Q389">
        <v>677</v>
      </c>
      <c r="R389">
        <v>1844</v>
      </c>
    </row>
    <row r="390" spans="1:18">
      <c r="A390">
        <v>389</v>
      </c>
      <c r="B390" t="s">
        <v>2125</v>
      </c>
      <c r="C390">
        <v>22770727</v>
      </c>
      <c r="F390" t="s">
        <v>2126</v>
      </c>
      <c r="G390">
        <v>36.77</v>
      </c>
      <c r="H390" t="s">
        <v>435</v>
      </c>
      <c r="I390" t="s">
        <v>2127</v>
      </c>
      <c r="J390">
        <v>46</v>
      </c>
      <c r="K390">
        <v>2255</v>
      </c>
      <c r="L390" t="s">
        <v>2128</v>
      </c>
      <c r="M390" t="s">
        <v>111</v>
      </c>
      <c r="N390" t="s">
        <v>2129</v>
      </c>
      <c r="O390" t="s">
        <v>2130</v>
      </c>
      <c r="P390" t="s">
        <v>2131</v>
      </c>
      <c r="Q390">
        <v>3320</v>
      </c>
      <c r="R390" t="s">
        <v>226</v>
      </c>
    </row>
    <row r="391" spans="1:18">
      <c r="A391">
        <v>390</v>
      </c>
      <c r="B391" t="s">
        <v>2132</v>
      </c>
      <c r="C391">
        <v>454755309</v>
      </c>
      <c r="F391" t="s">
        <v>2133</v>
      </c>
      <c r="G391">
        <v>36.77</v>
      </c>
      <c r="H391" t="s">
        <v>38</v>
      </c>
      <c r="I391" t="s">
        <v>2134</v>
      </c>
      <c r="J391">
        <v>296</v>
      </c>
      <c r="K391">
        <v>190</v>
      </c>
      <c r="L391">
        <v>86</v>
      </c>
      <c r="M391">
        <v>29</v>
      </c>
      <c r="N391">
        <v>1559</v>
      </c>
      <c r="O391">
        <v>680</v>
      </c>
      <c r="P391" t="s">
        <v>52</v>
      </c>
      <c r="Q391">
        <v>19</v>
      </c>
      <c r="R391">
        <v>86</v>
      </c>
    </row>
    <row r="392" spans="1:18">
      <c r="A392">
        <v>391</v>
      </c>
      <c r="B392" t="s">
        <v>2135</v>
      </c>
      <c r="C392">
        <v>3433092</v>
      </c>
      <c r="D392" t="s">
        <v>25</v>
      </c>
      <c r="F392" t="s">
        <v>2136</v>
      </c>
      <c r="G392">
        <v>36.71</v>
      </c>
      <c r="H392" t="s">
        <v>73</v>
      </c>
      <c r="I392" t="s">
        <v>2137</v>
      </c>
      <c r="J392">
        <v>159</v>
      </c>
      <c r="K392">
        <v>3809</v>
      </c>
      <c r="L392" t="s">
        <v>2138</v>
      </c>
      <c r="M392">
        <v>6247</v>
      </c>
      <c r="N392" t="s">
        <v>1045</v>
      </c>
      <c r="O392" t="s">
        <v>2139</v>
      </c>
      <c r="P392" t="s">
        <v>2140</v>
      </c>
      <c r="Q392">
        <v>2099</v>
      </c>
      <c r="R392">
        <v>9443</v>
      </c>
    </row>
    <row r="393" spans="1:18">
      <c r="A393">
        <v>392</v>
      </c>
      <c r="B393" t="s">
        <v>2141</v>
      </c>
      <c r="C393">
        <v>320491072</v>
      </c>
      <c r="D393" t="s">
        <v>19</v>
      </c>
      <c r="F393" t="s">
        <v>2142</v>
      </c>
      <c r="G393">
        <v>36.62</v>
      </c>
      <c r="H393" t="s">
        <v>98</v>
      </c>
      <c r="I393" t="s">
        <v>2143</v>
      </c>
      <c r="J393">
        <v>384</v>
      </c>
      <c r="K393">
        <v>4513</v>
      </c>
      <c r="L393">
        <v>4766</v>
      </c>
      <c r="M393">
        <v>630</v>
      </c>
      <c r="N393">
        <v>3235</v>
      </c>
      <c r="O393" t="s">
        <v>445</v>
      </c>
      <c r="P393" t="s">
        <v>2144</v>
      </c>
      <c r="Q393">
        <v>663</v>
      </c>
      <c r="R393">
        <v>866</v>
      </c>
    </row>
    <row r="394" spans="1:18">
      <c r="A394">
        <v>393</v>
      </c>
      <c r="B394" t="s">
        <v>2145</v>
      </c>
      <c r="C394">
        <v>25910292</v>
      </c>
      <c r="D394" t="s">
        <v>25</v>
      </c>
      <c r="F394" t="s">
        <v>2146</v>
      </c>
      <c r="G394">
        <v>36.61</v>
      </c>
      <c r="H394" t="s">
        <v>151</v>
      </c>
      <c r="I394" t="s">
        <v>2147</v>
      </c>
      <c r="J394">
        <v>698</v>
      </c>
      <c r="K394">
        <v>1599</v>
      </c>
      <c r="L394">
        <v>2295</v>
      </c>
      <c r="M394">
        <v>4520</v>
      </c>
      <c r="N394">
        <v>1645</v>
      </c>
      <c r="O394" t="s">
        <v>350</v>
      </c>
      <c r="P394" t="s">
        <v>2148</v>
      </c>
      <c r="Q394">
        <v>1566</v>
      </c>
      <c r="R394">
        <v>2243</v>
      </c>
    </row>
    <row r="395" spans="1:18">
      <c r="A395">
        <v>394</v>
      </c>
      <c r="B395" t="s">
        <v>2149</v>
      </c>
      <c r="C395">
        <v>37974444</v>
      </c>
      <c r="F395" t="s">
        <v>2150</v>
      </c>
      <c r="G395">
        <v>36.61</v>
      </c>
      <c r="H395" t="s">
        <v>1071</v>
      </c>
      <c r="I395" t="s">
        <v>2151</v>
      </c>
      <c r="J395">
        <v>446</v>
      </c>
      <c r="K395">
        <v>4188</v>
      </c>
      <c r="L395">
        <v>5626</v>
      </c>
      <c r="M395">
        <v>9903</v>
      </c>
      <c r="N395" t="s">
        <v>153</v>
      </c>
      <c r="O395">
        <v>6806</v>
      </c>
      <c r="P395" t="s">
        <v>2152</v>
      </c>
      <c r="Q395">
        <v>1184</v>
      </c>
      <c r="R395">
        <v>3675</v>
      </c>
    </row>
    <row r="396" spans="1:18">
      <c r="A396">
        <v>395</v>
      </c>
      <c r="B396" t="s">
        <v>2153</v>
      </c>
      <c r="C396">
        <v>16054375</v>
      </c>
      <c r="D396" t="s">
        <v>25</v>
      </c>
      <c r="F396" t="s">
        <v>2154</v>
      </c>
      <c r="G396">
        <v>36.6</v>
      </c>
      <c r="H396" t="s">
        <v>126</v>
      </c>
      <c r="I396" t="s">
        <v>2155</v>
      </c>
      <c r="J396">
        <v>207</v>
      </c>
      <c r="K396">
        <v>467</v>
      </c>
      <c r="L396" t="s">
        <v>2156</v>
      </c>
      <c r="M396">
        <v>1209</v>
      </c>
      <c r="N396" t="s">
        <v>2157</v>
      </c>
      <c r="O396" t="s">
        <v>2158</v>
      </c>
      <c r="P396" t="s">
        <v>2159</v>
      </c>
      <c r="Q396">
        <v>1010</v>
      </c>
      <c r="R396" t="s">
        <v>154</v>
      </c>
    </row>
    <row r="397" spans="1:18">
      <c r="A397">
        <v>396</v>
      </c>
      <c r="B397" t="s">
        <v>2160</v>
      </c>
      <c r="C397">
        <v>216025</v>
      </c>
      <c r="D397" t="s">
        <v>25</v>
      </c>
      <c r="F397" t="s">
        <v>2161</v>
      </c>
      <c r="G397">
        <v>36.49</v>
      </c>
      <c r="H397" t="s">
        <v>443</v>
      </c>
      <c r="I397" t="s">
        <v>2162</v>
      </c>
      <c r="J397">
        <v>629</v>
      </c>
      <c r="K397">
        <v>5923</v>
      </c>
      <c r="L397">
        <v>4007</v>
      </c>
      <c r="M397">
        <v>1942</v>
      </c>
      <c r="N397">
        <v>2512</v>
      </c>
      <c r="O397" t="s">
        <v>178</v>
      </c>
      <c r="P397" t="s">
        <v>2163</v>
      </c>
      <c r="Q397">
        <v>765</v>
      </c>
      <c r="R397">
        <v>863</v>
      </c>
    </row>
    <row r="398" spans="1:18">
      <c r="A398">
        <v>397</v>
      </c>
      <c r="B398" t="s">
        <v>2164</v>
      </c>
      <c r="C398">
        <v>7295246</v>
      </c>
      <c r="D398" t="s">
        <v>25</v>
      </c>
      <c r="F398" t="s">
        <v>2165</v>
      </c>
      <c r="G398">
        <v>36.34</v>
      </c>
      <c r="H398" t="s">
        <v>27</v>
      </c>
      <c r="I398" t="s">
        <v>1628</v>
      </c>
      <c r="J398">
        <v>375</v>
      </c>
      <c r="K398">
        <v>1240</v>
      </c>
      <c r="L398" t="s">
        <v>1617</v>
      </c>
      <c r="M398">
        <v>1724</v>
      </c>
      <c r="N398">
        <v>7218</v>
      </c>
      <c r="O398" t="s">
        <v>1627</v>
      </c>
      <c r="P398" t="s">
        <v>2166</v>
      </c>
      <c r="Q398">
        <v>1454</v>
      </c>
      <c r="R398">
        <v>7753</v>
      </c>
    </row>
    <row r="399" spans="1:18">
      <c r="A399">
        <v>398</v>
      </c>
      <c r="B399" t="s">
        <v>2167</v>
      </c>
      <c r="C399">
        <v>20990353</v>
      </c>
      <c r="F399" t="s">
        <v>2168</v>
      </c>
      <c r="G399">
        <v>36.34</v>
      </c>
      <c r="H399" t="s">
        <v>164</v>
      </c>
      <c r="I399" t="s">
        <v>2169</v>
      </c>
      <c r="J399">
        <v>1397</v>
      </c>
      <c r="K399">
        <v>6319</v>
      </c>
      <c r="L399">
        <v>2415</v>
      </c>
      <c r="M399">
        <v>6401</v>
      </c>
      <c r="N399">
        <v>2843</v>
      </c>
      <c r="O399">
        <v>6764</v>
      </c>
      <c r="P399" t="s">
        <v>2170</v>
      </c>
      <c r="Q399">
        <v>652</v>
      </c>
      <c r="R399">
        <v>663</v>
      </c>
    </row>
    <row r="400" spans="1:18">
      <c r="A400">
        <v>399</v>
      </c>
      <c r="B400" t="s">
        <v>2171</v>
      </c>
      <c r="C400">
        <v>37754047</v>
      </c>
      <c r="D400" t="s">
        <v>19</v>
      </c>
      <c r="F400" t="s">
        <v>2172</v>
      </c>
      <c r="G400">
        <v>36.29</v>
      </c>
      <c r="H400" t="s">
        <v>73</v>
      </c>
      <c r="I400" t="s">
        <v>2173</v>
      </c>
      <c r="J400">
        <v>121</v>
      </c>
      <c r="K400">
        <v>4902</v>
      </c>
      <c r="L400" t="s">
        <v>935</v>
      </c>
      <c r="M400">
        <v>1063</v>
      </c>
      <c r="N400">
        <v>9373</v>
      </c>
      <c r="O400" t="s">
        <v>1216</v>
      </c>
      <c r="P400" t="s">
        <v>2174</v>
      </c>
      <c r="Q400">
        <v>1214</v>
      </c>
      <c r="R400">
        <v>6083</v>
      </c>
    </row>
    <row r="401" spans="1:18">
      <c r="A401">
        <v>400</v>
      </c>
      <c r="B401" t="s">
        <v>2175</v>
      </c>
      <c r="C401">
        <v>60509716</v>
      </c>
      <c r="F401" t="s">
        <v>2176</v>
      </c>
      <c r="G401">
        <v>36.19</v>
      </c>
      <c r="H401" t="s">
        <v>38</v>
      </c>
      <c r="I401" t="s">
        <v>2177</v>
      </c>
      <c r="J401">
        <v>483</v>
      </c>
      <c r="K401">
        <v>603</v>
      </c>
      <c r="L401">
        <v>1593</v>
      </c>
      <c r="M401">
        <v>61</v>
      </c>
      <c r="N401">
        <v>5505</v>
      </c>
      <c r="O401">
        <v>5007</v>
      </c>
      <c r="P401" t="s">
        <v>2178</v>
      </c>
      <c r="Q401">
        <v>109</v>
      </c>
      <c r="R401">
        <v>260</v>
      </c>
    </row>
    <row r="402" spans="1:18">
      <c r="A402">
        <v>401</v>
      </c>
      <c r="B402" t="s">
        <v>2179</v>
      </c>
      <c r="C402">
        <v>586789337</v>
      </c>
      <c r="D402" t="s">
        <v>25</v>
      </c>
      <c r="F402" t="s">
        <v>2180</v>
      </c>
      <c r="G402">
        <v>36.19</v>
      </c>
      <c r="H402" t="s">
        <v>134</v>
      </c>
      <c r="I402" t="s">
        <v>2181</v>
      </c>
      <c r="J402">
        <v>237</v>
      </c>
      <c r="K402">
        <v>2318</v>
      </c>
      <c r="L402" t="s">
        <v>2182</v>
      </c>
      <c r="M402">
        <v>5343</v>
      </c>
      <c r="N402">
        <v>9097</v>
      </c>
      <c r="O402" t="s">
        <v>2183</v>
      </c>
      <c r="P402" t="s">
        <v>2184</v>
      </c>
      <c r="Q402">
        <v>2771</v>
      </c>
      <c r="R402" t="s">
        <v>2185</v>
      </c>
    </row>
    <row r="403" spans="1:18">
      <c r="A403">
        <v>402</v>
      </c>
      <c r="B403" t="s">
        <v>2186</v>
      </c>
      <c r="C403">
        <v>3211302</v>
      </c>
      <c r="D403" t="s">
        <v>25</v>
      </c>
      <c r="F403" t="s">
        <v>2187</v>
      </c>
      <c r="G403">
        <v>36.13</v>
      </c>
      <c r="H403" t="s">
        <v>73</v>
      </c>
      <c r="I403" t="s">
        <v>2188</v>
      </c>
      <c r="J403">
        <v>418</v>
      </c>
      <c r="K403">
        <v>3179</v>
      </c>
      <c r="L403">
        <v>4024</v>
      </c>
      <c r="M403">
        <v>1242</v>
      </c>
      <c r="N403">
        <v>8337</v>
      </c>
      <c r="O403" t="s">
        <v>2189</v>
      </c>
      <c r="P403" t="s">
        <v>2190</v>
      </c>
      <c r="Q403">
        <v>537</v>
      </c>
      <c r="R403">
        <v>2260</v>
      </c>
    </row>
    <row r="404" spans="1:18">
      <c r="A404">
        <v>403</v>
      </c>
      <c r="B404" t="s">
        <v>2191</v>
      </c>
      <c r="C404">
        <v>96070394</v>
      </c>
      <c r="D404" t="s">
        <v>25</v>
      </c>
      <c r="F404" t="s">
        <v>2192</v>
      </c>
      <c r="G404">
        <v>36.04</v>
      </c>
      <c r="H404" t="s">
        <v>134</v>
      </c>
      <c r="I404" t="s">
        <v>2193</v>
      </c>
      <c r="J404">
        <v>256</v>
      </c>
      <c r="K404">
        <v>902</v>
      </c>
      <c r="L404" t="s">
        <v>921</v>
      </c>
      <c r="M404">
        <v>985</v>
      </c>
      <c r="N404" t="s">
        <v>2194</v>
      </c>
      <c r="O404" t="s">
        <v>2195</v>
      </c>
      <c r="P404" t="s">
        <v>2196</v>
      </c>
      <c r="Q404">
        <v>766</v>
      </c>
      <c r="R404">
        <v>6289</v>
      </c>
    </row>
    <row r="405" spans="1:18">
      <c r="A405">
        <v>404</v>
      </c>
      <c r="B405" t="s">
        <v>2197</v>
      </c>
      <c r="C405">
        <v>295711424</v>
      </c>
      <c r="D405" t="s">
        <v>25</v>
      </c>
      <c r="F405" t="s">
        <v>2198</v>
      </c>
      <c r="G405">
        <v>36.01</v>
      </c>
      <c r="H405" t="s">
        <v>2199</v>
      </c>
      <c r="I405" t="s">
        <v>2200</v>
      </c>
      <c r="J405">
        <v>125</v>
      </c>
      <c r="K405">
        <v>3827</v>
      </c>
      <c r="L405">
        <v>9435</v>
      </c>
      <c r="M405">
        <v>2095</v>
      </c>
      <c r="N405" t="s">
        <v>278</v>
      </c>
      <c r="O405" t="s">
        <v>2201</v>
      </c>
      <c r="P405" t="s">
        <v>2202</v>
      </c>
      <c r="Q405">
        <v>1466</v>
      </c>
      <c r="R405">
        <v>1168</v>
      </c>
    </row>
    <row r="406" spans="1:18">
      <c r="A406">
        <v>405</v>
      </c>
      <c r="B406" t="s">
        <v>2203</v>
      </c>
      <c r="C406">
        <v>429741851</v>
      </c>
      <c r="D406" t="s">
        <v>25</v>
      </c>
      <c r="F406" t="s">
        <v>2204</v>
      </c>
      <c r="G406">
        <v>35.99</v>
      </c>
      <c r="H406" t="s">
        <v>151</v>
      </c>
      <c r="I406" t="s">
        <v>2205</v>
      </c>
      <c r="J406">
        <v>457</v>
      </c>
      <c r="K406">
        <v>374</v>
      </c>
      <c r="L406">
        <v>1224</v>
      </c>
      <c r="M406">
        <v>547</v>
      </c>
      <c r="N406">
        <v>9833</v>
      </c>
      <c r="O406" t="s">
        <v>81</v>
      </c>
      <c r="P406" t="s">
        <v>2206</v>
      </c>
      <c r="Q406">
        <v>439</v>
      </c>
      <c r="R406">
        <v>506</v>
      </c>
    </row>
    <row r="407" spans="1:18">
      <c r="A407">
        <v>406</v>
      </c>
      <c r="B407" t="s">
        <v>2207</v>
      </c>
      <c r="C407">
        <v>234256</v>
      </c>
      <c r="D407" t="s">
        <v>25</v>
      </c>
      <c r="F407" t="s">
        <v>2208</v>
      </c>
      <c r="G407">
        <v>35.83</v>
      </c>
      <c r="H407" t="s">
        <v>2209</v>
      </c>
      <c r="I407" t="s">
        <v>2210</v>
      </c>
      <c r="J407">
        <v>295</v>
      </c>
      <c r="K407">
        <v>7175</v>
      </c>
      <c r="L407">
        <v>5763</v>
      </c>
      <c r="M407">
        <v>1103</v>
      </c>
      <c r="N407">
        <v>1986</v>
      </c>
      <c r="O407" t="s">
        <v>153</v>
      </c>
      <c r="P407" t="s">
        <v>2211</v>
      </c>
      <c r="Q407">
        <v>651</v>
      </c>
      <c r="R407">
        <v>271</v>
      </c>
    </row>
    <row r="408" spans="1:18">
      <c r="A408">
        <v>407</v>
      </c>
      <c r="B408" t="s">
        <v>2212</v>
      </c>
      <c r="C408">
        <v>535019206</v>
      </c>
      <c r="D408" t="s">
        <v>25</v>
      </c>
      <c r="F408" t="s">
        <v>2213</v>
      </c>
      <c r="G408">
        <v>35.82</v>
      </c>
      <c r="H408" t="s">
        <v>164</v>
      </c>
      <c r="I408" t="s">
        <v>2214</v>
      </c>
      <c r="J408">
        <v>228</v>
      </c>
      <c r="K408">
        <v>0</v>
      </c>
      <c r="L408">
        <v>1090</v>
      </c>
      <c r="M408">
        <v>331</v>
      </c>
      <c r="N408">
        <v>6679</v>
      </c>
      <c r="O408" t="s">
        <v>2215</v>
      </c>
      <c r="P408" t="s">
        <v>2216</v>
      </c>
      <c r="Q408">
        <v>350</v>
      </c>
      <c r="R408">
        <v>3738</v>
      </c>
    </row>
    <row r="409" spans="1:18">
      <c r="A409">
        <v>408</v>
      </c>
      <c r="B409" t="s">
        <v>2217</v>
      </c>
      <c r="C409">
        <v>13934589</v>
      </c>
      <c r="D409" t="s">
        <v>25</v>
      </c>
      <c r="F409" t="s">
        <v>2218</v>
      </c>
      <c r="G409">
        <v>35.66</v>
      </c>
      <c r="H409" t="s">
        <v>38</v>
      </c>
      <c r="I409" t="s">
        <v>2219</v>
      </c>
      <c r="J409">
        <v>5083</v>
      </c>
      <c r="K409">
        <v>9833</v>
      </c>
      <c r="L409">
        <v>65</v>
      </c>
      <c r="M409">
        <v>17</v>
      </c>
      <c r="N409">
        <v>34</v>
      </c>
      <c r="O409">
        <v>321</v>
      </c>
      <c r="P409">
        <v>4779</v>
      </c>
      <c r="Q409">
        <v>33</v>
      </c>
      <c r="R409">
        <v>7</v>
      </c>
    </row>
    <row r="410" spans="1:18">
      <c r="A410">
        <v>409</v>
      </c>
      <c r="B410" t="s">
        <v>2220</v>
      </c>
      <c r="C410">
        <v>587618113</v>
      </c>
      <c r="F410" t="s">
        <v>978</v>
      </c>
      <c r="G410">
        <v>35.59</v>
      </c>
      <c r="H410" t="s">
        <v>27</v>
      </c>
      <c r="I410" t="s">
        <v>2221</v>
      </c>
      <c r="J410">
        <v>154</v>
      </c>
      <c r="K410">
        <v>948</v>
      </c>
      <c r="L410">
        <v>2467</v>
      </c>
      <c r="M410">
        <v>512</v>
      </c>
      <c r="N410">
        <v>2972</v>
      </c>
      <c r="O410" t="s">
        <v>2222</v>
      </c>
      <c r="P410" t="s">
        <v>2223</v>
      </c>
      <c r="Q410">
        <v>553</v>
      </c>
      <c r="R410">
        <v>2230</v>
      </c>
    </row>
    <row r="411" spans="1:18">
      <c r="A411">
        <v>410</v>
      </c>
      <c r="B411" t="s">
        <v>2224</v>
      </c>
      <c r="C411">
        <v>430926487</v>
      </c>
      <c r="D411" t="s">
        <v>19</v>
      </c>
      <c r="F411" t="s">
        <v>2225</v>
      </c>
      <c r="G411">
        <v>35.55</v>
      </c>
      <c r="H411" t="s">
        <v>443</v>
      </c>
      <c r="I411" t="s">
        <v>2226</v>
      </c>
      <c r="J411">
        <v>230</v>
      </c>
      <c r="K411">
        <v>1391</v>
      </c>
      <c r="L411">
        <v>5008</v>
      </c>
      <c r="M411">
        <v>2376</v>
      </c>
      <c r="N411">
        <v>2302</v>
      </c>
      <c r="O411" t="s">
        <v>2227</v>
      </c>
      <c r="P411" t="s">
        <v>2228</v>
      </c>
      <c r="Q411">
        <v>683</v>
      </c>
      <c r="R411">
        <v>1780</v>
      </c>
    </row>
    <row r="412" spans="1:18">
      <c r="A412">
        <v>411</v>
      </c>
      <c r="B412" t="s">
        <v>2229</v>
      </c>
      <c r="C412">
        <v>451618887</v>
      </c>
      <c r="F412" t="s">
        <v>2230</v>
      </c>
      <c r="G412">
        <v>35.48</v>
      </c>
      <c r="H412" t="s">
        <v>38</v>
      </c>
      <c r="I412" t="s">
        <v>2231</v>
      </c>
      <c r="J412">
        <v>2154</v>
      </c>
      <c r="K412">
        <v>2295</v>
      </c>
      <c r="L412">
        <v>913</v>
      </c>
      <c r="M412">
        <v>1416</v>
      </c>
      <c r="N412">
        <v>596</v>
      </c>
      <c r="O412">
        <v>7364</v>
      </c>
      <c r="P412" t="s">
        <v>2232</v>
      </c>
      <c r="Q412">
        <v>466</v>
      </c>
      <c r="R412">
        <v>677</v>
      </c>
    </row>
    <row r="413" spans="1:18">
      <c r="A413">
        <v>412</v>
      </c>
      <c r="B413" t="s">
        <v>2233</v>
      </c>
      <c r="C413">
        <v>518876755</v>
      </c>
      <c r="F413" t="s">
        <v>2234</v>
      </c>
      <c r="G413">
        <v>35.46</v>
      </c>
      <c r="H413" t="s">
        <v>27</v>
      </c>
      <c r="I413" t="s">
        <v>2235</v>
      </c>
      <c r="J413">
        <v>667</v>
      </c>
      <c r="K413">
        <v>202</v>
      </c>
      <c r="L413">
        <v>61</v>
      </c>
      <c r="M413">
        <v>28</v>
      </c>
      <c r="N413">
        <v>177</v>
      </c>
      <c r="O413">
        <v>3623</v>
      </c>
      <c r="P413" t="s">
        <v>568</v>
      </c>
      <c r="Q413">
        <v>283</v>
      </c>
      <c r="R413">
        <v>639</v>
      </c>
    </row>
    <row r="414" spans="1:18">
      <c r="A414">
        <v>413</v>
      </c>
      <c r="B414" t="s">
        <v>2236</v>
      </c>
      <c r="C414">
        <v>308693140</v>
      </c>
      <c r="F414" t="s">
        <v>2237</v>
      </c>
      <c r="G414">
        <v>35.39</v>
      </c>
      <c r="H414" t="s">
        <v>134</v>
      </c>
      <c r="I414" t="s">
        <v>2238</v>
      </c>
      <c r="J414">
        <v>163</v>
      </c>
      <c r="K414">
        <v>321</v>
      </c>
      <c r="L414">
        <v>3727</v>
      </c>
      <c r="M414">
        <v>682</v>
      </c>
      <c r="N414">
        <v>6560</v>
      </c>
      <c r="O414" t="s">
        <v>1113</v>
      </c>
      <c r="P414" t="s">
        <v>2239</v>
      </c>
      <c r="Q414">
        <v>381</v>
      </c>
      <c r="R414">
        <v>1389</v>
      </c>
    </row>
    <row r="415" spans="1:18">
      <c r="A415">
        <v>414</v>
      </c>
      <c r="B415" t="s">
        <v>2240</v>
      </c>
      <c r="C415">
        <v>306895558</v>
      </c>
      <c r="F415" t="s">
        <v>2241</v>
      </c>
      <c r="G415">
        <v>35.33</v>
      </c>
      <c r="H415" t="s">
        <v>27</v>
      </c>
      <c r="I415" t="s">
        <v>2242</v>
      </c>
      <c r="J415">
        <v>51</v>
      </c>
      <c r="K415">
        <v>1039</v>
      </c>
      <c r="L415">
        <v>8765</v>
      </c>
      <c r="M415">
        <v>3047</v>
      </c>
      <c r="N415" t="s">
        <v>233</v>
      </c>
      <c r="O415" t="s">
        <v>352</v>
      </c>
      <c r="P415" t="s">
        <v>2243</v>
      </c>
      <c r="Q415">
        <v>2498</v>
      </c>
      <c r="R415">
        <v>5204</v>
      </c>
    </row>
    <row r="416" spans="1:18">
      <c r="A416">
        <v>415</v>
      </c>
      <c r="B416" t="s">
        <v>2244</v>
      </c>
      <c r="C416">
        <v>1691347</v>
      </c>
      <c r="D416" t="s">
        <v>19</v>
      </c>
      <c r="F416" t="s">
        <v>2245</v>
      </c>
      <c r="G416">
        <v>35.22</v>
      </c>
      <c r="H416" t="s">
        <v>27</v>
      </c>
      <c r="I416" t="s">
        <v>2246</v>
      </c>
      <c r="J416">
        <v>1431</v>
      </c>
      <c r="K416">
        <v>2743</v>
      </c>
      <c r="L416">
        <v>2566</v>
      </c>
      <c r="M416">
        <v>696</v>
      </c>
      <c r="N416">
        <v>3530</v>
      </c>
      <c r="O416" t="s">
        <v>1636</v>
      </c>
      <c r="P416" t="s">
        <v>2247</v>
      </c>
      <c r="Q416">
        <v>477</v>
      </c>
      <c r="R416">
        <v>171</v>
      </c>
    </row>
    <row r="417" spans="1:18">
      <c r="A417">
        <v>416</v>
      </c>
      <c r="B417" t="s">
        <v>2248</v>
      </c>
      <c r="C417">
        <v>927687</v>
      </c>
      <c r="D417" t="s">
        <v>25</v>
      </c>
      <c r="F417" t="s">
        <v>2249</v>
      </c>
      <c r="G417">
        <v>35.22</v>
      </c>
      <c r="H417" t="s">
        <v>27</v>
      </c>
      <c r="I417" t="s">
        <v>2250</v>
      </c>
      <c r="J417">
        <v>1187</v>
      </c>
      <c r="K417">
        <v>4495</v>
      </c>
      <c r="L417">
        <v>6603</v>
      </c>
      <c r="M417">
        <v>1688</v>
      </c>
      <c r="N417" t="s">
        <v>35</v>
      </c>
      <c r="O417" t="s">
        <v>227</v>
      </c>
      <c r="P417" t="s">
        <v>2251</v>
      </c>
      <c r="Q417">
        <v>520</v>
      </c>
      <c r="R417">
        <v>1924</v>
      </c>
    </row>
    <row r="418" spans="1:18">
      <c r="A418">
        <v>417</v>
      </c>
      <c r="B418" t="s">
        <v>2252</v>
      </c>
      <c r="C418">
        <v>690748574</v>
      </c>
      <c r="D418" t="s">
        <v>25</v>
      </c>
      <c r="F418" t="s">
        <v>2253</v>
      </c>
      <c r="G418">
        <v>35.19</v>
      </c>
      <c r="H418" t="s">
        <v>38</v>
      </c>
      <c r="I418" t="s">
        <v>2254</v>
      </c>
      <c r="J418">
        <v>828</v>
      </c>
      <c r="K418" t="s">
        <v>809</v>
      </c>
      <c r="L418">
        <v>3698</v>
      </c>
      <c r="M418">
        <v>102</v>
      </c>
      <c r="N418">
        <v>322</v>
      </c>
      <c r="O418">
        <v>7093</v>
      </c>
      <c r="P418" t="s">
        <v>991</v>
      </c>
      <c r="Q418">
        <v>209</v>
      </c>
      <c r="R418">
        <v>142</v>
      </c>
    </row>
    <row r="419" spans="1:18">
      <c r="A419">
        <v>418</v>
      </c>
      <c r="B419" t="s">
        <v>2255</v>
      </c>
      <c r="C419">
        <v>2000819931</v>
      </c>
      <c r="F419" t="s">
        <v>2256</v>
      </c>
      <c r="G419">
        <v>35.16</v>
      </c>
      <c r="H419" t="s">
        <v>151</v>
      </c>
      <c r="I419" t="s">
        <v>2257</v>
      </c>
      <c r="J419">
        <v>96</v>
      </c>
      <c r="K419">
        <v>0</v>
      </c>
      <c r="L419">
        <v>5688</v>
      </c>
      <c r="M419">
        <v>2839</v>
      </c>
      <c r="N419">
        <v>2666</v>
      </c>
      <c r="O419" t="s">
        <v>2258</v>
      </c>
      <c r="P419" t="s">
        <v>2259</v>
      </c>
      <c r="Q419">
        <v>550</v>
      </c>
      <c r="R419">
        <v>1787</v>
      </c>
    </row>
    <row r="420" spans="1:18">
      <c r="A420">
        <v>419</v>
      </c>
      <c r="B420" t="s">
        <v>2260</v>
      </c>
      <c r="C420">
        <v>30973654</v>
      </c>
      <c r="F420" t="s">
        <v>2261</v>
      </c>
      <c r="G420">
        <v>35.09</v>
      </c>
      <c r="H420" t="s">
        <v>202</v>
      </c>
      <c r="I420" t="s">
        <v>2262</v>
      </c>
      <c r="J420">
        <v>644</v>
      </c>
      <c r="K420">
        <v>0</v>
      </c>
      <c r="L420">
        <v>2827</v>
      </c>
      <c r="M420">
        <v>697</v>
      </c>
      <c r="N420">
        <v>1400</v>
      </c>
      <c r="O420" t="s">
        <v>260</v>
      </c>
      <c r="P420" t="s">
        <v>2263</v>
      </c>
      <c r="Q420">
        <v>1449</v>
      </c>
      <c r="R420">
        <v>4048</v>
      </c>
    </row>
    <row r="421" spans="1:18">
      <c r="A421">
        <v>420</v>
      </c>
      <c r="B421" t="s">
        <v>2264</v>
      </c>
      <c r="C421">
        <v>648113003</v>
      </c>
      <c r="D421" t="s">
        <v>25</v>
      </c>
      <c r="F421" t="s">
        <v>2265</v>
      </c>
      <c r="G421">
        <v>34.81</v>
      </c>
      <c r="H421" t="s">
        <v>2266</v>
      </c>
      <c r="I421" t="s">
        <v>2267</v>
      </c>
      <c r="J421">
        <v>144</v>
      </c>
      <c r="K421">
        <v>4753</v>
      </c>
      <c r="L421">
        <v>6048</v>
      </c>
      <c r="M421">
        <v>2048</v>
      </c>
      <c r="N421">
        <v>3695</v>
      </c>
      <c r="O421" t="s">
        <v>677</v>
      </c>
      <c r="P421" t="s">
        <v>2268</v>
      </c>
      <c r="Q421">
        <v>901</v>
      </c>
      <c r="R421">
        <v>1863</v>
      </c>
    </row>
    <row r="422" spans="1:18">
      <c r="A422">
        <v>421</v>
      </c>
      <c r="B422" t="s">
        <v>2269</v>
      </c>
      <c r="C422">
        <v>129240403</v>
      </c>
      <c r="F422" t="s">
        <v>2270</v>
      </c>
      <c r="G422">
        <v>34.81</v>
      </c>
      <c r="H422" t="s">
        <v>2271</v>
      </c>
      <c r="I422" t="s">
        <v>2272</v>
      </c>
      <c r="J422">
        <v>432</v>
      </c>
      <c r="K422">
        <v>3558</v>
      </c>
      <c r="L422">
        <v>286</v>
      </c>
      <c r="M422">
        <v>99</v>
      </c>
      <c r="N422">
        <v>2653</v>
      </c>
      <c r="O422">
        <v>7540</v>
      </c>
      <c r="P422" t="s">
        <v>2273</v>
      </c>
      <c r="Q422">
        <v>263</v>
      </c>
      <c r="R422">
        <v>182</v>
      </c>
    </row>
    <row r="423" spans="1:18">
      <c r="A423">
        <v>422</v>
      </c>
      <c r="B423" t="s">
        <v>2274</v>
      </c>
      <c r="C423">
        <v>1140672573</v>
      </c>
      <c r="D423" t="s">
        <v>25</v>
      </c>
      <c r="F423" t="s">
        <v>2275</v>
      </c>
      <c r="G423">
        <v>34.79</v>
      </c>
      <c r="H423" t="s">
        <v>443</v>
      </c>
      <c r="I423" t="s">
        <v>2276</v>
      </c>
      <c r="J423">
        <v>104</v>
      </c>
      <c r="K423">
        <v>2240</v>
      </c>
      <c r="L423" t="s">
        <v>1182</v>
      </c>
      <c r="M423">
        <v>9528</v>
      </c>
      <c r="N423" t="s">
        <v>321</v>
      </c>
      <c r="O423" t="s">
        <v>1055</v>
      </c>
      <c r="P423" t="s">
        <v>2277</v>
      </c>
      <c r="Q423">
        <v>2221</v>
      </c>
      <c r="R423">
        <v>3085</v>
      </c>
    </row>
    <row r="424" spans="1:18">
      <c r="A424">
        <v>423</v>
      </c>
      <c r="B424" t="s">
        <v>2278</v>
      </c>
      <c r="C424">
        <v>14890801</v>
      </c>
      <c r="D424" t="s">
        <v>25</v>
      </c>
      <c r="F424" t="s">
        <v>2279</v>
      </c>
      <c r="G424">
        <v>34.78</v>
      </c>
      <c r="H424" t="s">
        <v>98</v>
      </c>
      <c r="I424" t="s">
        <v>2280</v>
      </c>
      <c r="J424">
        <v>1001</v>
      </c>
      <c r="K424">
        <v>3478</v>
      </c>
      <c r="L424" t="s">
        <v>31</v>
      </c>
      <c r="M424">
        <v>2426</v>
      </c>
      <c r="N424">
        <v>7540</v>
      </c>
      <c r="O424" t="s">
        <v>2281</v>
      </c>
      <c r="P424" t="s">
        <v>2282</v>
      </c>
      <c r="Q424">
        <v>775</v>
      </c>
      <c r="R424">
        <v>534</v>
      </c>
    </row>
    <row r="425" spans="1:18">
      <c r="A425">
        <v>424</v>
      </c>
      <c r="B425" t="s">
        <v>2283</v>
      </c>
      <c r="C425">
        <v>2192108</v>
      </c>
      <c r="D425" t="s">
        <v>25</v>
      </c>
      <c r="F425" t="s">
        <v>2284</v>
      </c>
      <c r="G425">
        <v>34.74</v>
      </c>
      <c r="H425" t="s">
        <v>151</v>
      </c>
      <c r="I425" t="s">
        <v>2285</v>
      </c>
      <c r="J425">
        <v>308</v>
      </c>
      <c r="K425">
        <v>2903</v>
      </c>
      <c r="L425" t="s">
        <v>270</v>
      </c>
      <c r="M425">
        <v>741</v>
      </c>
      <c r="N425">
        <v>9033</v>
      </c>
      <c r="O425" t="s">
        <v>129</v>
      </c>
      <c r="P425" t="s">
        <v>2286</v>
      </c>
      <c r="Q425">
        <v>553</v>
      </c>
      <c r="R425">
        <v>3006</v>
      </c>
    </row>
    <row r="426" spans="1:18">
      <c r="A426">
        <v>425</v>
      </c>
      <c r="B426" t="s">
        <v>2287</v>
      </c>
      <c r="C426">
        <v>270105105</v>
      </c>
      <c r="D426" t="s">
        <v>25</v>
      </c>
      <c r="F426" t="s">
        <v>472</v>
      </c>
      <c r="G426">
        <v>34.7</v>
      </c>
      <c r="H426" t="s">
        <v>73</v>
      </c>
      <c r="I426" t="s">
        <v>2288</v>
      </c>
      <c r="J426">
        <v>159</v>
      </c>
      <c r="K426">
        <v>1026</v>
      </c>
      <c r="L426">
        <v>8966</v>
      </c>
      <c r="M426">
        <v>1078</v>
      </c>
      <c r="N426" t="s">
        <v>980</v>
      </c>
      <c r="O426" t="s">
        <v>410</v>
      </c>
      <c r="P426" t="s">
        <v>2289</v>
      </c>
      <c r="Q426">
        <v>695</v>
      </c>
      <c r="R426">
        <v>2605</v>
      </c>
    </row>
    <row r="427" spans="1:18">
      <c r="A427">
        <v>426</v>
      </c>
      <c r="B427" t="s">
        <v>2290</v>
      </c>
      <c r="C427">
        <v>94114029</v>
      </c>
      <c r="D427" t="s">
        <v>25</v>
      </c>
      <c r="F427" t="s">
        <v>2291</v>
      </c>
      <c r="G427">
        <v>34.65</v>
      </c>
      <c r="H427" t="s">
        <v>134</v>
      </c>
      <c r="I427" t="s">
        <v>2292</v>
      </c>
      <c r="J427">
        <v>559</v>
      </c>
      <c r="K427">
        <v>2049</v>
      </c>
      <c r="L427">
        <v>2459</v>
      </c>
      <c r="M427">
        <v>1125</v>
      </c>
      <c r="N427">
        <v>1175</v>
      </c>
      <c r="O427" t="s">
        <v>273</v>
      </c>
      <c r="P427" t="s">
        <v>2293</v>
      </c>
      <c r="Q427">
        <v>377</v>
      </c>
      <c r="R427">
        <v>873</v>
      </c>
    </row>
    <row r="428" spans="1:18">
      <c r="A428">
        <v>427</v>
      </c>
      <c r="B428" t="s">
        <v>2294</v>
      </c>
      <c r="C428">
        <v>434376696</v>
      </c>
      <c r="F428" t="s">
        <v>2295</v>
      </c>
      <c r="G428">
        <v>34.48</v>
      </c>
      <c r="H428" t="s">
        <v>73</v>
      </c>
      <c r="I428" t="s">
        <v>2296</v>
      </c>
      <c r="J428">
        <v>220</v>
      </c>
      <c r="K428">
        <v>943</v>
      </c>
      <c r="L428" t="s">
        <v>2258</v>
      </c>
      <c r="M428">
        <v>2004</v>
      </c>
      <c r="N428" t="s">
        <v>915</v>
      </c>
      <c r="O428" t="s">
        <v>2297</v>
      </c>
      <c r="P428" t="s">
        <v>2298</v>
      </c>
      <c r="Q428">
        <v>1149</v>
      </c>
      <c r="R428">
        <v>2419</v>
      </c>
    </row>
    <row r="429" spans="1:18">
      <c r="A429">
        <v>428</v>
      </c>
      <c r="B429" t="s">
        <v>2299</v>
      </c>
      <c r="C429">
        <v>415479453</v>
      </c>
      <c r="D429" t="s">
        <v>25</v>
      </c>
      <c r="F429" t="s">
        <v>2300</v>
      </c>
      <c r="G429">
        <v>34.41</v>
      </c>
      <c r="H429" t="s">
        <v>38</v>
      </c>
      <c r="I429" t="s">
        <v>2301</v>
      </c>
      <c r="J429">
        <v>909</v>
      </c>
      <c r="K429">
        <v>2124</v>
      </c>
      <c r="L429">
        <v>433</v>
      </c>
      <c r="M429">
        <v>164</v>
      </c>
      <c r="N429">
        <v>514</v>
      </c>
      <c r="O429">
        <v>4190</v>
      </c>
      <c r="P429" t="s">
        <v>756</v>
      </c>
      <c r="Q429">
        <v>123</v>
      </c>
      <c r="R429">
        <v>75</v>
      </c>
    </row>
    <row r="430" spans="1:18">
      <c r="A430">
        <v>429</v>
      </c>
      <c r="B430" t="s">
        <v>2302</v>
      </c>
      <c r="C430">
        <v>1740850</v>
      </c>
      <c r="D430" t="s">
        <v>25</v>
      </c>
      <c r="F430" t="s">
        <v>2303</v>
      </c>
      <c r="G430">
        <v>34.32</v>
      </c>
      <c r="H430" t="s">
        <v>2304</v>
      </c>
      <c r="I430" t="s">
        <v>2305</v>
      </c>
      <c r="J430">
        <v>116</v>
      </c>
      <c r="K430">
        <v>5640</v>
      </c>
      <c r="L430" t="s">
        <v>2306</v>
      </c>
      <c r="M430" t="s">
        <v>1617</v>
      </c>
      <c r="N430" t="s">
        <v>1131</v>
      </c>
      <c r="O430">
        <v>9114</v>
      </c>
      <c r="P430" t="s">
        <v>2307</v>
      </c>
      <c r="Q430">
        <v>8535</v>
      </c>
      <c r="R430" t="s">
        <v>80</v>
      </c>
    </row>
    <row r="431" spans="1:18">
      <c r="A431">
        <v>430</v>
      </c>
      <c r="B431" t="s">
        <v>2308</v>
      </c>
      <c r="C431">
        <v>590201208</v>
      </c>
      <c r="D431" t="s">
        <v>25</v>
      </c>
      <c r="F431" t="s">
        <v>1310</v>
      </c>
      <c r="G431">
        <v>34.31</v>
      </c>
      <c r="H431" t="s">
        <v>164</v>
      </c>
      <c r="I431" t="s">
        <v>2309</v>
      </c>
      <c r="J431">
        <v>115</v>
      </c>
      <c r="K431">
        <v>34</v>
      </c>
      <c r="L431">
        <v>3666</v>
      </c>
      <c r="M431">
        <v>235</v>
      </c>
      <c r="N431" t="s">
        <v>2310</v>
      </c>
      <c r="O431" t="s">
        <v>992</v>
      </c>
      <c r="P431" t="s">
        <v>2311</v>
      </c>
      <c r="Q431">
        <v>546</v>
      </c>
      <c r="R431">
        <v>3850</v>
      </c>
    </row>
    <row r="432" spans="1:18">
      <c r="A432">
        <v>431</v>
      </c>
      <c r="B432" t="s">
        <v>2312</v>
      </c>
      <c r="C432">
        <v>7817472</v>
      </c>
      <c r="D432" t="s">
        <v>25</v>
      </c>
      <c r="F432" t="s">
        <v>2313</v>
      </c>
      <c r="G432">
        <v>34.27</v>
      </c>
      <c r="H432" t="s">
        <v>134</v>
      </c>
      <c r="I432" t="s">
        <v>2314</v>
      </c>
      <c r="J432">
        <v>1049</v>
      </c>
      <c r="K432">
        <v>1315</v>
      </c>
      <c r="L432">
        <v>135</v>
      </c>
      <c r="M432">
        <v>82</v>
      </c>
      <c r="N432">
        <v>267</v>
      </c>
      <c r="O432">
        <v>6795</v>
      </c>
      <c r="P432" t="s">
        <v>2315</v>
      </c>
      <c r="Q432">
        <v>181</v>
      </c>
      <c r="R432">
        <v>98</v>
      </c>
    </row>
    <row r="433" spans="1:18">
      <c r="A433">
        <v>432</v>
      </c>
      <c r="B433" t="s">
        <v>2316</v>
      </c>
      <c r="C433">
        <v>1858682</v>
      </c>
      <c r="D433" t="s">
        <v>25</v>
      </c>
      <c r="F433" t="s">
        <v>2317</v>
      </c>
      <c r="G433">
        <v>34.26</v>
      </c>
      <c r="H433" t="s">
        <v>73</v>
      </c>
      <c r="I433" t="s">
        <v>2318</v>
      </c>
      <c r="J433">
        <v>203</v>
      </c>
      <c r="K433">
        <v>647</v>
      </c>
      <c r="L433">
        <v>7956</v>
      </c>
      <c r="M433">
        <v>590</v>
      </c>
      <c r="N433" t="s">
        <v>2319</v>
      </c>
      <c r="O433" t="s">
        <v>2320</v>
      </c>
      <c r="P433" t="s">
        <v>2321</v>
      </c>
      <c r="Q433">
        <v>829</v>
      </c>
      <c r="R433">
        <v>3866</v>
      </c>
    </row>
    <row r="434" spans="1:18">
      <c r="A434">
        <v>433</v>
      </c>
      <c r="B434" t="s">
        <v>2322</v>
      </c>
      <c r="C434">
        <v>1467772</v>
      </c>
      <c r="D434" t="s">
        <v>19</v>
      </c>
      <c r="F434" t="s">
        <v>2323</v>
      </c>
      <c r="G434">
        <v>34.25</v>
      </c>
      <c r="H434" t="s">
        <v>164</v>
      </c>
      <c r="I434" t="s">
        <v>2324</v>
      </c>
      <c r="J434">
        <v>336</v>
      </c>
      <c r="K434">
        <v>5166</v>
      </c>
      <c r="L434">
        <v>2551</v>
      </c>
      <c r="M434">
        <v>572</v>
      </c>
      <c r="N434">
        <v>2277</v>
      </c>
      <c r="O434">
        <v>9093</v>
      </c>
      <c r="P434" t="s">
        <v>2325</v>
      </c>
      <c r="Q434">
        <v>330</v>
      </c>
      <c r="R434">
        <v>239</v>
      </c>
    </row>
    <row r="435" spans="1:18">
      <c r="A435">
        <v>434</v>
      </c>
      <c r="B435" t="s">
        <v>2326</v>
      </c>
      <c r="C435">
        <v>20503549</v>
      </c>
      <c r="F435" t="s">
        <v>2327</v>
      </c>
      <c r="G435">
        <v>34.22</v>
      </c>
      <c r="H435" t="s">
        <v>443</v>
      </c>
      <c r="I435" t="s">
        <v>2328</v>
      </c>
      <c r="J435">
        <v>378</v>
      </c>
      <c r="K435">
        <v>1609</v>
      </c>
      <c r="L435">
        <v>232</v>
      </c>
      <c r="M435">
        <v>60</v>
      </c>
      <c r="N435">
        <v>476</v>
      </c>
      <c r="O435">
        <v>894</v>
      </c>
      <c r="P435" t="s">
        <v>2329</v>
      </c>
      <c r="Q435">
        <v>73</v>
      </c>
      <c r="R435">
        <v>48</v>
      </c>
    </row>
    <row r="436" spans="1:18">
      <c r="A436">
        <v>435</v>
      </c>
      <c r="B436" t="s">
        <v>2330</v>
      </c>
      <c r="C436">
        <v>512574759</v>
      </c>
      <c r="F436" t="s">
        <v>2331</v>
      </c>
      <c r="G436">
        <v>34.19</v>
      </c>
      <c r="H436" t="s">
        <v>1373</v>
      </c>
      <c r="I436" t="s">
        <v>2332</v>
      </c>
      <c r="J436">
        <v>30</v>
      </c>
      <c r="K436">
        <v>852</v>
      </c>
      <c r="L436" t="s">
        <v>2333</v>
      </c>
      <c r="M436">
        <v>6095</v>
      </c>
      <c r="N436" t="s">
        <v>2334</v>
      </c>
      <c r="O436" t="s">
        <v>2335</v>
      </c>
      <c r="P436" t="s">
        <v>1281</v>
      </c>
      <c r="Q436">
        <v>3393</v>
      </c>
      <c r="R436">
        <v>4811</v>
      </c>
    </row>
    <row r="437" spans="1:18">
      <c r="A437">
        <v>436</v>
      </c>
      <c r="B437" t="s">
        <v>2336</v>
      </c>
      <c r="C437">
        <v>6739643</v>
      </c>
      <c r="D437" t="s">
        <v>19</v>
      </c>
      <c r="F437" t="s">
        <v>2337</v>
      </c>
      <c r="G437">
        <v>34.16</v>
      </c>
      <c r="H437" t="s">
        <v>443</v>
      </c>
      <c r="I437" t="s">
        <v>2338</v>
      </c>
      <c r="J437">
        <v>550</v>
      </c>
      <c r="K437">
        <v>1402</v>
      </c>
      <c r="L437">
        <v>2565</v>
      </c>
      <c r="M437">
        <v>2566</v>
      </c>
      <c r="N437">
        <v>2040</v>
      </c>
      <c r="O437" t="s">
        <v>935</v>
      </c>
      <c r="P437" t="s">
        <v>724</v>
      </c>
      <c r="Q437">
        <v>1130</v>
      </c>
      <c r="R437">
        <v>1193</v>
      </c>
    </row>
    <row r="438" spans="1:18">
      <c r="A438">
        <v>437</v>
      </c>
      <c r="B438" t="s">
        <v>2339</v>
      </c>
      <c r="C438">
        <v>455876411</v>
      </c>
      <c r="F438" t="s">
        <v>2340</v>
      </c>
      <c r="G438">
        <v>34.12</v>
      </c>
      <c r="H438" t="s">
        <v>443</v>
      </c>
      <c r="I438" t="s">
        <v>2341</v>
      </c>
      <c r="J438">
        <v>113</v>
      </c>
      <c r="K438">
        <v>2008</v>
      </c>
      <c r="L438">
        <v>259</v>
      </c>
      <c r="M438">
        <v>52</v>
      </c>
      <c r="N438">
        <v>168</v>
      </c>
      <c r="O438">
        <v>7824</v>
      </c>
      <c r="P438" t="s">
        <v>68</v>
      </c>
      <c r="Q438">
        <v>144</v>
      </c>
      <c r="R438">
        <v>58</v>
      </c>
    </row>
    <row r="439" spans="1:18">
      <c r="A439">
        <v>438</v>
      </c>
      <c r="B439" t="s">
        <v>2342</v>
      </c>
      <c r="C439">
        <v>596324576</v>
      </c>
      <c r="D439" t="s">
        <v>25</v>
      </c>
      <c r="F439" t="s">
        <v>2343</v>
      </c>
      <c r="G439">
        <v>34.05</v>
      </c>
      <c r="H439" t="s">
        <v>293</v>
      </c>
      <c r="I439" t="s">
        <v>2344</v>
      </c>
      <c r="J439">
        <v>183</v>
      </c>
      <c r="K439">
        <v>1475</v>
      </c>
      <c r="L439">
        <v>1067</v>
      </c>
      <c r="M439">
        <v>51</v>
      </c>
      <c r="N439">
        <v>661</v>
      </c>
      <c r="O439">
        <v>9447</v>
      </c>
      <c r="P439" t="s">
        <v>2031</v>
      </c>
      <c r="Q439">
        <v>141</v>
      </c>
      <c r="R439">
        <v>109</v>
      </c>
    </row>
    <row r="440" spans="1:18">
      <c r="A440">
        <v>439</v>
      </c>
      <c r="B440" t="s">
        <v>2345</v>
      </c>
      <c r="C440">
        <v>1468951948</v>
      </c>
      <c r="F440" t="s">
        <v>2346</v>
      </c>
      <c r="G440">
        <v>34.05</v>
      </c>
      <c r="H440" t="s">
        <v>443</v>
      </c>
      <c r="I440" t="s">
        <v>2347</v>
      </c>
      <c r="J440">
        <v>120</v>
      </c>
      <c r="K440">
        <v>307</v>
      </c>
      <c r="L440">
        <v>3307</v>
      </c>
      <c r="M440">
        <v>150</v>
      </c>
      <c r="N440" t="s">
        <v>862</v>
      </c>
      <c r="O440" t="s">
        <v>1578</v>
      </c>
      <c r="P440" t="s">
        <v>2348</v>
      </c>
      <c r="Q440">
        <v>273</v>
      </c>
      <c r="R440">
        <v>421</v>
      </c>
    </row>
    <row r="441" spans="1:18">
      <c r="A441">
        <v>440</v>
      </c>
      <c r="B441" t="s">
        <v>2349</v>
      </c>
      <c r="C441">
        <v>17561219</v>
      </c>
      <c r="D441" t="s">
        <v>19</v>
      </c>
      <c r="F441" t="s">
        <v>2350</v>
      </c>
      <c r="G441">
        <v>34.04</v>
      </c>
      <c r="H441" t="s">
        <v>134</v>
      </c>
      <c r="I441" t="s">
        <v>2351</v>
      </c>
      <c r="J441">
        <v>469</v>
      </c>
      <c r="K441">
        <v>9</v>
      </c>
      <c r="L441">
        <v>94</v>
      </c>
      <c r="M441">
        <v>19</v>
      </c>
      <c r="N441">
        <v>49</v>
      </c>
      <c r="O441">
        <v>2378</v>
      </c>
      <c r="P441" t="s">
        <v>2352</v>
      </c>
      <c r="Q441">
        <v>47</v>
      </c>
      <c r="R441">
        <v>59</v>
      </c>
    </row>
    <row r="442" spans="1:18">
      <c r="A442">
        <v>441</v>
      </c>
      <c r="B442" t="s">
        <v>2353</v>
      </c>
      <c r="C442">
        <v>22141287</v>
      </c>
      <c r="F442" t="s">
        <v>2354</v>
      </c>
      <c r="G442">
        <v>33.99</v>
      </c>
      <c r="H442" t="s">
        <v>2355</v>
      </c>
      <c r="I442" t="s">
        <v>2356</v>
      </c>
      <c r="J442">
        <v>92</v>
      </c>
      <c r="K442">
        <v>4716</v>
      </c>
      <c r="L442">
        <v>2170</v>
      </c>
      <c r="M442">
        <v>2149</v>
      </c>
      <c r="N442">
        <v>519</v>
      </c>
      <c r="O442">
        <v>9704</v>
      </c>
      <c r="P442" t="s">
        <v>2357</v>
      </c>
      <c r="Q442">
        <v>3656</v>
      </c>
      <c r="R442">
        <v>279</v>
      </c>
    </row>
    <row r="443" spans="1:18">
      <c r="A443">
        <v>442</v>
      </c>
      <c r="B443" t="s">
        <v>2358</v>
      </c>
      <c r="C443">
        <v>7450650</v>
      </c>
      <c r="D443" t="s">
        <v>25</v>
      </c>
      <c r="F443" t="s">
        <v>2359</v>
      </c>
      <c r="G443">
        <v>33.98</v>
      </c>
      <c r="H443" t="s">
        <v>73</v>
      </c>
      <c r="I443" t="s">
        <v>2360</v>
      </c>
      <c r="J443">
        <v>237</v>
      </c>
      <c r="K443">
        <v>2874</v>
      </c>
      <c r="L443">
        <v>8750</v>
      </c>
      <c r="M443">
        <v>1819</v>
      </c>
      <c r="N443">
        <v>6104</v>
      </c>
      <c r="O443" t="s">
        <v>2361</v>
      </c>
      <c r="P443" t="s">
        <v>2362</v>
      </c>
      <c r="Q443">
        <v>697</v>
      </c>
      <c r="R443">
        <v>439</v>
      </c>
    </row>
    <row r="444" spans="1:18">
      <c r="A444">
        <v>443</v>
      </c>
      <c r="B444" t="s">
        <v>2363</v>
      </c>
      <c r="C444">
        <v>439478093</v>
      </c>
      <c r="F444" t="s">
        <v>2364</v>
      </c>
      <c r="G444">
        <v>33.85</v>
      </c>
      <c r="H444" t="s">
        <v>73</v>
      </c>
      <c r="I444" t="s">
        <v>2365</v>
      </c>
      <c r="J444">
        <v>168</v>
      </c>
      <c r="K444">
        <v>140</v>
      </c>
      <c r="L444">
        <v>1535</v>
      </c>
      <c r="M444">
        <v>750</v>
      </c>
      <c r="N444">
        <v>1663</v>
      </c>
      <c r="O444" t="s">
        <v>2366</v>
      </c>
      <c r="P444" t="s">
        <v>2367</v>
      </c>
      <c r="Q444">
        <v>1415</v>
      </c>
      <c r="R444">
        <v>581</v>
      </c>
    </row>
    <row r="445" spans="1:18">
      <c r="A445">
        <v>444</v>
      </c>
      <c r="B445" t="s">
        <v>2368</v>
      </c>
      <c r="C445">
        <v>11021614</v>
      </c>
      <c r="D445" t="s">
        <v>25</v>
      </c>
      <c r="F445" t="s">
        <v>2369</v>
      </c>
      <c r="G445">
        <v>33.79</v>
      </c>
      <c r="H445" t="s">
        <v>38</v>
      </c>
      <c r="I445" t="s">
        <v>2370</v>
      </c>
      <c r="J445">
        <v>1212</v>
      </c>
      <c r="K445">
        <v>1631</v>
      </c>
      <c r="L445">
        <v>678</v>
      </c>
      <c r="M445">
        <v>594</v>
      </c>
      <c r="N445">
        <v>1066</v>
      </c>
      <c r="O445">
        <v>2273</v>
      </c>
      <c r="P445" t="s">
        <v>2371</v>
      </c>
      <c r="Q445">
        <v>186</v>
      </c>
      <c r="R445">
        <v>135</v>
      </c>
    </row>
    <row r="446" spans="1:18">
      <c r="A446">
        <v>445</v>
      </c>
      <c r="B446" t="s">
        <v>2372</v>
      </c>
      <c r="C446">
        <v>453972</v>
      </c>
      <c r="D446" t="s">
        <v>19</v>
      </c>
      <c r="F446" t="s">
        <v>2373</v>
      </c>
      <c r="G446">
        <v>33.77</v>
      </c>
      <c r="H446" t="s">
        <v>27</v>
      </c>
      <c r="I446" t="s">
        <v>2374</v>
      </c>
      <c r="J446">
        <v>170</v>
      </c>
      <c r="K446">
        <v>3655</v>
      </c>
      <c r="L446">
        <v>5755</v>
      </c>
      <c r="M446">
        <v>2063</v>
      </c>
      <c r="N446">
        <v>3164</v>
      </c>
      <c r="O446" t="s">
        <v>499</v>
      </c>
      <c r="P446" t="s">
        <v>2375</v>
      </c>
      <c r="Q446">
        <v>2509</v>
      </c>
      <c r="R446">
        <v>2193</v>
      </c>
    </row>
    <row r="447" spans="1:18">
      <c r="A447">
        <v>446</v>
      </c>
      <c r="B447" t="s">
        <v>2376</v>
      </c>
      <c r="C447">
        <v>10303206</v>
      </c>
      <c r="F447" t="s">
        <v>2377</v>
      </c>
      <c r="G447">
        <v>33.77</v>
      </c>
      <c r="H447" t="s">
        <v>38</v>
      </c>
      <c r="I447" t="s">
        <v>2378</v>
      </c>
      <c r="J447">
        <v>4827</v>
      </c>
      <c r="K447">
        <v>0</v>
      </c>
      <c r="L447">
        <v>19</v>
      </c>
      <c r="M447">
        <v>21</v>
      </c>
      <c r="N447">
        <v>78</v>
      </c>
      <c r="O447">
        <v>1960</v>
      </c>
      <c r="P447" t="s">
        <v>2379</v>
      </c>
      <c r="Q447">
        <v>124</v>
      </c>
      <c r="R447">
        <v>89</v>
      </c>
    </row>
    <row r="448" spans="1:18">
      <c r="A448">
        <v>447</v>
      </c>
      <c r="B448" t="s">
        <v>2380</v>
      </c>
      <c r="C448">
        <v>446430908</v>
      </c>
      <c r="D448" t="s">
        <v>25</v>
      </c>
      <c r="F448" t="s">
        <v>2381</v>
      </c>
      <c r="G448">
        <v>33.74</v>
      </c>
      <c r="H448" t="s">
        <v>603</v>
      </c>
      <c r="I448" t="s">
        <v>2382</v>
      </c>
      <c r="J448">
        <v>70</v>
      </c>
      <c r="K448">
        <v>568</v>
      </c>
      <c r="L448" t="s">
        <v>2383</v>
      </c>
      <c r="M448" t="s">
        <v>45</v>
      </c>
      <c r="N448" t="s">
        <v>2384</v>
      </c>
      <c r="O448" t="s">
        <v>2385</v>
      </c>
      <c r="P448" t="s">
        <v>2386</v>
      </c>
      <c r="Q448">
        <v>3394</v>
      </c>
      <c r="R448">
        <v>2906</v>
      </c>
    </row>
    <row r="449" spans="1:18">
      <c r="A449">
        <v>448</v>
      </c>
      <c r="B449" t="s">
        <v>2387</v>
      </c>
      <c r="C449">
        <v>1372433</v>
      </c>
      <c r="D449" t="s">
        <v>25</v>
      </c>
      <c r="F449" t="s">
        <v>2388</v>
      </c>
      <c r="G449">
        <v>33.74</v>
      </c>
      <c r="H449" t="s">
        <v>134</v>
      </c>
      <c r="I449" t="s">
        <v>2389</v>
      </c>
      <c r="J449">
        <v>109</v>
      </c>
      <c r="K449">
        <v>647</v>
      </c>
      <c r="L449" t="s">
        <v>1735</v>
      </c>
      <c r="M449">
        <v>7604</v>
      </c>
      <c r="N449">
        <v>8568</v>
      </c>
      <c r="O449" t="s">
        <v>2390</v>
      </c>
      <c r="P449" t="s">
        <v>2391</v>
      </c>
      <c r="Q449">
        <v>1614</v>
      </c>
      <c r="R449">
        <v>7560</v>
      </c>
    </row>
    <row r="450" spans="1:18">
      <c r="A450">
        <v>449</v>
      </c>
      <c r="B450" t="s">
        <v>2392</v>
      </c>
      <c r="C450">
        <v>37946996</v>
      </c>
      <c r="D450" t="s">
        <v>19</v>
      </c>
      <c r="F450" t="s">
        <v>2393</v>
      </c>
      <c r="G450">
        <v>33.72</v>
      </c>
      <c r="H450" t="s">
        <v>2394</v>
      </c>
      <c r="I450" t="s">
        <v>2395</v>
      </c>
      <c r="J450">
        <v>187</v>
      </c>
      <c r="K450">
        <v>4854</v>
      </c>
      <c r="L450">
        <v>569</v>
      </c>
      <c r="M450">
        <v>74</v>
      </c>
      <c r="N450">
        <v>166</v>
      </c>
      <c r="O450">
        <v>2232</v>
      </c>
      <c r="P450" t="s">
        <v>2379</v>
      </c>
      <c r="Q450">
        <v>55</v>
      </c>
      <c r="R450">
        <v>26</v>
      </c>
    </row>
    <row r="451" spans="1:18">
      <c r="A451">
        <v>450</v>
      </c>
      <c r="B451" t="s">
        <v>2396</v>
      </c>
      <c r="C451">
        <v>486287787</v>
      </c>
      <c r="F451" t="s">
        <v>2397</v>
      </c>
      <c r="G451">
        <v>33.69</v>
      </c>
      <c r="H451" t="s">
        <v>73</v>
      </c>
      <c r="I451" t="s">
        <v>2398</v>
      </c>
      <c r="J451">
        <v>323</v>
      </c>
      <c r="K451">
        <v>868</v>
      </c>
      <c r="L451">
        <v>950</v>
      </c>
      <c r="M451">
        <v>1432</v>
      </c>
      <c r="N451">
        <v>1980</v>
      </c>
      <c r="O451" t="s">
        <v>69</v>
      </c>
      <c r="P451" t="s">
        <v>2399</v>
      </c>
      <c r="Q451">
        <v>684</v>
      </c>
      <c r="R451">
        <v>397</v>
      </c>
    </row>
    <row r="452" spans="1:18">
      <c r="A452">
        <v>451</v>
      </c>
      <c r="B452" t="s">
        <v>2400</v>
      </c>
      <c r="C452">
        <v>414641554</v>
      </c>
      <c r="D452" t="s">
        <v>19</v>
      </c>
      <c r="F452" t="s">
        <v>2401</v>
      </c>
      <c r="G452">
        <v>33.66</v>
      </c>
      <c r="H452" t="s">
        <v>293</v>
      </c>
      <c r="I452" t="s">
        <v>2402</v>
      </c>
      <c r="J452">
        <v>340</v>
      </c>
      <c r="K452">
        <v>650</v>
      </c>
      <c r="L452">
        <v>8599</v>
      </c>
      <c r="M452">
        <v>1254</v>
      </c>
      <c r="N452">
        <v>4152</v>
      </c>
      <c r="O452" t="s">
        <v>2403</v>
      </c>
      <c r="P452" t="s">
        <v>2404</v>
      </c>
      <c r="Q452">
        <v>985</v>
      </c>
      <c r="R452">
        <v>6884</v>
      </c>
    </row>
    <row r="453" spans="1:18">
      <c r="A453">
        <v>452</v>
      </c>
      <c r="B453" t="s">
        <v>2405</v>
      </c>
      <c r="C453">
        <v>338748561</v>
      </c>
      <c r="F453" t="s">
        <v>2406</v>
      </c>
      <c r="G453">
        <v>33.63</v>
      </c>
      <c r="H453" t="s">
        <v>821</v>
      </c>
      <c r="I453" t="s">
        <v>2407</v>
      </c>
      <c r="J453">
        <v>134</v>
      </c>
      <c r="K453">
        <v>2256</v>
      </c>
      <c r="L453">
        <v>4970</v>
      </c>
      <c r="M453">
        <v>3965</v>
      </c>
      <c r="N453">
        <v>4612</v>
      </c>
      <c r="O453" t="s">
        <v>1369</v>
      </c>
      <c r="P453" t="s">
        <v>2408</v>
      </c>
      <c r="Q453">
        <v>1080</v>
      </c>
      <c r="R453">
        <v>2253</v>
      </c>
    </row>
    <row r="454" spans="1:18">
      <c r="A454">
        <v>453</v>
      </c>
      <c r="B454" t="s">
        <v>2409</v>
      </c>
      <c r="C454">
        <v>50063223</v>
      </c>
      <c r="F454" t="s">
        <v>2410</v>
      </c>
      <c r="G454">
        <v>33.58</v>
      </c>
      <c r="H454" t="s">
        <v>38</v>
      </c>
      <c r="I454" t="s">
        <v>2411</v>
      </c>
      <c r="J454">
        <v>2237</v>
      </c>
      <c r="K454">
        <v>2293</v>
      </c>
      <c r="L454">
        <v>644</v>
      </c>
      <c r="M454">
        <v>241</v>
      </c>
      <c r="N454">
        <v>534</v>
      </c>
      <c r="O454">
        <v>4186</v>
      </c>
      <c r="P454" t="s">
        <v>2412</v>
      </c>
      <c r="Q454">
        <v>431</v>
      </c>
      <c r="R454">
        <v>110</v>
      </c>
    </row>
    <row r="455" spans="1:18">
      <c r="A455">
        <v>454</v>
      </c>
      <c r="B455" t="s">
        <v>2413</v>
      </c>
      <c r="C455">
        <v>4925207</v>
      </c>
      <c r="F455" t="s">
        <v>2414</v>
      </c>
      <c r="G455">
        <v>33.54</v>
      </c>
      <c r="H455" t="s">
        <v>134</v>
      </c>
      <c r="I455" t="s">
        <v>2415</v>
      </c>
      <c r="J455">
        <v>396</v>
      </c>
      <c r="K455">
        <v>2153</v>
      </c>
      <c r="L455">
        <v>4733</v>
      </c>
      <c r="M455">
        <v>4339</v>
      </c>
      <c r="N455">
        <v>3900</v>
      </c>
      <c r="O455" t="s">
        <v>452</v>
      </c>
      <c r="P455" t="s">
        <v>2416</v>
      </c>
      <c r="Q455">
        <v>790</v>
      </c>
      <c r="R455">
        <v>919</v>
      </c>
    </row>
    <row r="456" spans="1:18">
      <c r="A456">
        <v>455</v>
      </c>
      <c r="B456" t="s">
        <v>2417</v>
      </c>
      <c r="C456">
        <v>38351330</v>
      </c>
      <c r="D456" t="s">
        <v>25</v>
      </c>
      <c r="F456" t="s">
        <v>2418</v>
      </c>
      <c r="G456">
        <v>33.48</v>
      </c>
      <c r="H456" t="s">
        <v>98</v>
      </c>
      <c r="I456" t="s">
        <v>2419</v>
      </c>
      <c r="J456">
        <v>112</v>
      </c>
      <c r="K456">
        <v>2335</v>
      </c>
      <c r="L456">
        <v>5339</v>
      </c>
      <c r="M456">
        <v>390</v>
      </c>
      <c r="N456">
        <v>1409</v>
      </c>
      <c r="O456" t="s">
        <v>401</v>
      </c>
      <c r="P456" t="s">
        <v>2420</v>
      </c>
      <c r="Q456">
        <v>738</v>
      </c>
      <c r="R456">
        <v>1129</v>
      </c>
    </row>
    <row r="457" spans="1:18">
      <c r="A457">
        <v>456</v>
      </c>
      <c r="B457" t="s">
        <v>2421</v>
      </c>
      <c r="C457">
        <v>574115689</v>
      </c>
      <c r="D457" t="s">
        <v>25</v>
      </c>
      <c r="F457" t="s">
        <v>2422</v>
      </c>
      <c r="G457">
        <v>33.47</v>
      </c>
      <c r="H457" t="s">
        <v>38</v>
      </c>
      <c r="I457" t="s">
        <v>2423</v>
      </c>
      <c r="J457">
        <v>1314</v>
      </c>
      <c r="K457">
        <v>1527</v>
      </c>
      <c r="L457">
        <v>884</v>
      </c>
      <c r="M457">
        <v>132</v>
      </c>
      <c r="N457">
        <v>388</v>
      </c>
      <c r="O457">
        <v>6730</v>
      </c>
      <c r="P457" t="s">
        <v>2424</v>
      </c>
      <c r="Q457">
        <v>263</v>
      </c>
      <c r="R457">
        <v>124</v>
      </c>
    </row>
    <row r="458" spans="1:18">
      <c r="A458">
        <v>457</v>
      </c>
      <c r="B458" t="s">
        <v>2425</v>
      </c>
      <c r="C458">
        <v>394609671</v>
      </c>
      <c r="F458" t="s">
        <v>2426</v>
      </c>
      <c r="G458">
        <v>33.46</v>
      </c>
      <c r="H458" t="s">
        <v>134</v>
      </c>
      <c r="I458" t="s">
        <v>2427</v>
      </c>
      <c r="J458">
        <v>84</v>
      </c>
      <c r="K458">
        <v>703</v>
      </c>
      <c r="L458" t="s">
        <v>567</v>
      </c>
      <c r="M458">
        <v>6738</v>
      </c>
      <c r="N458">
        <v>9810</v>
      </c>
      <c r="O458" t="s">
        <v>2428</v>
      </c>
      <c r="P458" t="s">
        <v>2429</v>
      </c>
      <c r="Q458">
        <v>6497</v>
      </c>
      <c r="R458" t="s">
        <v>1227</v>
      </c>
    </row>
    <row r="459" spans="1:18">
      <c r="A459">
        <v>458</v>
      </c>
      <c r="B459" t="s">
        <v>2430</v>
      </c>
      <c r="C459">
        <v>20423027</v>
      </c>
      <c r="F459" t="s">
        <v>2431</v>
      </c>
      <c r="G459">
        <v>33.46</v>
      </c>
      <c r="H459" t="s">
        <v>38</v>
      </c>
      <c r="I459" t="s">
        <v>2432</v>
      </c>
      <c r="J459">
        <v>7026</v>
      </c>
      <c r="K459">
        <v>124</v>
      </c>
      <c r="L459">
        <v>12</v>
      </c>
      <c r="M459">
        <v>1</v>
      </c>
      <c r="N459">
        <v>56</v>
      </c>
      <c r="O459">
        <v>155</v>
      </c>
      <c r="P459">
        <v>1654</v>
      </c>
      <c r="Q459">
        <v>5</v>
      </c>
      <c r="R459">
        <v>7</v>
      </c>
    </row>
    <row r="460" spans="1:18">
      <c r="A460">
        <v>459</v>
      </c>
      <c r="B460" t="s">
        <v>2433</v>
      </c>
      <c r="C460">
        <v>19584552</v>
      </c>
      <c r="D460" t="s">
        <v>25</v>
      </c>
      <c r="F460" t="s">
        <v>2204</v>
      </c>
      <c r="G460">
        <v>33.37</v>
      </c>
      <c r="H460" t="s">
        <v>619</v>
      </c>
      <c r="I460" t="s">
        <v>2434</v>
      </c>
      <c r="J460">
        <v>212</v>
      </c>
      <c r="K460">
        <v>0</v>
      </c>
      <c r="L460">
        <v>6045</v>
      </c>
      <c r="M460">
        <v>2067</v>
      </c>
      <c r="N460">
        <v>6904</v>
      </c>
      <c r="O460" t="s">
        <v>755</v>
      </c>
      <c r="P460" t="s">
        <v>2435</v>
      </c>
      <c r="Q460">
        <v>1185</v>
      </c>
      <c r="R460">
        <v>2797</v>
      </c>
    </row>
    <row r="461" spans="1:18">
      <c r="A461">
        <v>460</v>
      </c>
      <c r="B461" t="s">
        <v>2436</v>
      </c>
      <c r="C461">
        <v>138832847</v>
      </c>
      <c r="F461" t="s">
        <v>2437</v>
      </c>
      <c r="G461">
        <v>33.32</v>
      </c>
      <c r="H461" t="s">
        <v>221</v>
      </c>
      <c r="I461" t="s">
        <v>2438</v>
      </c>
      <c r="J461">
        <v>388</v>
      </c>
      <c r="K461">
        <v>1549</v>
      </c>
      <c r="L461">
        <v>4903</v>
      </c>
      <c r="M461">
        <v>3926</v>
      </c>
      <c r="N461">
        <v>2461</v>
      </c>
      <c r="O461" t="s">
        <v>2439</v>
      </c>
      <c r="P461" t="s">
        <v>2440</v>
      </c>
      <c r="Q461">
        <v>2254</v>
      </c>
      <c r="R461">
        <v>3211</v>
      </c>
    </row>
    <row r="462" spans="1:18">
      <c r="A462">
        <v>461</v>
      </c>
      <c r="B462" t="s">
        <v>2441</v>
      </c>
      <c r="C462">
        <v>17239951</v>
      </c>
      <c r="D462" t="s">
        <v>25</v>
      </c>
      <c r="F462" t="s">
        <v>2442</v>
      </c>
      <c r="G462">
        <v>33.31</v>
      </c>
      <c r="H462" t="s">
        <v>443</v>
      </c>
      <c r="I462" t="s">
        <v>1828</v>
      </c>
      <c r="J462">
        <v>654</v>
      </c>
      <c r="K462">
        <v>231</v>
      </c>
      <c r="L462">
        <v>3294</v>
      </c>
      <c r="M462">
        <v>355</v>
      </c>
      <c r="N462">
        <v>6118</v>
      </c>
      <c r="O462" t="s">
        <v>2443</v>
      </c>
      <c r="P462" t="s">
        <v>2444</v>
      </c>
      <c r="Q462">
        <v>818</v>
      </c>
      <c r="R462">
        <v>2218</v>
      </c>
    </row>
    <row r="463" spans="1:18">
      <c r="A463">
        <v>462</v>
      </c>
      <c r="B463" t="s">
        <v>2445</v>
      </c>
      <c r="C463">
        <v>121225592</v>
      </c>
      <c r="D463" t="s">
        <v>25</v>
      </c>
      <c r="F463" t="s">
        <v>2446</v>
      </c>
      <c r="G463">
        <v>33.31</v>
      </c>
      <c r="H463" t="s">
        <v>2447</v>
      </c>
      <c r="I463" t="s">
        <v>2448</v>
      </c>
      <c r="J463">
        <v>41</v>
      </c>
      <c r="K463">
        <v>5271</v>
      </c>
      <c r="L463" t="s">
        <v>2449</v>
      </c>
      <c r="M463">
        <v>2815</v>
      </c>
      <c r="N463" t="s">
        <v>896</v>
      </c>
      <c r="O463" t="s">
        <v>2450</v>
      </c>
      <c r="P463" t="s">
        <v>2451</v>
      </c>
      <c r="Q463">
        <v>1881</v>
      </c>
      <c r="R463">
        <v>4845</v>
      </c>
    </row>
    <row r="464" spans="1:18">
      <c r="A464">
        <v>463</v>
      </c>
      <c r="B464" t="s">
        <v>2452</v>
      </c>
      <c r="C464">
        <v>26606146</v>
      </c>
      <c r="F464" t="s">
        <v>2453</v>
      </c>
      <c r="G464">
        <v>33.1</v>
      </c>
      <c r="H464" t="s">
        <v>164</v>
      </c>
      <c r="I464" t="s">
        <v>2454</v>
      </c>
      <c r="J464">
        <v>105</v>
      </c>
      <c r="K464">
        <v>2176</v>
      </c>
      <c r="L464" t="s">
        <v>1167</v>
      </c>
      <c r="M464">
        <v>3624</v>
      </c>
      <c r="N464" t="s">
        <v>1369</v>
      </c>
      <c r="O464" t="s">
        <v>2455</v>
      </c>
      <c r="P464" t="s">
        <v>2456</v>
      </c>
      <c r="Q464">
        <v>2349</v>
      </c>
      <c r="R464">
        <v>8164</v>
      </c>
    </row>
    <row r="465" spans="1:18">
      <c r="A465">
        <v>464</v>
      </c>
      <c r="B465" t="s">
        <v>2457</v>
      </c>
      <c r="C465">
        <v>1343321779</v>
      </c>
      <c r="F465" t="s">
        <v>2458</v>
      </c>
      <c r="G465">
        <v>33.06</v>
      </c>
      <c r="H465" t="s">
        <v>38</v>
      </c>
      <c r="I465" t="s">
        <v>2459</v>
      </c>
      <c r="J465">
        <v>536</v>
      </c>
      <c r="K465">
        <v>0</v>
      </c>
      <c r="L465">
        <v>947</v>
      </c>
      <c r="M465">
        <v>750</v>
      </c>
      <c r="N465">
        <v>1331</v>
      </c>
      <c r="O465" t="s">
        <v>2460</v>
      </c>
      <c r="P465" t="s">
        <v>2461</v>
      </c>
      <c r="Q465">
        <v>827</v>
      </c>
      <c r="R465">
        <v>650</v>
      </c>
    </row>
    <row r="466" spans="1:18">
      <c r="A466">
        <v>465</v>
      </c>
      <c r="B466" t="s">
        <v>2462</v>
      </c>
      <c r="C466">
        <v>416523954</v>
      </c>
      <c r="D466" t="s">
        <v>25</v>
      </c>
      <c r="F466" t="s">
        <v>2463</v>
      </c>
      <c r="G466">
        <v>33.03</v>
      </c>
      <c r="H466" t="s">
        <v>619</v>
      </c>
      <c r="I466" t="s">
        <v>2464</v>
      </c>
      <c r="J466">
        <v>713</v>
      </c>
      <c r="K466">
        <v>2217</v>
      </c>
      <c r="L466">
        <v>2094</v>
      </c>
      <c r="M466">
        <v>645</v>
      </c>
      <c r="N466">
        <v>6529</v>
      </c>
      <c r="O466" t="s">
        <v>1494</v>
      </c>
      <c r="P466" t="s">
        <v>2465</v>
      </c>
      <c r="Q466">
        <v>183</v>
      </c>
      <c r="R466">
        <v>120</v>
      </c>
    </row>
    <row r="467" spans="1:18">
      <c r="A467">
        <v>466</v>
      </c>
      <c r="B467" t="s">
        <v>2466</v>
      </c>
      <c r="C467">
        <v>10874201</v>
      </c>
      <c r="D467" t="s">
        <v>25</v>
      </c>
      <c r="F467" t="s">
        <v>2467</v>
      </c>
      <c r="G467">
        <v>33.01</v>
      </c>
      <c r="H467" t="s">
        <v>164</v>
      </c>
      <c r="I467" t="s">
        <v>2468</v>
      </c>
      <c r="J467">
        <v>139</v>
      </c>
      <c r="K467">
        <v>2321</v>
      </c>
      <c r="L467">
        <v>9926</v>
      </c>
      <c r="M467">
        <v>2283</v>
      </c>
      <c r="N467">
        <v>8436</v>
      </c>
      <c r="O467" t="s">
        <v>438</v>
      </c>
      <c r="P467" t="s">
        <v>574</v>
      </c>
      <c r="Q467">
        <v>663</v>
      </c>
      <c r="R467">
        <v>861</v>
      </c>
    </row>
    <row r="468" spans="1:18">
      <c r="A468">
        <v>467</v>
      </c>
      <c r="B468" t="s">
        <v>2469</v>
      </c>
      <c r="C468">
        <v>501183549</v>
      </c>
      <c r="F468" t="s">
        <v>2470</v>
      </c>
      <c r="G468">
        <v>32.98</v>
      </c>
      <c r="H468" t="s">
        <v>2471</v>
      </c>
      <c r="I468" t="s">
        <v>2472</v>
      </c>
      <c r="J468">
        <v>170</v>
      </c>
      <c r="K468">
        <v>704</v>
      </c>
      <c r="L468">
        <v>4423</v>
      </c>
      <c r="M468">
        <v>1624</v>
      </c>
      <c r="N468">
        <v>2427</v>
      </c>
      <c r="O468" t="s">
        <v>2473</v>
      </c>
      <c r="P468" t="s">
        <v>2474</v>
      </c>
      <c r="Q468">
        <v>1030</v>
      </c>
      <c r="R468">
        <v>642</v>
      </c>
    </row>
    <row r="469" spans="1:18">
      <c r="A469">
        <v>468</v>
      </c>
      <c r="B469" t="s">
        <v>2475</v>
      </c>
      <c r="C469">
        <v>691415738</v>
      </c>
      <c r="F469" t="s">
        <v>2476</v>
      </c>
      <c r="G469">
        <v>32.98</v>
      </c>
      <c r="H469" t="s">
        <v>126</v>
      </c>
      <c r="I469" t="s">
        <v>2477</v>
      </c>
      <c r="J469">
        <v>425</v>
      </c>
      <c r="K469">
        <v>1651</v>
      </c>
      <c r="L469" t="s">
        <v>2478</v>
      </c>
      <c r="M469">
        <v>2335</v>
      </c>
      <c r="N469" t="s">
        <v>80</v>
      </c>
      <c r="O469" t="s">
        <v>2479</v>
      </c>
      <c r="P469" t="s">
        <v>2480</v>
      </c>
      <c r="Q469">
        <v>1152</v>
      </c>
      <c r="R469">
        <v>4434</v>
      </c>
    </row>
    <row r="470" spans="1:18">
      <c r="A470">
        <v>469</v>
      </c>
      <c r="B470" t="s">
        <v>2481</v>
      </c>
      <c r="C470">
        <v>2728123</v>
      </c>
      <c r="D470" t="s">
        <v>25</v>
      </c>
      <c r="F470" t="s">
        <v>2482</v>
      </c>
      <c r="G470">
        <v>32.94</v>
      </c>
      <c r="H470" t="s">
        <v>134</v>
      </c>
      <c r="I470" t="s">
        <v>2483</v>
      </c>
      <c r="J470">
        <v>1457</v>
      </c>
      <c r="K470">
        <v>6376</v>
      </c>
      <c r="L470">
        <v>2911</v>
      </c>
      <c r="M470">
        <v>755</v>
      </c>
      <c r="N470">
        <v>1483</v>
      </c>
      <c r="O470" t="s">
        <v>76</v>
      </c>
      <c r="P470" t="s">
        <v>2484</v>
      </c>
      <c r="Q470">
        <v>380</v>
      </c>
      <c r="R470">
        <v>383</v>
      </c>
    </row>
    <row r="471" spans="1:18">
      <c r="A471">
        <v>470</v>
      </c>
      <c r="B471" t="s">
        <v>2485</v>
      </c>
      <c r="C471">
        <v>483311105</v>
      </c>
      <c r="F471" t="s">
        <v>2486</v>
      </c>
      <c r="G471">
        <v>32.91</v>
      </c>
      <c r="H471" t="s">
        <v>443</v>
      </c>
      <c r="I471" t="s">
        <v>2487</v>
      </c>
      <c r="J471">
        <v>122</v>
      </c>
      <c r="K471">
        <v>2741</v>
      </c>
      <c r="L471" t="s">
        <v>309</v>
      </c>
      <c r="M471">
        <v>1775</v>
      </c>
      <c r="N471">
        <v>5150</v>
      </c>
      <c r="O471" t="s">
        <v>478</v>
      </c>
      <c r="P471" t="s">
        <v>2488</v>
      </c>
      <c r="Q471">
        <v>1466</v>
      </c>
      <c r="R471">
        <v>2740</v>
      </c>
    </row>
    <row r="472" spans="1:18">
      <c r="A472">
        <v>471</v>
      </c>
      <c r="B472" t="s">
        <v>2489</v>
      </c>
      <c r="C472">
        <v>732364</v>
      </c>
      <c r="D472" t="s">
        <v>19</v>
      </c>
      <c r="F472" t="s">
        <v>2490</v>
      </c>
      <c r="G472">
        <v>32.85</v>
      </c>
      <c r="H472" t="s">
        <v>73</v>
      </c>
      <c r="I472" t="s">
        <v>2491</v>
      </c>
      <c r="J472">
        <v>2108</v>
      </c>
      <c r="K472">
        <v>551</v>
      </c>
      <c r="L472">
        <v>2360</v>
      </c>
      <c r="M472">
        <v>346</v>
      </c>
      <c r="N472">
        <v>1526</v>
      </c>
      <c r="O472" t="s">
        <v>137</v>
      </c>
      <c r="P472" t="s">
        <v>2492</v>
      </c>
      <c r="Q472">
        <v>887</v>
      </c>
      <c r="R472">
        <v>4918</v>
      </c>
    </row>
    <row r="473" spans="1:18">
      <c r="A473">
        <v>472</v>
      </c>
      <c r="B473" t="s">
        <v>2493</v>
      </c>
      <c r="C473">
        <v>21031789</v>
      </c>
      <c r="D473" t="s">
        <v>25</v>
      </c>
      <c r="F473" t="s">
        <v>2494</v>
      </c>
      <c r="G473">
        <v>32.83</v>
      </c>
      <c r="H473" t="s">
        <v>126</v>
      </c>
      <c r="I473" t="s">
        <v>2495</v>
      </c>
      <c r="J473">
        <v>274</v>
      </c>
      <c r="K473">
        <v>831</v>
      </c>
      <c r="L473">
        <v>2778</v>
      </c>
      <c r="M473">
        <v>253</v>
      </c>
      <c r="N473">
        <v>1507</v>
      </c>
      <c r="O473" t="s">
        <v>462</v>
      </c>
      <c r="P473" t="s">
        <v>2496</v>
      </c>
      <c r="Q473">
        <v>257</v>
      </c>
      <c r="R473">
        <v>838</v>
      </c>
    </row>
    <row r="474" spans="1:18">
      <c r="A474">
        <v>473</v>
      </c>
      <c r="B474" t="s">
        <v>2497</v>
      </c>
      <c r="C474">
        <v>2897191</v>
      </c>
      <c r="D474" t="s">
        <v>25</v>
      </c>
      <c r="F474" t="s">
        <v>2498</v>
      </c>
      <c r="G474">
        <v>32.82</v>
      </c>
      <c r="H474" t="s">
        <v>27</v>
      </c>
      <c r="I474" t="s">
        <v>2499</v>
      </c>
      <c r="J474">
        <v>283</v>
      </c>
      <c r="K474">
        <v>1532</v>
      </c>
      <c r="L474">
        <v>1427</v>
      </c>
      <c r="M474">
        <v>611</v>
      </c>
      <c r="N474">
        <v>4261</v>
      </c>
      <c r="O474" t="s">
        <v>189</v>
      </c>
      <c r="P474" t="s">
        <v>2500</v>
      </c>
      <c r="Q474">
        <v>492</v>
      </c>
      <c r="R474">
        <v>2958</v>
      </c>
    </row>
    <row r="475" spans="1:18">
      <c r="A475">
        <v>474</v>
      </c>
      <c r="B475" t="s">
        <v>2501</v>
      </c>
      <c r="C475">
        <v>390371228</v>
      </c>
      <c r="F475" t="s">
        <v>2502</v>
      </c>
      <c r="G475">
        <v>32.81</v>
      </c>
      <c r="H475" t="s">
        <v>821</v>
      </c>
      <c r="I475" t="s">
        <v>2503</v>
      </c>
      <c r="J475">
        <v>235</v>
      </c>
      <c r="K475">
        <v>242</v>
      </c>
      <c r="L475">
        <v>2676</v>
      </c>
      <c r="M475">
        <v>490</v>
      </c>
      <c r="N475" t="s">
        <v>46</v>
      </c>
      <c r="O475" t="s">
        <v>646</v>
      </c>
      <c r="P475" t="s">
        <v>2504</v>
      </c>
      <c r="Q475">
        <v>486</v>
      </c>
      <c r="R475">
        <v>1027</v>
      </c>
    </row>
    <row r="476" spans="1:18">
      <c r="A476">
        <v>475</v>
      </c>
      <c r="B476" t="s">
        <v>2505</v>
      </c>
      <c r="C476">
        <v>269319344</v>
      </c>
      <c r="F476" t="s">
        <v>2506</v>
      </c>
      <c r="G476">
        <v>32.8</v>
      </c>
      <c r="H476" t="s">
        <v>38</v>
      </c>
      <c r="I476" t="s">
        <v>2507</v>
      </c>
      <c r="J476">
        <v>404</v>
      </c>
      <c r="K476">
        <v>2796</v>
      </c>
      <c r="L476">
        <v>1929</v>
      </c>
      <c r="M476">
        <v>889</v>
      </c>
      <c r="N476">
        <v>888</v>
      </c>
      <c r="O476">
        <v>9835</v>
      </c>
      <c r="P476" t="s">
        <v>2508</v>
      </c>
      <c r="Q476">
        <v>1027</v>
      </c>
      <c r="R476">
        <v>228</v>
      </c>
    </row>
    <row r="477" spans="1:18">
      <c r="A477">
        <v>476</v>
      </c>
      <c r="B477" t="s">
        <v>2509</v>
      </c>
      <c r="C477">
        <v>8937568</v>
      </c>
      <c r="D477" t="s">
        <v>25</v>
      </c>
      <c r="F477" t="s">
        <v>2510</v>
      </c>
      <c r="G477">
        <v>32.77</v>
      </c>
      <c r="H477" t="s">
        <v>98</v>
      </c>
      <c r="I477" t="s">
        <v>2511</v>
      </c>
      <c r="J477">
        <v>383</v>
      </c>
      <c r="K477">
        <v>1018</v>
      </c>
      <c r="L477" t="s">
        <v>76</v>
      </c>
      <c r="M477">
        <v>2554</v>
      </c>
      <c r="N477" t="s">
        <v>527</v>
      </c>
      <c r="O477" t="s">
        <v>2512</v>
      </c>
      <c r="P477" t="s">
        <v>2513</v>
      </c>
      <c r="Q477">
        <v>901</v>
      </c>
      <c r="R477">
        <v>1065</v>
      </c>
    </row>
    <row r="478" spans="1:18">
      <c r="A478">
        <v>477</v>
      </c>
      <c r="B478" t="s">
        <v>2514</v>
      </c>
      <c r="C478">
        <v>37781521</v>
      </c>
      <c r="F478" t="s">
        <v>2515</v>
      </c>
      <c r="G478">
        <v>32.67</v>
      </c>
      <c r="H478" t="s">
        <v>73</v>
      </c>
      <c r="I478" t="s">
        <v>2516</v>
      </c>
      <c r="J478">
        <v>292</v>
      </c>
      <c r="K478">
        <v>581</v>
      </c>
      <c r="L478" t="s">
        <v>93</v>
      </c>
      <c r="M478">
        <v>1278</v>
      </c>
      <c r="N478">
        <v>6442</v>
      </c>
      <c r="O478" t="s">
        <v>1439</v>
      </c>
      <c r="P478" t="s">
        <v>2517</v>
      </c>
      <c r="Q478">
        <v>474</v>
      </c>
      <c r="R478">
        <v>613</v>
      </c>
    </row>
    <row r="479" spans="1:18">
      <c r="A479">
        <v>478</v>
      </c>
      <c r="B479" t="s">
        <v>2518</v>
      </c>
      <c r="C479">
        <v>406745134</v>
      </c>
      <c r="D479" t="s">
        <v>25</v>
      </c>
      <c r="F479" t="s">
        <v>2519</v>
      </c>
      <c r="G479">
        <v>32.61</v>
      </c>
      <c r="H479" t="s">
        <v>619</v>
      </c>
      <c r="I479" t="s">
        <v>2520</v>
      </c>
      <c r="J479">
        <v>340</v>
      </c>
      <c r="K479">
        <v>2084</v>
      </c>
      <c r="L479">
        <v>3882</v>
      </c>
      <c r="M479">
        <v>2872</v>
      </c>
      <c r="N479">
        <v>5037</v>
      </c>
      <c r="O479" t="s">
        <v>128</v>
      </c>
      <c r="P479" t="s">
        <v>2521</v>
      </c>
      <c r="Q479">
        <v>483</v>
      </c>
      <c r="R479">
        <v>1128</v>
      </c>
    </row>
    <row r="480" spans="1:18">
      <c r="A480">
        <v>479</v>
      </c>
      <c r="B480" t="s">
        <v>2522</v>
      </c>
      <c r="C480">
        <v>13279707</v>
      </c>
      <c r="D480" t="s">
        <v>25</v>
      </c>
      <c r="F480" t="s">
        <v>2523</v>
      </c>
      <c r="G480">
        <v>32.56</v>
      </c>
      <c r="H480" t="s">
        <v>151</v>
      </c>
      <c r="I480" t="s">
        <v>2524</v>
      </c>
      <c r="J480">
        <v>143</v>
      </c>
      <c r="K480">
        <v>411</v>
      </c>
      <c r="L480" t="s">
        <v>154</v>
      </c>
      <c r="M480">
        <v>947</v>
      </c>
      <c r="N480" t="s">
        <v>309</v>
      </c>
      <c r="O480" t="s">
        <v>2525</v>
      </c>
      <c r="P480" t="s">
        <v>2526</v>
      </c>
      <c r="Q480">
        <v>908</v>
      </c>
      <c r="R480">
        <v>3569</v>
      </c>
    </row>
    <row r="481" spans="1:18">
      <c r="A481">
        <v>480</v>
      </c>
      <c r="B481" t="s">
        <v>2527</v>
      </c>
      <c r="C481">
        <v>259358419</v>
      </c>
      <c r="F481" t="s">
        <v>2528</v>
      </c>
      <c r="G481">
        <v>32.55</v>
      </c>
      <c r="H481" t="s">
        <v>38</v>
      </c>
      <c r="I481" t="s">
        <v>2529</v>
      </c>
      <c r="J481">
        <v>309</v>
      </c>
      <c r="K481">
        <v>0</v>
      </c>
      <c r="L481">
        <v>1031</v>
      </c>
      <c r="M481">
        <v>140</v>
      </c>
      <c r="N481">
        <v>1661</v>
      </c>
      <c r="O481" t="s">
        <v>1841</v>
      </c>
      <c r="P481" t="s">
        <v>2530</v>
      </c>
      <c r="Q481">
        <v>1033</v>
      </c>
      <c r="R481">
        <v>635</v>
      </c>
    </row>
    <row r="482" spans="1:18">
      <c r="A482">
        <v>481</v>
      </c>
      <c r="B482" t="s">
        <v>2531</v>
      </c>
      <c r="C482">
        <v>407054668</v>
      </c>
      <c r="F482" t="s">
        <v>2532</v>
      </c>
      <c r="G482">
        <v>32.54</v>
      </c>
      <c r="H482" t="s">
        <v>151</v>
      </c>
      <c r="I482" t="s">
        <v>2533</v>
      </c>
      <c r="J482">
        <v>16</v>
      </c>
      <c r="K482">
        <v>414</v>
      </c>
      <c r="L482" t="s">
        <v>2534</v>
      </c>
      <c r="M482">
        <v>9365</v>
      </c>
      <c r="N482" t="s">
        <v>2535</v>
      </c>
      <c r="O482" t="s">
        <v>2536</v>
      </c>
      <c r="P482" t="s">
        <v>2537</v>
      </c>
      <c r="Q482">
        <v>2831</v>
      </c>
      <c r="R482" t="s">
        <v>216</v>
      </c>
    </row>
    <row r="483" spans="1:18">
      <c r="A483">
        <v>482</v>
      </c>
      <c r="B483" t="s">
        <v>2538</v>
      </c>
      <c r="C483">
        <v>50621949</v>
      </c>
      <c r="D483" t="s">
        <v>25</v>
      </c>
      <c r="F483" t="s">
        <v>1271</v>
      </c>
      <c r="G483">
        <v>32.54</v>
      </c>
      <c r="H483" t="s">
        <v>202</v>
      </c>
      <c r="I483" t="s">
        <v>2539</v>
      </c>
      <c r="J483">
        <v>843</v>
      </c>
      <c r="K483">
        <v>3612</v>
      </c>
      <c r="L483">
        <v>450</v>
      </c>
      <c r="M483">
        <v>157</v>
      </c>
      <c r="N483">
        <v>340</v>
      </c>
      <c r="O483">
        <v>5190</v>
      </c>
      <c r="P483" t="s">
        <v>2540</v>
      </c>
      <c r="Q483">
        <v>254</v>
      </c>
      <c r="R483">
        <v>260</v>
      </c>
    </row>
    <row r="484" spans="1:18">
      <c r="A484">
        <v>483</v>
      </c>
      <c r="B484" t="s">
        <v>2541</v>
      </c>
      <c r="C484">
        <v>43645887</v>
      </c>
      <c r="D484" t="s">
        <v>25</v>
      </c>
      <c r="F484" t="s">
        <v>2542</v>
      </c>
      <c r="G484">
        <v>32.52</v>
      </c>
      <c r="H484" t="s">
        <v>443</v>
      </c>
      <c r="I484" t="s">
        <v>2543</v>
      </c>
      <c r="J484">
        <v>1000</v>
      </c>
      <c r="K484">
        <v>1720</v>
      </c>
      <c r="L484" t="s">
        <v>2544</v>
      </c>
      <c r="M484">
        <v>6211</v>
      </c>
      <c r="N484" t="s">
        <v>553</v>
      </c>
      <c r="O484" t="s">
        <v>2545</v>
      </c>
      <c r="P484" t="s">
        <v>2546</v>
      </c>
      <c r="Q484">
        <v>4655</v>
      </c>
      <c r="R484" t="s">
        <v>921</v>
      </c>
    </row>
    <row r="485" spans="1:18">
      <c r="A485">
        <v>484</v>
      </c>
      <c r="B485" t="s">
        <v>2547</v>
      </c>
      <c r="C485">
        <v>396806711</v>
      </c>
      <c r="D485" t="s">
        <v>19</v>
      </c>
      <c r="F485" t="s">
        <v>2548</v>
      </c>
      <c r="G485">
        <v>32.51</v>
      </c>
      <c r="H485" t="s">
        <v>27</v>
      </c>
      <c r="I485" t="s">
        <v>2549</v>
      </c>
      <c r="J485">
        <v>143</v>
      </c>
      <c r="K485">
        <v>824</v>
      </c>
      <c r="L485">
        <v>7575</v>
      </c>
      <c r="M485">
        <v>1044</v>
      </c>
      <c r="N485" t="s">
        <v>810</v>
      </c>
      <c r="O485" t="s">
        <v>81</v>
      </c>
      <c r="P485" t="s">
        <v>2550</v>
      </c>
      <c r="Q485">
        <v>521</v>
      </c>
      <c r="R485">
        <v>1254</v>
      </c>
    </row>
    <row r="486" spans="1:18">
      <c r="A486">
        <v>485</v>
      </c>
      <c r="B486" t="s">
        <v>2551</v>
      </c>
      <c r="C486">
        <v>20259914</v>
      </c>
      <c r="D486" t="s">
        <v>25</v>
      </c>
      <c r="F486" t="s">
        <v>2552</v>
      </c>
      <c r="G486">
        <v>32.5</v>
      </c>
      <c r="H486" t="s">
        <v>2553</v>
      </c>
      <c r="I486" t="s">
        <v>2554</v>
      </c>
      <c r="J486">
        <v>50</v>
      </c>
      <c r="K486">
        <v>1828</v>
      </c>
      <c r="L486" t="s">
        <v>2555</v>
      </c>
      <c r="M486">
        <v>6554</v>
      </c>
      <c r="N486" t="s">
        <v>100</v>
      </c>
      <c r="O486" t="s">
        <v>2556</v>
      </c>
      <c r="P486" t="s">
        <v>2557</v>
      </c>
      <c r="Q486">
        <v>5381</v>
      </c>
      <c r="R486" t="s">
        <v>110</v>
      </c>
    </row>
    <row r="487" spans="1:18">
      <c r="A487">
        <v>486</v>
      </c>
      <c r="B487" t="s">
        <v>2558</v>
      </c>
      <c r="C487">
        <v>662658732</v>
      </c>
      <c r="D487" t="s">
        <v>19</v>
      </c>
      <c r="F487" t="s">
        <v>2559</v>
      </c>
      <c r="G487">
        <v>32.44</v>
      </c>
      <c r="H487" t="s">
        <v>38</v>
      </c>
      <c r="I487" t="s">
        <v>2560</v>
      </c>
      <c r="J487">
        <v>621</v>
      </c>
      <c r="K487">
        <v>333</v>
      </c>
      <c r="L487">
        <v>819</v>
      </c>
      <c r="M487">
        <v>420</v>
      </c>
      <c r="N487">
        <v>2107</v>
      </c>
      <c r="O487" t="s">
        <v>2561</v>
      </c>
      <c r="P487" t="s">
        <v>2562</v>
      </c>
      <c r="Q487">
        <v>661</v>
      </c>
      <c r="R487">
        <v>885</v>
      </c>
    </row>
    <row r="488" spans="1:18">
      <c r="A488">
        <v>487</v>
      </c>
      <c r="B488" t="s">
        <v>2563</v>
      </c>
      <c r="C488">
        <v>403748305</v>
      </c>
      <c r="F488" t="s">
        <v>2564</v>
      </c>
      <c r="G488">
        <v>32.44</v>
      </c>
      <c r="H488" t="s">
        <v>619</v>
      </c>
      <c r="I488" t="s">
        <v>2565</v>
      </c>
      <c r="J488">
        <v>351</v>
      </c>
      <c r="K488">
        <v>0</v>
      </c>
      <c r="L488">
        <v>1378</v>
      </c>
      <c r="M488">
        <v>1864</v>
      </c>
      <c r="N488">
        <v>1537</v>
      </c>
      <c r="O488">
        <v>8946</v>
      </c>
      <c r="P488" t="s">
        <v>2566</v>
      </c>
      <c r="Q488">
        <v>2233</v>
      </c>
      <c r="R488">
        <v>652</v>
      </c>
    </row>
    <row r="489" spans="1:18">
      <c r="A489">
        <v>488</v>
      </c>
      <c r="B489" t="s">
        <v>2567</v>
      </c>
      <c r="C489">
        <v>562770406</v>
      </c>
      <c r="F489" t="s">
        <v>2568</v>
      </c>
      <c r="G489">
        <v>32.41</v>
      </c>
      <c r="H489" t="s">
        <v>202</v>
      </c>
      <c r="I489" t="s">
        <v>2569</v>
      </c>
      <c r="J489">
        <v>222</v>
      </c>
      <c r="K489">
        <v>41</v>
      </c>
      <c r="L489">
        <v>540</v>
      </c>
      <c r="M489">
        <v>281</v>
      </c>
      <c r="N489">
        <v>3954</v>
      </c>
      <c r="O489" t="s">
        <v>906</v>
      </c>
      <c r="P489" t="s">
        <v>2570</v>
      </c>
      <c r="Q489">
        <v>123</v>
      </c>
      <c r="R489">
        <v>1076</v>
      </c>
    </row>
    <row r="490" spans="1:18">
      <c r="A490">
        <v>489</v>
      </c>
      <c r="B490" t="s">
        <v>2571</v>
      </c>
      <c r="C490">
        <v>19456751</v>
      </c>
      <c r="D490" t="s">
        <v>25</v>
      </c>
      <c r="F490" t="s">
        <v>2572</v>
      </c>
      <c r="G490">
        <v>32.39</v>
      </c>
      <c r="H490" t="s">
        <v>293</v>
      </c>
      <c r="I490" t="s">
        <v>2573</v>
      </c>
      <c r="J490">
        <v>396</v>
      </c>
      <c r="K490">
        <v>5386</v>
      </c>
      <c r="L490">
        <v>1122</v>
      </c>
      <c r="M490">
        <v>125</v>
      </c>
      <c r="N490">
        <v>603</v>
      </c>
      <c r="O490">
        <v>4175</v>
      </c>
      <c r="P490" t="s">
        <v>2574</v>
      </c>
      <c r="Q490">
        <v>162</v>
      </c>
      <c r="R490">
        <v>97</v>
      </c>
    </row>
    <row r="491" spans="1:18">
      <c r="A491">
        <v>490</v>
      </c>
      <c r="B491" t="s">
        <v>2575</v>
      </c>
      <c r="C491">
        <v>351583506</v>
      </c>
      <c r="F491" t="s">
        <v>2576</v>
      </c>
      <c r="G491">
        <v>32.39</v>
      </c>
      <c r="H491" t="s">
        <v>2577</v>
      </c>
      <c r="I491" t="s">
        <v>2578</v>
      </c>
      <c r="J491">
        <v>65</v>
      </c>
      <c r="K491">
        <v>2712</v>
      </c>
      <c r="L491">
        <v>7881</v>
      </c>
      <c r="M491" t="s">
        <v>345</v>
      </c>
      <c r="N491" t="s">
        <v>629</v>
      </c>
      <c r="O491" t="s">
        <v>559</v>
      </c>
      <c r="P491" t="s">
        <v>2579</v>
      </c>
      <c r="Q491">
        <v>1064</v>
      </c>
      <c r="R491">
        <v>4461</v>
      </c>
    </row>
    <row r="492" spans="1:18">
      <c r="A492">
        <v>491</v>
      </c>
      <c r="B492" t="s">
        <v>2580</v>
      </c>
      <c r="C492">
        <v>5293668</v>
      </c>
      <c r="D492" t="s">
        <v>25</v>
      </c>
      <c r="F492" t="s">
        <v>2581</v>
      </c>
      <c r="G492">
        <v>32.32</v>
      </c>
      <c r="H492" t="s">
        <v>694</v>
      </c>
      <c r="I492" t="s">
        <v>2582</v>
      </c>
      <c r="J492">
        <v>113</v>
      </c>
      <c r="K492">
        <v>9220</v>
      </c>
      <c r="L492">
        <v>4774</v>
      </c>
      <c r="M492">
        <v>3643</v>
      </c>
      <c r="N492">
        <v>2681</v>
      </c>
      <c r="O492" t="s">
        <v>278</v>
      </c>
      <c r="P492" t="s">
        <v>2583</v>
      </c>
      <c r="Q492">
        <v>1018</v>
      </c>
      <c r="R492">
        <v>511</v>
      </c>
    </row>
    <row r="493" spans="1:18">
      <c r="A493">
        <v>492</v>
      </c>
      <c r="B493" t="s">
        <v>2584</v>
      </c>
      <c r="C493">
        <v>1646036311</v>
      </c>
      <c r="F493" t="s">
        <v>2585</v>
      </c>
      <c r="G493">
        <v>32.31</v>
      </c>
      <c r="H493" t="s">
        <v>27</v>
      </c>
      <c r="I493" t="s">
        <v>2586</v>
      </c>
      <c r="J493">
        <v>68</v>
      </c>
      <c r="K493">
        <v>3182</v>
      </c>
      <c r="L493" t="s">
        <v>223</v>
      </c>
      <c r="M493">
        <v>5556</v>
      </c>
      <c r="N493">
        <v>7563</v>
      </c>
      <c r="O493" t="s">
        <v>992</v>
      </c>
      <c r="P493" t="s">
        <v>2587</v>
      </c>
      <c r="Q493">
        <v>1921</v>
      </c>
      <c r="R493">
        <v>4011</v>
      </c>
    </row>
    <row r="494" spans="1:18">
      <c r="A494">
        <v>493</v>
      </c>
      <c r="B494" t="s">
        <v>2588</v>
      </c>
      <c r="C494">
        <v>31225950</v>
      </c>
      <c r="D494" t="s">
        <v>25</v>
      </c>
      <c r="F494" t="s">
        <v>2589</v>
      </c>
      <c r="G494">
        <v>32.3</v>
      </c>
      <c r="H494" t="s">
        <v>73</v>
      </c>
      <c r="I494" t="s">
        <v>2590</v>
      </c>
      <c r="J494">
        <v>261</v>
      </c>
      <c r="K494">
        <v>948</v>
      </c>
      <c r="L494" t="s">
        <v>2591</v>
      </c>
      <c r="M494">
        <v>1451</v>
      </c>
      <c r="N494" t="s">
        <v>1389</v>
      </c>
      <c r="O494" t="s">
        <v>2315</v>
      </c>
      <c r="P494" t="s">
        <v>2592</v>
      </c>
      <c r="Q494">
        <v>686</v>
      </c>
      <c r="R494">
        <v>603</v>
      </c>
    </row>
    <row r="495" spans="1:18">
      <c r="A495">
        <v>494</v>
      </c>
      <c r="B495" t="s">
        <v>2593</v>
      </c>
      <c r="C495">
        <v>8034163</v>
      </c>
      <c r="D495" t="s">
        <v>25</v>
      </c>
      <c r="F495" t="s">
        <v>2594</v>
      </c>
      <c r="G495">
        <v>32.29</v>
      </c>
      <c r="H495" t="s">
        <v>443</v>
      </c>
      <c r="I495" t="s">
        <v>2097</v>
      </c>
      <c r="J495">
        <v>267</v>
      </c>
      <c r="K495">
        <v>2692</v>
      </c>
      <c r="L495">
        <v>1955</v>
      </c>
      <c r="M495">
        <v>503</v>
      </c>
      <c r="N495">
        <v>3153</v>
      </c>
      <c r="O495" t="s">
        <v>764</v>
      </c>
      <c r="P495" t="s">
        <v>2595</v>
      </c>
      <c r="Q495">
        <v>611</v>
      </c>
      <c r="R495">
        <v>3643</v>
      </c>
    </row>
    <row r="496" spans="1:18">
      <c r="A496">
        <v>495</v>
      </c>
      <c r="B496" t="s">
        <v>2596</v>
      </c>
      <c r="C496">
        <v>404194769</v>
      </c>
      <c r="D496" t="s">
        <v>25</v>
      </c>
      <c r="F496" t="s">
        <v>2597</v>
      </c>
      <c r="G496">
        <v>32.27</v>
      </c>
      <c r="H496" t="s">
        <v>38</v>
      </c>
      <c r="I496" t="s">
        <v>2598</v>
      </c>
      <c r="J496">
        <v>588</v>
      </c>
      <c r="K496">
        <v>448</v>
      </c>
      <c r="L496">
        <v>533</v>
      </c>
      <c r="M496">
        <v>123</v>
      </c>
      <c r="N496">
        <v>1021</v>
      </c>
      <c r="O496" t="s">
        <v>2599</v>
      </c>
      <c r="P496" t="s">
        <v>1013</v>
      </c>
      <c r="Q496">
        <v>253</v>
      </c>
      <c r="R496">
        <v>88</v>
      </c>
    </row>
    <row r="497" spans="1:18">
      <c r="A497">
        <v>496</v>
      </c>
      <c r="B497" t="s">
        <v>2600</v>
      </c>
      <c r="C497">
        <v>91542133</v>
      </c>
      <c r="F497" t="s">
        <v>2601</v>
      </c>
      <c r="G497">
        <v>32.26</v>
      </c>
      <c r="H497" t="s">
        <v>38</v>
      </c>
      <c r="I497" t="s">
        <v>2602</v>
      </c>
      <c r="J497">
        <v>2736</v>
      </c>
      <c r="K497">
        <v>595</v>
      </c>
      <c r="L497">
        <v>77</v>
      </c>
      <c r="M497">
        <v>95</v>
      </c>
      <c r="N497">
        <v>313</v>
      </c>
      <c r="O497">
        <v>4486</v>
      </c>
      <c r="P497" t="s">
        <v>1263</v>
      </c>
      <c r="Q497">
        <v>125</v>
      </c>
      <c r="R497">
        <v>64</v>
      </c>
    </row>
    <row r="498" spans="1:18">
      <c r="A498">
        <v>497</v>
      </c>
      <c r="B498" t="s">
        <v>2603</v>
      </c>
      <c r="C498">
        <v>5818410</v>
      </c>
      <c r="D498" t="s">
        <v>25</v>
      </c>
      <c r="F498" t="s">
        <v>2604</v>
      </c>
      <c r="G498">
        <v>32.23</v>
      </c>
      <c r="H498" t="s">
        <v>98</v>
      </c>
      <c r="I498" t="s">
        <v>2605</v>
      </c>
      <c r="J498">
        <v>175</v>
      </c>
      <c r="K498">
        <v>1072</v>
      </c>
      <c r="L498" t="s">
        <v>2306</v>
      </c>
      <c r="M498">
        <v>2144</v>
      </c>
      <c r="N498" t="s">
        <v>270</v>
      </c>
      <c r="O498" t="s">
        <v>678</v>
      </c>
      <c r="P498" t="s">
        <v>2606</v>
      </c>
      <c r="Q498">
        <v>745</v>
      </c>
      <c r="R498">
        <v>1233</v>
      </c>
    </row>
    <row r="499" spans="1:18">
      <c r="A499">
        <v>498</v>
      </c>
      <c r="B499" t="s">
        <v>2607</v>
      </c>
      <c r="C499">
        <v>429392011</v>
      </c>
      <c r="F499" t="s">
        <v>2608</v>
      </c>
      <c r="G499">
        <v>32.13</v>
      </c>
      <c r="H499" t="s">
        <v>38</v>
      </c>
      <c r="I499" t="s">
        <v>2609</v>
      </c>
      <c r="J499">
        <v>3846</v>
      </c>
      <c r="K499">
        <v>252</v>
      </c>
      <c r="L499">
        <v>6</v>
      </c>
      <c r="M499">
        <v>3</v>
      </c>
      <c r="N499">
        <v>10</v>
      </c>
      <c r="O499">
        <v>730</v>
      </c>
      <c r="P499" t="s">
        <v>1125</v>
      </c>
      <c r="Q499">
        <v>12</v>
      </c>
      <c r="R499">
        <v>5</v>
      </c>
    </row>
    <row r="500" spans="1:18">
      <c r="A500">
        <v>499</v>
      </c>
      <c r="B500" t="s">
        <v>2610</v>
      </c>
      <c r="C500">
        <v>124735327</v>
      </c>
      <c r="F500" t="s">
        <v>2611</v>
      </c>
      <c r="G500">
        <v>32.05</v>
      </c>
      <c r="H500" t="s">
        <v>73</v>
      </c>
      <c r="I500" t="s">
        <v>2612</v>
      </c>
      <c r="J500">
        <v>324</v>
      </c>
      <c r="K500">
        <v>858</v>
      </c>
      <c r="L500" t="s">
        <v>206</v>
      </c>
      <c r="M500">
        <v>1057</v>
      </c>
      <c r="N500" t="s">
        <v>562</v>
      </c>
      <c r="O500" t="s">
        <v>711</v>
      </c>
      <c r="P500" t="s">
        <v>2613</v>
      </c>
      <c r="Q500">
        <v>874</v>
      </c>
      <c r="R500">
        <v>5073</v>
      </c>
    </row>
    <row r="501" spans="1:18">
      <c r="A501">
        <v>500</v>
      </c>
      <c r="B501" t="s">
        <v>2614</v>
      </c>
      <c r="C501">
        <v>27756469</v>
      </c>
      <c r="D501" t="s">
        <v>25</v>
      </c>
      <c r="F501" t="s">
        <v>455</v>
      </c>
      <c r="G501">
        <v>32.02</v>
      </c>
      <c r="H501" t="s">
        <v>2615</v>
      </c>
      <c r="I501" t="s">
        <v>2616</v>
      </c>
      <c r="J501">
        <v>25</v>
      </c>
      <c r="K501">
        <v>2436</v>
      </c>
      <c r="L501" t="s">
        <v>2617</v>
      </c>
      <c r="M501">
        <v>6007</v>
      </c>
      <c r="N501" t="s">
        <v>2618</v>
      </c>
      <c r="O501" t="s">
        <v>2619</v>
      </c>
      <c r="P501" t="s">
        <v>2620</v>
      </c>
      <c r="Q501">
        <v>3622</v>
      </c>
      <c r="R501" t="s">
        <v>573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2022-12-03T17:01:37+08:00</dcterms:created>
  <dcterms:modified xsi:type="dcterms:W3CDTF">2022-12-03T17:01:37+08:00</dcterms:modified>
  <dc:title>Untitled Spreadsheet</dc:title>
  <dc:description/>
  <dc:subject/>
  <cp:keywords/>
  <cp:category/>
</cp:coreProperties>
</file>