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rive\Files\Nerd\Tode\Tourism\Excel\"/>
    </mc:Choice>
  </mc:AlternateContent>
  <xr:revisionPtr revIDLastSave="0" documentId="13_ncr:1_{6079B6B3-E828-4BB2-AF37-6882A8FFEEFA}" xr6:coauthVersionLast="47" xr6:coauthVersionMax="47" xr10:uidLastSave="{00000000-0000-0000-0000-000000000000}"/>
  <bookViews>
    <workbookView xWindow="-28920" yWindow="-120" windowWidth="29040" windowHeight="16440" xr2:uid="{CFDCD50C-6CFC-4203-89F4-8C193BCCF5BF}"/>
  </bookViews>
  <sheets>
    <sheet name="Sheet1" sheetId="1" r:id="rId1"/>
    <sheet name="LineBom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 a="1"/>
  <c r="H14" i="1" s="1"/>
  <c r="G14" i="1" a="1"/>
  <c r="G14" i="1" s="1"/>
  <c r="D13" i="1" a="1"/>
  <c r="D13" i="1" s="1"/>
  <c r="M13" i="1" a="1"/>
  <c r="M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L13" i="1" a="1"/>
  <c r="L13" i="1" s="1"/>
  <c r="H13" i="1" a="1"/>
  <c r="H13" i="1" s="1"/>
  <c r="M21" i="1" a="1"/>
  <c r="M21" i="1" s="1"/>
  <c r="D21" i="1" a="1"/>
  <c r="D21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E14" i="1" a="1"/>
  <c r="E14" i="1" s="1"/>
  <c r="F14" i="1" a="1"/>
  <c r="F14" i="1" s="1"/>
  <c r="I14" i="1" a="1"/>
  <c r="I14" i="1" s="1"/>
  <c r="J14" i="1" a="1"/>
  <c r="J14" i="1" s="1"/>
  <c r="K14" i="1" a="1"/>
  <c r="K14" i="1" s="1"/>
  <c r="L14" i="1" a="1"/>
  <c r="L14" i="1" s="1"/>
  <c r="E15" i="1" a="1"/>
  <c r="E15" i="1" s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E16" i="1" a="1"/>
  <c r="E16" i="1" s="1"/>
  <c r="F16" i="1" a="1"/>
  <c r="F16" i="1" s="1"/>
  <c r="G16" i="1" a="1"/>
  <c r="G16" i="1" s="1"/>
  <c r="H16" i="1" a="1"/>
  <c r="H16" i="1" s="1"/>
  <c r="I16" i="1" a="1"/>
  <c r="I16" i="1" s="1"/>
  <c r="J16" i="1" a="1"/>
  <c r="J16" i="1" s="1"/>
  <c r="K16" i="1" a="1"/>
  <c r="K16" i="1" s="1"/>
  <c r="L16" i="1" a="1"/>
  <c r="L16" i="1" s="1"/>
  <c r="E17" i="1" a="1"/>
  <c r="E17" i="1" s="1"/>
  <c r="F17" i="1" a="1"/>
  <c r="F17" i="1" s="1"/>
  <c r="G17" i="1" a="1"/>
  <c r="G17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E19" i="1" a="1"/>
  <c r="E19" i="1" s="1"/>
  <c r="F19" i="1" a="1"/>
  <c r="F19" i="1" s="1"/>
  <c r="G19" i="1" a="1"/>
  <c r="G19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E20" i="1" a="1"/>
  <c r="E20" i="1" s="1"/>
  <c r="F20" i="1" a="1"/>
  <c r="F20" i="1" s="1"/>
  <c r="G20" i="1" a="1"/>
  <c r="G20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E21" i="1" a="1"/>
  <c r="E21" i="1" s="1"/>
  <c r="F21" i="1" a="1"/>
  <c r="F21" i="1" s="1"/>
  <c r="G21" i="1" a="1"/>
  <c r="G21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E22" i="1" a="1"/>
  <c r="E22" i="1" s="1"/>
  <c r="F22" i="1" a="1"/>
  <c r="F22" i="1" s="1"/>
  <c r="I22" i="1" a="1"/>
  <c r="I22" i="1" s="1"/>
  <c r="J22" i="1" a="1"/>
  <c r="J22" i="1" s="1"/>
  <c r="K22" i="1" a="1"/>
  <c r="K22" i="1" s="1"/>
  <c r="L22" i="1" a="1"/>
  <c r="L22" i="1" s="1"/>
  <c r="H22" i="1" a="1"/>
  <c r="H22" i="1" s="1"/>
  <c r="G22" i="1" a="1"/>
  <c r="G22" i="1" s="1"/>
  <c r="M22" i="1" a="1"/>
  <c r="M22" i="1" s="1"/>
  <c r="D22" i="1" a="1"/>
  <c r="D22" i="1" s="1"/>
  <c r="D19" i="1" a="1"/>
  <c r="D19" i="1" s="1"/>
  <c r="D20" i="1" a="1"/>
  <c r="D20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L18" i="1" a="1"/>
  <c r="L18" i="1" s="1"/>
  <c r="H18" i="1" a="1"/>
  <c r="H18" i="1" s="1"/>
  <c r="AD2" i="1"/>
  <c r="AD3" i="1" s="1"/>
  <c r="Y4" i="2"/>
  <c r="Y5" i="2" s="1"/>
  <c r="Y6" i="2" s="1"/>
  <c r="V2" i="2"/>
  <c r="U2" i="2"/>
  <c r="T2" i="2"/>
  <c r="S2" i="2"/>
  <c r="R2" i="2"/>
  <c r="Q2" i="2"/>
  <c r="P2" i="2"/>
  <c r="O2" i="2"/>
  <c r="N2" i="2"/>
  <c r="M2" i="2"/>
  <c r="L33" i="1" l="1" a="1"/>
  <c r="L33" i="1" s="1"/>
  <c r="I33" i="1" a="1"/>
  <c r="I33" i="1" s="1"/>
  <c r="F33" i="1" a="1"/>
  <c r="F33" i="1" s="1"/>
  <c r="E33" i="1" a="1"/>
  <c r="E33" i="1" s="1"/>
  <c r="D33" i="1" a="1"/>
  <c r="D33" i="1" s="1"/>
  <c r="D32" i="1" a="1"/>
  <c r="D32" i="1" s="1"/>
  <c r="G32" i="1" a="1"/>
  <c r="G32" i="1" s="1"/>
  <c r="E32" i="1" a="1"/>
  <c r="E32" i="1" s="1"/>
  <c r="D31" i="1" a="1"/>
  <c r="D31" i="1" s="1"/>
  <c r="M33" i="1" a="1"/>
  <c r="M33" i="1" s="1"/>
  <c r="H33" i="1" a="1"/>
  <c r="H33" i="1" s="1"/>
  <c r="G33" i="1" a="1"/>
  <c r="G33" i="1" s="1"/>
  <c r="F32" i="1" a="1"/>
  <c r="F32" i="1" s="1"/>
  <c r="K33" i="1" a="1"/>
  <c r="K33" i="1" s="1"/>
  <c r="I31" i="1" a="1"/>
  <c r="I31" i="1" s="1"/>
  <c r="J33" i="1" a="1"/>
  <c r="J33" i="1" s="1"/>
  <c r="L32" i="1" a="1"/>
  <c r="L32" i="1" s="1"/>
  <c r="M32" i="1" a="1"/>
  <c r="M32" i="1" s="1"/>
  <c r="M30" i="1" a="1"/>
  <c r="M30" i="1" s="1"/>
  <c r="I32" i="1" a="1"/>
  <c r="I32" i="1" s="1"/>
  <c r="H32" i="1" a="1"/>
  <c r="H32" i="1" s="1"/>
  <c r="J32" i="1" a="1"/>
  <c r="J32" i="1" s="1"/>
  <c r="H31" i="1" a="1"/>
  <c r="H31" i="1" s="1"/>
  <c r="G31" i="1" a="1"/>
  <c r="G31" i="1" s="1"/>
  <c r="G30" i="1" a="1"/>
  <c r="G30" i="1" s="1"/>
  <c r="L30" i="1" a="1"/>
  <c r="L30" i="1" s="1"/>
  <c r="K30" i="1" a="1"/>
  <c r="K30" i="1" s="1"/>
  <c r="L29" i="1" a="1"/>
  <c r="L29" i="1" s="1"/>
  <c r="L31" i="1" a="1"/>
  <c r="L31" i="1" s="1"/>
  <c r="M31" i="1" a="1"/>
  <c r="M31" i="1" s="1"/>
  <c r="K31" i="1" a="1"/>
  <c r="K31" i="1" s="1"/>
  <c r="K32" i="1" a="1"/>
  <c r="K32" i="1" s="1"/>
  <c r="J31" i="1" a="1"/>
  <c r="J31" i="1" s="1"/>
  <c r="J30" i="1" a="1"/>
  <c r="J30" i="1" s="1"/>
  <c r="I30" i="1" a="1"/>
  <c r="I30" i="1" s="1"/>
  <c r="F30" i="1" a="1"/>
  <c r="F30" i="1" s="1"/>
  <c r="E30" i="1" a="1"/>
  <c r="E30" i="1" s="1"/>
  <c r="E31" i="1" a="1"/>
  <c r="E31" i="1" s="1"/>
  <c r="F31" i="1" a="1"/>
  <c r="F31" i="1" s="1"/>
  <c r="M24" i="1" a="1"/>
  <c r="M24" i="1" s="1"/>
  <c r="G24" i="1" a="1"/>
  <c r="G24" i="1" s="1"/>
  <c r="E24" i="1" a="1"/>
  <c r="E24" i="1" s="1"/>
  <c r="F24" i="1" a="1"/>
  <c r="F24" i="1" s="1"/>
  <c r="L24" i="1" a="1"/>
  <c r="L24" i="1" s="1"/>
  <c r="K29" i="1" a="1"/>
  <c r="K29" i="1" s="1"/>
  <c r="K25" i="1" a="1"/>
  <c r="K25" i="1" s="1"/>
  <c r="D24" i="1" a="1"/>
  <c r="D24" i="1" s="1"/>
  <c r="J24" i="1" a="1"/>
  <c r="J24" i="1" s="1"/>
  <c r="D25" i="1" a="1"/>
  <c r="D25" i="1" s="1"/>
  <c r="D27" i="1" a="1"/>
  <c r="D27" i="1" s="1"/>
  <c r="F25" i="1" a="1"/>
  <c r="F25" i="1" s="1"/>
  <c r="H30" i="1" a="1"/>
  <c r="H30" i="1" s="1"/>
  <c r="D30" i="1" a="1"/>
  <c r="D30" i="1" s="1"/>
  <c r="F28" i="1" a="1"/>
  <c r="F28" i="1" s="1"/>
  <c r="E28" i="1" a="1"/>
  <c r="E28" i="1" s="1"/>
  <c r="D28" i="1" a="1"/>
  <c r="D28" i="1" s="1"/>
  <c r="E26" i="1" a="1"/>
  <c r="E26" i="1" s="1"/>
  <c r="D26" i="1" a="1"/>
  <c r="D26" i="1" s="1"/>
  <c r="F29" i="1" a="1"/>
  <c r="F29" i="1" s="1"/>
  <c r="E29" i="1" a="1"/>
  <c r="E29" i="1" s="1"/>
  <c r="E25" i="1" a="1"/>
  <c r="E25" i="1" s="1"/>
  <c r="E27" i="1" a="1"/>
  <c r="E27" i="1" s="1"/>
  <c r="D29" i="1" a="1"/>
  <c r="D29" i="1" s="1"/>
  <c r="G29" i="1" a="1"/>
  <c r="G29" i="1" s="1"/>
  <c r="F26" i="1" a="1"/>
  <c r="F26" i="1" s="1"/>
  <c r="H27" i="1" a="1"/>
  <c r="H27" i="1" s="1"/>
  <c r="H28" i="1" a="1"/>
  <c r="H28" i="1" s="1"/>
  <c r="G28" i="1" a="1"/>
  <c r="G28" i="1" s="1"/>
  <c r="J29" i="1" a="1"/>
  <c r="J29" i="1" s="1"/>
  <c r="J25" i="1" a="1"/>
  <c r="J25" i="1" s="1"/>
  <c r="H29" i="1" a="1"/>
  <c r="H29" i="1" s="1"/>
  <c r="G26" i="1" a="1"/>
  <c r="G26" i="1" s="1"/>
  <c r="H26" i="1" a="1"/>
  <c r="H26" i="1" s="1"/>
  <c r="F27" i="1" a="1"/>
  <c r="F27" i="1" s="1"/>
  <c r="M25" i="1" a="1"/>
  <c r="M25" i="1" s="1"/>
  <c r="K26" i="1" a="1"/>
  <c r="K26" i="1" s="1"/>
  <c r="G27" i="1" a="1"/>
  <c r="G27" i="1" s="1"/>
  <c r="J26" i="1" a="1"/>
  <c r="J26" i="1" s="1"/>
  <c r="M28" i="1" a="1"/>
  <c r="M28" i="1" s="1"/>
  <c r="M29" i="1" a="1"/>
  <c r="M29" i="1" s="1"/>
  <c r="L28" i="1" a="1"/>
  <c r="L28" i="1" s="1"/>
  <c r="K28" i="1" a="1"/>
  <c r="K28" i="1" s="1"/>
  <c r="M27" i="1" a="1"/>
  <c r="M27" i="1" s="1"/>
  <c r="J28" i="1" a="1"/>
  <c r="J28" i="1" s="1"/>
  <c r="I28" i="1" a="1"/>
  <c r="I28" i="1" s="1"/>
  <c r="I29" i="1" a="1"/>
  <c r="I29" i="1" s="1"/>
  <c r="L25" i="1" a="1"/>
  <c r="L25" i="1" s="1"/>
  <c r="I27" i="1" a="1"/>
  <c r="I27" i="1" s="1"/>
  <c r="I26" i="1" a="1"/>
  <c r="I26" i="1" s="1"/>
  <c r="I25" i="1" a="1"/>
  <c r="I25" i="1" s="1"/>
  <c r="H25" i="1" a="1"/>
  <c r="H25" i="1" s="1"/>
  <c r="I24" i="1" a="1"/>
  <c r="I24" i="1" s="1"/>
  <c r="G25" i="1" a="1"/>
  <c r="G25" i="1" s="1"/>
  <c r="H24" i="1" a="1"/>
  <c r="H24" i="1" s="1"/>
  <c r="K24" i="1" a="1"/>
  <c r="K24" i="1" s="1"/>
  <c r="M26" i="1" a="1"/>
  <c r="M26" i="1" s="1"/>
  <c r="L27" i="1" a="1"/>
  <c r="L27" i="1" s="1"/>
  <c r="L26" i="1" a="1"/>
  <c r="L26" i="1" s="1"/>
  <c r="K27" i="1" a="1"/>
  <c r="K27" i="1" s="1"/>
  <c r="J27" i="1" a="1"/>
  <c r="J27" i="1" s="1"/>
  <c r="AD4" i="1"/>
  <c r="S7" i="2"/>
  <c r="D44" i="1" l="1" a="1"/>
  <c r="D44" i="1" s="1"/>
  <c r="E44" i="1" a="1"/>
  <c r="E44" i="1" s="1"/>
  <c r="E43" i="1" a="1"/>
  <c r="E43" i="1" s="1"/>
  <c r="F43" i="1" a="1"/>
  <c r="F43" i="1" s="1"/>
  <c r="H43" i="1" a="1"/>
  <c r="H43" i="1" s="1"/>
  <c r="G44" i="1" a="1"/>
  <c r="G44" i="1" s="1"/>
  <c r="F44" i="1" a="1"/>
  <c r="F44" i="1" s="1"/>
  <c r="M44" i="1" a="1"/>
  <c r="M44" i="1" s="1"/>
  <c r="I43" i="1" a="1"/>
  <c r="I43" i="1" s="1"/>
  <c r="I44" i="1" a="1"/>
  <c r="I44" i="1" s="1"/>
  <c r="H44" i="1" a="1"/>
  <c r="H44" i="1" s="1"/>
  <c r="K43" i="1" a="1"/>
  <c r="K43" i="1" s="1"/>
  <c r="I42" i="1" a="1"/>
  <c r="I42" i="1" s="1"/>
  <c r="F42" i="1" a="1"/>
  <c r="F42" i="1" s="1"/>
  <c r="M42" i="1" a="1"/>
  <c r="M42" i="1" s="1"/>
  <c r="G43" i="1" a="1"/>
  <c r="G43" i="1" s="1"/>
  <c r="K41" i="1" a="1"/>
  <c r="K41" i="1" s="1"/>
  <c r="E41" i="1" a="1"/>
  <c r="E41" i="1" s="1"/>
  <c r="L42" i="1" a="1"/>
  <c r="L42" i="1" s="1"/>
  <c r="J43" i="1" a="1"/>
  <c r="J43" i="1" s="1"/>
  <c r="H42" i="1" a="1"/>
  <c r="H42" i="1" s="1"/>
  <c r="M43" i="1" a="1"/>
  <c r="M43" i="1" s="1"/>
  <c r="J42" i="1" a="1"/>
  <c r="J42" i="1" s="1"/>
  <c r="K42" i="1" a="1"/>
  <c r="K42" i="1" s="1"/>
  <c r="L43" i="1" a="1"/>
  <c r="L43" i="1" s="1"/>
  <c r="L44" i="1" a="1"/>
  <c r="L44" i="1" s="1"/>
  <c r="M41" i="1" a="1"/>
  <c r="M41" i="1" s="1"/>
  <c r="J44" i="1" a="1"/>
  <c r="J44" i="1" s="1"/>
  <c r="K44" i="1" a="1"/>
  <c r="K44" i="1" s="1"/>
  <c r="D43" i="1" a="1"/>
  <c r="D43" i="1" s="1"/>
  <c r="E42" i="1" a="1"/>
  <c r="E42" i="1" s="1"/>
  <c r="G42" i="1" a="1"/>
  <c r="G42" i="1" s="1"/>
  <c r="M35" i="1" a="1"/>
  <c r="M35" i="1" s="1"/>
  <c r="G41" i="1" a="1"/>
  <c r="G41" i="1" s="1"/>
  <c r="L35" i="1" a="1"/>
  <c r="L35" i="1" s="1"/>
  <c r="D36" i="1" a="1"/>
  <c r="D36" i="1" s="1"/>
  <c r="E35" i="1" a="1"/>
  <c r="E35" i="1" s="1"/>
  <c r="J41" i="1" a="1"/>
  <c r="J41" i="1" s="1"/>
  <c r="E38" i="1" a="1"/>
  <c r="E38" i="1" s="1"/>
  <c r="D41" i="1" a="1"/>
  <c r="D41" i="1" s="1"/>
  <c r="E39" i="1" a="1"/>
  <c r="E39" i="1" s="1"/>
  <c r="D42" i="1" a="1"/>
  <c r="D42" i="1" s="1"/>
  <c r="I40" i="1" a="1"/>
  <c r="I40" i="1" s="1"/>
  <c r="D39" i="1" a="1"/>
  <c r="D39" i="1" s="1"/>
  <c r="F41" i="1" a="1"/>
  <c r="F41" i="1" s="1"/>
  <c r="D40" i="1" a="1"/>
  <c r="D40" i="1" s="1"/>
  <c r="G40" i="1" a="1"/>
  <c r="G40" i="1" s="1"/>
  <c r="I35" i="1" a="1"/>
  <c r="I35" i="1" s="1"/>
  <c r="E40" i="1" a="1"/>
  <c r="E40" i="1" s="1"/>
  <c r="F40" i="1" a="1"/>
  <c r="F40" i="1" s="1"/>
  <c r="K38" i="1" a="1"/>
  <c r="K38" i="1" s="1"/>
  <c r="F37" i="1" a="1"/>
  <c r="F37" i="1" s="1"/>
  <c r="D35" i="1" a="1"/>
  <c r="D35" i="1" s="1"/>
  <c r="E37" i="1" a="1"/>
  <c r="E37" i="1" s="1"/>
  <c r="D38" i="1" a="1"/>
  <c r="D38" i="1" s="1"/>
  <c r="D37" i="1" a="1"/>
  <c r="D37" i="1" s="1"/>
  <c r="H41" i="1" a="1"/>
  <c r="H41" i="1" s="1"/>
  <c r="M39" i="1" a="1"/>
  <c r="M39" i="1" s="1"/>
  <c r="K35" i="1" a="1"/>
  <c r="K35" i="1" s="1"/>
  <c r="J40" i="1" a="1"/>
  <c r="J40" i="1" s="1"/>
  <c r="I36" i="1" a="1"/>
  <c r="I36" i="1" s="1"/>
  <c r="I41" i="1" a="1"/>
  <c r="I41" i="1" s="1"/>
  <c r="I39" i="1" a="1"/>
  <c r="I39" i="1" s="1"/>
  <c r="G39" i="1" a="1"/>
  <c r="G39" i="1" s="1"/>
  <c r="F38" i="1" a="1"/>
  <c r="F38" i="1" s="1"/>
  <c r="H40" i="1" a="1"/>
  <c r="H40" i="1" s="1"/>
  <c r="F39" i="1" a="1"/>
  <c r="F39" i="1" s="1"/>
  <c r="K40" i="1" a="1"/>
  <c r="K40" i="1" s="1"/>
  <c r="J35" i="1" a="1"/>
  <c r="J35" i="1" s="1"/>
  <c r="J36" i="1" a="1"/>
  <c r="J36" i="1" s="1"/>
  <c r="L40" i="1" a="1"/>
  <c r="L40" i="1" s="1"/>
  <c r="M40" i="1" a="1"/>
  <c r="M40" i="1" s="1"/>
  <c r="L41" i="1" a="1"/>
  <c r="L41" i="1" s="1"/>
  <c r="G37" i="1" a="1"/>
  <c r="G37" i="1" s="1"/>
  <c r="I37" i="1" a="1"/>
  <c r="I37" i="1" s="1"/>
  <c r="K36" i="1" a="1"/>
  <c r="K36" i="1" s="1"/>
  <c r="M38" i="1" a="1"/>
  <c r="M38" i="1" s="1"/>
  <c r="L37" i="1" a="1"/>
  <c r="L37" i="1" s="1"/>
  <c r="K39" i="1" a="1"/>
  <c r="K39" i="1" s="1"/>
  <c r="M37" i="1" a="1"/>
  <c r="M37" i="1" s="1"/>
  <c r="M36" i="1" a="1"/>
  <c r="M36" i="1" s="1"/>
  <c r="J39" i="1" a="1"/>
  <c r="J39" i="1" s="1"/>
  <c r="L36" i="1" a="1"/>
  <c r="L36" i="1" s="1"/>
  <c r="G38" i="1" a="1"/>
  <c r="G38" i="1" s="1"/>
  <c r="E36" i="1" a="1"/>
  <c r="E36" i="1" s="1"/>
  <c r="F36" i="1" a="1"/>
  <c r="F36" i="1" s="1"/>
  <c r="F35" i="1" a="1"/>
  <c r="F35" i="1" s="1"/>
  <c r="H36" i="1" a="1"/>
  <c r="H36" i="1" s="1"/>
  <c r="H38" i="1" a="1"/>
  <c r="H38" i="1" s="1"/>
  <c r="L38" i="1" a="1"/>
  <c r="L38" i="1" s="1"/>
  <c r="J37" i="1" a="1"/>
  <c r="J37" i="1" s="1"/>
  <c r="G35" i="1" a="1"/>
  <c r="G35" i="1" s="1"/>
  <c r="H35" i="1" a="1"/>
  <c r="H35" i="1" s="1"/>
  <c r="K37" i="1" a="1"/>
  <c r="K37" i="1" s="1"/>
  <c r="G36" i="1" a="1"/>
  <c r="G36" i="1" s="1"/>
  <c r="J38" i="1" a="1"/>
  <c r="J38" i="1" s="1"/>
  <c r="H39" i="1" a="1"/>
  <c r="H39" i="1" s="1"/>
  <c r="H37" i="1" a="1"/>
  <c r="H37" i="1" s="1"/>
  <c r="L39" i="1" a="1"/>
  <c r="L39" i="1" s="1"/>
  <c r="I38" i="1" a="1"/>
  <c r="I38" i="1" s="1"/>
  <c r="E55" i="1" l="1" a="1"/>
  <c r="E55" i="1" s="1"/>
  <c r="D55" i="1" a="1"/>
  <c r="D55" i="1" s="1"/>
  <c r="J54" i="1" a="1"/>
  <c r="J54" i="1" s="1"/>
  <c r="J55" i="1" a="1"/>
  <c r="J55" i="1" s="1"/>
  <c r="G55" i="1" a="1"/>
  <c r="G55" i="1" s="1"/>
  <c r="M54" i="1" a="1"/>
  <c r="M54" i="1" s="1"/>
  <c r="G54" i="1" a="1"/>
  <c r="G54" i="1" s="1"/>
  <c r="F55" i="1" a="1"/>
  <c r="F55" i="1" s="1"/>
  <c r="H55" i="1" a="1"/>
  <c r="H55" i="1" s="1"/>
  <c r="I54" i="1" a="1"/>
  <c r="I54" i="1" s="1"/>
  <c r="E54" i="1" a="1"/>
  <c r="E54" i="1" s="1"/>
  <c r="K55" i="1" a="1"/>
  <c r="K55" i="1" s="1"/>
  <c r="L54" i="1" a="1"/>
  <c r="L54" i="1" s="1"/>
  <c r="H54" i="1" a="1"/>
  <c r="H54" i="1" s="1"/>
  <c r="F54" i="1" a="1"/>
  <c r="F54" i="1" s="1"/>
  <c r="K54" i="1" a="1"/>
  <c r="K54" i="1" s="1"/>
  <c r="I55" i="1" a="1"/>
  <c r="I55" i="1" s="1"/>
  <c r="L55" i="1" a="1"/>
  <c r="L55" i="1" s="1"/>
  <c r="M55" i="1" a="1"/>
  <c r="M55" i="1" s="1"/>
  <c r="D53" i="1" a="1"/>
  <c r="D53" i="1" s="1"/>
  <c r="E53" i="1" a="1"/>
  <c r="E53" i="1" s="1"/>
  <c r="H53" i="1" a="1"/>
  <c r="H53" i="1" s="1"/>
  <c r="F53" i="1" a="1"/>
  <c r="F53" i="1" s="1"/>
  <c r="K52" i="1" a="1"/>
  <c r="K52" i="1" s="1"/>
  <c r="J53" i="1" a="1"/>
  <c r="J53" i="1" s="1"/>
  <c r="E52" i="1" a="1"/>
  <c r="E52" i="1" s="1"/>
  <c r="D52" i="1" a="1"/>
  <c r="D52" i="1" s="1"/>
  <c r="D51" i="1" a="1"/>
  <c r="D51" i="1" s="1"/>
  <c r="D54" i="1" a="1"/>
  <c r="D54" i="1" s="1"/>
  <c r="G53" i="1" a="1"/>
  <c r="G53" i="1" s="1"/>
  <c r="D49" i="1" a="1"/>
  <c r="D49" i="1" s="1"/>
  <c r="I53" i="1" a="1"/>
  <c r="I53" i="1" s="1"/>
  <c r="F50" i="1" a="1"/>
  <c r="F50" i="1" s="1"/>
  <c r="D48" i="1" a="1"/>
  <c r="D48" i="1" s="1"/>
  <c r="E51" i="1" a="1"/>
  <c r="E51" i="1" s="1"/>
  <c r="F52" i="1" a="1"/>
  <c r="F52" i="1" s="1"/>
  <c r="G51" i="1" a="1"/>
  <c r="G51" i="1" s="1"/>
  <c r="E48" i="1" a="1"/>
  <c r="E48" i="1" s="1"/>
  <c r="G52" i="1" a="1"/>
  <c r="G52" i="1" s="1"/>
  <c r="E50" i="1" a="1"/>
  <c r="E50" i="1" s="1"/>
  <c r="M53" i="1" a="1"/>
  <c r="M53" i="1" s="1"/>
  <c r="M46" i="1" a="1"/>
  <c r="M46" i="1" s="1"/>
  <c r="I52" i="1" a="1"/>
  <c r="I52" i="1" s="1"/>
  <c r="K53" i="1" a="1"/>
  <c r="K53" i="1" s="1"/>
  <c r="L53" i="1" a="1"/>
  <c r="L53" i="1" s="1"/>
  <c r="J51" i="1" a="1"/>
  <c r="J51" i="1" s="1"/>
  <c r="M52" i="1" a="1"/>
  <c r="M52" i="1" s="1"/>
  <c r="F46" i="1" a="1"/>
  <c r="F46" i="1" s="1"/>
  <c r="D50" i="1" a="1"/>
  <c r="D50" i="1" s="1"/>
  <c r="G50" i="1" a="1"/>
  <c r="G50" i="1" s="1"/>
  <c r="L52" i="1" a="1"/>
  <c r="L52" i="1" s="1"/>
  <c r="K48" i="1" a="1"/>
  <c r="K48" i="1" s="1"/>
  <c r="G46" i="1" a="1"/>
  <c r="G46" i="1" s="1"/>
  <c r="I51" i="1" a="1"/>
  <c r="I51" i="1" s="1"/>
  <c r="F51" i="1" a="1"/>
  <c r="F51" i="1" s="1"/>
  <c r="L51" i="1" a="1"/>
  <c r="L51" i="1" s="1"/>
  <c r="J52" i="1" a="1"/>
  <c r="J52" i="1" s="1"/>
  <c r="M48" i="1" a="1"/>
  <c r="M48" i="1" s="1"/>
  <c r="I47" i="1" a="1"/>
  <c r="I47" i="1" s="1"/>
  <c r="J49" i="1" a="1"/>
  <c r="J49" i="1" s="1"/>
  <c r="K46" i="1" a="1"/>
  <c r="K46" i="1" s="1"/>
  <c r="I49" i="1" a="1"/>
  <c r="I49" i="1" s="1"/>
  <c r="G47" i="1" a="1"/>
  <c r="G47" i="1" s="1"/>
  <c r="H52" i="1" a="1"/>
  <c r="H52" i="1" s="1"/>
  <c r="K47" i="1" a="1"/>
  <c r="K47" i="1" s="1"/>
  <c r="K51" i="1" a="1"/>
  <c r="K51" i="1" s="1"/>
  <c r="J47" i="1" a="1"/>
  <c r="J47" i="1" s="1"/>
  <c r="L46" i="1" a="1"/>
  <c r="L46" i="1" s="1"/>
  <c r="M47" i="1" a="1"/>
  <c r="M47" i="1" s="1"/>
  <c r="G49" i="1" a="1"/>
  <c r="G49" i="1" s="1"/>
  <c r="J50" i="1" a="1"/>
  <c r="J50" i="1" s="1"/>
  <c r="L47" i="1" a="1"/>
  <c r="L47" i="1" s="1"/>
  <c r="E49" i="1" a="1"/>
  <c r="E49" i="1" s="1"/>
  <c r="M50" i="1" a="1"/>
  <c r="M50" i="1" s="1"/>
  <c r="M51" i="1" a="1"/>
  <c r="M51" i="1" s="1"/>
  <c r="E47" i="1" a="1"/>
  <c r="E47" i="1" s="1"/>
  <c r="I46" i="1" a="1"/>
  <c r="I46" i="1" s="1"/>
  <c r="F47" i="1" a="1"/>
  <c r="F47" i="1" s="1"/>
  <c r="L50" i="1" a="1"/>
  <c r="L50" i="1" s="1"/>
  <c r="H49" i="1" a="1"/>
  <c r="H49" i="1" s="1"/>
  <c r="H48" i="1" a="1"/>
  <c r="H48" i="1" s="1"/>
  <c r="L49" i="1" a="1"/>
  <c r="L49" i="1" s="1"/>
  <c r="F48" i="1" a="1"/>
  <c r="F48" i="1" s="1"/>
  <c r="H46" i="1" a="1"/>
  <c r="H46" i="1" s="1"/>
  <c r="J48" i="1" a="1"/>
  <c r="J48" i="1" s="1"/>
  <c r="F49" i="1" a="1"/>
  <c r="F49" i="1" s="1"/>
  <c r="J46" i="1" a="1"/>
  <c r="J46" i="1" s="1"/>
  <c r="K49" i="1" a="1"/>
  <c r="K49" i="1" s="1"/>
  <c r="H47" i="1" a="1"/>
  <c r="H47" i="1" s="1"/>
  <c r="I50" i="1" a="1"/>
  <c r="I50" i="1" s="1"/>
  <c r="G48" i="1" a="1"/>
  <c r="G48" i="1" s="1"/>
  <c r="L48" i="1" a="1"/>
  <c r="L48" i="1" s="1"/>
  <c r="I48" i="1" a="1"/>
  <c r="I48" i="1" s="1"/>
  <c r="K50" i="1" a="1"/>
  <c r="K50" i="1" s="1"/>
  <c r="H50" i="1" a="1"/>
  <c r="H50" i="1" s="1"/>
  <c r="M49" i="1" a="1"/>
  <c r="M49" i="1" s="1"/>
  <c r="H51" i="1" a="1"/>
  <c r="H51" i="1" s="1"/>
  <c r="E46" i="1" a="1"/>
  <c r="E46" i="1" s="1"/>
  <c r="D47" i="1" a="1"/>
  <c r="D47" i="1" s="1"/>
  <c r="D46" i="1" a="1"/>
  <c r="D46" i="1" s="1"/>
  <c r="G66" i="1" l="1" a="1"/>
  <c r="G66" i="1" s="1"/>
  <c r="F66" i="1" a="1"/>
  <c r="F66" i="1" s="1"/>
  <c r="M66" i="1" a="1"/>
  <c r="M66" i="1" s="1"/>
  <c r="J66" i="1" a="1"/>
  <c r="J66" i="1" s="1"/>
  <c r="H66" i="1" a="1"/>
  <c r="H66" i="1" s="1"/>
  <c r="K66" i="1" a="1"/>
  <c r="K66" i="1" s="1"/>
  <c r="I66" i="1" a="1"/>
  <c r="I66" i="1" s="1"/>
  <c r="E65" i="1" a="1"/>
  <c r="E65" i="1" s="1"/>
  <c r="L66" i="1" a="1"/>
  <c r="L66" i="1" s="1"/>
  <c r="E66" i="1" a="1"/>
  <c r="E66" i="1" s="1"/>
  <c r="D65" i="1" a="1"/>
  <c r="D65" i="1" s="1"/>
  <c r="D66" i="1" a="1"/>
  <c r="D66" i="1" s="1"/>
  <c r="G65" i="1" a="1"/>
  <c r="G65" i="1" s="1"/>
  <c r="H65" i="1" a="1"/>
  <c r="H65" i="1" s="1"/>
  <c r="M65" i="1" a="1"/>
  <c r="M65" i="1" s="1"/>
  <c r="I65" i="1" a="1"/>
  <c r="I65" i="1" s="1"/>
  <c r="F65" i="1" a="1"/>
  <c r="F65" i="1" s="1"/>
  <c r="K65" i="1" a="1"/>
  <c r="K65" i="1" s="1"/>
  <c r="E64" i="1" a="1"/>
  <c r="E64" i="1" s="1"/>
  <c r="M64" i="1" a="1"/>
  <c r="M64" i="1" s="1"/>
  <c r="D64" i="1" a="1"/>
  <c r="D64" i="1" s="1"/>
  <c r="I64" i="1" a="1"/>
  <c r="I64" i="1" s="1"/>
  <c r="L64" i="1" a="1"/>
  <c r="L64" i="1" s="1"/>
  <c r="F64" i="1" a="1"/>
  <c r="F64" i="1" s="1"/>
  <c r="M63" i="1" a="1"/>
  <c r="M63" i="1" s="1"/>
  <c r="D63" i="1" a="1"/>
  <c r="D63" i="1" s="1"/>
  <c r="H64" i="1" a="1"/>
  <c r="H64" i="1" s="1"/>
  <c r="M62" i="1" a="1"/>
  <c r="M62" i="1" s="1"/>
  <c r="E61" i="1" a="1"/>
  <c r="E61" i="1" s="1"/>
  <c r="D61" i="1" a="1"/>
  <c r="D61" i="1" s="1"/>
  <c r="I63" i="1" a="1"/>
  <c r="I63" i="1" s="1"/>
  <c r="J65" i="1" a="1"/>
  <c r="J65" i="1" s="1"/>
  <c r="G64" i="1" a="1"/>
  <c r="G64" i="1" s="1"/>
  <c r="K64" i="1" a="1"/>
  <c r="K64" i="1" s="1"/>
  <c r="K58" i="1" a="1"/>
  <c r="K58" i="1" s="1"/>
  <c r="J64" i="1" a="1"/>
  <c r="J64" i="1" s="1"/>
  <c r="J63" i="1" a="1"/>
  <c r="J63" i="1" s="1"/>
  <c r="E62" i="1" a="1"/>
  <c r="E62" i="1" s="1"/>
  <c r="E58" i="1" a="1"/>
  <c r="E58" i="1" s="1"/>
  <c r="L65" i="1" a="1"/>
  <c r="L65" i="1" s="1"/>
  <c r="L57" i="1" a="1"/>
  <c r="L57" i="1" s="1"/>
  <c r="L62" i="1" a="1"/>
  <c r="L62" i="1" s="1"/>
  <c r="J59" i="1" a="1"/>
  <c r="J59" i="1" s="1"/>
  <c r="M59" i="1" a="1"/>
  <c r="M59" i="1" s="1"/>
  <c r="H57" i="1" a="1"/>
  <c r="H57" i="1" s="1"/>
  <c r="K57" i="1" a="1"/>
  <c r="K57" i="1" s="1"/>
  <c r="L63" i="1" a="1"/>
  <c r="L63" i="1" s="1"/>
  <c r="I59" i="1" a="1"/>
  <c r="I59" i="1" s="1"/>
  <c r="F58" i="1" a="1"/>
  <c r="F58" i="1" s="1"/>
  <c r="E63" i="1" a="1"/>
  <c r="E63" i="1" s="1"/>
  <c r="K59" i="1" a="1"/>
  <c r="K59" i="1" s="1"/>
  <c r="F57" i="1" a="1"/>
  <c r="F57" i="1" s="1"/>
  <c r="L61" i="1" a="1"/>
  <c r="L61" i="1" s="1"/>
  <c r="F63" i="1" a="1"/>
  <c r="F63" i="1" s="1"/>
  <c r="K61" i="1" a="1"/>
  <c r="K61" i="1" s="1"/>
  <c r="I61" i="1" a="1"/>
  <c r="I61" i="1" s="1"/>
  <c r="H58" i="1" a="1"/>
  <c r="H58" i="1" s="1"/>
  <c r="D62" i="1" a="1"/>
  <c r="D62" i="1" s="1"/>
  <c r="L59" i="1" a="1"/>
  <c r="L59" i="1" s="1"/>
  <c r="I58" i="1" a="1"/>
  <c r="I58" i="1" s="1"/>
  <c r="K63" i="1" a="1"/>
  <c r="K63" i="1" s="1"/>
  <c r="M61" i="1" a="1"/>
  <c r="M61" i="1" s="1"/>
  <c r="J58" i="1" a="1"/>
  <c r="J58" i="1" s="1"/>
  <c r="M60" i="1" a="1"/>
  <c r="M60" i="1" s="1"/>
  <c r="I57" i="1" a="1"/>
  <c r="I57" i="1" s="1"/>
  <c r="M57" i="1" a="1"/>
  <c r="M57" i="1" s="1"/>
  <c r="J61" i="1" a="1"/>
  <c r="J61" i="1" s="1"/>
  <c r="L60" i="1" a="1"/>
  <c r="L60" i="1" s="1"/>
  <c r="G60" i="1" a="1"/>
  <c r="G60" i="1" s="1"/>
  <c r="G61" i="1" a="1"/>
  <c r="G61" i="1" s="1"/>
  <c r="I62" i="1" a="1"/>
  <c r="I62" i="1" s="1"/>
  <c r="F62" i="1" a="1"/>
  <c r="F62" i="1" s="1"/>
  <c r="L58" i="1" a="1"/>
  <c r="L58" i="1" s="1"/>
  <c r="J60" i="1" a="1"/>
  <c r="J60" i="1" s="1"/>
  <c r="E57" i="1" a="1"/>
  <c r="E57" i="1" s="1"/>
  <c r="I60" i="1" a="1"/>
  <c r="I60" i="1" s="1"/>
  <c r="J57" i="1" a="1"/>
  <c r="J57" i="1" s="1"/>
  <c r="M58" i="1" a="1"/>
  <c r="M58" i="1" s="1"/>
  <c r="F60" i="1" a="1"/>
  <c r="F60" i="1" s="1"/>
  <c r="J62" i="1" a="1"/>
  <c r="J62" i="1" s="1"/>
  <c r="F61" i="1" a="1"/>
  <c r="F61" i="1" s="1"/>
  <c r="H62" i="1" a="1"/>
  <c r="H62" i="1" s="1"/>
  <c r="D59" i="1" a="1"/>
  <c r="D59" i="1" s="1"/>
  <c r="D57" i="1" a="1"/>
  <c r="D57" i="1" s="1"/>
  <c r="K62" i="1" a="1"/>
  <c r="K62" i="1" s="1"/>
  <c r="H60" i="1" a="1"/>
  <c r="H60" i="1" s="1"/>
  <c r="G63" i="1" a="1"/>
  <c r="G63" i="1" s="1"/>
  <c r="H63" i="1" a="1"/>
  <c r="H63" i="1" s="1"/>
  <c r="E60" i="1" a="1"/>
  <c r="E60" i="1" s="1"/>
  <c r="H61" i="1" a="1"/>
  <c r="H61" i="1" s="1"/>
  <c r="E59" i="1" a="1"/>
  <c r="E59" i="1" s="1"/>
  <c r="G59" i="1" a="1"/>
  <c r="G59" i="1" s="1"/>
  <c r="D60" i="1" a="1"/>
  <c r="D60" i="1" s="1"/>
  <c r="D58" i="1" a="1"/>
  <c r="D58" i="1" s="1"/>
  <c r="G58" i="1" a="1"/>
  <c r="G58" i="1" s="1"/>
  <c r="H59" i="1" a="1"/>
  <c r="H59" i="1" s="1"/>
  <c r="G62" i="1" a="1"/>
  <c r="G62" i="1" s="1"/>
  <c r="F59" i="1" a="1"/>
  <c r="F59" i="1" s="1"/>
  <c r="G57" i="1" a="1"/>
  <c r="G57" i="1" s="1"/>
  <c r="K60" i="1" a="1"/>
  <c r="K60" i="1" s="1"/>
  <c r="D77" i="1" l="1" a="1"/>
  <c r="D77" i="1" s="1"/>
  <c r="H77" i="1" a="1"/>
  <c r="H77" i="1" s="1"/>
  <c r="M77" i="1" a="1"/>
  <c r="M77" i="1" s="1"/>
  <c r="G77" i="1" a="1"/>
  <c r="G77" i="1" s="1"/>
  <c r="E77" i="1" a="1"/>
  <c r="E77" i="1" s="1"/>
  <c r="K77" i="1" a="1"/>
  <c r="K77" i="1" s="1"/>
  <c r="E76" i="1" a="1"/>
  <c r="E76" i="1" s="1"/>
  <c r="M76" i="1" a="1"/>
  <c r="M76" i="1" s="1"/>
  <c r="J77" i="1" a="1"/>
  <c r="J77" i="1" s="1"/>
  <c r="F77" i="1" a="1"/>
  <c r="F77" i="1" s="1"/>
  <c r="L77" i="1" a="1"/>
  <c r="L77" i="1" s="1"/>
  <c r="I77" i="1" a="1"/>
  <c r="I77" i="1" s="1"/>
  <c r="L76" i="1" a="1"/>
  <c r="L76" i="1" s="1"/>
  <c r="D76" i="1" a="1"/>
  <c r="D76" i="1" s="1"/>
  <c r="H76" i="1" a="1"/>
  <c r="H76" i="1" s="1"/>
  <c r="D75" i="1" a="1"/>
  <c r="D75" i="1" s="1"/>
  <c r="K68" i="1" a="1"/>
  <c r="K68" i="1" s="1"/>
  <c r="I76" i="1" a="1"/>
  <c r="I76" i="1" s="1"/>
  <c r="M72" i="1" a="1"/>
  <c r="M72" i="1" s="1"/>
  <c r="F76" i="1" a="1"/>
  <c r="F76" i="1" s="1"/>
  <c r="E75" i="1" a="1"/>
  <c r="E75" i="1" s="1"/>
  <c r="L75" i="1" a="1"/>
  <c r="L75" i="1" s="1"/>
  <c r="I75" i="1" a="1"/>
  <c r="I75" i="1" s="1"/>
  <c r="J70" i="1" a="1"/>
  <c r="J70" i="1" s="1"/>
  <c r="H74" i="1" a="1"/>
  <c r="H74" i="1" s="1"/>
  <c r="K73" i="1" a="1"/>
  <c r="K73" i="1" s="1"/>
  <c r="M74" i="1" a="1"/>
  <c r="M74" i="1" s="1"/>
  <c r="F74" i="1" a="1"/>
  <c r="F74" i="1" s="1"/>
  <c r="K76" i="1" a="1"/>
  <c r="K76" i="1" s="1"/>
  <c r="K74" i="1" a="1"/>
  <c r="K74" i="1" s="1"/>
  <c r="E68" i="1" a="1"/>
  <c r="E68" i="1" s="1"/>
  <c r="J76" i="1" a="1"/>
  <c r="J76" i="1" s="1"/>
  <c r="D73" i="1" a="1"/>
  <c r="D73" i="1" s="1"/>
  <c r="I69" i="1" a="1"/>
  <c r="I69" i="1" s="1"/>
  <c r="G76" i="1" a="1"/>
  <c r="G76" i="1" s="1"/>
  <c r="J73" i="1" a="1"/>
  <c r="J73" i="1" s="1"/>
  <c r="L74" i="1" a="1"/>
  <c r="L74" i="1" s="1"/>
  <c r="J74" i="1" a="1"/>
  <c r="J74" i="1" s="1"/>
  <c r="J75" i="1" a="1"/>
  <c r="J75" i="1" s="1"/>
  <c r="D74" i="1" a="1"/>
  <c r="D74" i="1" s="1"/>
  <c r="K75" i="1" a="1"/>
  <c r="K75" i="1" s="1"/>
  <c r="H72" i="1" a="1"/>
  <c r="H72" i="1" s="1"/>
  <c r="K69" i="1" a="1"/>
  <c r="K69" i="1" s="1"/>
  <c r="J68" i="1" a="1"/>
  <c r="J68" i="1" s="1"/>
  <c r="D72" i="1" a="1"/>
  <c r="D72" i="1" s="1"/>
  <c r="M75" i="1" a="1"/>
  <c r="M75" i="1" s="1"/>
  <c r="H75" i="1" a="1"/>
  <c r="H75" i="1" s="1"/>
  <c r="I72" i="1" a="1"/>
  <c r="I72" i="1" s="1"/>
  <c r="H73" i="1" a="1"/>
  <c r="H73" i="1" s="1"/>
  <c r="H68" i="1" a="1"/>
  <c r="H68" i="1" s="1"/>
  <c r="F69" i="1" a="1"/>
  <c r="F69" i="1" s="1"/>
  <c r="G73" i="1" a="1"/>
  <c r="G73" i="1" s="1"/>
  <c r="G68" i="1" a="1"/>
  <c r="G68" i="1" s="1"/>
  <c r="K72" i="1" a="1"/>
  <c r="K72" i="1" s="1"/>
  <c r="L68" i="1" a="1"/>
  <c r="L68" i="1" s="1"/>
  <c r="J69" i="1" a="1"/>
  <c r="J69" i="1" s="1"/>
  <c r="D68" i="1" a="1"/>
  <c r="D68" i="1" s="1"/>
  <c r="M73" i="1" a="1"/>
  <c r="M73" i="1" s="1"/>
  <c r="G72" i="1" a="1"/>
  <c r="G72" i="1" s="1"/>
  <c r="I73" i="1" a="1"/>
  <c r="I73" i="1" s="1"/>
  <c r="L73" i="1" a="1"/>
  <c r="L73" i="1" s="1"/>
  <c r="I68" i="1" a="1"/>
  <c r="I68" i="1" s="1"/>
  <c r="E72" i="1" a="1"/>
  <c r="E72" i="1" s="1"/>
  <c r="J72" i="1" a="1"/>
  <c r="J72" i="1" s="1"/>
  <c r="M70" i="1" a="1"/>
  <c r="M70" i="1" s="1"/>
  <c r="F68" i="1" a="1"/>
  <c r="F68" i="1" s="1"/>
  <c r="F75" i="1" a="1"/>
  <c r="F75" i="1" s="1"/>
  <c r="F73" i="1" a="1"/>
  <c r="F73" i="1" s="1"/>
  <c r="E73" i="1" a="1"/>
  <c r="E73" i="1" s="1"/>
  <c r="G71" i="1" a="1"/>
  <c r="G71" i="1" s="1"/>
  <c r="M71" i="1" a="1"/>
  <c r="M71" i="1" s="1"/>
  <c r="D70" i="1" a="1"/>
  <c r="D70" i="1" s="1"/>
  <c r="I74" i="1" a="1"/>
  <c r="I74" i="1" s="1"/>
  <c r="G75" i="1" a="1"/>
  <c r="G75" i="1" s="1"/>
  <c r="H71" i="1" a="1"/>
  <c r="H71" i="1" s="1"/>
  <c r="L69" i="1" a="1"/>
  <c r="L69" i="1" s="1"/>
  <c r="L72" i="1" a="1"/>
  <c r="L72" i="1" s="1"/>
  <c r="I71" i="1" a="1"/>
  <c r="I71" i="1" s="1"/>
  <c r="H70" i="1" a="1"/>
  <c r="H70" i="1" s="1"/>
  <c r="H69" i="1" a="1"/>
  <c r="H69" i="1" s="1"/>
  <c r="L71" i="1" a="1"/>
  <c r="L71" i="1" s="1"/>
  <c r="E70" i="1" a="1"/>
  <c r="E70" i="1" s="1"/>
  <c r="L70" i="1" a="1"/>
  <c r="L70" i="1" s="1"/>
  <c r="G74" i="1" a="1"/>
  <c r="G74" i="1" s="1"/>
  <c r="M69" i="1" a="1"/>
  <c r="M69" i="1" s="1"/>
  <c r="E74" i="1" a="1"/>
  <c r="E74" i="1" s="1"/>
  <c r="M68" i="1" a="1"/>
  <c r="M68" i="1" s="1"/>
  <c r="G69" i="1" a="1"/>
  <c r="G69" i="1" s="1"/>
  <c r="F72" i="1" a="1"/>
  <c r="F72" i="1" s="1"/>
  <c r="E71" i="1" a="1"/>
  <c r="E71" i="1" s="1"/>
  <c r="G70" i="1" a="1"/>
  <c r="G70" i="1" s="1"/>
  <c r="D69" i="1" a="1"/>
  <c r="D69" i="1" s="1"/>
  <c r="K70" i="1" a="1"/>
  <c r="K70" i="1" s="1"/>
  <c r="D71" i="1" a="1"/>
  <c r="D71" i="1" s="1"/>
  <c r="F70" i="1" a="1"/>
  <c r="F70" i="1" s="1"/>
  <c r="I70" i="1" a="1"/>
  <c r="I70" i="1" s="1"/>
  <c r="K71" i="1" a="1"/>
  <c r="K71" i="1" s="1"/>
  <c r="F71" i="1" a="1"/>
  <c r="F71" i="1" s="1"/>
  <c r="J71" i="1" a="1"/>
  <c r="J71" i="1" s="1"/>
  <c r="E69" i="1" a="1"/>
  <c r="E69" i="1" s="1"/>
  <c r="E88" i="1" l="1" a="1"/>
  <c r="E88" i="1" s="1"/>
  <c r="D88" i="1" a="1"/>
  <c r="D88" i="1" s="1"/>
  <c r="M88" i="1" a="1"/>
  <c r="M88" i="1" s="1"/>
  <c r="I88" i="1" a="1"/>
  <c r="I88" i="1" s="1"/>
  <c r="L87" i="1" a="1"/>
  <c r="L87" i="1" s="1"/>
  <c r="M87" i="1" a="1"/>
  <c r="M87" i="1" s="1"/>
  <c r="D87" i="1" a="1"/>
  <c r="D87" i="1" s="1"/>
  <c r="H88" i="1" a="1"/>
  <c r="H88" i="1" s="1"/>
  <c r="J88" i="1" a="1"/>
  <c r="J88" i="1" s="1"/>
  <c r="F88" i="1" a="1"/>
  <c r="F88" i="1" s="1"/>
  <c r="G88" i="1" a="1"/>
  <c r="G88" i="1" s="1"/>
  <c r="D84" i="1" a="1"/>
  <c r="D84" i="1" s="1"/>
  <c r="I87" i="1" a="1"/>
  <c r="I87" i="1" s="1"/>
  <c r="I84" i="1" a="1"/>
  <c r="I84" i="1" s="1"/>
  <c r="K87" i="1" a="1"/>
  <c r="K87" i="1" s="1"/>
  <c r="J87" i="1" a="1"/>
  <c r="J87" i="1" s="1"/>
  <c r="K88" i="1" a="1"/>
  <c r="K88" i="1" s="1"/>
  <c r="M86" i="1" a="1"/>
  <c r="M86" i="1" s="1"/>
  <c r="L88" i="1" a="1"/>
  <c r="L88" i="1" s="1"/>
  <c r="G85" i="1" a="1"/>
  <c r="G85" i="1" s="1"/>
  <c r="J85" i="1" a="1"/>
  <c r="J85" i="1" s="1"/>
  <c r="M85" i="1" a="1"/>
  <c r="M85" i="1" s="1"/>
  <c r="E80" i="1" a="1"/>
  <c r="E80" i="1" s="1"/>
  <c r="D80" i="1" a="1"/>
  <c r="D80" i="1" s="1"/>
  <c r="L85" i="1" a="1"/>
  <c r="L85" i="1" s="1"/>
  <c r="D79" i="1" a="1"/>
  <c r="D79" i="1" s="1"/>
  <c r="I85" i="1" a="1"/>
  <c r="I85" i="1" s="1"/>
  <c r="L86" i="1" a="1"/>
  <c r="L86" i="1" s="1"/>
  <c r="K85" i="1" a="1"/>
  <c r="K85" i="1" s="1"/>
  <c r="F85" i="1" a="1"/>
  <c r="F85" i="1" s="1"/>
  <c r="G80" i="1" a="1"/>
  <c r="G80" i="1" s="1"/>
  <c r="K83" i="1" a="1"/>
  <c r="K83" i="1" s="1"/>
  <c r="F79" i="1" a="1"/>
  <c r="F79" i="1" s="1"/>
  <c r="M79" i="1" a="1"/>
  <c r="M79" i="1" s="1"/>
  <c r="K86" i="1" a="1"/>
  <c r="K86" i="1" s="1"/>
  <c r="K81" i="1" a="1"/>
  <c r="K81" i="1" s="1"/>
  <c r="J86" i="1" a="1"/>
  <c r="J86" i="1" s="1"/>
  <c r="L80" i="1" a="1"/>
  <c r="L80" i="1" s="1"/>
  <c r="I86" i="1" a="1"/>
  <c r="I86" i="1" s="1"/>
  <c r="M80" i="1" a="1"/>
  <c r="M80" i="1" s="1"/>
  <c r="G86" i="1" a="1"/>
  <c r="G86" i="1" s="1"/>
  <c r="K79" i="1" a="1"/>
  <c r="K79" i="1" s="1"/>
  <c r="J84" i="1" a="1"/>
  <c r="J84" i="1" s="1"/>
  <c r="L84" i="1" a="1"/>
  <c r="L84" i="1" s="1"/>
  <c r="F87" i="1" a="1"/>
  <c r="F87" i="1" s="1"/>
  <c r="L83" i="1" a="1"/>
  <c r="L83" i="1" s="1"/>
  <c r="E85" i="1" a="1"/>
  <c r="E85" i="1" s="1"/>
  <c r="L79" i="1" a="1"/>
  <c r="L79" i="1" s="1"/>
  <c r="D86" i="1" a="1"/>
  <c r="D86" i="1" s="1"/>
  <c r="K80" i="1" a="1"/>
  <c r="K80" i="1" s="1"/>
  <c r="H84" i="1" a="1"/>
  <c r="H84" i="1" s="1"/>
  <c r="L81" i="1" a="1"/>
  <c r="L81" i="1" s="1"/>
  <c r="F80" i="1" a="1"/>
  <c r="F80" i="1" s="1"/>
  <c r="E87" i="1" a="1"/>
  <c r="E87" i="1" s="1"/>
  <c r="G87" i="1" a="1"/>
  <c r="G87" i="1" s="1"/>
  <c r="I82" i="1" a="1"/>
  <c r="I82" i="1" s="1"/>
  <c r="H86" i="1" a="1"/>
  <c r="H86" i="1" s="1"/>
  <c r="H85" i="1" a="1"/>
  <c r="H85" i="1" s="1"/>
  <c r="D85" i="1" a="1"/>
  <c r="D85" i="1" s="1"/>
  <c r="E79" i="1" a="1"/>
  <c r="E79" i="1" s="1"/>
  <c r="M82" i="1" a="1"/>
  <c r="M82" i="1" s="1"/>
  <c r="H80" i="1" a="1"/>
  <c r="H80" i="1" s="1"/>
  <c r="G82" i="1" a="1"/>
  <c r="G82" i="1" s="1"/>
  <c r="K84" i="1" a="1"/>
  <c r="K84" i="1" s="1"/>
  <c r="E81" i="1" a="1"/>
  <c r="E81" i="1" s="1"/>
  <c r="D83" i="1" a="1"/>
  <c r="D83" i="1" s="1"/>
  <c r="F81" i="1" a="1"/>
  <c r="F81" i="1" s="1"/>
  <c r="I83" i="1" a="1"/>
  <c r="I83" i="1" s="1"/>
  <c r="F84" i="1" a="1"/>
  <c r="F84" i="1" s="1"/>
  <c r="M84" i="1" a="1"/>
  <c r="M84" i="1" s="1"/>
  <c r="J80" i="1" a="1"/>
  <c r="J80" i="1" s="1"/>
  <c r="I81" i="1" a="1"/>
  <c r="I81" i="1" s="1"/>
  <c r="G84" i="1" a="1"/>
  <c r="G84" i="1" s="1"/>
  <c r="I80" i="1" a="1"/>
  <c r="I80" i="1" s="1"/>
  <c r="G81" i="1" a="1"/>
  <c r="G81" i="1" s="1"/>
  <c r="F83" i="1" a="1"/>
  <c r="F83" i="1" s="1"/>
  <c r="G83" i="1" a="1"/>
  <c r="G83" i="1" s="1"/>
  <c r="E86" i="1" a="1"/>
  <c r="E86" i="1" s="1"/>
  <c r="E83" i="1" a="1"/>
  <c r="E83" i="1" s="1"/>
  <c r="H87" i="1" a="1"/>
  <c r="H87" i="1" s="1"/>
  <c r="M81" i="1" a="1"/>
  <c r="M81" i="1" s="1"/>
  <c r="D82" i="1" a="1"/>
  <c r="D82" i="1" s="1"/>
  <c r="I79" i="1" a="1"/>
  <c r="I79" i="1" s="1"/>
  <c r="M83" i="1" a="1"/>
  <c r="M83" i="1" s="1"/>
  <c r="H81" i="1" a="1"/>
  <c r="H81" i="1" s="1"/>
  <c r="H79" i="1" a="1"/>
  <c r="H79" i="1" s="1"/>
  <c r="F82" i="1" a="1"/>
  <c r="F82" i="1" s="1"/>
  <c r="L82" i="1" a="1"/>
  <c r="L82" i="1" s="1"/>
  <c r="H82" i="1" a="1"/>
  <c r="H82" i="1" s="1"/>
  <c r="E84" i="1" a="1"/>
  <c r="E84" i="1" s="1"/>
  <c r="J83" i="1" a="1"/>
  <c r="J83" i="1" s="1"/>
  <c r="H83" i="1" a="1"/>
  <c r="H83" i="1" s="1"/>
  <c r="E82" i="1" a="1"/>
  <c r="E82" i="1" s="1"/>
  <c r="K82" i="1" a="1"/>
  <c r="K82" i="1" s="1"/>
  <c r="G79" i="1" a="1"/>
  <c r="G79" i="1" s="1"/>
  <c r="J82" i="1" a="1"/>
  <c r="J82" i="1" s="1"/>
  <c r="F86" i="1" a="1"/>
  <c r="F86" i="1" s="1"/>
  <c r="J81" i="1" a="1"/>
  <c r="J81" i="1" s="1"/>
  <c r="J79" i="1" a="1"/>
  <c r="J79" i="1" s="1"/>
  <c r="D81" i="1" a="1"/>
  <c r="D81" i="1" s="1"/>
  <c r="J99" i="1" l="1" a="1"/>
  <c r="J99" i="1" s="1"/>
  <c r="D99" i="1" a="1"/>
  <c r="D99" i="1" s="1"/>
  <c r="M99" i="1" a="1"/>
  <c r="M99" i="1" s="1"/>
  <c r="E99" i="1" a="1"/>
  <c r="E99" i="1" s="1"/>
  <c r="L98" i="1" a="1"/>
  <c r="L98" i="1" s="1"/>
  <c r="M98" i="1" a="1"/>
  <c r="M98" i="1" s="1"/>
  <c r="L99" i="1" a="1"/>
  <c r="L99" i="1" s="1"/>
  <c r="K99" i="1" a="1"/>
  <c r="K99" i="1" s="1"/>
  <c r="E98" i="1" a="1"/>
  <c r="E98" i="1" s="1"/>
  <c r="H98" i="1" a="1"/>
  <c r="H98" i="1" s="1"/>
  <c r="I98" i="1" a="1"/>
  <c r="I98" i="1" s="1"/>
  <c r="K98" i="1" a="1"/>
  <c r="K98" i="1" s="1"/>
  <c r="M97" i="1" a="1"/>
  <c r="M97" i="1" s="1"/>
  <c r="G99" i="1" a="1"/>
  <c r="G99" i="1" s="1"/>
  <c r="F99" i="1" a="1"/>
  <c r="F99" i="1" s="1"/>
  <c r="I99" i="1" a="1"/>
  <c r="I99" i="1" s="1"/>
  <c r="H99" i="1" a="1"/>
  <c r="H99" i="1" s="1"/>
  <c r="K97" i="1" a="1"/>
  <c r="K97" i="1" s="1"/>
  <c r="G98" i="1" a="1"/>
  <c r="G98" i="1" s="1"/>
  <c r="G97" i="1" a="1"/>
  <c r="G97" i="1" s="1"/>
  <c r="F97" i="1" a="1"/>
  <c r="F97" i="1" s="1"/>
  <c r="L92" i="1" a="1"/>
  <c r="L92" i="1" s="1"/>
  <c r="D97" i="1" a="1"/>
  <c r="D97" i="1" s="1"/>
  <c r="G90" i="1" a="1"/>
  <c r="G90" i="1" s="1"/>
  <c r="H90" i="1" a="1"/>
  <c r="H90" i="1" s="1"/>
  <c r="G95" i="1" a="1"/>
  <c r="G95" i="1" s="1"/>
  <c r="M92" i="1" a="1"/>
  <c r="M92" i="1" s="1"/>
  <c r="E90" i="1" a="1"/>
  <c r="E90" i="1" s="1"/>
  <c r="I96" i="1" a="1"/>
  <c r="I96" i="1" s="1"/>
  <c r="D98" i="1" a="1"/>
  <c r="D98" i="1" s="1"/>
  <c r="E93" i="1" a="1"/>
  <c r="E93" i="1" s="1"/>
  <c r="M95" i="1" a="1"/>
  <c r="M95" i="1" s="1"/>
  <c r="F96" i="1" a="1"/>
  <c r="F96" i="1" s="1"/>
  <c r="M91" i="1" a="1"/>
  <c r="M91" i="1" s="1"/>
  <c r="L93" i="1" a="1"/>
  <c r="L93" i="1" s="1"/>
  <c r="K96" i="1" a="1"/>
  <c r="K96" i="1" s="1"/>
  <c r="L97" i="1" a="1"/>
  <c r="L97" i="1" s="1"/>
  <c r="L96" i="1" a="1"/>
  <c r="L96" i="1" s="1"/>
  <c r="I97" i="1" a="1"/>
  <c r="I97" i="1" s="1"/>
  <c r="D91" i="1" a="1"/>
  <c r="D91" i="1" s="1"/>
  <c r="H97" i="1" a="1"/>
  <c r="H97" i="1" s="1"/>
  <c r="D90" i="1" a="1"/>
  <c r="D90" i="1" s="1"/>
  <c r="E91" i="1" a="1"/>
  <c r="E91" i="1" s="1"/>
  <c r="J96" i="1" a="1"/>
  <c r="J96" i="1" s="1"/>
  <c r="K94" i="1" a="1"/>
  <c r="K94" i="1" s="1"/>
  <c r="J98" i="1" a="1"/>
  <c r="J98" i="1" s="1"/>
  <c r="J97" i="1" a="1"/>
  <c r="J97" i="1" s="1"/>
  <c r="F90" i="1" a="1"/>
  <c r="F90" i="1" s="1"/>
  <c r="E96" i="1" a="1"/>
  <c r="E96" i="1" s="1"/>
  <c r="J91" i="1" a="1"/>
  <c r="J91" i="1" s="1"/>
  <c r="I95" i="1" a="1"/>
  <c r="I95" i="1" s="1"/>
  <c r="H94" i="1" a="1"/>
  <c r="H94" i="1" s="1"/>
  <c r="K93" i="1" a="1"/>
  <c r="K93" i="1" s="1"/>
  <c r="L90" i="1" a="1"/>
  <c r="L90" i="1" s="1"/>
  <c r="E94" i="1" a="1"/>
  <c r="E94" i="1" s="1"/>
  <c r="M93" i="1" a="1"/>
  <c r="M93" i="1" s="1"/>
  <c r="F95" i="1" a="1"/>
  <c r="F95" i="1" s="1"/>
  <c r="D95" i="1" a="1"/>
  <c r="D95" i="1" s="1"/>
  <c r="L94" i="1" a="1"/>
  <c r="L94" i="1" s="1"/>
  <c r="I93" i="1" a="1"/>
  <c r="I93" i="1" s="1"/>
  <c r="H95" i="1" a="1"/>
  <c r="H95" i="1" s="1"/>
  <c r="K90" i="1" a="1"/>
  <c r="K90" i="1" s="1"/>
  <c r="M94" i="1" a="1"/>
  <c r="M94" i="1" s="1"/>
  <c r="J90" i="1" a="1"/>
  <c r="J90" i="1" s="1"/>
  <c r="D92" i="1" a="1"/>
  <c r="D92" i="1" s="1"/>
  <c r="G94" i="1" a="1"/>
  <c r="G94" i="1" s="1"/>
  <c r="G96" i="1" a="1"/>
  <c r="G96" i="1" s="1"/>
  <c r="D96" i="1" a="1"/>
  <c r="D96" i="1" s="1"/>
  <c r="E95" i="1" a="1"/>
  <c r="E95" i="1" s="1"/>
  <c r="L95" i="1" a="1"/>
  <c r="L95" i="1" s="1"/>
  <c r="K91" i="1" a="1"/>
  <c r="K91" i="1" s="1"/>
  <c r="E97" i="1" a="1"/>
  <c r="E97" i="1" s="1"/>
  <c r="M90" i="1" a="1"/>
  <c r="M90" i="1" s="1"/>
  <c r="M96" i="1" a="1"/>
  <c r="M96" i="1" s="1"/>
  <c r="F93" i="1" a="1"/>
  <c r="F93" i="1" s="1"/>
  <c r="H96" i="1" a="1"/>
  <c r="H96" i="1" s="1"/>
  <c r="K95" i="1" a="1"/>
  <c r="K95" i="1" s="1"/>
  <c r="L91" i="1" a="1"/>
  <c r="L91" i="1" s="1"/>
  <c r="I90" i="1" a="1"/>
  <c r="I90" i="1" s="1"/>
  <c r="G91" i="1" a="1"/>
  <c r="G91" i="1" s="1"/>
  <c r="J93" i="1" a="1"/>
  <c r="J93" i="1" s="1"/>
  <c r="K92" i="1" a="1"/>
  <c r="K92" i="1" s="1"/>
  <c r="I92" i="1" a="1"/>
  <c r="I92" i="1" s="1"/>
  <c r="E92" i="1" a="1"/>
  <c r="E92" i="1" s="1"/>
  <c r="G93" i="1" a="1"/>
  <c r="G93" i="1" s="1"/>
  <c r="H93" i="1" a="1"/>
  <c r="H93" i="1" s="1"/>
  <c r="I91" i="1" a="1"/>
  <c r="I91" i="1" s="1"/>
  <c r="F91" i="1" a="1"/>
  <c r="F91" i="1" s="1"/>
  <c r="D93" i="1" a="1"/>
  <c r="D93" i="1" s="1"/>
  <c r="F92" i="1" a="1"/>
  <c r="F92" i="1" s="1"/>
  <c r="D94" i="1" a="1"/>
  <c r="D94" i="1" s="1"/>
  <c r="G92" i="1" a="1"/>
  <c r="G92" i="1" s="1"/>
  <c r="F98" i="1" a="1"/>
  <c r="F98" i="1" s="1"/>
  <c r="H92" i="1" a="1"/>
  <c r="H92" i="1" s="1"/>
  <c r="I94" i="1" a="1"/>
  <c r="I94" i="1" s="1"/>
  <c r="J94" i="1" a="1"/>
  <c r="J94" i="1" s="1"/>
  <c r="J95" i="1" a="1"/>
  <c r="J95" i="1" s="1"/>
  <c r="J92" i="1" a="1"/>
  <c r="J92" i="1" s="1"/>
  <c r="H91" i="1" a="1"/>
  <c r="H91" i="1" s="1"/>
  <c r="F94" i="1" a="1"/>
  <c r="F94" i="1" s="1"/>
  <c r="L110" i="1" l="1" a="1"/>
  <c r="L110" i="1" s="1"/>
  <c r="M110" i="1" a="1"/>
  <c r="M110" i="1" s="1"/>
  <c r="K110" i="1" a="1"/>
  <c r="K110" i="1" s="1"/>
  <c r="D110" i="1" a="1"/>
  <c r="D110" i="1" s="1"/>
  <c r="J110" i="1" a="1"/>
  <c r="J110" i="1" s="1"/>
  <c r="L109" i="1" a="1"/>
  <c r="L109" i="1" s="1"/>
  <c r="I110" i="1" a="1"/>
  <c r="I110" i="1" s="1"/>
  <c r="H110" i="1" a="1"/>
  <c r="H110" i="1" s="1"/>
  <c r="L108" i="1" a="1"/>
  <c r="L108" i="1" s="1"/>
  <c r="M102" i="1" a="1"/>
  <c r="M102" i="1" s="1"/>
  <c r="K109" i="1" a="1"/>
  <c r="K109" i="1" s="1"/>
  <c r="M109" i="1" a="1"/>
  <c r="M109" i="1" s="1"/>
  <c r="M101" i="1" a="1"/>
  <c r="M101" i="1" s="1"/>
  <c r="E107" i="1" a="1"/>
  <c r="E107" i="1" s="1"/>
  <c r="D106" i="1" a="1"/>
  <c r="D106" i="1" s="1"/>
  <c r="K108" i="1" a="1"/>
  <c r="K108" i="1" s="1"/>
  <c r="I107" i="1" a="1"/>
  <c r="I107" i="1" s="1"/>
  <c r="G105" i="1" a="1"/>
  <c r="G105" i="1" s="1"/>
  <c r="D101" i="1" a="1"/>
  <c r="D101" i="1" s="1"/>
  <c r="E103" i="1" a="1"/>
  <c r="E103" i="1" s="1"/>
  <c r="M105" i="1" a="1"/>
  <c r="M105" i="1" s="1"/>
  <c r="I105" i="1" a="1"/>
  <c r="I105" i="1" s="1"/>
  <c r="K104" i="1" a="1"/>
  <c r="K104" i="1" s="1"/>
  <c r="J108" i="1" a="1"/>
  <c r="J108" i="1" s="1"/>
  <c r="I109" i="1" a="1"/>
  <c r="I109" i="1" s="1"/>
  <c r="L102" i="1" a="1"/>
  <c r="L102" i="1" s="1"/>
  <c r="K101" i="1" a="1"/>
  <c r="K101" i="1" s="1"/>
  <c r="I104" i="1" a="1"/>
  <c r="I104" i="1" s="1"/>
  <c r="G108" i="1" a="1"/>
  <c r="G108" i="1" s="1"/>
  <c r="D102" i="1" a="1"/>
  <c r="D102" i="1" s="1"/>
  <c r="K102" i="1" a="1"/>
  <c r="K102" i="1" s="1"/>
  <c r="K105" i="1" a="1"/>
  <c r="K105" i="1" s="1"/>
  <c r="E108" i="1" a="1"/>
  <c r="E108" i="1" s="1"/>
  <c r="D103" i="1" a="1"/>
  <c r="D103" i="1" s="1"/>
  <c r="J109" i="1" a="1"/>
  <c r="J109" i="1" s="1"/>
  <c r="E105" i="1" a="1"/>
  <c r="E105" i="1" s="1"/>
  <c r="D107" i="1" a="1"/>
  <c r="D107" i="1" s="1"/>
  <c r="M103" i="1" a="1"/>
  <c r="M103" i="1" s="1"/>
  <c r="G106" i="1" a="1"/>
  <c r="G106" i="1" s="1"/>
  <c r="F101" i="1" a="1"/>
  <c r="F101" i="1" s="1"/>
  <c r="M107" i="1" a="1"/>
  <c r="M107" i="1" s="1"/>
  <c r="D109" i="1" a="1"/>
  <c r="D109" i="1" s="1"/>
  <c r="E101" i="1" a="1"/>
  <c r="E101" i="1" s="1"/>
  <c r="L103" i="1" a="1"/>
  <c r="L103" i="1" s="1"/>
  <c r="H105" i="1" a="1"/>
  <c r="H105" i="1" s="1"/>
  <c r="E109" i="1" a="1"/>
  <c r="E109" i="1" s="1"/>
  <c r="L107" i="1" a="1"/>
  <c r="L107" i="1" s="1"/>
  <c r="M108" i="1" a="1"/>
  <c r="M108" i="1" s="1"/>
  <c r="L101" i="1" a="1"/>
  <c r="L101" i="1" s="1"/>
  <c r="F104" i="1" a="1"/>
  <c r="F104" i="1" s="1"/>
  <c r="L106" i="1" a="1"/>
  <c r="L106" i="1" s="1"/>
  <c r="J106" i="1" a="1"/>
  <c r="J106" i="1" s="1"/>
  <c r="H102" i="1" a="1"/>
  <c r="H102" i="1" s="1"/>
  <c r="H107" i="1" a="1"/>
  <c r="H107" i="1" s="1"/>
  <c r="E104" i="1" a="1"/>
  <c r="E104" i="1" s="1"/>
  <c r="J105" i="1" a="1"/>
  <c r="J105" i="1" s="1"/>
  <c r="F109" i="1" a="1"/>
  <c r="F109" i="1" s="1"/>
  <c r="D108" i="1" a="1"/>
  <c r="D108" i="1" s="1"/>
  <c r="J107" i="1" a="1"/>
  <c r="J107" i="1" s="1"/>
  <c r="M104" i="1" a="1"/>
  <c r="M104" i="1" s="1"/>
  <c r="M106" i="1" a="1"/>
  <c r="M106" i="1" s="1"/>
  <c r="H108" i="1" a="1"/>
  <c r="H108" i="1" s="1"/>
  <c r="G109" i="1" a="1"/>
  <c r="G109" i="1" s="1"/>
  <c r="I108" i="1" a="1"/>
  <c r="I108" i="1" s="1"/>
  <c r="D105" i="1" a="1"/>
  <c r="D105" i="1" s="1"/>
  <c r="G107" i="1" a="1"/>
  <c r="G107" i="1" s="1"/>
  <c r="J102" i="1" a="1"/>
  <c r="J102" i="1" s="1"/>
  <c r="E106" i="1" a="1"/>
  <c r="E106" i="1" s="1"/>
  <c r="L104" i="1" a="1"/>
  <c r="L104" i="1" s="1"/>
  <c r="F105" i="1" a="1"/>
  <c r="F105" i="1" s="1"/>
  <c r="J104" i="1" a="1"/>
  <c r="J104" i="1" s="1"/>
  <c r="F110" i="1" a="1"/>
  <c r="F110" i="1" s="1"/>
  <c r="F108" i="1" a="1"/>
  <c r="F108" i="1" s="1"/>
  <c r="H109" i="1" a="1"/>
  <c r="H109" i="1" s="1"/>
  <c r="G110" i="1" a="1"/>
  <c r="G110" i="1" s="1"/>
  <c r="F107" i="1" a="1"/>
  <c r="F107" i="1" s="1"/>
  <c r="I106" i="1" a="1"/>
  <c r="I106" i="1" s="1"/>
  <c r="L105" i="1" a="1"/>
  <c r="L105" i="1" s="1"/>
  <c r="K107" i="1" a="1"/>
  <c r="K107" i="1" s="1"/>
  <c r="D104" i="1" a="1"/>
  <c r="D104" i="1" s="1"/>
  <c r="F106" i="1" a="1"/>
  <c r="F106" i="1" s="1"/>
  <c r="H104" i="1" a="1"/>
  <c r="H104" i="1" s="1"/>
  <c r="G102" i="1" a="1"/>
  <c r="G102" i="1" s="1"/>
  <c r="F103" i="1" a="1"/>
  <c r="F103" i="1" s="1"/>
  <c r="I102" i="1" a="1"/>
  <c r="I102" i="1" s="1"/>
  <c r="G103" i="1" a="1"/>
  <c r="G103" i="1" s="1"/>
  <c r="E102" i="1" a="1"/>
  <c r="E102" i="1" s="1"/>
  <c r="H103" i="1" a="1"/>
  <c r="H103" i="1" s="1"/>
  <c r="J101" i="1" a="1"/>
  <c r="J101" i="1" s="1"/>
  <c r="F102" i="1" a="1"/>
  <c r="F102" i="1" s="1"/>
  <c r="G101" i="1" a="1"/>
  <c r="G101" i="1" s="1"/>
  <c r="G104" i="1" a="1"/>
  <c r="G104" i="1" s="1"/>
  <c r="I101" i="1" a="1"/>
  <c r="I101" i="1" s="1"/>
  <c r="K106" i="1" a="1"/>
  <c r="K106" i="1" s="1"/>
  <c r="K103" i="1" a="1"/>
  <c r="K103" i="1" s="1"/>
  <c r="I103" i="1" a="1"/>
  <c r="I103" i="1" s="1"/>
  <c r="J103" i="1" a="1"/>
  <c r="J103" i="1" s="1"/>
  <c r="H106" i="1" a="1"/>
  <c r="H106" i="1" s="1"/>
  <c r="H101" i="1" a="1"/>
  <c r="H101" i="1" s="1"/>
  <c r="E110" i="1" a="1"/>
  <c r="E110" i="1" s="1"/>
  <c r="D112" i="1" l="1" a="1"/>
  <c r="D112" i="1" s="1"/>
  <c r="M121" i="1" a="1"/>
  <c r="M121" i="1" s="1"/>
  <c r="J121" i="1" a="1"/>
  <c r="J121" i="1" s="1"/>
  <c r="L121" i="1" a="1"/>
  <c r="L121" i="1" s="1"/>
  <c r="M119" i="1" a="1"/>
  <c r="M119" i="1" s="1"/>
  <c r="K120" i="1" a="1"/>
  <c r="K120" i="1" s="1"/>
  <c r="K121" i="1" a="1"/>
  <c r="K121" i="1" s="1"/>
  <c r="E114" i="1" a="1"/>
  <c r="E114" i="1" s="1"/>
  <c r="I121" i="1" a="1"/>
  <c r="I121" i="1" s="1"/>
  <c r="H118" i="1" a="1"/>
  <c r="H118" i="1" s="1"/>
  <c r="M114" i="1" a="1"/>
  <c r="M114" i="1" s="1"/>
  <c r="F119" i="1" a="1"/>
  <c r="F119" i="1" s="1"/>
  <c r="M112" i="1" a="1"/>
  <c r="M112" i="1" s="1"/>
  <c r="G117" i="1" a="1"/>
  <c r="G117" i="1" s="1"/>
  <c r="D119" i="1" a="1"/>
  <c r="D119" i="1" s="1"/>
  <c r="L113" i="1" a="1"/>
  <c r="L113" i="1" s="1"/>
  <c r="H121" i="1" a="1"/>
  <c r="H121" i="1" s="1"/>
  <c r="K113" i="1" a="1"/>
  <c r="K113" i="1" s="1"/>
  <c r="E119" i="1" a="1"/>
  <c r="E119" i="1" s="1"/>
  <c r="M116" i="1" a="1"/>
  <c r="M116" i="1" s="1"/>
  <c r="M115" i="1" a="1"/>
  <c r="M115" i="1" s="1"/>
  <c r="L119" i="1" a="1"/>
  <c r="L119" i="1" s="1"/>
  <c r="J120" i="1" a="1"/>
  <c r="J120" i="1" s="1"/>
  <c r="H120" i="1" a="1"/>
  <c r="H120" i="1" s="1"/>
  <c r="J118" i="1" a="1"/>
  <c r="J118" i="1" s="1"/>
  <c r="F116" i="1" a="1"/>
  <c r="F116" i="1" s="1"/>
  <c r="J116" i="1" a="1"/>
  <c r="J116" i="1" s="1"/>
  <c r="M113" i="1" a="1"/>
  <c r="M113" i="1" s="1"/>
  <c r="F120" i="1" a="1"/>
  <c r="F120" i="1" s="1"/>
  <c r="J112" i="1" a="1"/>
  <c r="J112" i="1" s="1"/>
  <c r="L115" i="1" a="1"/>
  <c r="L115" i="1" s="1"/>
  <c r="K112" i="1" a="1"/>
  <c r="K112" i="1" s="1"/>
  <c r="D115" i="1" a="1"/>
  <c r="D115" i="1" s="1"/>
  <c r="I117" i="1" a="1"/>
  <c r="I117" i="1" s="1"/>
  <c r="G118" i="1" a="1"/>
  <c r="G118" i="1" s="1"/>
  <c r="H117" i="1" a="1"/>
  <c r="H117" i="1" s="1"/>
  <c r="K117" i="1" a="1"/>
  <c r="K117" i="1" s="1"/>
  <c r="D116" i="1" a="1"/>
  <c r="D116" i="1" s="1"/>
  <c r="I120" i="1" a="1"/>
  <c r="I120" i="1" s="1"/>
  <c r="F115" i="1" a="1"/>
  <c r="F115" i="1" s="1"/>
  <c r="M120" i="1" a="1"/>
  <c r="M120" i="1" s="1"/>
  <c r="E117" i="1" a="1"/>
  <c r="E117" i="1" s="1"/>
  <c r="H114" i="1" a="1"/>
  <c r="H114" i="1" s="1"/>
  <c r="I112" i="1" a="1"/>
  <c r="I112" i="1" s="1"/>
  <c r="J117" i="1" a="1"/>
  <c r="J117" i="1" s="1"/>
  <c r="L118" i="1" a="1"/>
  <c r="L118" i="1" s="1"/>
  <c r="G114" i="1" a="1"/>
  <c r="G114" i="1" s="1"/>
  <c r="J119" i="1" a="1"/>
  <c r="J119" i="1" s="1"/>
  <c r="E118" i="1" a="1"/>
  <c r="E118" i="1" s="1"/>
  <c r="G119" i="1" a="1"/>
  <c r="G119" i="1" s="1"/>
  <c r="M118" i="1" a="1"/>
  <c r="M118" i="1" s="1"/>
  <c r="D118" i="1" a="1"/>
  <c r="D118" i="1" s="1"/>
  <c r="F113" i="1" a="1"/>
  <c r="F113" i="1" s="1"/>
  <c r="K119" i="1" a="1"/>
  <c r="K119" i="1" s="1"/>
  <c r="K114" i="1" a="1"/>
  <c r="K114" i="1" s="1"/>
  <c r="I119" i="1" a="1"/>
  <c r="I119" i="1" s="1"/>
  <c r="H119" i="1" a="1"/>
  <c r="H119" i="1" s="1"/>
  <c r="G116" i="1" a="1"/>
  <c r="G116" i="1" s="1"/>
  <c r="L120" i="1" a="1"/>
  <c r="L120" i="1" s="1"/>
  <c r="L112" i="1" a="1"/>
  <c r="L112" i="1" s="1"/>
  <c r="E116" i="1" a="1"/>
  <c r="E116" i="1" s="1"/>
  <c r="E112" i="1" a="1"/>
  <c r="E112" i="1" s="1"/>
  <c r="K118" i="1" a="1"/>
  <c r="K118" i="1" s="1"/>
  <c r="F118" i="1" a="1"/>
  <c r="F118" i="1" s="1"/>
  <c r="G120" i="1" a="1"/>
  <c r="G120" i="1" s="1"/>
  <c r="G115" i="1" a="1"/>
  <c r="G115" i="1" s="1"/>
  <c r="K116" i="1" a="1"/>
  <c r="K116" i="1" s="1"/>
  <c r="D114" i="1" a="1"/>
  <c r="D114" i="1" s="1"/>
  <c r="M117" i="1" a="1"/>
  <c r="M117" i="1" s="1"/>
  <c r="F121" i="1" a="1"/>
  <c r="F121" i="1" s="1"/>
  <c r="G112" i="1" a="1"/>
  <c r="G112" i="1" s="1"/>
  <c r="J115" i="1" a="1"/>
  <c r="J115" i="1" s="1"/>
  <c r="K115" i="1" a="1"/>
  <c r="K115" i="1" s="1"/>
  <c r="L116" i="1" a="1"/>
  <c r="L116" i="1" s="1"/>
  <c r="D117" i="1" a="1"/>
  <c r="D117" i="1" s="1"/>
  <c r="L117" i="1" a="1"/>
  <c r="L117" i="1" s="1"/>
  <c r="G121" i="1" a="1"/>
  <c r="G121" i="1" s="1"/>
  <c r="I116" i="1" a="1"/>
  <c r="I116" i="1" s="1"/>
  <c r="J113" i="1" a="1"/>
  <c r="J113" i="1" s="1"/>
  <c r="E113" i="1" a="1"/>
  <c r="E113" i="1" s="1"/>
  <c r="I115" i="1" a="1"/>
  <c r="I115" i="1" s="1"/>
  <c r="H113" i="1" a="1"/>
  <c r="H113" i="1" s="1"/>
  <c r="G113" i="1" a="1"/>
  <c r="G113" i="1" s="1"/>
  <c r="H116" i="1" a="1"/>
  <c r="H116" i="1" s="1"/>
  <c r="I118" i="1" a="1"/>
  <c r="I118" i="1" s="1"/>
  <c r="F117" i="1" a="1"/>
  <c r="F117" i="1" s="1"/>
  <c r="D113" i="1" a="1"/>
  <c r="D113" i="1" s="1"/>
  <c r="I114" i="1" a="1"/>
  <c r="I114" i="1" s="1"/>
  <c r="F112" i="1" a="1"/>
  <c r="F112" i="1" s="1"/>
  <c r="F114" i="1" a="1"/>
  <c r="F114" i="1" s="1"/>
  <c r="L114" i="1" a="1"/>
  <c r="L114" i="1" s="1"/>
  <c r="H115" i="1" a="1"/>
  <c r="H115" i="1" s="1"/>
  <c r="I113" i="1" a="1"/>
  <c r="I113" i="1" s="1"/>
  <c r="H112" i="1" a="1"/>
  <c r="H112" i="1" s="1"/>
  <c r="D121" i="1" a="1"/>
  <c r="D121" i="1" s="1"/>
  <c r="E121" i="1" a="1"/>
  <c r="E121" i="1" s="1"/>
  <c r="J114" i="1" a="1"/>
  <c r="J114" i="1" s="1"/>
  <c r="D120" i="1" a="1"/>
  <c r="D120" i="1" s="1"/>
  <c r="E120" i="1" a="1"/>
  <c r="E120" i="1" s="1"/>
  <c r="E115" i="1" a="1"/>
  <c r="E115" i="1" s="1"/>
  <c r="D126" i="1" l="1" a="1"/>
  <c r="D126" i="1" s="1"/>
  <c r="M123" i="1" a="1"/>
  <c r="M123" i="1" s="1"/>
  <c r="K132" i="1" a="1"/>
  <c r="K132" i="1" s="1"/>
  <c r="I131" i="1" a="1"/>
  <c r="I131" i="1" s="1"/>
  <c r="E128" i="1" a="1"/>
  <c r="E128" i="1" s="1"/>
  <c r="L126" i="1" a="1"/>
  <c r="L126" i="1" s="1"/>
  <c r="D124" i="1" a="1"/>
  <c r="D124" i="1" s="1"/>
  <c r="L132" i="1" a="1"/>
  <c r="L132" i="1" s="1"/>
  <c r="J132" i="1" a="1"/>
  <c r="J132" i="1" s="1"/>
  <c r="L131" i="1" a="1"/>
  <c r="L131" i="1" s="1"/>
  <c r="H123" i="1" a="1"/>
  <c r="H123" i="1" s="1"/>
  <c r="K123" i="1" a="1"/>
  <c r="K123" i="1" s="1"/>
  <c r="M125" i="1" a="1"/>
  <c r="M125" i="1" s="1"/>
  <c r="L123" i="1" a="1"/>
  <c r="L123" i="1" s="1"/>
  <c r="G124" i="1" a="1"/>
  <c r="G124" i="1" s="1"/>
  <c r="M132" i="1" a="1"/>
  <c r="M132" i="1" s="1"/>
  <c r="F130" i="1" a="1"/>
  <c r="F130" i="1" s="1"/>
  <c r="D130" i="1" a="1"/>
  <c r="D130" i="1" s="1"/>
  <c r="D127" i="1" a="1"/>
  <c r="D127" i="1" s="1"/>
  <c r="M129" i="1" a="1"/>
  <c r="M129" i="1" s="1"/>
  <c r="L128" i="1" a="1"/>
  <c r="L128" i="1" s="1"/>
  <c r="J124" i="1" a="1"/>
  <c r="J124" i="1" s="1"/>
  <c r="I128" i="1" a="1"/>
  <c r="I128" i="1" s="1"/>
  <c r="M126" i="1" a="1"/>
  <c r="M126" i="1" s="1"/>
  <c r="E123" i="1" a="1"/>
  <c r="E123" i="1" s="1"/>
  <c r="G131" i="1" a="1"/>
  <c r="G131" i="1" s="1"/>
  <c r="M131" i="1" a="1"/>
  <c r="M131" i="1" s="1"/>
  <c r="H132" i="1" a="1"/>
  <c r="H132" i="1" s="1"/>
  <c r="E132" i="1" a="1"/>
  <c r="E132" i="1" s="1"/>
  <c r="K131" i="1" a="1"/>
  <c r="K131" i="1" s="1"/>
  <c r="I132" i="1" a="1"/>
  <c r="I132" i="1" s="1"/>
  <c r="G130" i="1" a="1"/>
  <c r="G130" i="1" s="1"/>
  <c r="I123" i="1" a="1"/>
  <c r="I123" i="1" s="1"/>
  <c r="K126" i="1" a="1"/>
  <c r="K126" i="1" s="1"/>
  <c r="F125" i="1" a="1"/>
  <c r="F125" i="1" s="1"/>
  <c r="F131" i="1" a="1"/>
  <c r="F131" i="1" s="1"/>
  <c r="G123" i="1" a="1"/>
  <c r="G123" i="1" s="1"/>
  <c r="F128" i="1" a="1"/>
  <c r="F128" i="1" s="1"/>
  <c r="G128" i="1" a="1"/>
  <c r="G128" i="1" s="1"/>
  <c r="E130" i="1" a="1"/>
  <c r="E130" i="1" s="1"/>
  <c r="M130" i="1" a="1"/>
  <c r="M130" i="1" s="1"/>
  <c r="J127" i="1" a="1"/>
  <c r="J127" i="1" s="1"/>
  <c r="F124" i="1" a="1"/>
  <c r="F124" i="1" s="1"/>
  <c r="M127" i="1" a="1"/>
  <c r="M127" i="1" s="1"/>
  <c r="I124" i="1" a="1"/>
  <c r="I124" i="1" s="1"/>
  <c r="E127" i="1" a="1"/>
  <c r="E127" i="1" s="1"/>
  <c r="J123" i="1" a="1"/>
  <c r="J123" i="1" s="1"/>
  <c r="L125" i="1" a="1"/>
  <c r="L125" i="1" s="1"/>
  <c r="K127" i="1" a="1"/>
  <c r="K127" i="1" s="1"/>
  <c r="F129" i="1" a="1"/>
  <c r="F129" i="1" s="1"/>
  <c r="H124" i="1" a="1"/>
  <c r="H124" i="1" s="1"/>
  <c r="K125" i="1" a="1"/>
  <c r="K125" i="1" s="1"/>
  <c r="E126" i="1" a="1"/>
  <c r="E126" i="1" s="1"/>
  <c r="K130" i="1" a="1"/>
  <c r="K130" i="1" s="1"/>
  <c r="G125" i="1" a="1"/>
  <c r="G125" i="1" s="1"/>
  <c r="D128" i="1" a="1"/>
  <c r="D128" i="1" s="1"/>
  <c r="E124" i="1" a="1"/>
  <c r="E124" i="1" s="1"/>
  <c r="L127" i="1" a="1"/>
  <c r="L127" i="1" s="1"/>
  <c r="M128" i="1" a="1"/>
  <c r="M128" i="1" s="1"/>
  <c r="J131" i="1" a="1"/>
  <c r="J131" i="1" s="1"/>
  <c r="D129" i="1" a="1"/>
  <c r="D129" i="1" s="1"/>
  <c r="D132" i="1" a="1"/>
  <c r="D132" i="1" s="1"/>
  <c r="L130" i="1" a="1"/>
  <c r="L130" i="1" s="1"/>
  <c r="F132" i="1" a="1"/>
  <c r="F132" i="1" s="1"/>
  <c r="K124" i="1" a="1"/>
  <c r="K124" i="1" s="1"/>
  <c r="H131" i="1" a="1"/>
  <c r="H131" i="1" s="1"/>
  <c r="E129" i="1" a="1"/>
  <c r="E129" i="1" s="1"/>
  <c r="E125" i="1" a="1"/>
  <c r="E125" i="1" s="1"/>
  <c r="F123" i="1" a="1"/>
  <c r="F123" i="1" s="1"/>
  <c r="L129" i="1" a="1"/>
  <c r="L129" i="1" s="1"/>
  <c r="E131" i="1" a="1"/>
  <c r="E131" i="1" s="1"/>
  <c r="D131" i="1" a="1"/>
  <c r="D131" i="1" s="1"/>
  <c r="F126" i="1" a="1"/>
  <c r="F126" i="1" s="1"/>
  <c r="H130" i="1" a="1"/>
  <c r="H130" i="1" s="1"/>
  <c r="J128" i="1" a="1"/>
  <c r="J128" i="1" s="1"/>
  <c r="G127" i="1" a="1"/>
  <c r="G127" i="1" s="1"/>
  <c r="J129" i="1" a="1"/>
  <c r="J129" i="1" s="1"/>
  <c r="I130" i="1" a="1"/>
  <c r="I130" i="1" s="1"/>
  <c r="G132" i="1" a="1"/>
  <c r="G132" i="1" s="1"/>
  <c r="M124" i="1" a="1"/>
  <c r="M124" i="1" s="1"/>
  <c r="D123" i="1" a="1"/>
  <c r="D123" i="1" s="1"/>
  <c r="F127" i="1" a="1"/>
  <c r="F127" i="1" s="1"/>
  <c r="I127" i="1" a="1"/>
  <c r="I127" i="1" s="1"/>
  <c r="H127" i="1" a="1"/>
  <c r="H127" i="1" s="1"/>
  <c r="I129" i="1" a="1"/>
  <c r="I129" i="1" s="1"/>
  <c r="H126" i="1" a="1"/>
  <c r="H126" i="1" s="1"/>
  <c r="H125" i="1" a="1"/>
  <c r="H125" i="1" s="1"/>
  <c r="H129" i="1" a="1"/>
  <c r="H129" i="1" s="1"/>
  <c r="G126" i="1" a="1"/>
  <c r="G126" i="1" s="1"/>
  <c r="G129" i="1" a="1"/>
  <c r="G129" i="1" s="1"/>
  <c r="D125" i="1" a="1"/>
  <c r="D125" i="1" s="1"/>
  <c r="K129" i="1" a="1"/>
  <c r="K129" i="1" s="1"/>
  <c r="L124" i="1" a="1"/>
  <c r="L124" i="1" s="1"/>
  <c r="J125" i="1" a="1"/>
  <c r="J125" i="1" s="1"/>
  <c r="I125" i="1" a="1"/>
  <c r="I125" i="1" s="1"/>
  <c r="J126" i="1" a="1"/>
  <c r="J126" i="1" s="1"/>
  <c r="I126" i="1" a="1"/>
  <c r="I126" i="1" s="1"/>
  <c r="J130" i="1" a="1"/>
  <c r="J130" i="1" s="1"/>
  <c r="K128" i="1" a="1"/>
  <c r="K128" i="1" s="1"/>
  <c r="H128" i="1" a="1"/>
  <c r="H128" i="1" s="1"/>
  <c r="K134" i="1" l="1" a="1"/>
  <c r="K134" i="1" s="1"/>
  <c r="E135" i="1" a="1"/>
  <c r="E135" i="1" s="1"/>
  <c r="M134" i="1" a="1"/>
  <c r="M134" i="1" s="1"/>
  <c r="D136" i="1" a="1"/>
  <c r="D136" i="1" s="1"/>
  <c r="D139" i="1" a="1"/>
  <c r="D139" i="1" s="1"/>
  <c r="G135" i="1" a="1"/>
  <c r="G135" i="1" s="1"/>
  <c r="E136" i="1" a="1"/>
  <c r="E136" i="1" s="1"/>
  <c r="D142" i="1" a="1"/>
  <c r="D142" i="1" s="1"/>
  <c r="D138" i="1" a="1"/>
  <c r="D138" i="1" s="1"/>
  <c r="G137" i="1" a="1"/>
  <c r="G137" i="1" s="1"/>
  <c r="H141" i="1" a="1"/>
  <c r="H141" i="1" s="1"/>
  <c r="E137" i="1" a="1"/>
  <c r="E137" i="1" s="1"/>
  <c r="E142" i="1" a="1"/>
  <c r="E142" i="1" s="1"/>
  <c r="E141" i="1" a="1"/>
  <c r="E141" i="1" s="1"/>
  <c r="G143" i="1" a="1"/>
  <c r="G143" i="1" s="1"/>
  <c r="H135" i="1" a="1"/>
  <c r="H135" i="1" s="1"/>
  <c r="F139" i="1" a="1"/>
  <c r="F139" i="1" s="1"/>
  <c r="M141" i="1" a="1"/>
  <c r="M141" i="1" s="1"/>
  <c r="F138" i="1" a="1"/>
  <c r="F138" i="1" s="1"/>
  <c r="G140" i="1" a="1"/>
  <c r="G140" i="1" s="1"/>
  <c r="E140" i="1" a="1"/>
  <c r="E140" i="1" s="1"/>
  <c r="F142" i="1" a="1"/>
  <c r="F142" i="1" s="1"/>
  <c r="E143" i="1" a="1"/>
  <c r="E143" i="1" s="1"/>
  <c r="M142" i="1" a="1"/>
  <c r="M142" i="1" s="1"/>
  <c r="F135" i="1" a="1"/>
  <c r="F135" i="1" s="1"/>
  <c r="G139" i="1" a="1"/>
  <c r="G139" i="1" s="1"/>
  <c r="F136" i="1" a="1"/>
  <c r="F136" i="1" s="1"/>
  <c r="K137" i="1" a="1"/>
  <c r="K137" i="1" s="1"/>
  <c r="L143" i="1" a="1"/>
  <c r="L143" i="1" s="1"/>
  <c r="L142" i="1" a="1"/>
  <c r="L142" i="1" s="1"/>
  <c r="L137" i="1" a="1"/>
  <c r="L137" i="1" s="1"/>
  <c r="F137" i="1" a="1"/>
  <c r="F137" i="1" s="1"/>
  <c r="I138" i="1" a="1"/>
  <c r="I138" i="1" s="1"/>
  <c r="F140" i="1" a="1"/>
  <c r="F140" i="1" s="1"/>
  <c r="E139" i="1" a="1"/>
  <c r="E139" i="1" s="1"/>
  <c r="M143" i="1" a="1"/>
  <c r="M143" i="1" s="1"/>
  <c r="D141" i="1" a="1"/>
  <c r="D141" i="1" s="1"/>
  <c r="E138" i="1" a="1"/>
  <c r="E138" i="1" s="1"/>
  <c r="D140" i="1" a="1"/>
  <c r="D140" i="1" s="1"/>
  <c r="G141" i="1" a="1"/>
  <c r="G141" i="1" s="1"/>
  <c r="H143" i="1" a="1"/>
  <c r="H143" i="1" s="1"/>
  <c r="F134" i="1" a="1"/>
  <c r="F134" i="1" s="1"/>
  <c r="G142" i="1" a="1"/>
  <c r="G142" i="1" s="1"/>
  <c r="J135" i="1" a="1"/>
  <c r="J135" i="1" s="1"/>
  <c r="I134" i="1" a="1"/>
  <c r="I134" i="1" s="1"/>
  <c r="L140" i="1" a="1"/>
  <c r="L140" i="1" s="1"/>
  <c r="F141" i="1" a="1"/>
  <c r="F141" i="1" s="1"/>
  <c r="D143" i="1" a="1"/>
  <c r="D143" i="1" s="1"/>
  <c r="H134" i="1" a="1"/>
  <c r="H134" i="1" s="1"/>
  <c r="H140" i="1" a="1"/>
  <c r="H140" i="1" s="1"/>
  <c r="D137" i="1" a="1"/>
  <c r="D137" i="1" s="1"/>
  <c r="G134" i="1" a="1"/>
  <c r="G134" i="1" s="1"/>
  <c r="J134" i="1" a="1"/>
  <c r="J134" i="1" s="1"/>
  <c r="I141" i="1" a="1"/>
  <c r="I141" i="1" s="1"/>
  <c r="M137" i="1" a="1"/>
  <c r="M137" i="1" s="1"/>
  <c r="J137" i="1" a="1"/>
  <c r="J137" i="1" s="1"/>
  <c r="K136" i="1" a="1"/>
  <c r="K136" i="1" s="1"/>
  <c r="M136" i="1" a="1"/>
  <c r="M136" i="1" s="1"/>
  <c r="I143" i="1" a="1"/>
  <c r="I143" i="1" s="1"/>
  <c r="H142" i="1" a="1"/>
  <c r="H142" i="1" s="1"/>
  <c r="M135" i="1" a="1"/>
  <c r="M135" i="1" s="1"/>
  <c r="I142" i="1" a="1"/>
  <c r="I142" i="1" s="1"/>
  <c r="H138" i="1" a="1"/>
  <c r="H138" i="1" s="1"/>
  <c r="H137" i="1" a="1"/>
  <c r="H137" i="1" s="1"/>
  <c r="J143" i="1" a="1"/>
  <c r="J143" i="1" s="1"/>
  <c r="L134" i="1" a="1"/>
  <c r="L134" i="1" s="1"/>
  <c r="I139" i="1" a="1"/>
  <c r="I139" i="1" s="1"/>
  <c r="H136" i="1" a="1"/>
  <c r="H136" i="1" s="1"/>
  <c r="K138" i="1" a="1"/>
  <c r="K138" i="1" s="1"/>
  <c r="I136" i="1" a="1"/>
  <c r="I136" i="1" s="1"/>
  <c r="K143" i="1" a="1"/>
  <c r="K143" i="1" s="1"/>
  <c r="K142" i="1" a="1"/>
  <c r="K142" i="1" s="1"/>
  <c r="J142" i="1" a="1"/>
  <c r="J142" i="1" s="1"/>
  <c r="J141" i="1" a="1"/>
  <c r="J141" i="1" s="1"/>
  <c r="L136" i="1" a="1"/>
  <c r="L136" i="1" s="1"/>
  <c r="L135" i="1" a="1"/>
  <c r="L135" i="1" s="1"/>
  <c r="G138" i="1" a="1"/>
  <c r="G138" i="1" s="1"/>
  <c r="K135" i="1" a="1"/>
  <c r="K135" i="1" s="1"/>
  <c r="L138" i="1" a="1"/>
  <c r="L138" i="1" s="1"/>
  <c r="I135" i="1" a="1"/>
  <c r="I135" i="1" s="1"/>
  <c r="K141" i="1" a="1"/>
  <c r="K141" i="1" s="1"/>
  <c r="H139" i="1" a="1"/>
  <c r="H139" i="1" s="1"/>
  <c r="J138" i="1" a="1"/>
  <c r="J138" i="1" s="1"/>
  <c r="I137" i="1" a="1"/>
  <c r="I137" i="1" s="1"/>
  <c r="D135" i="1" a="1"/>
  <c r="D135" i="1" s="1"/>
  <c r="I140" i="1" a="1"/>
  <c r="I140" i="1" s="1"/>
  <c r="E134" i="1" a="1"/>
  <c r="E134" i="1" s="1"/>
  <c r="D134" i="1" a="1"/>
  <c r="D134" i="1" s="1"/>
  <c r="M139" i="1" a="1"/>
  <c r="M139" i="1" s="1"/>
  <c r="L139" i="1" a="1"/>
  <c r="L139" i="1" s="1"/>
  <c r="G136" i="1" a="1"/>
  <c r="G136" i="1" s="1"/>
  <c r="M138" i="1" a="1"/>
  <c r="M138" i="1" s="1"/>
  <c r="J136" i="1" a="1"/>
  <c r="J136" i="1" s="1"/>
  <c r="M140" i="1" a="1"/>
  <c r="M140" i="1" s="1"/>
  <c r="K140" i="1" a="1"/>
  <c r="K140" i="1" s="1"/>
  <c r="F143" i="1" a="1"/>
  <c r="F143" i="1" s="1"/>
  <c r="J140" i="1" a="1"/>
  <c r="J140" i="1" s="1"/>
  <c r="J139" i="1" a="1"/>
  <c r="J139" i="1" s="1"/>
  <c r="K139" i="1" a="1"/>
  <c r="K139" i="1" s="1"/>
  <c r="L141" i="1" a="1"/>
  <c r="L141" i="1" s="1"/>
  <c r="D150" i="1" l="1" a="1"/>
  <c r="D150" i="1" s="1"/>
  <c r="D153" i="1" a="1"/>
  <c r="D153" i="1" s="1"/>
  <c r="D149" i="1" a="1"/>
  <c r="D149" i="1" s="1"/>
  <c r="D148" i="1" a="1"/>
  <c r="D148" i="1" s="1"/>
  <c r="E148" i="1" a="1"/>
  <c r="E148" i="1" s="1"/>
  <c r="D152" i="1" a="1"/>
  <c r="D152" i="1" s="1"/>
  <c r="D151" i="1" a="1"/>
  <c r="D151" i="1" s="1"/>
  <c r="F147" i="1" a="1"/>
  <c r="F147" i="1" s="1"/>
  <c r="E151" i="1" a="1"/>
  <c r="E151" i="1" s="1"/>
  <c r="E150" i="1" a="1"/>
  <c r="E150" i="1" s="1"/>
  <c r="E149" i="1" a="1"/>
  <c r="E149" i="1" s="1"/>
  <c r="F152" i="1" a="1"/>
  <c r="F152" i="1" s="1"/>
  <c r="D154" i="1" a="1"/>
  <c r="D154" i="1" s="1"/>
  <c r="I152" i="1" a="1"/>
  <c r="I152" i="1" s="1"/>
  <c r="J154" i="1" a="1"/>
  <c r="J154" i="1" s="1"/>
  <c r="I149" i="1" a="1"/>
  <c r="I149" i="1" s="1"/>
  <c r="G145" i="1" a="1"/>
  <c r="G145" i="1" s="1"/>
  <c r="E152" i="1" a="1"/>
  <c r="E152" i="1" s="1"/>
  <c r="J152" i="1" a="1"/>
  <c r="J152" i="1" s="1"/>
  <c r="I145" i="1" a="1"/>
  <c r="I145" i="1" s="1"/>
  <c r="G154" i="1" a="1"/>
  <c r="G154" i="1" s="1"/>
  <c r="M154" i="1" a="1"/>
  <c r="M154" i="1" s="1"/>
  <c r="K150" i="1" a="1"/>
  <c r="K150" i="1" s="1"/>
  <c r="H147" i="1" a="1"/>
  <c r="H147" i="1" s="1"/>
  <c r="H145" i="1" a="1"/>
  <c r="H145" i="1" s="1"/>
  <c r="G152" i="1" a="1"/>
  <c r="G152" i="1" s="1"/>
  <c r="E147" i="1" a="1"/>
  <c r="E147" i="1" s="1"/>
  <c r="J148" i="1" a="1"/>
  <c r="J148" i="1" s="1"/>
  <c r="L153" i="1" a="1"/>
  <c r="L153" i="1" s="1"/>
  <c r="L149" i="1" a="1"/>
  <c r="L149" i="1" s="1"/>
  <c r="L154" i="1" a="1"/>
  <c r="L154" i="1" s="1"/>
  <c r="H152" i="1" a="1"/>
  <c r="H152" i="1" s="1"/>
  <c r="K152" i="1" a="1"/>
  <c r="K152" i="1" s="1"/>
  <c r="H148" i="1" a="1"/>
  <c r="H148" i="1" s="1"/>
  <c r="G146" i="1" a="1"/>
  <c r="G146" i="1" s="1"/>
  <c r="I147" i="1" a="1"/>
  <c r="I147" i="1" s="1"/>
  <c r="H146" i="1" a="1"/>
  <c r="H146" i="1" s="1"/>
  <c r="M153" i="1" a="1"/>
  <c r="M153" i="1" s="1"/>
  <c r="K153" i="1" a="1"/>
  <c r="K153" i="1" s="1"/>
  <c r="I154" i="1" a="1"/>
  <c r="I154" i="1" s="1"/>
  <c r="D147" i="1" a="1"/>
  <c r="D147" i="1" s="1"/>
  <c r="G151" i="1" a="1"/>
  <c r="G151" i="1" s="1"/>
  <c r="G147" i="1" a="1"/>
  <c r="G147" i="1" s="1"/>
  <c r="K154" i="1" a="1"/>
  <c r="K154" i="1" s="1"/>
  <c r="F151" i="1" a="1"/>
  <c r="F151" i="1" s="1"/>
  <c r="M146" i="1" a="1"/>
  <c r="M146" i="1" s="1"/>
  <c r="L147" i="1" a="1"/>
  <c r="L147" i="1" s="1"/>
  <c r="K147" i="1" a="1"/>
  <c r="K147" i="1" s="1"/>
  <c r="J151" i="1" a="1"/>
  <c r="J151" i="1" s="1"/>
  <c r="L145" i="1" a="1"/>
  <c r="L145" i="1" s="1"/>
  <c r="L152" i="1" a="1"/>
  <c r="L152" i="1" s="1"/>
  <c r="J145" i="1" a="1"/>
  <c r="J145" i="1" s="1"/>
  <c r="I153" i="1" a="1"/>
  <c r="I153" i="1" s="1"/>
  <c r="L146" i="1" a="1"/>
  <c r="L146" i="1" s="1"/>
  <c r="M145" i="1" a="1"/>
  <c r="M145" i="1" s="1"/>
  <c r="M151" i="1" a="1"/>
  <c r="M151" i="1" s="1"/>
  <c r="G149" i="1" a="1"/>
  <c r="G149" i="1" s="1"/>
  <c r="K146" i="1" a="1"/>
  <c r="K146" i="1" s="1"/>
  <c r="H149" i="1" a="1"/>
  <c r="H149" i="1" s="1"/>
  <c r="J153" i="1" a="1"/>
  <c r="J153" i="1" s="1"/>
  <c r="H151" i="1" a="1"/>
  <c r="H151" i="1" s="1"/>
  <c r="I151" i="1" a="1"/>
  <c r="I151" i="1" s="1"/>
  <c r="I146" i="1" a="1"/>
  <c r="I146" i="1" s="1"/>
  <c r="J150" i="1" a="1"/>
  <c r="J150" i="1" s="1"/>
  <c r="K148" i="1" a="1"/>
  <c r="K148" i="1" s="1"/>
  <c r="H154" i="1" a="1"/>
  <c r="H154" i="1" s="1"/>
  <c r="K145" i="1" a="1"/>
  <c r="K145" i="1" s="1"/>
  <c r="I150" i="1" a="1"/>
  <c r="I150" i="1" s="1"/>
  <c r="L148" i="1" a="1"/>
  <c r="L148" i="1" s="1"/>
  <c r="M147" i="1" a="1"/>
  <c r="M147" i="1" s="1"/>
  <c r="M148" i="1" a="1"/>
  <c r="M148" i="1" s="1"/>
  <c r="I148" i="1" a="1"/>
  <c r="I148" i="1" s="1"/>
  <c r="H153" i="1" a="1"/>
  <c r="H153" i="1" s="1"/>
  <c r="F149" i="1" a="1"/>
  <c r="F149" i="1" s="1"/>
  <c r="F154" i="1" a="1"/>
  <c r="F154" i="1" s="1"/>
  <c r="F146" i="1" a="1"/>
  <c r="F146" i="1" s="1"/>
  <c r="F153" i="1" a="1"/>
  <c r="F153" i="1" s="1"/>
  <c r="G150" i="1" a="1"/>
  <c r="G150" i="1" s="1"/>
  <c r="F150" i="1" a="1"/>
  <c r="F150" i="1" s="1"/>
  <c r="F148" i="1" a="1"/>
  <c r="F148" i="1" s="1"/>
  <c r="G148" i="1" a="1"/>
  <c r="G148" i="1" s="1"/>
  <c r="H150" i="1" a="1"/>
  <c r="H150" i="1" s="1"/>
  <c r="J149" i="1" a="1"/>
  <c r="J149" i="1" s="1"/>
  <c r="F145" i="1" a="1"/>
  <c r="F145" i="1" s="1"/>
  <c r="E145" i="1" a="1"/>
  <c r="E145" i="1" s="1"/>
  <c r="D145" i="1" a="1"/>
  <c r="D145" i="1" s="1"/>
  <c r="E146" i="1" a="1"/>
  <c r="E146" i="1" s="1"/>
  <c r="J147" i="1" a="1"/>
  <c r="J147" i="1" s="1"/>
  <c r="K149" i="1" a="1"/>
  <c r="K149" i="1" s="1"/>
  <c r="J146" i="1" a="1"/>
  <c r="J146" i="1" s="1"/>
  <c r="L151" i="1" a="1"/>
  <c r="L151" i="1" s="1"/>
  <c r="L150" i="1" a="1"/>
  <c r="L150" i="1" s="1"/>
  <c r="M152" i="1" a="1"/>
  <c r="M152" i="1" s="1"/>
  <c r="E154" i="1" a="1"/>
  <c r="E154" i="1" s="1"/>
  <c r="M150" i="1" a="1"/>
  <c r="M150" i="1" s="1"/>
  <c r="G153" i="1" a="1"/>
  <c r="G153" i="1" s="1"/>
  <c r="D146" i="1" a="1"/>
  <c r="D146" i="1" s="1"/>
  <c r="M149" i="1" a="1"/>
  <c r="M149" i="1" s="1"/>
  <c r="E153" i="1" a="1"/>
  <c r="E153" i="1" s="1"/>
  <c r="K151" i="1" a="1"/>
  <c r="K151" i="1" s="1"/>
  <c r="D159" i="1" l="1" a="1"/>
  <c r="D159" i="1" s="1"/>
  <c r="E162" i="1" a="1"/>
  <c r="E162" i="1" s="1"/>
  <c r="D162" i="1" a="1"/>
  <c r="D162" i="1" s="1"/>
  <c r="D163" i="1" a="1"/>
  <c r="D163" i="1" s="1"/>
  <c r="F159" i="1" a="1"/>
  <c r="F159" i="1" s="1"/>
  <c r="D161" i="1" a="1"/>
  <c r="D161" i="1" s="1"/>
  <c r="M165" i="1" a="1"/>
  <c r="M165" i="1" s="1"/>
  <c r="M158" i="1" a="1"/>
  <c r="M158" i="1" s="1"/>
  <c r="L165" i="1" a="1"/>
  <c r="L165" i="1" s="1"/>
  <c r="G159" i="1" a="1"/>
  <c r="G159" i="1" s="1"/>
  <c r="E161" i="1" a="1"/>
  <c r="E161" i="1" s="1"/>
  <c r="F162" i="1" a="1"/>
  <c r="F162" i="1" s="1"/>
  <c r="D160" i="1" a="1"/>
  <c r="D160" i="1" s="1"/>
  <c r="E158" i="1" a="1"/>
  <c r="E158" i="1" s="1"/>
  <c r="I157" i="1" a="1"/>
  <c r="I157" i="1" s="1"/>
  <c r="D158" i="1" a="1"/>
  <c r="D158" i="1" s="1"/>
  <c r="E163" i="1" a="1"/>
  <c r="E163" i="1" s="1"/>
  <c r="H162" i="1" a="1"/>
  <c r="H162" i="1" s="1"/>
  <c r="M157" i="1" a="1"/>
  <c r="M157" i="1" s="1"/>
  <c r="H165" i="1" a="1"/>
  <c r="H165" i="1" s="1"/>
  <c r="J162" i="1" a="1"/>
  <c r="J162" i="1" s="1"/>
  <c r="G156" i="1" a="1"/>
  <c r="G156" i="1" s="1"/>
  <c r="H158" i="1" a="1"/>
  <c r="H158" i="1" s="1"/>
  <c r="J164" i="1" a="1"/>
  <c r="J164" i="1" s="1"/>
  <c r="G165" i="1" a="1"/>
  <c r="G165" i="1" s="1"/>
  <c r="M156" i="1" a="1"/>
  <c r="M156" i="1" s="1"/>
  <c r="D157" i="1" a="1"/>
  <c r="D157" i="1" s="1"/>
  <c r="F158" i="1" a="1"/>
  <c r="F158" i="1" s="1"/>
  <c r="L158" i="1" a="1"/>
  <c r="L158" i="1" s="1"/>
  <c r="G160" i="1" a="1"/>
  <c r="G160" i="1" s="1"/>
  <c r="K162" i="1" a="1"/>
  <c r="K162" i="1" s="1"/>
  <c r="L162" i="1" a="1"/>
  <c r="L162" i="1" s="1"/>
  <c r="E160" i="1" a="1"/>
  <c r="E160" i="1" s="1"/>
  <c r="E165" i="1" a="1"/>
  <c r="E165" i="1" s="1"/>
  <c r="H157" i="1" a="1"/>
  <c r="H157" i="1" s="1"/>
  <c r="M163" i="1" a="1"/>
  <c r="M163" i="1" s="1"/>
  <c r="D164" i="1" a="1"/>
  <c r="D164" i="1" s="1"/>
  <c r="E156" i="1" a="1"/>
  <c r="E156" i="1" s="1"/>
  <c r="H159" i="1" a="1"/>
  <c r="H159" i="1" s="1"/>
  <c r="K164" i="1" a="1"/>
  <c r="K164" i="1" s="1"/>
  <c r="K165" i="1" a="1"/>
  <c r="K165" i="1" s="1"/>
  <c r="G162" i="1" a="1"/>
  <c r="G162" i="1" s="1"/>
  <c r="L164" i="1" a="1"/>
  <c r="L164" i="1" s="1"/>
  <c r="J157" i="1" a="1"/>
  <c r="J157" i="1" s="1"/>
  <c r="J158" i="1" a="1"/>
  <c r="J158" i="1" s="1"/>
  <c r="I159" i="1" a="1"/>
  <c r="I159" i="1" s="1"/>
  <c r="I161" i="1" a="1"/>
  <c r="I161" i="1" s="1"/>
  <c r="K159" i="1" a="1"/>
  <c r="K159" i="1" s="1"/>
  <c r="H161" i="1" a="1"/>
  <c r="H161" i="1" s="1"/>
  <c r="F160" i="1" a="1"/>
  <c r="F160" i="1" s="1"/>
  <c r="I165" i="1" a="1"/>
  <c r="I165" i="1" s="1"/>
  <c r="F161" i="1" a="1"/>
  <c r="F161" i="1" s="1"/>
  <c r="L156" i="1" a="1"/>
  <c r="L156" i="1" s="1"/>
  <c r="K156" i="1" a="1"/>
  <c r="K156" i="1" s="1"/>
  <c r="J165" i="1" a="1"/>
  <c r="J165" i="1" s="1"/>
  <c r="I156" i="1" a="1"/>
  <c r="I156" i="1" s="1"/>
  <c r="H156" i="1" a="1"/>
  <c r="H156" i="1" s="1"/>
  <c r="L163" i="1" a="1"/>
  <c r="L163" i="1" s="1"/>
  <c r="J156" i="1" a="1"/>
  <c r="J156" i="1" s="1"/>
  <c r="D156" i="1" a="1"/>
  <c r="D156" i="1" s="1"/>
  <c r="K157" i="1" a="1"/>
  <c r="K157" i="1" s="1"/>
  <c r="I162" i="1" a="1"/>
  <c r="I162" i="1" s="1"/>
  <c r="G157" i="1" a="1"/>
  <c r="G157" i="1" s="1"/>
  <c r="E159" i="1" a="1"/>
  <c r="E159" i="1" s="1"/>
  <c r="L157" i="1" a="1"/>
  <c r="L157" i="1" s="1"/>
  <c r="H160" i="1" a="1"/>
  <c r="H160" i="1" s="1"/>
  <c r="K158" i="1" a="1"/>
  <c r="K158" i="1" s="1"/>
  <c r="K163" i="1" a="1"/>
  <c r="K163" i="1" s="1"/>
  <c r="G158" i="1" a="1"/>
  <c r="G158" i="1" s="1"/>
  <c r="I158" i="1" a="1"/>
  <c r="I158" i="1" s="1"/>
  <c r="M161" i="1" a="1"/>
  <c r="M161" i="1" s="1"/>
  <c r="G161" i="1" a="1"/>
  <c r="G161" i="1" s="1"/>
  <c r="E157" i="1" a="1"/>
  <c r="E157" i="1" s="1"/>
  <c r="M162" i="1" a="1"/>
  <c r="M162" i="1" s="1"/>
  <c r="J163" i="1" a="1"/>
  <c r="J163" i="1" s="1"/>
  <c r="L160" i="1" a="1"/>
  <c r="L160" i="1" s="1"/>
  <c r="L159" i="1" a="1"/>
  <c r="L159" i="1" s="1"/>
  <c r="I160" i="1" a="1"/>
  <c r="I160" i="1" s="1"/>
  <c r="I164" i="1" a="1"/>
  <c r="I164" i="1" s="1"/>
  <c r="F165" i="1" a="1"/>
  <c r="F165" i="1" s="1"/>
  <c r="J159" i="1" a="1"/>
  <c r="J159" i="1" s="1"/>
  <c r="I163" i="1" a="1"/>
  <c r="I163" i="1" s="1"/>
  <c r="D165" i="1" a="1"/>
  <c r="D165" i="1" s="1"/>
  <c r="K161" i="1" a="1"/>
  <c r="K161" i="1" s="1"/>
  <c r="F164" i="1" a="1"/>
  <c r="F164" i="1" s="1"/>
  <c r="J160" i="1" a="1"/>
  <c r="J160" i="1" s="1"/>
  <c r="L161" i="1" a="1"/>
  <c r="L161" i="1" s="1"/>
  <c r="M159" i="1" a="1"/>
  <c r="M159" i="1" s="1"/>
  <c r="H164" i="1" a="1"/>
  <c r="H164" i="1" s="1"/>
  <c r="G164" i="1" a="1"/>
  <c r="G164" i="1" s="1"/>
  <c r="H163" i="1" a="1"/>
  <c r="H163" i="1" s="1"/>
  <c r="G163" i="1" a="1"/>
  <c r="G163" i="1" s="1"/>
  <c r="F163" i="1" a="1"/>
  <c r="F163" i="1" s="1"/>
  <c r="E164" i="1" a="1"/>
  <c r="E164" i="1" s="1"/>
  <c r="M164" i="1" a="1"/>
  <c r="M164" i="1" s="1"/>
  <c r="F157" i="1" a="1"/>
  <c r="F157" i="1" s="1"/>
  <c r="J161" i="1" a="1"/>
  <c r="J161" i="1" s="1"/>
  <c r="K160" i="1" a="1"/>
  <c r="K160" i="1" s="1"/>
  <c r="M160" i="1" a="1"/>
  <c r="M160" i="1" s="1"/>
  <c r="F156" i="1" a="1"/>
  <c r="F156" i="1" s="1"/>
  <c r="E172" i="1" l="1" a="1"/>
  <c r="E172" i="1" s="1"/>
  <c r="D172" i="1" a="1"/>
  <c r="D172" i="1" s="1"/>
  <c r="H169" i="1" a="1"/>
  <c r="H169" i="1" s="1"/>
  <c r="D173" i="1" a="1"/>
  <c r="D173" i="1" s="1"/>
  <c r="D176" i="1" a="1"/>
  <c r="D176" i="1" s="1"/>
  <c r="G169" i="1" a="1"/>
  <c r="G169" i="1" s="1"/>
  <c r="E176" i="1" a="1"/>
  <c r="E176" i="1" s="1"/>
  <c r="H174" i="1" a="1"/>
  <c r="H174" i="1" s="1"/>
  <c r="I175" i="1" a="1"/>
  <c r="I175" i="1" s="1"/>
  <c r="I169" i="1" a="1"/>
  <c r="I169" i="1" s="1"/>
  <c r="K176" i="1" a="1"/>
  <c r="K176" i="1" s="1"/>
  <c r="M176" i="1" a="1"/>
  <c r="M176" i="1" s="1"/>
  <c r="E170" i="1" a="1"/>
  <c r="E170" i="1" s="1"/>
  <c r="D171" i="1" a="1"/>
  <c r="D171" i="1" s="1"/>
  <c r="K170" i="1" a="1"/>
  <c r="K170" i="1" s="1"/>
  <c r="D170" i="1" a="1"/>
  <c r="D170" i="1" s="1"/>
  <c r="E167" i="1" a="1"/>
  <c r="E167" i="1" s="1"/>
  <c r="D174" i="1" a="1"/>
  <c r="D174" i="1" s="1"/>
  <c r="F173" i="1" a="1"/>
  <c r="F173" i="1" s="1"/>
  <c r="M174" i="1" a="1"/>
  <c r="M174" i="1" s="1"/>
  <c r="M173" i="1" a="1"/>
  <c r="M173" i="1" s="1"/>
  <c r="G176" i="1" a="1"/>
  <c r="G176" i="1" s="1"/>
  <c r="I170" i="1" a="1"/>
  <c r="I170" i="1" s="1"/>
  <c r="H170" i="1" a="1"/>
  <c r="H170" i="1" s="1"/>
  <c r="I167" i="1" a="1"/>
  <c r="I167" i="1" s="1"/>
  <c r="E173" i="1" a="1"/>
  <c r="E173" i="1" s="1"/>
  <c r="F171" i="1" a="1"/>
  <c r="F171" i="1" s="1"/>
  <c r="H176" i="1" a="1"/>
  <c r="H176" i="1" s="1"/>
  <c r="G168" i="1" a="1"/>
  <c r="G168" i="1" s="1"/>
  <c r="K171" i="1" a="1"/>
  <c r="K171" i="1" s="1"/>
  <c r="M175" i="1" a="1"/>
  <c r="M175" i="1" s="1"/>
  <c r="F172" i="1" a="1"/>
  <c r="F172" i="1" s="1"/>
  <c r="G175" i="1" a="1"/>
  <c r="G175" i="1" s="1"/>
  <c r="J175" i="1" a="1"/>
  <c r="J175" i="1" s="1"/>
  <c r="E175" i="1" a="1"/>
  <c r="E175" i="1" s="1"/>
  <c r="E169" i="1" a="1"/>
  <c r="E169" i="1" s="1"/>
  <c r="J169" i="1" a="1"/>
  <c r="J169" i="1" s="1"/>
  <c r="G173" i="1" a="1"/>
  <c r="G173" i="1" s="1"/>
  <c r="L173" i="1" a="1"/>
  <c r="L173" i="1" s="1"/>
  <c r="K174" i="1" a="1"/>
  <c r="K174" i="1" s="1"/>
  <c r="F176" i="1" a="1"/>
  <c r="F176" i="1" s="1"/>
  <c r="L172" i="1" a="1"/>
  <c r="L172" i="1" s="1"/>
  <c r="M169" i="1" a="1"/>
  <c r="M169" i="1" s="1"/>
  <c r="L175" i="1" a="1"/>
  <c r="L175" i="1" s="1"/>
  <c r="F170" i="1" a="1"/>
  <c r="F170" i="1" s="1"/>
  <c r="L174" i="1" a="1"/>
  <c r="L174" i="1" s="1"/>
  <c r="F175" i="1" a="1"/>
  <c r="F175" i="1" s="1"/>
  <c r="I176" i="1" a="1"/>
  <c r="I176" i="1" s="1"/>
  <c r="F174" i="1" a="1"/>
  <c r="F174" i="1" s="1"/>
  <c r="J173" i="1" a="1"/>
  <c r="J173" i="1" s="1"/>
  <c r="K173" i="1" a="1"/>
  <c r="K173" i="1" s="1"/>
  <c r="K175" i="1" a="1"/>
  <c r="K175" i="1" s="1"/>
  <c r="G170" i="1" a="1"/>
  <c r="G170" i="1" s="1"/>
  <c r="E171" i="1" a="1"/>
  <c r="E171" i="1" s="1"/>
  <c r="L176" i="1" a="1"/>
  <c r="L176" i="1" s="1"/>
  <c r="J176" i="1" a="1"/>
  <c r="J176" i="1" s="1"/>
  <c r="G174" i="1" a="1"/>
  <c r="G174" i="1" s="1"/>
  <c r="H168" i="1" a="1"/>
  <c r="H168" i="1" s="1"/>
  <c r="J174" i="1" a="1"/>
  <c r="J174" i="1" s="1"/>
  <c r="I174" i="1" a="1"/>
  <c r="I174" i="1" s="1"/>
  <c r="J167" i="1" a="1"/>
  <c r="J167" i="1" s="1"/>
  <c r="F168" i="1" a="1"/>
  <c r="F168" i="1" s="1"/>
  <c r="E174" i="1" a="1"/>
  <c r="E174" i="1" s="1"/>
  <c r="L169" i="1" a="1"/>
  <c r="L169" i="1" s="1"/>
  <c r="H173" i="1" a="1"/>
  <c r="H173" i="1" s="1"/>
  <c r="K167" i="1" a="1"/>
  <c r="K167" i="1" s="1"/>
  <c r="F169" i="1" a="1"/>
  <c r="F169" i="1" s="1"/>
  <c r="I171" i="1" a="1"/>
  <c r="I171" i="1" s="1"/>
  <c r="I173" i="1" a="1"/>
  <c r="I173" i="1" s="1"/>
  <c r="D175" i="1" a="1"/>
  <c r="D175" i="1" s="1"/>
  <c r="I172" i="1" a="1"/>
  <c r="I172" i="1" s="1"/>
  <c r="H172" i="1" a="1"/>
  <c r="H172" i="1" s="1"/>
  <c r="L168" i="1" a="1"/>
  <c r="L168" i="1" s="1"/>
  <c r="K168" i="1" a="1"/>
  <c r="K168" i="1" s="1"/>
  <c r="M168" i="1" a="1"/>
  <c r="M168" i="1" s="1"/>
  <c r="M167" i="1" a="1"/>
  <c r="M167" i="1" s="1"/>
  <c r="G167" i="1" a="1"/>
  <c r="G167" i="1" s="1"/>
  <c r="H167" i="1" a="1"/>
  <c r="H167" i="1" s="1"/>
  <c r="D169" i="1" a="1"/>
  <c r="D169" i="1" s="1"/>
  <c r="G172" i="1" a="1"/>
  <c r="G172" i="1" s="1"/>
  <c r="K169" i="1" a="1"/>
  <c r="K169" i="1" s="1"/>
  <c r="H171" i="1" a="1"/>
  <c r="H171" i="1" s="1"/>
  <c r="E168" i="1" a="1"/>
  <c r="E168" i="1" s="1"/>
  <c r="J171" i="1" a="1"/>
  <c r="J171" i="1" s="1"/>
  <c r="D167" i="1" a="1"/>
  <c r="D167" i="1" s="1"/>
  <c r="L167" i="1" a="1"/>
  <c r="L167" i="1" s="1"/>
  <c r="G171" i="1" a="1"/>
  <c r="G171" i="1" s="1"/>
  <c r="J172" i="1" a="1"/>
  <c r="J172" i="1" s="1"/>
  <c r="D168" i="1" a="1"/>
  <c r="D168" i="1" s="1"/>
  <c r="F167" i="1" a="1"/>
  <c r="F167" i="1" s="1"/>
  <c r="J168" i="1" a="1"/>
  <c r="J168" i="1" s="1"/>
  <c r="I168" i="1" a="1"/>
  <c r="I168" i="1" s="1"/>
  <c r="K172" i="1" a="1"/>
  <c r="K172" i="1" s="1"/>
  <c r="L171" i="1" a="1"/>
  <c r="L171" i="1" s="1"/>
  <c r="M171" i="1" a="1"/>
  <c r="M171" i="1" s="1"/>
  <c r="M170" i="1" a="1"/>
  <c r="M170" i="1" s="1"/>
  <c r="H175" i="1" a="1"/>
  <c r="H175" i="1" s="1"/>
  <c r="L170" i="1" a="1"/>
  <c r="L170" i="1" s="1"/>
  <c r="M172" i="1" a="1"/>
  <c r="M172" i="1" s="1"/>
  <c r="J170" i="1" a="1"/>
  <c r="J170" i="1" s="1"/>
  <c r="M187" i="1" l="1" a="1"/>
  <c r="M187" i="1" s="1"/>
  <c r="D184" i="1" a="1"/>
  <c r="D184" i="1" s="1"/>
  <c r="E184" i="1" a="1"/>
  <c r="E184" i="1" s="1"/>
  <c r="D183" i="1" a="1"/>
  <c r="D183" i="1" s="1"/>
  <c r="D182" i="1" a="1"/>
  <c r="D182" i="1" s="1"/>
  <c r="E183" i="1" a="1"/>
  <c r="E183" i="1" s="1"/>
  <c r="D181" i="1" a="1"/>
  <c r="D181" i="1" s="1"/>
  <c r="E182" i="1" a="1"/>
  <c r="E182" i="1" s="1"/>
  <c r="E178" i="1" a="1"/>
  <c r="E178" i="1" s="1"/>
  <c r="D178" i="1" a="1"/>
  <c r="D178" i="1" s="1"/>
  <c r="G184" i="1" a="1"/>
  <c r="G184" i="1" s="1"/>
  <c r="H180" i="1" a="1"/>
  <c r="H180" i="1" s="1"/>
  <c r="E187" i="1" a="1"/>
  <c r="E187" i="1" s="1"/>
  <c r="L186" i="1" a="1"/>
  <c r="L186" i="1" s="1"/>
  <c r="J185" i="1" a="1"/>
  <c r="J185" i="1" s="1"/>
  <c r="K185" i="1" a="1"/>
  <c r="K185" i="1" s="1"/>
  <c r="K180" i="1" a="1"/>
  <c r="K180" i="1" s="1"/>
  <c r="D187" i="1" a="1"/>
  <c r="D187" i="1" s="1"/>
  <c r="I184" i="1" a="1"/>
  <c r="I184" i="1" s="1"/>
  <c r="L183" i="1" a="1"/>
  <c r="L183" i="1" s="1"/>
  <c r="E180" i="1" a="1"/>
  <c r="E180" i="1" s="1"/>
  <c r="L178" i="1" a="1"/>
  <c r="L178" i="1" s="1"/>
  <c r="M179" i="1" a="1"/>
  <c r="M179" i="1" s="1"/>
  <c r="G178" i="1" a="1"/>
  <c r="G178" i="1" s="1"/>
  <c r="H181" i="1" a="1"/>
  <c r="H181" i="1" s="1"/>
  <c r="F187" i="1" a="1"/>
  <c r="F187" i="1" s="1"/>
  <c r="K186" i="1" a="1"/>
  <c r="K186" i="1" s="1"/>
  <c r="F181" i="1" a="1"/>
  <c r="F181" i="1" s="1"/>
  <c r="L187" i="1" a="1"/>
  <c r="L187" i="1" s="1"/>
  <c r="H183" i="1" a="1"/>
  <c r="H183" i="1" s="1"/>
  <c r="D185" i="1" a="1"/>
  <c r="D185" i="1" s="1"/>
  <c r="K187" i="1" a="1"/>
  <c r="K187" i="1" s="1"/>
  <c r="G179" i="1" a="1"/>
  <c r="G179" i="1" s="1"/>
  <c r="G183" i="1" a="1"/>
  <c r="G183" i="1" s="1"/>
  <c r="H182" i="1" a="1"/>
  <c r="H182" i="1" s="1"/>
  <c r="D186" i="1" a="1"/>
  <c r="D186" i="1" s="1"/>
  <c r="M186" i="1" a="1"/>
  <c r="M186" i="1" s="1"/>
  <c r="F184" i="1" a="1"/>
  <c r="F184" i="1" s="1"/>
  <c r="J187" i="1" a="1"/>
  <c r="J187" i="1" s="1"/>
  <c r="M185" i="1" a="1"/>
  <c r="M185" i="1" s="1"/>
  <c r="L185" i="1" a="1"/>
  <c r="L185" i="1" s="1"/>
  <c r="F183" i="1" a="1"/>
  <c r="F183" i="1" s="1"/>
  <c r="J180" i="1" a="1"/>
  <c r="J180" i="1" s="1"/>
  <c r="L179" i="1" a="1"/>
  <c r="L179" i="1" s="1"/>
  <c r="E181" i="1" a="1"/>
  <c r="E181" i="1" s="1"/>
  <c r="H179" i="1" a="1"/>
  <c r="H179" i="1" s="1"/>
  <c r="E179" i="1" a="1"/>
  <c r="E179" i="1" s="1"/>
  <c r="F178" i="1" a="1"/>
  <c r="F178" i="1" s="1"/>
  <c r="D179" i="1" a="1"/>
  <c r="D179" i="1" s="1"/>
  <c r="H178" i="1" a="1"/>
  <c r="H178" i="1" s="1"/>
  <c r="K178" i="1" a="1"/>
  <c r="K178" i="1" s="1"/>
  <c r="I185" i="1" a="1"/>
  <c r="I185" i="1" s="1"/>
  <c r="I182" i="1" a="1"/>
  <c r="I182" i="1" s="1"/>
  <c r="J178" i="1" a="1"/>
  <c r="J178" i="1" s="1"/>
  <c r="I186" i="1" a="1"/>
  <c r="I186" i="1" s="1"/>
  <c r="K179" i="1" a="1"/>
  <c r="K179" i="1" s="1"/>
  <c r="G180" i="1" a="1"/>
  <c r="G180" i="1" s="1"/>
  <c r="I183" i="1" a="1"/>
  <c r="I183" i="1" s="1"/>
  <c r="D180" i="1" a="1"/>
  <c r="D180" i="1" s="1"/>
  <c r="K183" i="1" a="1"/>
  <c r="K183" i="1" s="1"/>
  <c r="H184" i="1" a="1"/>
  <c r="H184" i="1" s="1"/>
  <c r="G181" i="1" a="1"/>
  <c r="G181" i="1" s="1"/>
  <c r="F186" i="1" a="1"/>
  <c r="F186" i="1" s="1"/>
  <c r="I178" i="1" a="1"/>
  <c r="I178" i="1" s="1"/>
  <c r="J181" i="1" a="1"/>
  <c r="J181" i="1" s="1"/>
  <c r="K181" i="1" a="1"/>
  <c r="K181" i="1" s="1"/>
  <c r="I179" i="1" a="1"/>
  <c r="I179" i="1" s="1"/>
  <c r="J186" i="1" a="1"/>
  <c r="J186" i="1" s="1"/>
  <c r="M181" i="1" a="1"/>
  <c r="M181" i="1" s="1"/>
  <c r="G186" i="1" a="1"/>
  <c r="G186" i="1" s="1"/>
  <c r="I181" i="1" a="1"/>
  <c r="I181" i="1" s="1"/>
  <c r="G185" i="1" a="1"/>
  <c r="G185" i="1" s="1"/>
  <c r="G187" i="1" a="1"/>
  <c r="G187" i="1" s="1"/>
  <c r="F180" i="1" a="1"/>
  <c r="F180" i="1" s="1"/>
  <c r="F185" i="1" a="1"/>
  <c r="F185" i="1" s="1"/>
  <c r="H185" i="1" a="1"/>
  <c r="H185" i="1" s="1"/>
  <c r="G182" i="1" a="1"/>
  <c r="G182" i="1" s="1"/>
  <c r="H187" i="1" a="1"/>
  <c r="H187" i="1" s="1"/>
  <c r="F182" i="1" a="1"/>
  <c r="F182" i="1" s="1"/>
  <c r="E186" i="1" a="1"/>
  <c r="E186" i="1" s="1"/>
  <c r="M178" i="1" a="1"/>
  <c r="M178" i="1" s="1"/>
  <c r="J179" i="1" a="1"/>
  <c r="J179" i="1" s="1"/>
  <c r="E185" i="1" a="1"/>
  <c r="E185" i="1" s="1"/>
  <c r="H186" i="1" a="1"/>
  <c r="H186" i="1" s="1"/>
  <c r="I180" i="1" a="1"/>
  <c r="I180" i="1" s="1"/>
  <c r="F179" i="1" a="1"/>
  <c r="F179" i="1" s="1"/>
  <c r="I187" i="1" a="1"/>
  <c r="I187" i="1" s="1"/>
  <c r="M183" i="1" a="1"/>
  <c r="M183" i="1" s="1"/>
  <c r="L181" i="1" a="1"/>
  <c r="L181" i="1" s="1"/>
  <c r="J184" i="1" a="1"/>
  <c r="J184" i="1" s="1"/>
  <c r="L180" i="1" a="1"/>
  <c r="L180" i="1" s="1"/>
  <c r="M184" i="1" a="1"/>
  <c r="M184" i="1" s="1"/>
  <c r="M182" i="1" a="1"/>
  <c r="M182" i="1" s="1"/>
  <c r="L182" i="1" a="1"/>
  <c r="L182" i="1" s="1"/>
  <c r="K182" i="1" a="1"/>
  <c r="K182" i="1" s="1"/>
  <c r="L184" i="1" a="1"/>
  <c r="L184" i="1" s="1"/>
  <c r="M180" i="1" a="1"/>
  <c r="M180" i="1" s="1"/>
  <c r="K184" i="1" a="1"/>
  <c r="K184" i="1" s="1"/>
  <c r="J182" i="1" a="1"/>
  <c r="J182" i="1" s="1"/>
  <c r="J183" i="1" a="1"/>
  <c r="J183" i="1" s="1"/>
  <c r="D189" i="1" l="1" a="1"/>
  <c r="D189" i="1" s="1"/>
  <c r="D198" i="1" a="1"/>
  <c r="D198" i="1" s="1"/>
  <c r="F190" i="1" a="1"/>
  <c r="F190" i="1" s="1"/>
  <c r="D191" i="1" a="1"/>
  <c r="D191" i="1" s="1"/>
  <c r="M189" i="1" a="1"/>
  <c r="M189" i="1" s="1"/>
  <c r="D194" i="1" a="1"/>
  <c r="D194" i="1" s="1"/>
  <c r="E194" i="1" a="1"/>
  <c r="E194" i="1" s="1"/>
  <c r="D192" i="1" a="1"/>
  <c r="D192" i="1" s="1"/>
  <c r="D196" i="1" a="1"/>
  <c r="D196" i="1" s="1"/>
  <c r="D193" i="1" a="1"/>
  <c r="D193" i="1" s="1"/>
  <c r="G194" i="1" a="1"/>
  <c r="G194" i="1" s="1"/>
  <c r="E196" i="1" a="1"/>
  <c r="E196" i="1" s="1"/>
  <c r="D197" i="1" a="1"/>
  <c r="D197" i="1" s="1"/>
  <c r="F195" i="1" a="1"/>
  <c r="F195" i="1" s="1"/>
  <c r="E198" i="1" a="1"/>
  <c r="E198" i="1" s="1"/>
  <c r="D195" i="1" a="1"/>
  <c r="D195" i="1" s="1"/>
  <c r="E195" i="1" a="1"/>
  <c r="E195" i="1" s="1"/>
  <c r="L189" i="1" a="1"/>
  <c r="L189" i="1" s="1"/>
  <c r="E189" i="1" a="1"/>
  <c r="E189" i="1" s="1"/>
  <c r="I191" i="1" a="1"/>
  <c r="I191" i="1" s="1"/>
  <c r="H192" i="1" a="1"/>
  <c r="H192" i="1" s="1"/>
  <c r="L196" i="1" a="1"/>
  <c r="L196" i="1" s="1"/>
  <c r="M198" i="1" a="1"/>
  <c r="M198" i="1" s="1"/>
  <c r="H196" i="1" a="1"/>
  <c r="H196" i="1" s="1"/>
  <c r="I189" i="1" a="1"/>
  <c r="I189" i="1" s="1"/>
  <c r="F191" i="1" a="1"/>
  <c r="F191" i="1" s="1"/>
  <c r="E191" i="1" a="1"/>
  <c r="E191" i="1" s="1"/>
  <c r="K198" i="1" a="1"/>
  <c r="K198" i="1" s="1"/>
  <c r="F198" i="1" a="1"/>
  <c r="F198" i="1" s="1"/>
  <c r="G189" i="1" a="1"/>
  <c r="G189" i="1" s="1"/>
  <c r="F193" i="1" a="1"/>
  <c r="F193" i="1" s="1"/>
  <c r="G195" i="1" a="1"/>
  <c r="G195" i="1" s="1"/>
  <c r="H191" i="1" a="1"/>
  <c r="H191" i="1" s="1"/>
  <c r="G192" i="1" a="1"/>
  <c r="G192" i="1" s="1"/>
  <c r="I192" i="1" a="1"/>
  <c r="I192" i="1" s="1"/>
  <c r="K189" i="1" a="1"/>
  <c r="K189" i="1" s="1"/>
  <c r="E193" i="1" a="1"/>
  <c r="E193" i="1" s="1"/>
  <c r="L197" i="1" a="1"/>
  <c r="L197" i="1" s="1"/>
  <c r="G190" i="1" a="1"/>
  <c r="G190" i="1" s="1"/>
  <c r="M195" i="1" a="1"/>
  <c r="M195" i="1" s="1"/>
  <c r="D190" i="1" a="1"/>
  <c r="D190" i="1" s="1"/>
  <c r="G191" i="1" a="1"/>
  <c r="G191" i="1" s="1"/>
  <c r="F197" i="1" a="1"/>
  <c r="F197" i="1" s="1"/>
  <c r="E192" i="1" a="1"/>
  <c r="E192" i="1" s="1"/>
  <c r="G193" i="1" a="1"/>
  <c r="G193" i="1" s="1"/>
  <c r="M197" i="1" a="1"/>
  <c r="M197" i="1" s="1"/>
  <c r="L198" i="1" a="1"/>
  <c r="L198" i="1" s="1"/>
  <c r="F194" i="1" a="1"/>
  <c r="F194" i="1" s="1"/>
  <c r="M196" i="1" a="1"/>
  <c r="M196" i="1" s="1"/>
  <c r="I190" i="1" a="1"/>
  <c r="I190" i="1" s="1"/>
  <c r="J192" i="1" a="1"/>
  <c r="J192" i="1" s="1"/>
  <c r="F192" i="1" a="1"/>
  <c r="F192" i="1" s="1"/>
  <c r="K197" i="1" a="1"/>
  <c r="K197" i="1" s="1"/>
  <c r="H189" i="1" a="1"/>
  <c r="H189" i="1" s="1"/>
  <c r="M193" i="1" a="1"/>
  <c r="M193" i="1" s="1"/>
  <c r="J198" i="1" a="1"/>
  <c r="J198" i="1" s="1"/>
  <c r="J190" i="1" a="1"/>
  <c r="J190" i="1" s="1"/>
  <c r="H197" i="1" a="1"/>
  <c r="H197" i="1" s="1"/>
  <c r="J189" i="1" a="1"/>
  <c r="J189" i="1" s="1"/>
  <c r="I197" i="1" a="1"/>
  <c r="I197" i="1" s="1"/>
  <c r="G197" i="1" a="1"/>
  <c r="G197" i="1" s="1"/>
  <c r="F196" i="1" a="1"/>
  <c r="F196" i="1" s="1"/>
  <c r="I198" i="1" a="1"/>
  <c r="I198" i="1" s="1"/>
  <c r="H190" i="1" a="1"/>
  <c r="H190" i="1" s="1"/>
  <c r="E197" i="1" a="1"/>
  <c r="E197" i="1" s="1"/>
  <c r="J197" i="1" a="1"/>
  <c r="J197" i="1" s="1"/>
  <c r="K196" i="1" a="1"/>
  <c r="K196" i="1" s="1"/>
  <c r="F189" i="1" a="1"/>
  <c r="F189" i="1" s="1"/>
  <c r="E190" i="1" a="1"/>
  <c r="E190" i="1" s="1"/>
  <c r="L191" i="1" a="1"/>
  <c r="L191" i="1" s="1"/>
  <c r="G198" i="1" a="1"/>
  <c r="G198" i="1" s="1"/>
  <c r="G196" i="1" a="1"/>
  <c r="G196" i="1" s="1"/>
  <c r="J194" i="1" a="1"/>
  <c r="J194" i="1" s="1"/>
  <c r="I194" i="1" a="1"/>
  <c r="I194" i="1" s="1"/>
  <c r="H193" i="1" a="1"/>
  <c r="H193" i="1" s="1"/>
  <c r="H198" i="1" a="1"/>
  <c r="H198" i="1" s="1"/>
  <c r="J196" i="1" a="1"/>
  <c r="J196" i="1" s="1"/>
  <c r="J193" i="1" a="1"/>
  <c r="J193" i="1" s="1"/>
  <c r="I195" i="1" a="1"/>
  <c r="I195" i="1" s="1"/>
  <c r="K195" i="1" a="1"/>
  <c r="K195" i="1" s="1"/>
  <c r="K192" i="1" a="1"/>
  <c r="K192" i="1" s="1"/>
  <c r="M194" i="1" a="1"/>
  <c r="M194" i="1" s="1"/>
  <c r="K190" i="1" a="1"/>
  <c r="K190" i="1" s="1"/>
  <c r="H195" i="1" a="1"/>
  <c r="H195" i="1" s="1"/>
  <c r="K191" i="1" a="1"/>
  <c r="K191" i="1" s="1"/>
  <c r="M191" i="1" a="1"/>
  <c r="M191" i="1" s="1"/>
  <c r="K193" i="1" a="1"/>
  <c r="K193" i="1" s="1"/>
  <c r="J191" i="1" a="1"/>
  <c r="J191" i="1" s="1"/>
  <c r="L190" i="1" a="1"/>
  <c r="L190" i="1" s="1"/>
  <c r="L192" i="1" a="1"/>
  <c r="L192" i="1" s="1"/>
  <c r="L194" i="1" a="1"/>
  <c r="L194" i="1" s="1"/>
  <c r="K194" i="1" a="1"/>
  <c r="K194" i="1" s="1"/>
  <c r="I193" i="1" a="1"/>
  <c r="I193" i="1" s="1"/>
  <c r="L193" i="1" a="1"/>
  <c r="L193" i="1" s="1"/>
  <c r="M192" i="1" a="1"/>
  <c r="M192" i="1" s="1"/>
  <c r="H194" i="1" a="1"/>
  <c r="H194" i="1" s="1"/>
  <c r="M190" i="1" a="1"/>
  <c r="M190" i="1" s="1"/>
  <c r="L195" i="1" a="1"/>
  <c r="L195" i="1" s="1"/>
  <c r="I196" i="1" a="1"/>
  <c r="I196" i="1" s="1"/>
  <c r="J195" i="1" a="1"/>
  <c r="J195" i="1" s="1"/>
  <c r="M208" i="1" l="1" a="1"/>
  <c r="M208" i="1" s="1"/>
  <c r="M209" i="1" a="1"/>
  <c r="M209" i="1" s="1"/>
  <c r="D206" i="1" a="1"/>
  <c r="D206" i="1" s="1"/>
  <c r="D204" i="1" a="1"/>
  <c r="D204" i="1" s="1"/>
  <c r="D200" i="1" a="1"/>
  <c r="D200" i="1" s="1"/>
  <c r="H203" i="1" a="1"/>
  <c r="H203" i="1" s="1"/>
  <c r="E206" i="1" a="1"/>
  <c r="E206" i="1" s="1"/>
  <c r="I203" i="1" a="1"/>
  <c r="I203" i="1" s="1"/>
  <c r="G200" i="1" a="1"/>
  <c r="G200" i="1" s="1"/>
  <c r="F202" i="1" a="1"/>
  <c r="F202" i="1" s="1"/>
  <c r="H201" i="1" a="1"/>
  <c r="H201" i="1" s="1"/>
  <c r="M206" i="1" a="1"/>
  <c r="M206" i="1" s="1"/>
  <c r="D205" i="1" a="1"/>
  <c r="D205" i="1" s="1"/>
  <c r="G206" i="1" a="1"/>
  <c r="G206" i="1" s="1"/>
  <c r="I205" i="1" a="1"/>
  <c r="I205" i="1" s="1"/>
  <c r="F204" i="1" a="1"/>
  <c r="F204" i="1" s="1"/>
  <c r="H200" i="1" a="1"/>
  <c r="H200" i="1" s="1"/>
  <c r="E205" i="1" a="1"/>
  <c r="E205" i="1" s="1"/>
  <c r="L203" i="1" a="1"/>
  <c r="L203" i="1" s="1"/>
  <c r="F203" i="1" a="1"/>
  <c r="F203" i="1" s="1"/>
  <c r="F205" i="1" a="1"/>
  <c r="F205" i="1" s="1"/>
  <c r="D203" i="1" a="1"/>
  <c r="D203" i="1" s="1"/>
  <c r="F200" i="1" a="1"/>
  <c r="F200" i="1" s="1"/>
  <c r="G202" i="1" a="1"/>
  <c r="G202" i="1" s="1"/>
  <c r="L209" i="1" a="1"/>
  <c r="L209" i="1" s="1"/>
  <c r="E200" i="1" a="1"/>
  <c r="E200" i="1" s="1"/>
  <c r="L208" i="1" a="1"/>
  <c r="L208" i="1" s="1"/>
  <c r="F206" i="1" a="1"/>
  <c r="F206" i="1" s="1"/>
  <c r="J204" i="1" a="1"/>
  <c r="J204" i="1" s="1"/>
  <c r="K203" i="1" a="1"/>
  <c r="K203" i="1" s="1"/>
  <c r="G201" i="1" a="1"/>
  <c r="G201" i="1" s="1"/>
  <c r="F201" i="1" a="1"/>
  <c r="F201" i="1" s="1"/>
  <c r="M202" i="1" a="1"/>
  <c r="M202" i="1" s="1"/>
  <c r="E202" i="1" a="1"/>
  <c r="E202" i="1" s="1"/>
  <c r="G203" i="1" a="1"/>
  <c r="G203" i="1" s="1"/>
  <c r="M207" i="1" a="1"/>
  <c r="M207" i="1" s="1"/>
  <c r="K209" i="1" a="1"/>
  <c r="K209" i="1" s="1"/>
  <c r="E201" i="1" a="1"/>
  <c r="E201" i="1" s="1"/>
  <c r="E204" i="1" a="1"/>
  <c r="E204" i="1" s="1"/>
  <c r="H205" i="1" a="1"/>
  <c r="H205" i="1" s="1"/>
  <c r="D202" i="1" a="1"/>
  <c r="D202" i="1" s="1"/>
  <c r="E203" i="1" a="1"/>
  <c r="E203" i="1" s="1"/>
  <c r="L206" i="1" a="1"/>
  <c r="L206" i="1" s="1"/>
  <c r="F208" i="1" a="1"/>
  <c r="F208" i="1" s="1"/>
  <c r="D201" i="1" a="1"/>
  <c r="D201" i="1" s="1"/>
  <c r="J203" i="1" a="1"/>
  <c r="J203" i="1" s="1"/>
  <c r="H209" i="1" a="1"/>
  <c r="H209" i="1" s="1"/>
  <c r="I200" i="1" a="1"/>
  <c r="I200" i="1" s="1"/>
  <c r="D207" i="1" a="1"/>
  <c r="D207" i="1" s="1"/>
  <c r="L205" i="1" a="1"/>
  <c r="L205" i="1" s="1"/>
  <c r="I202" i="1" a="1"/>
  <c r="I202" i="1" s="1"/>
  <c r="E207" i="1" a="1"/>
  <c r="E207" i="1" s="1"/>
  <c r="M203" i="1" a="1"/>
  <c r="M203" i="1" s="1"/>
  <c r="K208" i="1" a="1"/>
  <c r="K208" i="1" s="1"/>
  <c r="K205" i="1" a="1"/>
  <c r="K205" i="1" s="1"/>
  <c r="L207" i="1" a="1"/>
  <c r="L207" i="1" s="1"/>
  <c r="G208" i="1" a="1"/>
  <c r="G208" i="1" s="1"/>
  <c r="K204" i="1" a="1"/>
  <c r="K204" i="1" s="1"/>
  <c r="I204" i="1" a="1"/>
  <c r="I204" i="1" s="1"/>
  <c r="J209" i="1" a="1"/>
  <c r="J209" i="1" s="1"/>
  <c r="K201" i="1" a="1"/>
  <c r="K201" i="1" s="1"/>
  <c r="F207" i="1" a="1"/>
  <c r="F207" i="1" s="1"/>
  <c r="E209" i="1" a="1"/>
  <c r="E209" i="1" s="1"/>
  <c r="D208" i="1" a="1"/>
  <c r="D208" i="1" s="1"/>
  <c r="J205" i="1" a="1"/>
  <c r="J205" i="1" s="1"/>
  <c r="E208" i="1" a="1"/>
  <c r="E208" i="1" s="1"/>
  <c r="M205" i="1" a="1"/>
  <c r="M205" i="1" s="1"/>
  <c r="I207" i="1" a="1"/>
  <c r="I207" i="1" s="1"/>
  <c r="G209" i="1" a="1"/>
  <c r="G209" i="1" s="1"/>
  <c r="D209" i="1" a="1"/>
  <c r="D209" i="1" s="1"/>
  <c r="I209" i="1" a="1"/>
  <c r="I209" i="1" s="1"/>
  <c r="L204" i="1" a="1"/>
  <c r="L204" i="1" s="1"/>
  <c r="K206" i="1" a="1"/>
  <c r="K206" i="1" s="1"/>
  <c r="M200" i="1" a="1"/>
  <c r="M200" i="1" s="1"/>
  <c r="F209" i="1" a="1"/>
  <c r="F209" i="1" s="1"/>
  <c r="H204" i="1" a="1"/>
  <c r="H204" i="1" s="1"/>
  <c r="K207" i="1" a="1"/>
  <c r="K207" i="1" s="1"/>
  <c r="L202" i="1" a="1"/>
  <c r="L202" i="1" s="1"/>
  <c r="M204" i="1" a="1"/>
  <c r="M204" i="1" s="1"/>
  <c r="G205" i="1" a="1"/>
  <c r="G205" i="1" s="1"/>
  <c r="J201" i="1" a="1"/>
  <c r="J201" i="1" s="1"/>
  <c r="L201" i="1" a="1"/>
  <c r="L201" i="1" s="1"/>
  <c r="I208" i="1" a="1"/>
  <c r="I208" i="1" s="1"/>
  <c r="H206" i="1" a="1"/>
  <c r="H206" i="1" s="1"/>
  <c r="J202" i="1" a="1"/>
  <c r="J202" i="1" s="1"/>
  <c r="I201" i="1" a="1"/>
  <c r="I201" i="1" s="1"/>
  <c r="I206" i="1" a="1"/>
  <c r="I206" i="1" s="1"/>
  <c r="K200" i="1" a="1"/>
  <c r="K200" i="1" s="1"/>
  <c r="J206" i="1" a="1"/>
  <c r="J206" i="1" s="1"/>
  <c r="H207" i="1" a="1"/>
  <c r="H207" i="1" s="1"/>
  <c r="J207" i="1" a="1"/>
  <c r="J207" i="1" s="1"/>
  <c r="J208" i="1" a="1"/>
  <c r="J208" i="1" s="1"/>
  <c r="G207" i="1" a="1"/>
  <c r="G207" i="1" s="1"/>
  <c r="J200" i="1" a="1"/>
  <c r="J200" i="1" s="1"/>
  <c r="K202" i="1" a="1"/>
  <c r="K202" i="1" s="1"/>
  <c r="H202" i="1" a="1"/>
  <c r="H202" i="1" s="1"/>
  <c r="L200" i="1" a="1"/>
  <c r="L200" i="1" s="1"/>
  <c r="H208" i="1" a="1"/>
  <c r="H208" i="1" s="1"/>
  <c r="M201" i="1" a="1"/>
  <c r="M201" i="1" s="1"/>
  <c r="G204" i="1" a="1"/>
  <c r="G204" i="1" s="1"/>
  <c r="F212" i="1" l="1" a="1"/>
  <c r="F212" i="1" s="1"/>
  <c r="H211" i="1" a="1"/>
  <c r="H211" i="1" s="1"/>
  <c r="E217" i="1" a="1"/>
  <c r="E217" i="1" s="1"/>
  <c r="G212" i="1" a="1"/>
  <c r="G212" i="1" s="1"/>
  <c r="J220" i="1" a="1"/>
  <c r="J220" i="1" s="1"/>
  <c r="F213" i="1" a="1"/>
  <c r="F213" i="1" s="1"/>
  <c r="E220" i="1" a="1"/>
  <c r="E220" i="1" s="1"/>
  <c r="D214" i="1" a="1"/>
  <c r="D214" i="1" s="1"/>
  <c r="L220" i="1" a="1"/>
  <c r="L220" i="1" s="1"/>
  <c r="M211" i="1" a="1"/>
  <c r="M211" i="1" s="1"/>
  <c r="D213" i="1" a="1"/>
  <c r="D213" i="1" s="1"/>
  <c r="E211" i="1" a="1"/>
  <c r="E211" i="1" s="1"/>
  <c r="K216" i="1" a="1"/>
  <c r="K216" i="1" s="1"/>
  <c r="L214" i="1" a="1"/>
  <c r="L214" i="1" s="1"/>
  <c r="D216" i="1" a="1"/>
  <c r="D216" i="1" s="1"/>
  <c r="G211" i="1" a="1"/>
  <c r="G211" i="1" s="1"/>
  <c r="J212" i="1" a="1"/>
  <c r="J212" i="1" s="1"/>
  <c r="D219" i="1" a="1"/>
  <c r="D219" i="1" s="1"/>
  <c r="E214" i="1" a="1"/>
  <c r="E214" i="1" s="1"/>
  <c r="E212" i="1" a="1"/>
  <c r="E212" i="1" s="1"/>
  <c r="M216" i="1" a="1"/>
  <c r="M216" i="1" s="1"/>
  <c r="H220" i="1" a="1"/>
  <c r="H220" i="1" s="1"/>
  <c r="K214" i="1" a="1"/>
  <c r="K214" i="1" s="1"/>
  <c r="M220" i="1" a="1"/>
  <c r="M220" i="1" s="1"/>
  <c r="F217" i="1" a="1"/>
  <c r="F217" i="1" s="1"/>
  <c r="K220" i="1" a="1"/>
  <c r="K220" i="1" s="1"/>
  <c r="M217" i="1" a="1"/>
  <c r="M217" i="1" s="1"/>
  <c r="F211" i="1" a="1"/>
  <c r="F211" i="1" s="1"/>
  <c r="E213" i="1" a="1"/>
  <c r="E213" i="1" s="1"/>
  <c r="I216" i="1" a="1"/>
  <c r="I216" i="1" s="1"/>
  <c r="D212" i="1" a="1"/>
  <c r="D212" i="1" s="1"/>
  <c r="L219" i="1" a="1"/>
  <c r="L219" i="1" s="1"/>
  <c r="D215" i="1" a="1"/>
  <c r="D215" i="1" s="1"/>
  <c r="M218" i="1" a="1"/>
  <c r="M218" i="1" s="1"/>
  <c r="G217" i="1" a="1"/>
  <c r="G217" i="1" s="1"/>
  <c r="J217" i="1" a="1"/>
  <c r="J217" i="1" s="1"/>
  <c r="D211" i="1" a="1"/>
  <c r="D211" i="1" s="1"/>
  <c r="D218" i="1" a="1"/>
  <c r="D218" i="1" s="1"/>
  <c r="H217" i="1" a="1"/>
  <c r="H217" i="1" s="1"/>
  <c r="J211" i="1" a="1"/>
  <c r="J211" i="1" s="1"/>
  <c r="J215" i="1" a="1"/>
  <c r="J215" i="1" s="1"/>
  <c r="F220" i="1" a="1"/>
  <c r="F220" i="1" s="1"/>
  <c r="M214" i="1" a="1"/>
  <c r="M214" i="1" s="1"/>
  <c r="G215" i="1" a="1"/>
  <c r="G215" i="1" s="1"/>
  <c r="M215" i="1" a="1"/>
  <c r="M215" i="1" s="1"/>
  <c r="I220" i="1" a="1"/>
  <c r="I220" i="1" s="1"/>
  <c r="D220" i="1" a="1"/>
  <c r="D220" i="1" s="1"/>
  <c r="M219" i="1" a="1"/>
  <c r="M219" i="1" s="1"/>
  <c r="F218" i="1" a="1"/>
  <c r="F218" i="1" s="1"/>
  <c r="G219" i="1" a="1"/>
  <c r="G219" i="1" s="1"/>
  <c r="E216" i="1" a="1"/>
  <c r="E216" i="1" s="1"/>
  <c r="E218" i="1" a="1"/>
  <c r="E218" i="1" s="1"/>
  <c r="M212" i="1" a="1"/>
  <c r="M212" i="1" s="1"/>
  <c r="M213" i="1" a="1"/>
  <c r="M213" i="1" s="1"/>
  <c r="G220" i="1" a="1"/>
  <c r="G220" i="1" s="1"/>
  <c r="G218" i="1" a="1"/>
  <c r="G218" i="1" s="1"/>
  <c r="H219" i="1" a="1"/>
  <c r="H219" i="1" s="1"/>
  <c r="L216" i="1" a="1"/>
  <c r="L216" i="1" s="1"/>
  <c r="L215" i="1" a="1"/>
  <c r="L215" i="1" s="1"/>
  <c r="H213" i="1" a="1"/>
  <c r="H213" i="1" s="1"/>
  <c r="E219" i="1" a="1"/>
  <c r="E219" i="1" s="1"/>
  <c r="H218" i="1" a="1"/>
  <c r="H218" i="1" s="1"/>
  <c r="K215" i="1" a="1"/>
  <c r="K215" i="1" s="1"/>
  <c r="G213" i="1" a="1"/>
  <c r="G213" i="1" s="1"/>
  <c r="F219" i="1" a="1"/>
  <c r="F219" i="1" s="1"/>
  <c r="I218" i="1" a="1"/>
  <c r="I218" i="1" s="1"/>
  <c r="D217" i="1" a="1"/>
  <c r="D217" i="1" s="1"/>
  <c r="L218" i="1" a="1"/>
  <c r="L218" i="1" s="1"/>
  <c r="H212" i="1" a="1"/>
  <c r="H212" i="1" s="1"/>
  <c r="F215" i="1" a="1"/>
  <c r="F215" i="1" s="1"/>
  <c r="J219" i="1" a="1"/>
  <c r="J219" i="1" s="1"/>
  <c r="J214" i="1" a="1"/>
  <c r="J214" i="1" s="1"/>
  <c r="J218" i="1" a="1"/>
  <c r="J218" i="1" s="1"/>
  <c r="H216" i="1" a="1"/>
  <c r="H216" i="1" s="1"/>
  <c r="F216" i="1" a="1"/>
  <c r="F216" i="1" s="1"/>
  <c r="E215" i="1" a="1"/>
  <c r="E215" i="1" s="1"/>
  <c r="I219" i="1" a="1"/>
  <c r="I219" i="1" s="1"/>
  <c r="J213" i="1" a="1"/>
  <c r="J213" i="1" s="1"/>
  <c r="K212" i="1" a="1"/>
  <c r="K212" i="1" s="1"/>
  <c r="H215" i="1" a="1"/>
  <c r="H215" i="1" s="1"/>
  <c r="J216" i="1" a="1"/>
  <c r="J216" i="1" s="1"/>
  <c r="K217" i="1" a="1"/>
  <c r="K217" i="1" s="1"/>
  <c r="I217" i="1" a="1"/>
  <c r="I217" i="1" s="1"/>
  <c r="L212" i="1" a="1"/>
  <c r="L212" i="1" s="1"/>
  <c r="I213" i="1" a="1"/>
  <c r="I213" i="1" s="1"/>
  <c r="I212" i="1" a="1"/>
  <c r="I212" i="1" s="1"/>
  <c r="G216" i="1" a="1"/>
  <c r="G216" i="1" s="1"/>
  <c r="L213" i="1" a="1"/>
  <c r="L213" i="1" s="1"/>
  <c r="L217" i="1" a="1"/>
  <c r="L217" i="1" s="1"/>
  <c r="H214" i="1" a="1"/>
  <c r="H214" i="1" s="1"/>
  <c r="K213" i="1" a="1"/>
  <c r="K213" i="1" s="1"/>
  <c r="I211" i="1" a="1"/>
  <c r="I211" i="1" s="1"/>
  <c r="G214" i="1" a="1"/>
  <c r="G214" i="1" s="1"/>
  <c r="K218" i="1" a="1"/>
  <c r="K218" i="1" s="1"/>
  <c r="I214" i="1" a="1"/>
  <c r="I214" i="1" s="1"/>
  <c r="I215" i="1" a="1"/>
  <c r="I215" i="1" s="1"/>
  <c r="K219" i="1" a="1"/>
  <c r="K219" i="1" s="1"/>
  <c r="K211" i="1" a="1"/>
  <c r="K211" i="1" s="1"/>
  <c r="L211" i="1" a="1"/>
  <c r="L211" i="1" s="1"/>
  <c r="F214" i="1" a="1"/>
  <c r="F214" i="1" s="1"/>
  <c r="E222" i="1" l="1" a="1"/>
  <c r="E222" i="1" s="1"/>
  <c r="D224" i="1" a="1"/>
  <c r="D224" i="1" s="1"/>
  <c r="G231" i="1" a="1"/>
  <c r="G231" i="1" s="1"/>
  <c r="F223" i="1" a="1"/>
  <c r="F223" i="1" s="1"/>
  <c r="M226" i="1" a="1"/>
  <c r="M226" i="1" s="1"/>
  <c r="M225" i="1" a="1"/>
  <c r="M225" i="1" s="1"/>
  <c r="D231" i="1" a="1"/>
  <c r="D231" i="1" s="1"/>
  <c r="M231" i="1" a="1"/>
  <c r="M231" i="1" s="1"/>
  <c r="D227" i="1" a="1"/>
  <c r="D227" i="1" s="1"/>
  <c r="L226" i="1" a="1"/>
  <c r="L226" i="1" s="1"/>
  <c r="M227" i="1" a="1"/>
  <c r="M227" i="1" s="1"/>
  <c r="J230" i="1" a="1"/>
  <c r="J230" i="1" s="1"/>
  <c r="G228" i="1" a="1"/>
  <c r="G228" i="1" s="1"/>
  <c r="E223" i="1" a="1"/>
  <c r="E223" i="1" s="1"/>
  <c r="G227" i="1" a="1"/>
  <c r="G227" i="1" s="1"/>
  <c r="L225" i="1" a="1"/>
  <c r="L225" i="1" s="1"/>
  <c r="H224" i="1" a="1"/>
  <c r="H224" i="1" s="1"/>
  <c r="K229" i="1" a="1"/>
  <c r="K229" i="1" s="1"/>
  <c r="D226" i="1" a="1"/>
  <c r="D226" i="1" s="1"/>
  <c r="H226" i="1" a="1"/>
  <c r="H226" i="1" s="1"/>
  <c r="M224" i="1" a="1"/>
  <c r="M224" i="1" s="1"/>
  <c r="M230" i="1" a="1"/>
  <c r="M230" i="1" s="1"/>
  <c r="H227" i="1" a="1"/>
  <c r="H227" i="1" s="1"/>
  <c r="I229" i="1" a="1"/>
  <c r="I229" i="1" s="1"/>
  <c r="D222" i="1" a="1"/>
  <c r="D222" i="1" s="1"/>
  <c r="K228" i="1" a="1"/>
  <c r="K228" i="1" s="1"/>
  <c r="K226" i="1" a="1"/>
  <c r="K226" i="1" s="1"/>
  <c r="K230" i="1" a="1"/>
  <c r="K230" i="1" s="1"/>
  <c r="H223" i="1" a="1"/>
  <c r="H223" i="1" s="1"/>
  <c r="L222" i="1" a="1"/>
  <c r="L222" i="1" s="1"/>
  <c r="D223" i="1" a="1"/>
  <c r="D223" i="1" s="1"/>
  <c r="F222" i="1" a="1"/>
  <c r="F222" i="1" s="1"/>
  <c r="K222" i="1" a="1"/>
  <c r="K222" i="1" s="1"/>
  <c r="I226" i="1" a="1"/>
  <c r="I226" i="1" s="1"/>
  <c r="G224" i="1" a="1"/>
  <c r="G224" i="1" s="1"/>
  <c r="E229" i="1" a="1"/>
  <c r="E229" i="1" s="1"/>
  <c r="J224" i="1" a="1"/>
  <c r="J224" i="1" s="1"/>
  <c r="H228" i="1" a="1"/>
  <c r="H228" i="1" s="1"/>
  <c r="M228" i="1" a="1"/>
  <c r="M228" i="1" s="1"/>
  <c r="F226" i="1" a="1"/>
  <c r="F226" i="1" s="1"/>
  <c r="E226" i="1" a="1"/>
  <c r="E226" i="1" s="1"/>
  <c r="F227" i="1" a="1"/>
  <c r="F227" i="1" s="1"/>
  <c r="D228" i="1" a="1"/>
  <c r="D228" i="1" s="1"/>
  <c r="F224" i="1" a="1"/>
  <c r="F224" i="1" s="1"/>
  <c r="E228" i="1" a="1"/>
  <c r="E228" i="1" s="1"/>
  <c r="D225" i="1" a="1"/>
  <c r="D225" i="1" s="1"/>
  <c r="E231" i="1" a="1"/>
  <c r="E231" i="1" s="1"/>
  <c r="J227" i="1" a="1"/>
  <c r="J227" i="1" s="1"/>
  <c r="D229" i="1" a="1"/>
  <c r="D229" i="1" s="1"/>
  <c r="K224" i="1" a="1"/>
  <c r="K224" i="1" s="1"/>
  <c r="G229" i="1" a="1"/>
  <c r="G229" i="1" s="1"/>
  <c r="M223" i="1" a="1"/>
  <c r="M223" i="1" s="1"/>
  <c r="G225" i="1" a="1"/>
  <c r="G225" i="1" s="1"/>
  <c r="K223" i="1" a="1"/>
  <c r="K223" i="1" s="1"/>
  <c r="H222" i="1" a="1"/>
  <c r="H222" i="1" s="1"/>
  <c r="E224" i="1" a="1"/>
  <c r="E224" i="1" s="1"/>
  <c r="L228" i="1" a="1"/>
  <c r="L228" i="1" s="1"/>
  <c r="J223" i="1" a="1"/>
  <c r="J223" i="1" s="1"/>
  <c r="L227" i="1" a="1"/>
  <c r="L227" i="1" s="1"/>
  <c r="H229" i="1" a="1"/>
  <c r="H229" i="1" s="1"/>
  <c r="K227" i="1" a="1"/>
  <c r="K227" i="1" s="1"/>
  <c r="H231" i="1" a="1"/>
  <c r="H231" i="1" s="1"/>
  <c r="L224" i="1" a="1"/>
  <c r="L224" i="1" s="1"/>
  <c r="J229" i="1" a="1"/>
  <c r="J229" i="1" s="1"/>
  <c r="J228" i="1" a="1"/>
  <c r="J228" i="1" s="1"/>
  <c r="F231" i="1" a="1"/>
  <c r="F231" i="1" s="1"/>
  <c r="J226" i="1" a="1"/>
  <c r="J226" i="1" s="1"/>
  <c r="L230" i="1" a="1"/>
  <c r="L230" i="1" s="1"/>
  <c r="L223" i="1" a="1"/>
  <c r="L223" i="1" s="1"/>
  <c r="H230" i="1" a="1"/>
  <c r="H230" i="1" s="1"/>
  <c r="F229" i="1" a="1"/>
  <c r="F229" i="1" s="1"/>
  <c r="E230" i="1" a="1"/>
  <c r="E230" i="1" s="1"/>
  <c r="G222" i="1" a="1"/>
  <c r="G222" i="1" s="1"/>
  <c r="L229" i="1" a="1"/>
  <c r="L229" i="1" s="1"/>
  <c r="I231" i="1" a="1"/>
  <c r="I231" i="1" s="1"/>
  <c r="F230" i="1" a="1"/>
  <c r="F230" i="1" s="1"/>
  <c r="G223" i="1" a="1"/>
  <c r="G223" i="1" s="1"/>
  <c r="M229" i="1" a="1"/>
  <c r="M229" i="1" s="1"/>
  <c r="J225" i="1" a="1"/>
  <c r="J225" i="1" s="1"/>
  <c r="F228" i="1" a="1"/>
  <c r="F228" i="1" s="1"/>
  <c r="G230" i="1" a="1"/>
  <c r="G230" i="1" s="1"/>
  <c r="D230" i="1" a="1"/>
  <c r="D230" i="1" s="1"/>
  <c r="I228" i="1" a="1"/>
  <c r="I228" i="1" s="1"/>
  <c r="J222" i="1" a="1"/>
  <c r="J222" i="1" s="1"/>
  <c r="M222" i="1" a="1"/>
  <c r="M222" i="1" s="1"/>
  <c r="F225" i="1" a="1"/>
  <c r="F225" i="1" s="1"/>
  <c r="H225" i="1" a="1"/>
  <c r="H225" i="1" s="1"/>
  <c r="I222" i="1" a="1"/>
  <c r="I222" i="1" s="1"/>
  <c r="G226" i="1" a="1"/>
  <c r="G226" i="1" s="1"/>
  <c r="K231" i="1" a="1"/>
  <c r="K231" i="1" s="1"/>
  <c r="I224" i="1" a="1"/>
  <c r="I224" i="1" s="1"/>
  <c r="J231" i="1" a="1"/>
  <c r="J231" i="1" s="1"/>
  <c r="I225" i="1" a="1"/>
  <c r="I225" i="1" s="1"/>
  <c r="E225" i="1" a="1"/>
  <c r="E225" i="1" s="1"/>
  <c r="K225" i="1" a="1"/>
  <c r="K225" i="1" s="1"/>
  <c r="I227" i="1" a="1"/>
  <c r="I227" i="1" s="1"/>
  <c r="I230" i="1" a="1"/>
  <c r="I230" i="1" s="1"/>
  <c r="E227" i="1" a="1"/>
  <c r="E227" i="1" s="1"/>
  <c r="I223" i="1" a="1"/>
  <c r="I223" i="1" s="1"/>
  <c r="L231" i="1" a="1"/>
  <c r="L231" i="1" s="1"/>
  <c r="L242" i="1" l="1" a="1"/>
  <c r="L242" i="1" s="1"/>
  <c r="M237" i="1" a="1"/>
  <c r="M237" i="1" s="1"/>
  <c r="G242" i="1" a="1"/>
  <c r="G242" i="1" s="1"/>
  <c r="L234" i="1" a="1"/>
  <c r="L234" i="1" s="1"/>
  <c r="G241" i="1" a="1"/>
  <c r="G241" i="1" s="1"/>
  <c r="L240" i="1" a="1"/>
  <c r="L240" i="1" s="1"/>
  <c r="M233" i="1" a="1"/>
  <c r="M233" i="1" s="1"/>
  <c r="M239" i="1" a="1"/>
  <c r="M239" i="1" s="1"/>
  <c r="M234" i="1" a="1"/>
  <c r="M234" i="1" s="1"/>
  <c r="D237" i="1" a="1"/>
  <c r="D237" i="1" s="1"/>
  <c r="D235" i="1" a="1"/>
  <c r="D235" i="1" s="1"/>
  <c r="F235" i="1" a="1"/>
  <c r="F235" i="1" s="1"/>
  <c r="J235" i="1" a="1"/>
  <c r="J235" i="1" s="1"/>
  <c r="L236" i="1" a="1"/>
  <c r="L236" i="1" s="1"/>
  <c r="D233" i="1" a="1"/>
  <c r="D233" i="1" s="1"/>
  <c r="E237" i="1" a="1"/>
  <c r="E237" i="1" s="1"/>
  <c r="E235" i="1" a="1"/>
  <c r="E235" i="1" s="1"/>
  <c r="I235" i="1" a="1"/>
  <c r="I235" i="1" s="1"/>
  <c r="F237" i="1" a="1"/>
  <c r="F237" i="1" s="1"/>
  <c r="H233" i="1" a="1"/>
  <c r="H233" i="1" s="1"/>
  <c r="M240" i="1" a="1"/>
  <c r="M240" i="1" s="1"/>
  <c r="D236" i="1" a="1"/>
  <c r="D236" i="1" s="1"/>
  <c r="H236" i="1" a="1"/>
  <c r="H236" i="1" s="1"/>
  <c r="H234" i="1" a="1"/>
  <c r="H234" i="1" s="1"/>
  <c r="F238" i="1" a="1"/>
  <c r="F238" i="1" s="1"/>
  <c r="E234" i="1" a="1"/>
  <c r="E234" i="1" s="1"/>
  <c r="E233" i="1" a="1"/>
  <c r="E233" i="1" s="1"/>
  <c r="K239" i="1" a="1"/>
  <c r="K239" i="1" s="1"/>
  <c r="D240" i="1" a="1"/>
  <c r="D240" i="1" s="1"/>
  <c r="K234" i="1" a="1"/>
  <c r="K234" i="1" s="1"/>
  <c r="J234" i="1" a="1"/>
  <c r="J234" i="1" s="1"/>
  <c r="E240" i="1" a="1"/>
  <c r="E240" i="1" s="1"/>
  <c r="G239" i="1" a="1"/>
  <c r="G239" i="1" s="1"/>
  <c r="J238" i="1" a="1"/>
  <c r="J238" i="1" s="1"/>
  <c r="D234" i="1" a="1"/>
  <c r="D234" i="1" s="1"/>
  <c r="F240" i="1" a="1"/>
  <c r="F240" i="1" s="1"/>
  <c r="E239" i="1" a="1"/>
  <c r="E239" i="1" s="1"/>
  <c r="L241" i="1" a="1"/>
  <c r="L241" i="1" s="1"/>
  <c r="J239" i="1" a="1"/>
  <c r="J239" i="1" s="1"/>
  <c r="G238" i="1" a="1"/>
  <c r="G238" i="1" s="1"/>
  <c r="K236" i="1" a="1"/>
  <c r="K236" i="1" s="1"/>
  <c r="G233" i="1" a="1"/>
  <c r="G233" i="1" s="1"/>
  <c r="F233" i="1" a="1"/>
  <c r="F233" i="1" s="1"/>
  <c r="E242" i="1" a="1"/>
  <c r="E242" i="1" s="1"/>
  <c r="I234" i="1" a="1"/>
  <c r="I234" i="1" s="1"/>
  <c r="H239" i="1" a="1"/>
  <c r="H239" i="1" s="1"/>
  <c r="F239" i="1" a="1"/>
  <c r="F239" i="1" s="1"/>
  <c r="G240" i="1" a="1"/>
  <c r="G240" i="1" s="1"/>
  <c r="M242" i="1" a="1"/>
  <c r="M242" i="1" s="1"/>
  <c r="F242" i="1" a="1"/>
  <c r="F242" i="1" s="1"/>
  <c r="M238" i="1" a="1"/>
  <c r="M238" i="1" s="1"/>
  <c r="K233" i="1" a="1"/>
  <c r="K233" i="1" s="1"/>
  <c r="E241" i="1" a="1"/>
  <c r="E241" i="1" s="1"/>
  <c r="L238" i="1" a="1"/>
  <c r="L238" i="1" s="1"/>
  <c r="F241" i="1" a="1"/>
  <c r="F241" i="1" s="1"/>
  <c r="G234" i="1" a="1"/>
  <c r="G234" i="1" s="1"/>
  <c r="I236" i="1" a="1"/>
  <c r="I236" i="1" s="1"/>
  <c r="I238" i="1" a="1"/>
  <c r="I238" i="1" s="1"/>
  <c r="H238" i="1" a="1"/>
  <c r="H238" i="1" s="1"/>
  <c r="L239" i="1" a="1"/>
  <c r="L239" i="1" s="1"/>
  <c r="F234" i="1" a="1"/>
  <c r="F234" i="1" s="1"/>
  <c r="I241" i="1" a="1"/>
  <c r="I241" i="1" s="1"/>
  <c r="K242" i="1" a="1"/>
  <c r="K242" i="1" s="1"/>
  <c r="J237" i="1" a="1"/>
  <c r="J237" i="1" s="1"/>
  <c r="H235" i="1" a="1"/>
  <c r="H235" i="1" s="1"/>
  <c r="I233" i="1" a="1"/>
  <c r="I233" i="1" s="1"/>
  <c r="K235" i="1" a="1"/>
  <c r="K235" i="1" s="1"/>
  <c r="D242" i="1" a="1"/>
  <c r="D242" i="1" s="1"/>
  <c r="L237" i="1" a="1"/>
  <c r="L237" i="1" s="1"/>
  <c r="G236" i="1" a="1"/>
  <c r="G236" i="1" s="1"/>
  <c r="J236" i="1" a="1"/>
  <c r="J236" i="1" s="1"/>
  <c r="J233" i="1" a="1"/>
  <c r="J233" i="1" s="1"/>
  <c r="D241" i="1" a="1"/>
  <c r="D241" i="1" s="1"/>
  <c r="M235" i="1" a="1"/>
  <c r="M235" i="1" s="1"/>
  <c r="G235" i="1" a="1"/>
  <c r="G235" i="1" s="1"/>
  <c r="F236" i="1" a="1"/>
  <c r="F236" i="1" s="1"/>
  <c r="L233" i="1" a="1"/>
  <c r="L233" i="1" s="1"/>
  <c r="J242" i="1" a="1"/>
  <c r="J242" i="1" s="1"/>
  <c r="D239" i="1" a="1"/>
  <c r="D239" i="1" s="1"/>
  <c r="J240" i="1" a="1"/>
  <c r="J240" i="1" s="1"/>
  <c r="G237" i="1" a="1"/>
  <c r="G237" i="1" s="1"/>
  <c r="K238" i="1" a="1"/>
  <c r="K238" i="1" s="1"/>
  <c r="H242" i="1" a="1"/>
  <c r="H242" i="1" s="1"/>
  <c r="I240" i="1" a="1"/>
  <c r="I240" i="1" s="1"/>
  <c r="K237" i="1" a="1"/>
  <c r="K237" i="1" s="1"/>
  <c r="H240" i="1" a="1"/>
  <c r="H240" i="1" s="1"/>
  <c r="I237" i="1" a="1"/>
  <c r="I237" i="1" s="1"/>
  <c r="H237" i="1" a="1"/>
  <c r="H237" i="1" s="1"/>
  <c r="M241" i="1" a="1"/>
  <c r="M241" i="1" s="1"/>
  <c r="H241" i="1" a="1"/>
  <c r="H241" i="1" s="1"/>
  <c r="I242" i="1" a="1"/>
  <c r="I242" i="1" s="1"/>
  <c r="M236" i="1" a="1"/>
  <c r="M236" i="1" s="1"/>
  <c r="K241" i="1" a="1"/>
  <c r="K241" i="1" s="1"/>
  <c r="J241" i="1" a="1"/>
  <c r="J241" i="1" s="1"/>
  <c r="L235" i="1" a="1"/>
  <c r="L235" i="1" s="1"/>
  <c r="E236" i="1" a="1"/>
  <c r="E236" i="1" s="1"/>
  <c r="I239" i="1" a="1"/>
  <c r="I239" i="1" s="1"/>
  <c r="K240" i="1" a="1"/>
  <c r="K240" i="1" s="1"/>
  <c r="E238" i="1" a="1"/>
  <c r="E238" i="1" s="1"/>
  <c r="D238" i="1" a="1"/>
  <c r="D238" i="1" s="1"/>
  <c r="F252" i="1" l="1" a="1"/>
  <c r="F252" i="1" s="1"/>
  <c r="D246" i="1" a="1"/>
  <c r="D246" i="1" s="1"/>
  <c r="E244" i="1" a="1"/>
  <c r="E244" i="1" s="1"/>
  <c r="D245" i="1" a="1"/>
  <c r="D245" i="1" s="1"/>
  <c r="L253" i="1" a="1"/>
  <c r="L253" i="1" s="1"/>
  <c r="H245" i="1" a="1"/>
  <c r="H245" i="1" s="1"/>
  <c r="G245" i="1" a="1"/>
  <c r="G245" i="1" s="1"/>
  <c r="G252" i="1" a="1"/>
  <c r="G252" i="1" s="1"/>
  <c r="F251" i="1" a="1"/>
  <c r="F251" i="1" s="1"/>
  <c r="H244" i="1" a="1"/>
  <c r="H244" i="1" s="1"/>
  <c r="M248" i="1" a="1"/>
  <c r="M248" i="1" s="1"/>
  <c r="I253" i="1" a="1"/>
  <c r="I253" i="1" s="1"/>
  <c r="J253" i="1" a="1"/>
  <c r="J253" i="1" s="1"/>
  <c r="M253" i="1" a="1"/>
  <c r="M253" i="1" s="1"/>
  <c r="E245" i="1" a="1"/>
  <c r="E245" i="1" s="1"/>
  <c r="J247" i="1" a="1"/>
  <c r="J247" i="1" s="1"/>
  <c r="J244" i="1" a="1"/>
  <c r="J244" i="1" s="1"/>
  <c r="M249" i="1" a="1"/>
  <c r="M249" i="1" s="1"/>
  <c r="D249" i="1" a="1"/>
  <c r="D249" i="1" s="1"/>
  <c r="F244" i="1" a="1"/>
  <c r="F244" i="1" s="1"/>
  <c r="K245" i="1" a="1"/>
  <c r="K245" i="1" s="1"/>
  <c r="I245" i="1" a="1"/>
  <c r="I245" i="1" s="1"/>
  <c r="E253" i="1" a="1"/>
  <c r="E253" i="1" s="1"/>
  <c r="F245" i="1" a="1"/>
  <c r="F245" i="1" s="1"/>
  <c r="D253" i="1" a="1"/>
  <c r="D253" i="1" s="1"/>
  <c r="G244" i="1" a="1"/>
  <c r="G244" i="1" s="1"/>
  <c r="I250" i="1" a="1"/>
  <c r="I250" i="1" s="1"/>
  <c r="L245" i="1" a="1"/>
  <c r="L245" i="1" s="1"/>
  <c r="F253" i="1" a="1"/>
  <c r="F253" i="1" s="1"/>
  <c r="L244" i="1" a="1"/>
  <c r="L244" i="1" s="1"/>
  <c r="K246" i="1" a="1"/>
  <c r="K246" i="1" s="1"/>
  <c r="I244" i="1" a="1"/>
  <c r="I244" i="1" s="1"/>
  <c r="M244" i="1" a="1"/>
  <c r="M244" i="1" s="1"/>
  <c r="H253" i="1" a="1"/>
  <c r="H253" i="1" s="1"/>
  <c r="D252" i="1" a="1"/>
  <c r="D252" i="1" s="1"/>
  <c r="I246" i="1" a="1"/>
  <c r="I246" i="1" s="1"/>
  <c r="I249" i="1" a="1"/>
  <c r="I249" i="1" s="1"/>
  <c r="H250" i="1" a="1"/>
  <c r="H250" i="1" s="1"/>
  <c r="L249" i="1" a="1"/>
  <c r="L249" i="1" s="1"/>
  <c r="E249" i="1" a="1"/>
  <c r="E249" i="1" s="1"/>
  <c r="D251" i="1" a="1"/>
  <c r="D251" i="1" s="1"/>
  <c r="M246" i="1" a="1"/>
  <c r="M246" i="1" s="1"/>
  <c r="G253" i="1" a="1"/>
  <c r="G253" i="1" s="1"/>
  <c r="D244" i="1" a="1"/>
  <c r="D244" i="1" s="1"/>
  <c r="L250" i="1" a="1"/>
  <c r="L250" i="1" s="1"/>
  <c r="M250" i="1" a="1"/>
  <c r="M250" i="1" s="1"/>
  <c r="M252" i="1" a="1"/>
  <c r="M252" i="1" s="1"/>
  <c r="K253" i="1" a="1"/>
  <c r="K253" i="1" s="1"/>
  <c r="K244" i="1" a="1"/>
  <c r="K244" i="1" s="1"/>
  <c r="K248" i="1" a="1"/>
  <c r="K248" i="1" s="1"/>
  <c r="F247" i="1" a="1"/>
  <c r="F247" i="1" s="1"/>
  <c r="F250" i="1" a="1"/>
  <c r="F250" i="1" s="1"/>
  <c r="K250" i="1" a="1"/>
  <c r="K250" i="1" s="1"/>
  <c r="J246" i="1" a="1"/>
  <c r="J246" i="1" s="1"/>
  <c r="H248" i="1" a="1"/>
  <c r="H248" i="1" s="1"/>
  <c r="G249" i="1" a="1"/>
  <c r="G249" i="1" s="1"/>
  <c r="J250" i="1" a="1"/>
  <c r="J250" i="1" s="1"/>
  <c r="I247" i="1" a="1"/>
  <c r="I247" i="1" s="1"/>
  <c r="J249" i="1" a="1"/>
  <c r="J249" i="1" s="1"/>
  <c r="E251" i="1" a="1"/>
  <c r="E251" i="1" s="1"/>
  <c r="J251" i="1" a="1"/>
  <c r="J251" i="1" s="1"/>
  <c r="H251" i="1" a="1"/>
  <c r="H251" i="1" s="1"/>
  <c r="H246" i="1" a="1"/>
  <c r="H246" i="1" s="1"/>
  <c r="F249" i="1" a="1"/>
  <c r="F249" i="1" s="1"/>
  <c r="L248" i="1" a="1"/>
  <c r="L248" i="1" s="1"/>
  <c r="J248" i="1" a="1"/>
  <c r="J248" i="1" s="1"/>
  <c r="K249" i="1" a="1"/>
  <c r="K249" i="1" s="1"/>
  <c r="E252" i="1" a="1"/>
  <c r="E252" i="1" s="1"/>
  <c r="G248" i="1" a="1"/>
  <c r="G248" i="1" s="1"/>
  <c r="L251" i="1" a="1"/>
  <c r="L251" i="1" s="1"/>
  <c r="K252" i="1" a="1"/>
  <c r="K252" i="1" s="1"/>
  <c r="E250" i="1" a="1"/>
  <c r="E250" i="1" s="1"/>
  <c r="D250" i="1" a="1"/>
  <c r="D250" i="1" s="1"/>
  <c r="L252" i="1" a="1"/>
  <c r="L252" i="1" s="1"/>
  <c r="J245" i="1" a="1"/>
  <c r="J245" i="1" s="1"/>
  <c r="I252" i="1" a="1"/>
  <c r="I252" i="1" s="1"/>
  <c r="M251" i="1" a="1"/>
  <c r="M251" i="1" s="1"/>
  <c r="H249" i="1" a="1"/>
  <c r="H249" i="1" s="1"/>
  <c r="L246" i="1" a="1"/>
  <c r="L246" i="1" s="1"/>
  <c r="G251" i="1" a="1"/>
  <c r="G251" i="1" s="1"/>
  <c r="D247" i="1" a="1"/>
  <c r="D247" i="1" s="1"/>
  <c r="G247" i="1" a="1"/>
  <c r="G247" i="1" s="1"/>
  <c r="K251" i="1" a="1"/>
  <c r="K251" i="1" s="1"/>
  <c r="H247" i="1" a="1"/>
  <c r="H247" i="1" s="1"/>
  <c r="E246" i="1" a="1"/>
  <c r="E246" i="1" s="1"/>
  <c r="G250" i="1" a="1"/>
  <c r="G250" i="1" s="1"/>
  <c r="L247" i="1" a="1"/>
  <c r="L247" i="1" s="1"/>
  <c r="E247" i="1" a="1"/>
  <c r="E247" i="1" s="1"/>
  <c r="I251" i="1" a="1"/>
  <c r="I251" i="1" s="1"/>
  <c r="M245" i="1" a="1"/>
  <c r="M245" i="1" s="1"/>
  <c r="D248" i="1" a="1"/>
  <c r="D248" i="1" s="1"/>
  <c r="F248" i="1" a="1"/>
  <c r="F248" i="1" s="1"/>
  <c r="J252" i="1" a="1"/>
  <c r="J252" i="1" s="1"/>
  <c r="M247" i="1" a="1"/>
  <c r="M247" i="1" s="1"/>
  <c r="H252" i="1" a="1"/>
  <c r="H252" i="1" s="1"/>
  <c r="I248" i="1" a="1"/>
  <c r="I248" i="1" s="1"/>
  <c r="F246" i="1" a="1"/>
  <c r="F246" i="1" s="1"/>
  <c r="E248" i="1" a="1"/>
  <c r="E248" i="1" s="1"/>
  <c r="G246" i="1" a="1"/>
  <c r="G246" i="1" s="1"/>
  <c r="K247" i="1" a="1"/>
  <c r="K247" i="1" s="1"/>
  <c r="D255" i="1" l="1" a="1"/>
  <c r="D255" i="1" s="1"/>
  <c r="M260" i="1" a="1"/>
  <c r="M260" i="1" s="1"/>
  <c r="J264" i="1" a="1"/>
  <c r="J264" i="1" s="1"/>
  <c r="E263" i="1" a="1"/>
  <c r="E263" i="1" s="1"/>
  <c r="F264" i="1" a="1"/>
  <c r="F264" i="1" s="1"/>
  <c r="M263" i="1" a="1"/>
  <c r="M263" i="1" s="1"/>
  <c r="I264" i="1" a="1"/>
  <c r="I264" i="1" s="1"/>
  <c r="E255" i="1" a="1"/>
  <c r="E255" i="1" s="1"/>
  <c r="F262" i="1" a="1"/>
  <c r="F262" i="1" s="1"/>
  <c r="M262" i="1" a="1"/>
  <c r="M262" i="1" s="1"/>
  <c r="H255" i="1" a="1"/>
  <c r="H255" i="1" s="1"/>
  <c r="M264" i="1" a="1"/>
  <c r="M264" i="1" s="1"/>
  <c r="G255" i="1" a="1"/>
  <c r="G255" i="1" s="1"/>
  <c r="E264" i="1" a="1"/>
  <c r="E264" i="1" s="1"/>
  <c r="F255" i="1" a="1"/>
  <c r="F255" i="1" s="1"/>
  <c r="G262" i="1" a="1"/>
  <c r="G262" i="1" s="1"/>
  <c r="H259" i="1" a="1"/>
  <c r="H259" i="1" s="1"/>
  <c r="D264" i="1" a="1"/>
  <c r="D264" i="1" s="1"/>
  <c r="F263" i="1" a="1"/>
  <c r="F263" i="1" s="1"/>
  <c r="D263" i="1" a="1"/>
  <c r="D263" i="1" s="1"/>
  <c r="E261" i="1" a="1"/>
  <c r="E261" i="1" s="1"/>
  <c r="H263" i="1" a="1"/>
  <c r="H263" i="1" s="1"/>
  <c r="J255" i="1" a="1"/>
  <c r="J255" i="1" s="1"/>
  <c r="I255" i="1" a="1"/>
  <c r="I255" i="1" s="1"/>
  <c r="D262" i="1" a="1"/>
  <c r="D262" i="1" s="1"/>
  <c r="I262" i="1" a="1"/>
  <c r="I262" i="1" s="1"/>
  <c r="H257" i="1" a="1"/>
  <c r="H257" i="1" s="1"/>
  <c r="L264" i="1" a="1"/>
  <c r="L264" i="1" s="1"/>
  <c r="L263" i="1" a="1"/>
  <c r="L263" i="1" s="1"/>
  <c r="M258" i="1" a="1"/>
  <c r="M258" i="1" s="1"/>
  <c r="L261" i="1" a="1"/>
  <c r="L261" i="1" s="1"/>
  <c r="J256" i="1" a="1"/>
  <c r="J256" i="1" s="1"/>
  <c r="K255" i="1" a="1"/>
  <c r="K255" i="1" s="1"/>
  <c r="F261" i="1" a="1"/>
  <c r="F261" i="1" s="1"/>
  <c r="L260" i="1" a="1"/>
  <c r="L260" i="1" s="1"/>
  <c r="I256" i="1" a="1"/>
  <c r="I256" i="1" s="1"/>
  <c r="L256" i="1" a="1"/>
  <c r="L256" i="1" s="1"/>
  <c r="H261" i="1" a="1"/>
  <c r="H261" i="1" s="1"/>
  <c r="G264" i="1" a="1"/>
  <c r="G264" i="1" s="1"/>
  <c r="D259" i="1" a="1"/>
  <c r="D259" i="1" s="1"/>
  <c r="H262" i="1" a="1"/>
  <c r="H262" i="1" s="1"/>
  <c r="J261" i="1" a="1"/>
  <c r="J261" i="1" s="1"/>
  <c r="M255" i="1" a="1"/>
  <c r="M255" i="1" s="1"/>
  <c r="K260" i="1" a="1"/>
  <c r="K260" i="1" s="1"/>
  <c r="M259" i="1" a="1"/>
  <c r="M259" i="1" s="1"/>
  <c r="F260" i="1" a="1"/>
  <c r="F260" i="1" s="1"/>
  <c r="J263" i="1" a="1"/>
  <c r="J263" i="1" s="1"/>
  <c r="K256" i="1" a="1"/>
  <c r="K256" i="1" s="1"/>
  <c r="D261" i="1" a="1"/>
  <c r="D261" i="1" s="1"/>
  <c r="F259" i="1" a="1"/>
  <c r="F259" i="1" s="1"/>
  <c r="E262" i="1" a="1"/>
  <c r="E262" i="1" s="1"/>
  <c r="J258" i="1" a="1"/>
  <c r="J258" i="1" s="1"/>
  <c r="D260" i="1" a="1"/>
  <c r="D260" i="1" s="1"/>
  <c r="J257" i="1" a="1"/>
  <c r="J257" i="1" s="1"/>
  <c r="L262" i="1" a="1"/>
  <c r="L262" i="1" s="1"/>
  <c r="L255" i="1" a="1"/>
  <c r="L255" i="1" s="1"/>
  <c r="E260" i="1" a="1"/>
  <c r="E260" i="1" s="1"/>
  <c r="J262" i="1" a="1"/>
  <c r="J262" i="1" s="1"/>
  <c r="G257" i="1" a="1"/>
  <c r="G257" i="1" s="1"/>
  <c r="M256" i="1" a="1"/>
  <c r="M256" i="1" s="1"/>
  <c r="L257" i="1" a="1"/>
  <c r="L257" i="1" s="1"/>
  <c r="E259" i="1" a="1"/>
  <c r="E259" i="1" s="1"/>
  <c r="K264" i="1" a="1"/>
  <c r="K264" i="1" s="1"/>
  <c r="G261" i="1" a="1"/>
  <c r="G261" i="1" s="1"/>
  <c r="K261" i="1" a="1"/>
  <c r="K261" i="1" s="1"/>
  <c r="K262" i="1" a="1"/>
  <c r="K262" i="1" s="1"/>
  <c r="F256" i="1" a="1"/>
  <c r="F256" i="1" s="1"/>
  <c r="F257" i="1" a="1"/>
  <c r="F257" i="1" s="1"/>
  <c r="E257" i="1" a="1"/>
  <c r="E257" i="1" s="1"/>
  <c r="I258" i="1" a="1"/>
  <c r="I258" i="1" s="1"/>
  <c r="M257" i="1" a="1"/>
  <c r="M257" i="1" s="1"/>
  <c r="K258" i="1" a="1"/>
  <c r="K258" i="1" s="1"/>
  <c r="K259" i="1" a="1"/>
  <c r="K259" i="1" s="1"/>
  <c r="G259" i="1" a="1"/>
  <c r="G259" i="1" s="1"/>
  <c r="D256" i="1" a="1"/>
  <c r="D256" i="1" s="1"/>
  <c r="L258" i="1" a="1"/>
  <c r="L258" i="1" s="1"/>
  <c r="H256" i="1" a="1"/>
  <c r="H256" i="1" s="1"/>
  <c r="G263" i="1" a="1"/>
  <c r="G263" i="1" s="1"/>
  <c r="K263" i="1" a="1"/>
  <c r="K263" i="1" s="1"/>
  <c r="H260" i="1" a="1"/>
  <c r="H260" i="1" s="1"/>
  <c r="I263" i="1" a="1"/>
  <c r="I263" i="1" s="1"/>
  <c r="G258" i="1" a="1"/>
  <c r="G258" i="1" s="1"/>
  <c r="F258" i="1" a="1"/>
  <c r="F258" i="1" s="1"/>
  <c r="I259" i="1" a="1"/>
  <c r="I259" i="1" s="1"/>
  <c r="J260" i="1" a="1"/>
  <c r="J260" i="1" s="1"/>
  <c r="J259" i="1" a="1"/>
  <c r="J259" i="1" s="1"/>
  <c r="G256" i="1" a="1"/>
  <c r="G256" i="1" s="1"/>
  <c r="D257" i="1" a="1"/>
  <c r="D257" i="1" s="1"/>
  <c r="K257" i="1" a="1"/>
  <c r="K257" i="1" s="1"/>
  <c r="H264" i="1" a="1"/>
  <c r="H264" i="1" s="1"/>
  <c r="I260" i="1" a="1"/>
  <c r="I260" i="1" s="1"/>
  <c r="E256" i="1" a="1"/>
  <c r="E256" i="1" s="1"/>
  <c r="H258" i="1" a="1"/>
  <c r="H258" i="1" s="1"/>
  <c r="G260" i="1" a="1"/>
  <c r="G260" i="1" s="1"/>
  <c r="I257" i="1" a="1"/>
  <c r="I257" i="1" s="1"/>
  <c r="D258" i="1" a="1"/>
  <c r="D258" i="1" s="1"/>
  <c r="L259" i="1" a="1"/>
  <c r="L259" i="1" s="1"/>
  <c r="E258" i="1" a="1"/>
  <c r="E258" i="1" s="1"/>
  <c r="M261" i="1" a="1"/>
  <c r="M261" i="1" s="1"/>
  <c r="I261" i="1" a="1"/>
  <c r="I261" i="1" s="1"/>
  <c r="D275" i="1" l="1" a="1"/>
  <c r="D275" i="1" s="1"/>
  <c r="E275" i="1" a="1"/>
  <c r="E275" i="1" s="1"/>
  <c r="D274" i="1" a="1"/>
  <c r="D274" i="1" s="1"/>
  <c r="M266" i="1" a="1"/>
  <c r="M266" i="1" s="1"/>
  <c r="L274" i="1" a="1"/>
  <c r="L274" i="1" s="1"/>
  <c r="L275" i="1" a="1"/>
  <c r="L275" i="1" s="1"/>
  <c r="M273" i="1" a="1"/>
  <c r="M273" i="1" s="1"/>
  <c r="J266" i="1" a="1"/>
  <c r="J266" i="1" s="1"/>
  <c r="K275" i="1" a="1"/>
  <c r="K275" i="1" s="1"/>
  <c r="F266" i="1" a="1"/>
  <c r="F266" i="1" s="1"/>
  <c r="M274" i="1" a="1"/>
  <c r="M274" i="1" s="1"/>
  <c r="L266" i="1" a="1"/>
  <c r="L266" i="1" s="1"/>
  <c r="K266" i="1" a="1"/>
  <c r="K266" i="1" s="1"/>
  <c r="H266" i="1" a="1"/>
  <c r="H266" i="1" s="1"/>
  <c r="M275" i="1" a="1"/>
  <c r="M275" i="1" s="1"/>
  <c r="M268" i="1" a="1"/>
  <c r="M268" i="1" s="1"/>
  <c r="D273" i="1" a="1"/>
  <c r="D273" i="1" s="1"/>
  <c r="J273" i="1" a="1"/>
  <c r="J273" i="1" s="1"/>
  <c r="E268" i="1" a="1"/>
  <c r="E268" i="1" s="1"/>
  <c r="D272" i="1" a="1"/>
  <c r="D272" i="1" s="1"/>
  <c r="E273" i="1" a="1"/>
  <c r="E273" i="1" s="1"/>
  <c r="M267" i="1" a="1"/>
  <c r="M267" i="1" s="1"/>
  <c r="D268" i="1" a="1"/>
  <c r="D268" i="1" s="1"/>
  <c r="E269" i="1" a="1"/>
  <c r="E269" i="1" s="1"/>
  <c r="L273" i="1" a="1"/>
  <c r="L273" i="1" s="1"/>
  <c r="D271" i="1" a="1"/>
  <c r="D271" i="1" s="1"/>
  <c r="D266" i="1" a="1"/>
  <c r="D266" i="1" s="1"/>
  <c r="G267" i="1" a="1"/>
  <c r="G267" i="1" s="1"/>
  <c r="M271" i="1" a="1"/>
  <c r="M271" i="1" s="1"/>
  <c r="I266" i="1" a="1"/>
  <c r="I266" i="1" s="1"/>
  <c r="D267" i="1" a="1"/>
  <c r="D267" i="1" s="1"/>
  <c r="M270" i="1" a="1"/>
  <c r="M270" i="1" s="1"/>
  <c r="E272" i="1" a="1"/>
  <c r="E272" i="1" s="1"/>
  <c r="L270" i="1" a="1"/>
  <c r="L270" i="1" s="1"/>
  <c r="L267" i="1" a="1"/>
  <c r="L267" i="1" s="1"/>
  <c r="I267" i="1" a="1"/>
  <c r="I267" i="1" s="1"/>
  <c r="E266" i="1" a="1"/>
  <c r="E266" i="1" s="1"/>
  <c r="H272" i="1" a="1"/>
  <c r="H272" i="1" s="1"/>
  <c r="M272" i="1" a="1"/>
  <c r="M272" i="1" s="1"/>
  <c r="F267" i="1" a="1"/>
  <c r="F267" i="1" s="1"/>
  <c r="L271" i="1" a="1"/>
  <c r="L271" i="1" s="1"/>
  <c r="H267" i="1" a="1"/>
  <c r="H267" i="1" s="1"/>
  <c r="G272" i="1" a="1"/>
  <c r="G272" i="1" s="1"/>
  <c r="G271" i="1" a="1"/>
  <c r="G271" i="1" s="1"/>
  <c r="E270" i="1" a="1"/>
  <c r="E270" i="1" s="1"/>
  <c r="F271" i="1" a="1"/>
  <c r="F271" i="1" s="1"/>
  <c r="M269" i="1" a="1"/>
  <c r="M269" i="1" s="1"/>
  <c r="H270" i="1" a="1"/>
  <c r="H270" i="1" s="1"/>
  <c r="L268" i="1" a="1"/>
  <c r="L268" i="1" s="1"/>
  <c r="F272" i="1" a="1"/>
  <c r="F272" i="1" s="1"/>
  <c r="F270" i="1" a="1"/>
  <c r="F270" i="1" s="1"/>
  <c r="E271" i="1" a="1"/>
  <c r="E271" i="1" s="1"/>
  <c r="H271" i="1" a="1"/>
  <c r="H271" i="1" s="1"/>
  <c r="F268" i="1" a="1"/>
  <c r="F268" i="1" s="1"/>
  <c r="K268" i="1" a="1"/>
  <c r="K268" i="1" s="1"/>
  <c r="I274" i="1" a="1"/>
  <c r="I274" i="1" s="1"/>
  <c r="K267" i="1" a="1"/>
  <c r="K267" i="1" s="1"/>
  <c r="K273" i="1" a="1"/>
  <c r="K273" i="1" s="1"/>
  <c r="K274" i="1" a="1"/>
  <c r="K274" i="1" s="1"/>
  <c r="I272" i="1" a="1"/>
  <c r="I272" i="1" s="1"/>
  <c r="E267" i="1" a="1"/>
  <c r="E267" i="1" s="1"/>
  <c r="G273" i="1" a="1"/>
  <c r="G273" i="1" s="1"/>
  <c r="J267" i="1" a="1"/>
  <c r="J267" i="1" s="1"/>
  <c r="L272" i="1" a="1"/>
  <c r="L272" i="1" s="1"/>
  <c r="K272" i="1" a="1"/>
  <c r="K272" i="1" s="1"/>
  <c r="J274" i="1" a="1"/>
  <c r="J274" i="1" s="1"/>
  <c r="G266" i="1" a="1"/>
  <c r="G266" i="1" s="1"/>
  <c r="J271" i="1" a="1"/>
  <c r="J271" i="1" s="1"/>
  <c r="G269" i="1" a="1"/>
  <c r="G269" i="1" s="1"/>
  <c r="G274" i="1" a="1"/>
  <c r="G274" i="1" s="1"/>
  <c r="J270" i="1" a="1"/>
  <c r="J270" i="1" s="1"/>
  <c r="J268" i="1" a="1"/>
  <c r="J268" i="1" s="1"/>
  <c r="F269" i="1" a="1"/>
  <c r="F269" i="1" s="1"/>
  <c r="F274" i="1" a="1"/>
  <c r="F274" i="1" s="1"/>
  <c r="I271" i="1" a="1"/>
  <c r="I271" i="1" s="1"/>
  <c r="F275" i="1" a="1"/>
  <c r="F275" i="1" s="1"/>
  <c r="H273" i="1" a="1"/>
  <c r="H273" i="1" s="1"/>
  <c r="G268" i="1" a="1"/>
  <c r="G268" i="1" s="1"/>
  <c r="J275" i="1" a="1"/>
  <c r="J275" i="1" s="1"/>
  <c r="G275" i="1" a="1"/>
  <c r="G275" i="1" s="1"/>
  <c r="I275" i="1" a="1"/>
  <c r="I275" i="1" s="1"/>
  <c r="H269" i="1" a="1"/>
  <c r="H269" i="1" s="1"/>
  <c r="K271" i="1" a="1"/>
  <c r="K271" i="1" s="1"/>
  <c r="E274" i="1" a="1"/>
  <c r="E274" i="1" s="1"/>
  <c r="L269" i="1" a="1"/>
  <c r="L269" i="1" s="1"/>
  <c r="H268" i="1" a="1"/>
  <c r="H268" i="1" s="1"/>
  <c r="H275" i="1" a="1"/>
  <c r="H275" i="1" s="1"/>
  <c r="K269" i="1" a="1"/>
  <c r="K269" i="1" s="1"/>
  <c r="H274" i="1" a="1"/>
  <c r="H274" i="1" s="1"/>
  <c r="I273" i="1" a="1"/>
  <c r="I273" i="1" s="1"/>
  <c r="G270" i="1" a="1"/>
  <c r="G270" i="1" s="1"/>
  <c r="K270" i="1" a="1"/>
  <c r="K270" i="1" s="1"/>
  <c r="J272" i="1" a="1"/>
  <c r="J272" i="1" s="1"/>
  <c r="F273" i="1" a="1"/>
  <c r="F273" i="1" s="1"/>
  <c r="D269" i="1" a="1"/>
  <c r="D269" i="1" s="1"/>
  <c r="I269" i="1" a="1"/>
  <c r="I269" i="1" s="1"/>
  <c r="J269" i="1" a="1"/>
  <c r="J269" i="1" s="1"/>
  <c r="D270" i="1" a="1"/>
  <c r="D270" i="1" s="1"/>
  <c r="I268" i="1" a="1"/>
  <c r="I268" i="1" s="1"/>
  <c r="I270" i="1" a="1"/>
  <c r="I270" i="1" s="1"/>
  <c r="M286" i="1" l="1" a="1"/>
  <c r="M286" i="1" s="1"/>
  <c r="D277" i="1" a="1"/>
  <c r="D277" i="1" s="1"/>
  <c r="D285" i="1" a="1"/>
  <c r="D285" i="1" s="1"/>
  <c r="M285" i="1" a="1"/>
  <c r="M285" i="1" s="1"/>
  <c r="J277" i="1" a="1"/>
  <c r="J277" i="1" s="1"/>
  <c r="H278" i="1" a="1"/>
  <c r="H278" i="1" s="1"/>
  <c r="D283" i="1" a="1"/>
  <c r="D283" i="1" s="1"/>
  <c r="D284" i="1" a="1"/>
  <c r="D284" i="1" s="1"/>
  <c r="K286" i="1" a="1"/>
  <c r="K286" i="1" s="1"/>
  <c r="G284" i="1" a="1"/>
  <c r="G284" i="1" s="1"/>
  <c r="M281" i="1" a="1"/>
  <c r="M281" i="1" s="1"/>
  <c r="E278" i="1" a="1"/>
  <c r="E278" i="1" s="1"/>
  <c r="G277" i="1" a="1"/>
  <c r="G277" i="1" s="1"/>
  <c r="I283" i="1" a="1"/>
  <c r="I283" i="1" s="1"/>
  <c r="J280" i="1" a="1"/>
  <c r="J280" i="1" s="1"/>
  <c r="E277" i="1" a="1"/>
  <c r="E277" i="1" s="1"/>
  <c r="L279" i="1" a="1"/>
  <c r="L279" i="1" s="1"/>
  <c r="K277" i="1" a="1"/>
  <c r="K277" i="1" s="1"/>
  <c r="E280" i="1" a="1"/>
  <c r="E280" i="1" s="1"/>
  <c r="J283" i="1" a="1"/>
  <c r="J283" i="1" s="1"/>
  <c r="E283" i="1" a="1"/>
  <c r="E283" i="1" s="1"/>
  <c r="L282" i="1" a="1"/>
  <c r="L282" i="1" s="1"/>
  <c r="H283" i="1" a="1"/>
  <c r="H283" i="1" s="1"/>
  <c r="D278" i="1" a="1"/>
  <c r="D278" i="1" s="1"/>
  <c r="F278" i="1" a="1"/>
  <c r="F278" i="1" s="1"/>
  <c r="F277" i="1" a="1"/>
  <c r="F277" i="1" s="1"/>
  <c r="J278" i="1" a="1"/>
  <c r="J278" i="1" s="1"/>
  <c r="H280" i="1" a="1"/>
  <c r="H280" i="1" s="1"/>
  <c r="G280" i="1" a="1"/>
  <c r="G280" i="1" s="1"/>
  <c r="K278" i="1" a="1"/>
  <c r="K278" i="1" s="1"/>
  <c r="I284" i="1" a="1"/>
  <c r="I284" i="1" s="1"/>
  <c r="J282" i="1" a="1"/>
  <c r="J282" i="1" s="1"/>
  <c r="G282" i="1" a="1"/>
  <c r="G282" i="1" s="1"/>
  <c r="F282" i="1" a="1"/>
  <c r="F282" i="1" s="1"/>
  <c r="M280" i="1" a="1"/>
  <c r="M280" i="1" s="1"/>
  <c r="M279" i="1" a="1"/>
  <c r="M279" i="1" s="1"/>
  <c r="M278" i="1" a="1"/>
  <c r="M278" i="1" s="1"/>
  <c r="L284" i="1" a="1"/>
  <c r="L284" i="1" s="1"/>
  <c r="L278" i="1" a="1"/>
  <c r="L278" i="1" s="1"/>
  <c r="L277" i="1" a="1"/>
  <c r="L277" i="1" s="1"/>
  <c r="L285" i="1" a="1"/>
  <c r="L285" i="1" s="1"/>
  <c r="L286" i="1" a="1"/>
  <c r="L286" i="1" s="1"/>
  <c r="I277" i="1" a="1"/>
  <c r="I277" i="1" s="1"/>
  <c r="K280" i="1" a="1"/>
  <c r="K280" i="1" s="1"/>
  <c r="H277" i="1" a="1"/>
  <c r="H277" i="1" s="1"/>
  <c r="M284" i="1" a="1"/>
  <c r="M284" i="1" s="1"/>
  <c r="L283" i="1" a="1"/>
  <c r="L283" i="1" s="1"/>
  <c r="G278" i="1" a="1"/>
  <c r="G278" i="1" s="1"/>
  <c r="M277" i="1" a="1"/>
  <c r="M277" i="1" s="1"/>
  <c r="H285" i="1" a="1"/>
  <c r="H285" i="1" s="1"/>
  <c r="H284" i="1" a="1"/>
  <c r="H284" i="1" s="1"/>
  <c r="K282" i="1" a="1"/>
  <c r="K282" i="1" s="1"/>
  <c r="I279" i="1" a="1"/>
  <c r="I279" i="1" s="1"/>
  <c r="G283" i="1" a="1"/>
  <c r="G283" i="1" s="1"/>
  <c r="M283" i="1" a="1"/>
  <c r="M283" i="1" s="1"/>
  <c r="K283" i="1" a="1"/>
  <c r="K283" i="1" s="1"/>
  <c r="F281" i="1" a="1"/>
  <c r="F281" i="1" s="1"/>
  <c r="D280" i="1" a="1"/>
  <c r="D280" i="1" s="1"/>
  <c r="K285" i="1" a="1"/>
  <c r="K285" i="1" s="1"/>
  <c r="D282" i="1" a="1"/>
  <c r="D282" i="1" s="1"/>
  <c r="F284" i="1" a="1"/>
  <c r="F284" i="1" s="1"/>
  <c r="J284" i="1" a="1"/>
  <c r="J284" i="1" s="1"/>
  <c r="M282" i="1" a="1"/>
  <c r="M282" i="1" s="1"/>
  <c r="F285" i="1" a="1"/>
  <c r="F285" i="1" s="1"/>
  <c r="J279" i="1" a="1"/>
  <c r="J279" i="1" s="1"/>
  <c r="L280" i="1" a="1"/>
  <c r="L280" i="1" s="1"/>
  <c r="K284" i="1" a="1"/>
  <c r="K284" i="1" s="1"/>
  <c r="E284" i="1" a="1"/>
  <c r="E284" i="1" s="1"/>
  <c r="K279" i="1" a="1"/>
  <c r="K279" i="1" s="1"/>
  <c r="F283" i="1" a="1"/>
  <c r="F283" i="1" s="1"/>
  <c r="H279" i="1" a="1"/>
  <c r="H279" i="1" s="1"/>
  <c r="I280" i="1" a="1"/>
  <c r="I280" i="1" s="1"/>
  <c r="I278" i="1" a="1"/>
  <c r="I278" i="1" s="1"/>
  <c r="D281" i="1" a="1"/>
  <c r="D281" i="1" s="1"/>
  <c r="I286" i="1" a="1"/>
  <c r="I286" i="1" s="1"/>
  <c r="D279" i="1" a="1"/>
  <c r="D279" i="1" s="1"/>
  <c r="E285" i="1" a="1"/>
  <c r="E285" i="1" s="1"/>
  <c r="G286" i="1" a="1"/>
  <c r="G286" i="1" s="1"/>
  <c r="J285" i="1" a="1"/>
  <c r="J285" i="1" s="1"/>
  <c r="H286" i="1" a="1"/>
  <c r="H286" i="1" s="1"/>
  <c r="E282" i="1" a="1"/>
  <c r="E282" i="1" s="1"/>
  <c r="I285" i="1" a="1"/>
  <c r="I285" i="1" s="1"/>
  <c r="F279" i="1" a="1"/>
  <c r="F279" i="1" s="1"/>
  <c r="J286" i="1" a="1"/>
  <c r="J286" i="1" s="1"/>
  <c r="E286" i="1" a="1"/>
  <c r="E286" i="1" s="1"/>
  <c r="H282" i="1" a="1"/>
  <c r="H282" i="1" s="1"/>
  <c r="D286" i="1" a="1"/>
  <c r="D286" i="1" s="1"/>
  <c r="E279" i="1" a="1"/>
  <c r="E279" i="1" s="1"/>
  <c r="J281" i="1" a="1"/>
  <c r="J281" i="1" s="1"/>
  <c r="G285" i="1" a="1"/>
  <c r="G285" i="1" s="1"/>
  <c r="F286" i="1" a="1"/>
  <c r="F286" i="1" s="1"/>
  <c r="G281" i="1" a="1"/>
  <c r="G281" i="1" s="1"/>
  <c r="E281" i="1" a="1"/>
  <c r="E281" i="1" s="1"/>
  <c r="K281" i="1" a="1"/>
  <c r="K281" i="1" s="1"/>
  <c r="I281" i="1" a="1"/>
  <c r="I281" i="1" s="1"/>
  <c r="I282" i="1" a="1"/>
  <c r="I282" i="1" s="1"/>
  <c r="F280" i="1" a="1"/>
  <c r="F280" i="1" s="1"/>
  <c r="H281" i="1" a="1"/>
  <c r="H281" i="1" s="1"/>
  <c r="G279" i="1" a="1"/>
  <c r="G279" i="1" s="1"/>
  <c r="L281" i="1" a="1"/>
  <c r="L281" i="1" s="1"/>
  <c r="M295" i="1" l="1" a="1"/>
  <c r="M295" i="1" s="1"/>
  <c r="H297" i="1" a="1"/>
  <c r="H297" i="1" s="1"/>
  <c r="D294" i="1" a="1"/>
  <c r="D294" i="1" s="1"/>
  <c r="K294" i="1" a="1"/>
  <c r="K294" i="1" s="1"/>
  <c r="M297" i="1" a="1"/>
  <c r="M297" i="1" s="1"/>
  <c r="M296" i="1" a="1"/>
  <c r="M296" i="1" s="1"/>
  <c r="L295" i="1" a="1"/>
  <c r="L295" i="1" s="1"/>
  <c r="J288" i="1" a="1"/>
  <c r="J288" i="1" s="1"/>
  <c r="M288" i="1" a="1"/>
  <c r="M288" i="1" s="1"/>
  <c r="L297" i="1" a="1"/>
  <c r="L297" i="1" s="1"/>
  <c r="D288" i="1" a="1"/>
  <c r="D288" i="1" s="1"/>
  <c r="K295" i="1" a="1"/>
  <c r="K295" i="1" s="1"/>
  <c r="D290" i="1" a="1"/>
  <c r="D290" i="1" s="1"/>
  <c r="M291" i="1" a="1"/>
  <c r="M291" i="1" s="1"/>
  <c r="J296" i="1" a="1"/>
  <c r="J296" i="1" s="1"/>
  <c r="L296" i="1" a="1"/>
  <c r="L296" i="1" s="1"/>
  <c r="K297" i="1" a="1"/>
  <c r="K297" i="1" s="1"/>
  <c r="L293" i="1" a="1"/>
  <c r="L293" i="1" s="1"/>
  <c r="I291" i="1" a="1"/>
  <c r="I291" i="1" s="1"/>
  <c r="F293" i="1" a="1"/>
  <c r="F293" i="1" s="1"/>
  <c r="E293" i="1" a="1"/>
  <c r="E293" i="1" s="1"/>
  <c r="F297" i="1" a="1"/>
  <c r="F297" i="1" s="1"/>
  <c r="E294" i="1" a="1"/>
  <c r="E294" i="1" s="1"/>
  <c r="G288" i="1" a="1"/>
  <c r="G288" i="1" s="1"/>
  <c r="K293" i="1" a="1"/>
  <c r="K293" i="1" s="1"/>
  <c r="L291" i="1" a="1"/>
  <c r="L291" i="1" s="1"/>
  <c r="E295" i="1" a="1"/>
  <c r="E295" i="1" s="1"/>
  <c r="F294" i="1" a="1"/>
  <c r="F294" i="1" s="1"/>
  <c r="I289" i="1" a="1"/>
  <c r="I289" i="1" s="1"/>
  <c r="H288" i="1" a="1"/>
  <c r="H288" i="1" s="1"/>
  <c r="E288" i="1" a="1"/>
  <c r="E288" i="1" s="1"/>
  <c r="F288" i="1" a="1"/>
  <c r="F288" i="1" s="1"/>
  <c r="I288" i="1" a="1"/>
  <c r="I288" i="1" s="1"/>
  <c r="D289" i="1" a="1"/>
  <c r="D289" i="1" s="1"/>
  <c r="F296" i="1" a="1"/>
  <c r="F296" i="1" s="1"/>
  <c r="J290" i="1" a="1"/>
  <c r="J290" i="1" s="1"/>
  <c r="E289" i="1" a="1"/>
  <c r="E289" i="1" s="1"/>
  <c r="D296" i="1" a="1"/>
  <c r="D296" i="1" s="1"/>
  <c r="F292" i="1" a="1"/>
  <c r="F292" i="1" s="1"/>
  <c r="E297" i="1" a="1"/>
  <c r="E297" i="1" s="1"/>
  <c r="H296" i="1" a="1"/>
  <c r="H296" i="1" s="1"/>
  <c r="L294" i="1" a="1"/>
  <c r="L294" i="1" s="1"/>
  <c r="J294" i="1" a="1"/>
  <c r="J294" i="1" s="1"/>
  <c r="L290" i="1" a="1"/>
  <c r="L290" i="1" s="1"/>
  <c r="H295" i="1" a="1"/>
  <c r="H295" i="1" s="1"/>
  <c r="H293" i="1" a="1"/>
  <c r="H293" i="1" s="1"/>
  <c r="M294" i="1" a="1"/>
  <c r="M294" i="1" s="1"/>
  <c r="L288" i="1" a="1"/>
  <c r="L288" i="1" s="1"/>
  <c r="M289" i="1" a="1"/>
  <c r="M289" i="1" s="1"/>
  <c r="L289" i="1" a="1"/>
  <c r="L289" i="1" s="1"/>
  <c r="K290" i="1" a="1"/>
  <c r="K290" i="1" s="1"/>
  <c r="K289" i="1" a="1"/>
  <c r="K289" i="1" s="1"/>
  <c r="I296" i="1" a="1"/>
  <c r="I296" i="1" s="1"/>
  <c r="I295" i="1" a="1"/>
  <c r="I295" i="1" s="1"/>
  <c r="D292" i="1" a="1"/>
  <c r="D292" i="1" s="1"/>
  <c r="G297" i="1" a="1"/>
  <c r="G297" i="1" s="1"/>
  <c r="H294" i="1" a="1"/>
  <c r="H294" i="1" s="1"/>
  <c r="E296" i="1" a="1"/>
  <c r="E296" i="1" s="1"/>
  <c r="J297" i="1" a="1"/>
  <c r="J297" i="1" s="1"/>
  <c r="G293" i="1" a="1"/>
  <c r="G293" i="1" s="1"/>
  <c r="G294" i="1" a="1"/>
  <c r="G294" i="1" s="1"/>
  <c r="I297" i="1" a="1"/>
  <c r="I297" i="1" s="1"/>
  <c r="J289" i="1" a="1"/>
  <c r="J289" i="1" s="1"/>
  <c r="K288" i="1" a="1"/>
  <c r="K288" i="1" s="1"/>
  <c r="M292" i="1" a="1"/>
  <c r="M292" i="1" s="1"/>
  <c r="J292" i="1" a="1"/>
  <c r="J292" i="1" s="1"/>
  <c r="J295" i="1" a="1"/>
  <c r="J295" i="1" s="1"/>
  <c r="M290" i="1" a="1"/>
  <c r="M290" i="1" s="1"/>
  <c r="F295" i="1" a="1"/>
  <c r="F295" i="1" s="1"/>
  <c r="L292" i="1" a="1"/>
  <c r="L292" i="1" s="1"/>
  <c r="I294" i="1" a="1"/>
  <c r="I294" i="1" s="1"/>
  <c r="I293" i="1" a="1"/>
  <c r="I293" i="1" s="1"/>
  <c r="I290" i="1" a="1"/>
  <c r="I290" i="1" s="1"/>
  <c r="D293" i="1" a="1"/>
  <c r="D293" i="1" s="1"/>
  <c r="J291" i="1" a="1"/>
  <c r="J291" i="1" s="1"/>
  <c r="K292" i="1" a="1"/>
  <c r="K292" i="1" s="1"/>
  <c r="H289" i="1" a="1"/>
  <c r="H289" i="1" s="1"/>
  <c r="K296" i="1" a="1"/>
  <c r="K296" i="1" s="1"/>
  <c r="D295" i="1" a="1"/>
  <c r="D295" i="1" s="1"/>
  <c r="F291" i="1" a="1"/>
  <c r="F291" i="1" s="1"/>
  <c r="D297" i="1" a="1"/>
  <c r="D297" i="1" s="1"/>
  <c r="M293" i="1" a="1"/>
  <c r="M293" i="1" s="1"/>
  <c r="J293" i="1" a="1"/>
  <c r="J293" i="1" s="1"/>
  <c r="H292" i="1" a="1"/>
  <c r="H292" i="1" s="1"/>
  <c r="F289" i="1" a="1"/>
  <c r="F289" i="1" s="1"/>
  <c r="H290" i="1" a="1"/>
  <c r="H290" i="1" s="1"/>
  <c r="E290" i="1" a="1"/>
  <c r="E290" i="1" s="1"/>
  <c r="G289" i="1" a="1"/>
  <c r="G289" i="1" s="1"/>
  <c r="E291" i="1" a="1"/>
  <c r="E291" i="1" s="1"/>
  <c r="G291" i="1" a="1"/>
  <c r="G291" i="1" s="1"/>
  <c r="G292" i="1" a="1"/>
  <c r="G292" i="1" s="1"/>
  <c r="F290" i="1" a="1"/>
  <c r="F290" i="1" s="1"/>
  <c r="E292" i="1" a="1"/>
  <c r="E292" i="1" s="1"/>
  <c r="G296" i="1" a="1"/>
  <c r="G296" i="1" s="1"/>
  <c r="H291" i="1" a="1"/>
  <c r="H291" i="1" s="1"/>
  <c r="G290" i="1" a="1"/>
  <c r="G290" i="1" s="1"/>
  <c r="I292" i="1" a="1"/>
  <c r="I292" i="1" s="1"/>
  <c r="K291" i="1" a="1"/>
  <c r="K291" i="1" s="1"/>
  <c r="D291" i="1" a="1"/>
  <c r="D291" i="1" s="1"/>
  <c r="G295" i="1" a="1"/>
  <c r="G295" i="1" s="1"/>
  <c r="J308" i="1" l="1" a="1"/>
  <c r="J308" i="1" s="1"/>
  <c r="I308" i="1" a="1"/>
  <c r="I308" i="1" s="1"/>
  <c r="K306" i="1" a="1"/>
  <c r="K306" i="1" s="1"/>
  <c r="M307" i="1" a="1"/>
  <c r="M307" i="1" s="1"/>
  <c r="M306" i="1" a="1"/>
  <c r="M306" i="1" s="1"/>
  <c r="J306" i="1" a="1"/>
  <c r="J306" i="1" s="1"/>
  <c r="J299" i="1" a="1"/>
  <c r="J299" i="1" s="1"/>
  <c r="M308" i="1" a="1"/>
  <c r="M308" i="1" s="1"/>
  <c r="F304" i="1" a="1"/>
  <c r="F304" i="1" s="1"/>
  <c r="L300" i="1" a="1"/>
  <c r="L300" i="1" s="1"/>
  <c r="D299" i="1" a="1"/>
  <c r="D299" i="1" s="1"/>
  <c r="K305" i="1" a="1"/>
  <c r="K305" i="1" s="1"/>
  <c r="K308" i="1" a="1"/>
  <c r="K308" i="1" s="1"/>
  <c r="L303" i="1" a="1"/>
  <c r="L303" i="1" s="1"/>
  <c r="E304" i="1" a="1"/>
  <c r="E304" i="1" s="1"/>
  <c r="D308" i="1" a="1"/>
  <c r="D308" i="1" s="1"/>
  <c r="L306" i="1" a="1"/>
  <c r="L306" i="1" s="1"/>
  <c r="L308" i="1" a="1"/>
  <c r="L308" i="1" s="1"/>
  <c r="K304" i="1" a="1"/>
  <c r="K304" i="1" s="1"/>
  <c r="M304" i="1" a="1"/>
  <c r="M304" i="1" s="1"/>
  <c r="K307" i="1" a="1"/>
  <c r="K307" i="1" s="1"/>
  <c r="J307" i="1" a="1"/>
  <c r="J307" i="1" s="1"/>
  <c r="L307" i="1" a="1"/>
  <c r="L307" i="1" s="1"/>
  <c r="D306" i="1" a="1"/>
  <c r="D306" i="1" s="1"/>
  <c r="D304" i="1" a="1"/>
  <c r="D304" i="1" s="1"/>
  <c r="M305" i="1" a="1"/>
  <c r="M305" i="1" s="1"/>
  <c r="F300" i="1" a="1"/>
  <c r="F300" i="1" s="1"/>
  <c r="D300" i="1" a="1"/>
  <c r="D300" i="1" s="1"/>
  <c r="E299" i="1" a="1"/>
  <c r="E299" i="1" s="1"/>
  <c r="E306" i="1" a="1"/>
  <c r="E306" i="1" s="1"/>
  <c r="G304" i="1" a="1"/>
  <c r="G304" i="1" s="1"/>
  <c r="J305" i="1" a="1"/>
  <c r="J305" i="1" s="1"/>
  <c r="M300" i="1" a="1"/>
  <c r="M300" i="1" s="1"/>
  <c r="E308" i="1" a="1"/>
  <c r="E308" i="1" s="1"/>
  <c r="F303" i="1" a="1"/>
  <c r="F303" i="1" s="1"/>
  <c r="L305" i="1" a="1"/>
  <c r="L305" i="1" s="1"/>
  <c r="E301" i="1" a="1"/>
  <c r="E301" i="1" s="1"/>
  <c r="M303" i="1" a="1"/>
  <c r="M303" i="1" s="1"/>
  <c r="E302" i="1" a="1"/>
  <c r="E302" i="1" s="1"/>
  <c r="H307" i="1" a="1"/>
  <c r="H307" i="1" s="1"/>
  <c r="D301" i="1" a="1"/>
  <c r="D301" i="1" s="1"/>
  <c r="L304" i="1" a="1"/>
  <c r="L304" i="1" s="1"/>
  <c r="L302" i="1" a="1"/>
  <c r="L302" i="1" s="1"/>
  <c r="K299" i="1" a="1"/>
  <c r="K299" i="1" s="1"/>
  <c r="K301" i="1" a="1"/>
  <c r="K301" i="1" s="1"/>
  <c r="K300" i="1" a="1"/>
  <c r="K300" i="1" s="1"/>
  <c r="D303" i="1" a="1"/>
  <c r="D303" i="1" s="1"/>
  <c r="L301" i="1" a="1"/>
  <c r="L301" i="1" s="1"/>
  <c r="L299" i="1" a="1"/>
  <c r="L299" i="1" s="1"/>
  <c r="K302" i="1" a="1"/>
  <c r="K302" i="1" s="1"/>
  <c r="E305" i="1" a="1"/>
  <c r="E305" i="1" s="1"/>
  <c r="I306" i="1" a="1"/>
  <c r="I306" i="1" s="1"/>
  <c r="H306" i="1" a="1"/>
  <c r="H306" i="1" s="1"/>
  <c r="F307" i="1" a="1"/>
  <c r="F307" i="1" s="1"/>
  <c r="J300" i="1" a="1"/>
  <c r="J300" i="1" s="1"/>
  <c r="J301" i="1" a="1"/>
  <c r="J301" i="1" s="1"/>
  <c r="I301" i="1" a="1"/>
  <c r="I301" i="1" s="1"/>
  <c r="G307" i="1" a="1"/>
  <c r="G307" i="1" s="1"/>
  <c r="F306" i="1" a="1"/>
  <c r="F306" i="1" s="1"/>
  <c r="D307" i="1" a="1"/>
  <c r="D307" i="1" s="1"/>
  <c r="M299" i="1" a="1"/>
  <c r="M299" i="1" s="1"/>
  <c r="E307" i="1" a="1"/>
  <c r="E307" i="1" s="1"/>
  <c r="G308" i="1" a="1"/>
  <c r="G308" i="1" s="1"/>
  <c r="F308" i="1" a="1"/>
  <c r="F308" i="1" s="1"/>
  <c r="D302" i="1" a="1"/>
  <c r="D302" i="1" s="1"/>
  <c r="D305" i="1" a="1"/>
  <c r="D305" i="1" s="1"/>
  <c r="I305" i="1" a="1"/>
  <c r="I305" i="1" s="1"/>
  <c r="F302" i="1" a="1"/>
  <c r="F302" i="1" s="1"/>
  <c r="J304" i="1" a="1"/>
  <c r="J304" i="1" s="1"/>
  <c r="I300" i="1" a="1"/>
  <c r="I300" i="1" s="1"/>
  <c r="E303" i="1" a="1"/>
  <c r="E303" i="1" s="1"/>
  <c r="M301" i="1" a="1"/>
  <c r="M301" i="1" s="1"/>
  <c r="H308" i="1" a="1"/>
  <c r="H308" i="1" s="1"/>
  <c r="M302" i="1" a="1"/>
  <c r="M302" i="1" s="1"/>
  <c r="I307" i="1" a="1"/>
  <c r="I307" i="1" s="1"/>
  <c r="H300" i="1" a="1"/>
  <c r="H300" i="1" s="1"/>
  <c r="J303" i="1" a="1"/>
  <c r="J303" i="1" s="1"/>
  <c r="E300" i="1" a="1"/>
  <c r="E300" i="1" s="1"/>
  <c r="H301" i="1" a="1"/>
  <c r="H301" i="1" s="1"/>
  <c r="F299" i="1" a="1"/>
  <c r="F299" i="1" s="1"/>
  <c r="H299" i="1" a="1"/>
  <c r="H299" i="1" s="1"/>
  <c r="I299" i="1" a="1"/>
  <c r="I299" i="1" s="1"/>
  <c r="G299" i="1" a="1"/>
  <c r="G299" i="1" s="1"/>
  <c r="I303" i="1" a="1"/>
  <c r="I303" i="1" s="1"/>
  <c r="H303" i="1" a="1"/>
  <c r="H303" i="1" s="1"/>
  <c r="H302" i="1" a="1"/>
  <c r="H302" i="1" s="1"/>
  <c r="J302" i="1" a="1"/>
  <c r="J302" i="1" s="1"/>
  <c r="I302" i="1" a="1"/>
  <c r="I302" i="1" s="1"/>
  <c r="H304" i="1" a="1"/>
  <c r="H304" i="1" s="1"/>
  <c r="G305" i="1" a="1"/>
  <c r="G305" i="1" s="1"/>
  <c r="G306" i="1" a="1"/>
  <c r="G306" i="1" s="1"/>
  <c r="G301" i="1" a="1"/>
  <c r="G301" i="1" s="1"/>
  <c r="G300" i="1" a="1"/>
  <c r="G300" i="1" s="1"/>
  <c r="F305" i="1" a="1"/>
  <c r="F305" i="1" s="1"/>
  <c r="F301" i="1" a="1"/>
  <c r="F301" i="1" s="1"/>
  <c r="G303" i="1" a="1"/>
  <c r="G303" i="1" s="1"/>
  <c r="K303" i="1" a="1"/>
  <c r="K303" i="1" s="1"/>
  <c r="I304" i="1" a="1"/>
  <c r="I304" i="1" s="1"/>
  <c r="H305" i="1" a="1"/>
  <c r="H305" i="1" s="1"/>
  <c r="G302" i="1" a="1"/>
  <c r="G302" i="1" s="1"/>
  <c r="L319" i="1" l="1" a="1"/>
  <c r="L319" i="1" s="1"/>
  <c r="D319" i="1" a="1"/>
  <c r="D319" i="1" s="1"/>
  <c r="M317" i="1" a="1"/>
  <c r="M317" i="1" s="1"/>
  <c r="F310" i="1" a="1"/>
  <c r="F310" i="1" s="1"/>
  <c r="D314" i="1" a="1"/>
  <c r="D314" i="1" s="1"/>
  <c r="E314" i="1" a="1"/>
  <c r="E314" i="1" s="1"/>
  <c r="D310" i="1" a="1"/>
  <c r="D310" i="1" s="1"/>
  <c r="M319" i="1" a="1"/>
  <c r="M319" i="1" s="1"/>
  <c r="L317" i="1" a="1"/>
  <c r="L317" i="1" s="1"/>
  <c r="M310" i="1" a="1"/>
  <c r="M310" i="1" s="1"/>
  <c r="K319" i="1" a="1"/>
  <c r="K319" i="1" s="1"/>
  <c r="D315" i="1" a="1"/>
  <c r="D315" i="1" s="1"/>
  <c r="E318" i="1" a="1"/>
  <c r="E318" i="1" s="1"/>
  <c r="L316" i="1" a="1"/>
  <c r="L316" i="1" s="1"/>
  <c r="L318" i="1" a="1"/>
  <c r="L318" i="1" s="1"/>
  <c r="M318" i="1" a="1"/>
  <c r="M318" i="1" s="1"/>
  <c r="H310" i="1" a="1"/>
  <c r="H310" i="1" s="1"/>
  <c r="K318" i="1" a="1"/>
  <c r="K318" i="1" s="1"/>
  <c r="D318" i="1" a="1"/>
  <c r="D318" i="1" s="1"/>
  <c r="F319" i="1" a="1"/>
  <c r="F319" i="1" s="1"/>
  <c r="M316" i="1" a="1"/>
  <c r="M316" i="1" s="1"/>
  <c r="F318" i="1" a="1"/>
  <c r="F318" i="1" s="1"/>
  <c r="M314" i="1" a="1"/>
  <c r="M314" i="1" s="1"/>
  <c r="D317" i="1" a="1"/>
  <c r="D317" i="1" s="1"/>
  <c r="I310" i="1" a="1"/>
  <c r="I310" i="1" s="1"/>
  <c r="E315" i="1" a="1"/>
  <c r="E315" i="1" s="1"/>
  <c r="M315" i="1" a="1"/>
  <c r="M315" i="1" s="1"/>
  <c r="J319" i="1" a="1"/>
  <c r="J319" i="1" s="1"/>
  <c r="L314" i="1" a="1"/>
  <c r="L314" i="1" s="1"/>
  <c r="L315" i="1" a="1"/>
  <c r="L315" i="1" s="1"/>
  <c r="G319" i="1" a="1"/>
  <c r="G319" i="1" s="1"/>
  <c r="K314" i="1" a="1"/>
  <c r="K314" i="1" s="1"/>
  <c r="M312" i="1" a="1"/>
  <c r="M312" i="1" s="1"/>
  <c r="L310" i="1" a="1"/>
  <c r="L310" i="1" s="1"/>
  <c r="D313" i="1" a="1"/>
  <c r="D313" i="1" s="1"/>
  <c r="J318" i="1" a="1"/>
  <c r="J318" i="1" s="1"/>
  <c r="H319" i="1" a="1"/>
  <c r="H319" i="1" s="1"/>
  <c r="E319" i="1" a="1"/>
  <c r="E319" i="1" s="1"/>
  <c r="E310" i="1" a="1"/>
  <c r="E310" i="1" s="1"/>
  <c r="K317" i="1" a="1"/>
  <c r="K317" i="1" s="1"/>
  <c r="I319" i="1" a="1"/>
  <c r="I319" i="1" s="1"/>
  <c r="F316" i="1" a="1"/>
  <c r="F316" i="1" s="1"/>
  <c r="M313" i="1" a="1"/>
  <c r="M313" i="1" s="1"/>
  <c r="E317" i="1" a="1"/>
  <c r="E317" i="1" s="1"/>
  <c r="I316" i="1" a="1"/>
  <c r="I316" i="1" s="1"/>
  <c r="L311" i="1" a="1"/>
  <c r="L311" i="1" s="1"/>
  <c r="E313" i="1" a="1"/>
  <c r="E313" i="1" s="1"/>
  <c r="G310" i="1" a="1"/>
  <c r="G310" i="1" s="1"/>
  <c r="K310" i="1" a="1"/>
  <c r="K310" i="1" s="1"/>
  <c r="H316" i="1" a="1"/>
  <c r="H316" i="1" s="1"/>
  <c r="K312" i="1" a="1"/>
  <c r="K312" i="1" s="1"/>
  <c r="H318" i="1" a="1"/>
  <c r="H318" i="1" s="1"/>
  <c r="J310" i="1" a="1"/>
  <c r="J310" i="1" s="1"/>
  <c r="M311" i="1" a="1"/>
  <c r="M311" i="1" s="1"/>
  <c r="L312" i="1" a="1"/>
  <c r="L312" i="1" s="1"/>
  <c r="G318" i="1" a="1"/>
  <c r="G318" i="1" s="1"/>
  <c r="H317" i="1" a="1"/>
  <c r="H317" i="1" s="1"/>
  <c r="I315" i="1" a="1"/>
  <c r="I315" i="1" s="1"/>
  <c r="J317" i="1" a="1"/>
  <c r="J317" i="1" s="1"/>
  <c r="I313" i="1" a="1"/>
  <c r="I313" i="1" s="1"/>
  <c r="I317" i="1" a="1"/>
  <c r="I317" i="1" s="1"/>
  <c r="K316" i="1" a="1"/>
  <c r="K316" i="1" s="1"/>
  <c r="J313" i="1" a="1"/>
  <c r="J313" i="1" s="1"/>
  <c r="K315" i="1" a="1"/>
  <c r="K315" i="1" s="1"/>
  <c r="G314" i="1" a="1"/>
  <c r="G314" i="1" s="1"/>
  <c r="L313" i="1" a="1"/>
  <c r="L313" i="1" s="1"/>
  <c r="J316" i="1" a="1"/>
  <c r="J316" i="1" s="1"/>
  <c r="D312" i="1" a="1"/>
  <c r="D312" i="1" s="1"/>
  <c r="G317" i="1" a="1"/>
  <c r="G317" i="1" s="1"/>
  <c r="F315" i="1" a="1"/>
  <c r="F315" i="1" s="1"/>
  <c r="D311" i="1" a="1"/>
  <c r="D311" i="1" s="1"/>
  <c r="J315" i="1" a="1"/>
  <c r="J315" i="1" s="1"/>
  <c r="E316" i="1" a="1"/>
  <c r="E316" i="1" s="1"/>
  <c r="G316" i="1" a="1"/>
  <c r="G316" i="1" s="1"/>
  <c r="J311" i="1" a="1"/>
  <c r="J311" i="1" s="1"/>
  <c r="K311" i="1" a="1"/>
  <c r="K311" i="1" s="1"/>
  <c r="H314" i="1" a="1"/>
  <c r="H314" i="1" s="1"/>
  <c r="J312" i="1" a="1"/>
  <c r="J312" i="1" s="1"/>
  <c r="I318" i="1" a="1"/>
  <c r="I318" i="1" s="1"/>
  <c r="I314" i="1" a="1"/>
  <c r="I314" i="1" s="1"/>
  <c r="F311" i="1" a="1"/>
  <c r="F311" i="1" s="1"/>
  <c r="G315" i="1" a="1"/>
  <c r="G315" i="1" s="1"/>
  <c r="F314" i="1" a="1"/>
  <c r="F314" i="1" s="1"/>
  <c r="H315" i="1" a="1"/>
  <c r="H315" i="1" s="1"/>
  <c r="K313" i="1" a="1"/>
  <c r="K313" i="1" s="1"/>
  <c r="F317" i="1" a="1"/>
  <c r="F317" i="1" s="1"/>
  <c r="H312" i="1" a="1"/>
  <c r="H312" i="1" s="1"/>
  <c r="H313" i="1" a="1"/>
  <c r="H313" i="1" s="1"/>
  <c r="D316" i="1" a="1"/>
  <c r="D316" i="1" s="1"/>
  <c r="E312" i="1" a="1"/>
  <c r="E312" i="1" s="1"/>
  <c r="G311" i="1" a="1"/>
  <c r="G311" i="1" s="1"/>
  <c r="F312" i="1" a="1"/>
  <c r="F312" i="1" s="1"/>
  <c r="F313" i="1" a="1"/>
  <c r="F313" i="1" s="1"/>
  <c r="H311" i="1" a="1"/>
  <c r="H311" i="1" s="1"/>
  <c r="G313" i="1" a="1"/>
  <c r="G313" i="1" s="1"/>
  <c r="I311" i="1" a="1"/>
  <c r="I311" i="1" s="1"/>
  <c r="G312" i="1" a="1"/>
  <c r="G312" i="1" s="1"/>
  <c r="E311" i="1" a="1"/>
  <c r="E311" i="1" s="1"/>
  <c r="I312" i="1" a="1"/>
  <c r="I312" i="1" s="1"/>
  <c r="J314" i="1" a="1"/>
  <c r="J314" i="1" s="1"/>
  <c r="M328" i="1" l="1" a="1"/>
  <c r="M328" i="1" s="1"/>
  <c r="L330" i="1" a="1"/>
  <c r="L330" i="1" s="1"/>
  <c r="M327" i="1" a="1"/>
  <c r="M327" i="1" s="1"/>
  <c r="D321" i="1" a="1"/>
  <c r="D321" i="1" s="1"/>
  <c r="M330" i="1" a="1"/>
  <c r="M330" i="1" s="1"/>
  <c r="M329" i="1" a="1"/>
  <c r="M329" i="1" s="1"/>
  <c r="K330" i="1" a="1"/>
  <c r="K330" i="1" s="1"/>
  <c r="L328" i="1" a="1"/>
  <c r="L328" i="1" s="1"/>
  <c r="D325" i="1" a="1"/>
  <c r="D325" i="1" s="1"/>
  <c r="L329" i="1" a="1"/>
  <c r="L329" i="1" s="1"/>
  <c r="I329" i="1" a="1"/>
  <c r="I329" i="1" s="1"/>
  <c r="M326" i="1" a="1"/>
  <c r="M326" i="1" s="1"/>
  <c r="L327" i="1" a="1"/>
  <c r="L327" i="1" s="1"/>
  <c r="E330" i="1" a="1"/>
  <c r="E330" i="1" s="1"/>
  <c r="L326" i="1" a="1"/>
  <c r="L326" i="1" s="1"/>
  <c r="G330" i="1" a="1"/>
  <c r="G330" i="1" s="1"/>
  <c r="H321" i="1" a="1"/>
  <c r="H321" i="1" s="1"/>
  <c r="H326" i="1" a="1"/>
  <c r="H326" i="1" s="1"/>
  <c r="E324" i="1" a="1"/>
  <c r="E324" i="1" s="1"/>
  <c r="E329" i="1" a="1"/>
  <c r="E329" i="1" s="1"/>
  <c r="D330" i="1" a="1"/>
  <c r="D330" i="1" s="1"/>
  <c r="F330" i="1" a="1"/>
  <c r="F330" i="1" s="1"/>
  <c r="I330" i="1" a="1"/>
  <c r="I330" i="1" s="1"/>
  <c r="E321" i="1" a="1"/>
  <c r="E321" i="1" s="1"/>
  <c r="F322" i="1" a="1"/>
  <c r="F322" i="1" s="1"/>
  <c r="F329" i="1" a="1"/>
  <c r="F329" i="1" s="1"/>
  <c r="J326" i="1" a="1"/>
  <c r="J326" i="1" s="1"/>
  <c r="F325" i="1" a="1"/>
  <c r="F325" i="1" s="1"/>
  <c r="D329" i="1" a="1"/>
  <c r="D329" i="1" s="1"/>
  <c r="G326" i="1" a="1"/>
  <c r="G326" i="1" s="1"/>
  <c r="H327" i="1" a="1"/>
  <c r="H327" i="1" s="1"/>
  <c r="K327" i="1" a="1"/>
  <c r="K327" i="1" s="1"/>
  <c r="I326" i="1" a="1"/>
  <c r="I326" i="1" s="1"/>
  <c r="D327" i="1" a="1"/>
  <c r="D327" i="1" s="1"/>
  <c r="M323" i="1" a="1"/>
  <c r="M323" i="1" s="1"/>
  <c r="M322" i="1" a="1"/>
  <c r="M322" i="1" s="1"/>
  <c r="E323" i="1" a="1"/>
  <c r="E323" i="1" s="1"/>
  <c r="E325" i="1" a="1"/>
  <c r="E325" i="1" s="1"/>
  <c r="H325" i="1" a="1"/>
  <c r="H325" i="1" s="1"/>
  <c r="G324" i="1" a="1"/>
  <c r="G324" i="1" s="1"/>
  <c r="M321" i="1" a="1"/>
  <c r="M321" i="1" s="1"/>
  <c r="L323" i="1" a="1"/>
  <c r="L323" i="1" s="1"/>
  <c r="J321" i="1" a="1"/>
  <c r="J321" i="1" s="1"/>
  <c r="K326" i="1" a="1"/>
  <c r="K326" i="1" s="1"/>
  <c r="L321" i="1" a="1"/>
  <c r="L321" i="1" s="1"/>
  <c r="F324" i="1" a="1"/>
  <c r="F324" i="1" s="1"/>
  <c r="G321" i="1" a="1"/>
  <c r="G321" i="1" s="1"/>
  <c r="G329" i="1" a="1"/>
  <c r="G329" i="1" s="1"/>
  <c r="I327" i="1" a="1"/>
  <c r="I327" i="1" s="1"/>
  <c r="I325" i="1" a="1"/>
  <c r="I325" i="1" s="1"/>
  <c r="M325" i="1" a="1"/>
  <c r="M325" i="1" s="1"/>
  <c r="J329" i="1" a="1"/>
  <c r="J329" i="1" s="1"/>
  <c r="J327" i="1" a="1"/>
  <c r="J327" i="1" s="1"/>
  <c r="E327" i="1" a="1"/>
  <c r="E327" i="1" s="1"/>
  <c r="K321" i="1" a="1"/>
  <c r="K321" i="1" s="1"/>
  <c r="D322" i="1" a="1"/>
  <c r="D322" i="1" s="1"/>
  <c r="H329" i="1" a="1"/>
  <c r="H329" i="1" s="1"/>
  <c r="G327" i="1" a="1"/>
  <c r="G327" i="1" s="1"/>
  <c r="G325" i="1" a="1"/>
  <c r="G325" i="1" s="1"/>
  <c r="D328" i="1" a="1"/>
  <c r="D328" i="1" s="1"/>
  <c r="E326" i="1" a="1"/>
  <c r="E326" i="1" s="1"/>
  <c r="K328" i="1" a="1"/>
  <c r="K328" i="1" s="1"/>
  <c r="G328" i="1" a="1"/>
  <c r="G328" i="1" s="1"/>
  <c r="J328" i="1" a="1"/>
  <c r="J328" i="1" s="1"/>
  <c r="I321" i="1" a="1"/>
  <c r="I321" i="1" s="1"/>
  <c r="M324" i="1" a="1"/>
  <c r="M324" i="1" s="1"/>
  <c r="L322" i="1" a="1"/>
  <c r="L322" i="1" s="1"/>
  <c r="H330" i="1" a="1"/>
  <c r="H330" i="1" s="1"/>
  <c r="J330" i="1" a="1"/>
  <c r="J330" i="1" s="1"/>
  <c r="F326" i="1" a="1"/>
  <c r="F326" i="1" s="1"/>
  <c r="K329" i="1" a="1"/>
  <c r="K329" i="1" s="1"/>
  <c r="E322" i="1" a="1"/>
  <c r="E322" i="1" s="1"/>
  <c r="K325" i="1" a="1"/>
  <c r="K325" i="1" s="1"/>
  <c r="E328" i="1" a="1"/>
  <c r="E328" i="1" s="1"/>
  <c r="D323" i="1" a="1"/>
  <c r="D323" i="1" s="1"/>
  <c r="I328" i="1" a="1"/>
  <c r="I328" i="1" s="1"/>
  <c r="L324" i="1" a="1"/>
  <c r="L324" i="1" s="1"/>
  <c r="K324" i="1" a="1"/>
  <c r="K324" i="1" s="1"/>
  <c r="L325" i="1" a="1"/>
  <c r="L325" i="1" s="1"/>
  <c r="F328" i="1" a="1"/>
  <c r="F328" i="1" s="1"/>
  <c r="H324" i="1" a="1"/>
  <c r="H324" i="1" s="1"/>
  <c r="H328" i="1" a="1"/>
  <c r="H328" i="1" s="1"/>
  <c r="J323" i="1" a="1"/>
  <c r="J323" i="1" s="1"/>
  <c r="F321" i="1" a="1"/>
  <c r="F321" i="1" s="1"/>
  <c r="K323" i="1" a="1"/>
  <c r="K323" i="1" s="1"/>
  <c r="K322" i="1" a="1"/>
  <c r="K322" i="1" s="1"/>
  <c r="J324" i="1" a="1"/>
  <c r="J324" i="1" s="1"/>
  <c r="D324" i="1" a="1"/>
  <c r="D324" i="1" s="1"/>
  <c r="J322" i="1" a="1"/>
  <c r="J322" i="1" s="1"/>
  <c r="J325" i="1" a="1"/>
  <c r="J325" i="1" s="1"/>
  <c r="H322" i="1" a="1"/>
  <c r="H322" i="1" s="1"/>
  <c r="F323" i="1" a="1"/>
  <c r="F323" i="1" s="1"/>
  <c r="G323" i="1" a="1"/>
  <c r="G323" i="1" s="1"/>
  <c r="I322" i="1" a="1"/>
  <c r="I322" i="1" s="1"/>
  <c r="F327" i="1" a="1"/>
  <c r="F327" i="1" s="1"/>
  <c r="H323" i="1" a="1"/>
  <c r="H323" i="1" s="1"/>
  <c r="D326" i="1" a="1"/>
  <c r="D326" i="1" s="1"/>
  <c r="I323" i="1" a="1"/>
  <c r="I323" i="1" s="1"/>
  <c r="I324" i="1" a="1"/>
  <c r="I324" i="1" s="1"/>
  <c r="G322" i="1" a="1"/>
  <c r="G322" i="1" s="1"/>
  <c r="M341" i="1" l="1" a="1"/>
  <c r="M341" i="1" s="1"/>
  <c r="D341" i="1" a="1"/>
  <c r="D341" i="1" s="1"/>
  <c r="M337" i="1" a="1"/>
  <c r="M337" i="1" s="1"/>
  <c r="M340" i="1" a="1"/>
  <c r="M340" i="1" s="1"/>
  <c r="M332" i="1" a="1"/>
  <c r="M332" i="1" s="1"/>
  <c r="F340" i="1" a="1"/>
  <c r="F340" i="1" s="1"/>
  <c r="G341" i="1" a="1"/>
  <c r="G341" i="1" s="1"/>
  <c r="D333" i="1" a="1"/>
  <c r="D333" i="1" s="1"/>
  <c r="E335" i="1" a="1"/>
  <c r="E335" i="1" s="1"/>
  <c r="E341" i="1" a="1"/>
  <c r="E341" i="1" s="1"/>
  <c r="F341" i="1" a="1"/>
  <c r="F341" i="1" s="1"/>
  <c r="D335" i="1" a="1"/>
  <c r="D335" i="1" s="1"/>
  <c r="I341" i="1" a="1"/>
  <c r="I341" i="1" s="1"/>
  <c r="G336" i="1" a="1"/>
  <c r="G336" i="1" s="1"/>
  <c r="J341" i="1" a="1"/>
  <c r="J341" i="1" s="1"/>
  <c r="K341" i="1" a="1"/>
  <c r="K341" i="1" s="1"/>
  <c r="H339" i="1" a="1"/>
  <c r="H339" i="1" s="1"/>
  <c r="M334" i="1" a="1"/>
  <c r="M334" i="1" s="1"/>
  <c r="J337" i="1" a="1"/>
  <c r="J337" i="1" s="1"/>
  <c r="H340" i="1" a="1"/>
  <c r="H340" i="1" s="1"/>
  <c r="D332" i="1" a="1"/>
  <c r="D332" i="1" s="1"/>
  <c r="K337" i="1" a="1"/>
  <c r="K337" i="1" s="1"/>
  <c r="J335" i="1" a="1"/>
  <c r="J335" i="1" s="1"/>
  <c r="D334" i="1" a="1"/>
  <c r="D334" i="1" s="1"/>
  <c r="J339" i="1" a="1"/>
  <c r="J339" i="1" s="1"/>
  <c r="K336" i="1" a="1"/>
  <c r="K336" i="1" s="1"/>
  <c r="L336" i="1" a="1"/>
  <c r="L336" i="1" s="1"/>
  <c r="M336" i="1" a="1"/>
  <c r="M336" i="1" s="1"/>
  <c r="E337" i="1" a="1"/>
  <c r="E337" i="1" s="1"/>
  <c r="L339" i="1" a="1"/>
  <c r="L339" i="1" s="1"/>
  <c r="H341" i="1" a="1"/>
  <c r="H341" i="1" s="1"/>
  <c r="K340" i="1" a="1"/>
  <c r="K340" i="1" s="1"/>
  <c r="E334" i="1" a="1"/>
  <c r="E334" i="1" s="1"/>
  <c r="L341" i="1" a="1"/>
  <c r="L341" i="1" s="1"/>
  <c r="H332" i="1" a="1"/>
  <c r="H332" i="1" s="1"/>
  <c r="F332" i="1" a="1"/>
  <c r="F332" i="1" s="1"/>
  <c r="L335" i="1" a="1"/>
  <c r="L335" i="1" s="1"/>
  <c r="J338" i="1" a="1"/>
  <c r="J338" i="1" s="1"/>
  <c r="H336" i="1" a="1"/>
  <c r="H336" i="1" s="1"/>
  <c r="G339" i="1" a="1"/>
  <c r="G339" i="1" s="1"/>
  <c r="D339" i="1" a="1"/>
  <c r="D339" i="1" s="1"/>
  <c r="I338" i="1" a="1"/>
  <c r="I338" i="1" s="1"/>
  <c r="G340" i="1" a="1"/>
  <c r="G340" i="1" s="1"/>
  <c r="H335" i="1" a="1"/>
  <c r="H335" i="1" s="1"/>
  <c r="K334" i="1" a="1"/>
  <c r="K334" i="1" s="1"/>
  <c r="J340" i="1" a="1"/>
  <c r="J340" i="1" s="1"/>
  <c r="D340" i="1" a="1"/>
  <c r="D340" i="1" s="1"/>
  <c r="E338" i="1" a="1"/>
  <c r="E338" i="1" s="1"/>
  <c r="E339" i="1" a="1"/>
  <c r="E339" i="1" s="1"/>
  <c r="I340" i="1" a="1"/>
  <c r="I340" i="1" s="1"/>
  <c r="H338" i="1" a="1"/>
  <c r="H338" i="1" s="1"/>
  <c r="K335" i="1" a="1"/>
  <c r="K335" i="1" s="1"/>
  <c r="H337" i="1" a="1"/>
  <c r="H337" i="1" s="1"/>
  <c r="M339" i="1" a="1"/>
  <c r="M339" i="1" s="1"/>
  <c r="K339" i="1" a="1"/>
  <c r="K339" i="1" s="1"/>
  <c r="G338" i="1" a="1"/>
  <c r="G338" i="1" s="1"/>
  <c r="F339" i="1" a="1"/>
  <c r="F339" i="1" s="1"/>
  <c r="M338" i="1" a="1"/>
  <c r="M338" i="1" s="1"/>
  <c r="L338" i="1" a="1"/>
  <c r="L338" i="1" s="1"/>
  <c r="K338" i="1" a="1"/>
  <c r="K338" i="1" s="1"/>
  <c r="I336" i="1" a="1"/>
  <c r="I336" i="1" s="1"/>
  <c r="E340" i="1" a="1"/>
  <c r="E340" i="1" s="1"/>
  <c r="L337" i="1" a="1"/>
  <c r="L337" i="1" s="1"/>
  <c r="M335" i="1" a="1"/>
  <c r="M335" i="1" s="1"/>
  <c r="L340" i="1" a="1"/>
  <c r="L340" i="1" s="1"/>
  <c r="E333" i="1" a="1"/>
  <c r="E333" i="1" s="1"/>
  <c r="J336" i="1" a="1"/>
  <c r="J336" i="1" s="1"/>
  <c r="I337" i="1" a="1"/>
  <c r="I337" i="1" s="1"/>
  <c r="K332" i="1" a="1"/>
  <c r="K332" i="1" s="1"/>
  <c r="I339" i="1" a="1"/>
  <c r="I339" i="1" s="1"/>
  <c r="D338" i="1" a="1"/>
  <c r="D338" i="1" s="1"/>
  <c r="I333" i="1" a="1"/>
  <c r="I333" i="1" s="1"/>
  <c r="I334" i="1" a="1"/>
  <c r="I334" i="1" s="1"/>
  <c r="F338" i="1" a="1"/>
  <c r="F338" i="1" s="1"/>
  <c r="E332" i="1" a="1"/>
  <c r="E332" i="1" s="1"/>
  <c r="G337" i="1" a="1"/>
  <c r="G337" i="1" s="1"/>
  <c r="F337" i="1" a="1"/>
  <c r="F337" i="1" s="1"/>
  <c r="D336" i="1" a="1"/>
  <c r="D336" i="1" s="1"/>
  <c r="F336" i="1" a="1"/>
  <c r="F336" i="1" s="1"/>
  <c r="G332" i="1" a="1"/>
  <c r="G332" i="1" s="1"/>
  <c r="J332" i="1" a="1"/>
  <c r="J332" i="1" s="1"/>
  <c r="J334" i="1" a="1"/>
  <c r="J334" i="1" s="1"/>
  <c r="L334" i="1" a="1"/>
  <c r="L334" i="1" s="1"/>
  <c r="J333" i="1" a="1"/>
  <c r="J333" i="1" s="1"/>
  <c r="F333" i="1" a="1"/>
  <c r="F333" i="1" s="1"/>
  <c r="I335" i="1" a="1"/>
  <c r="I335" i="1" s="1"/>
  <c r="L332" i="1" a="1"/>
  <c r="L332" i="1" s="1"/>
  <c r="F335" i="1" a="1"/>
  <c r="F335" i="1" s="1"/>
  <c r="K333" i="1" a="1"/>
  <c r="K333" i="1" s="1"/>
  <c r="M333" i="1" a="1"/>
  <c r="M333" i="1" s="1"/>
  <c r="L333" i="1" a="1"/>
  <c r="L333" i="1" s="1"/>
  <c r="G333" i="1" a="1"/>
  <c r="G333" i="1" s="1"/>
  <c r="I332" i="1" a="1"/>
  <c r="I332" i="1" s="1"/>
  <c r="F334" i="1" a="1"/>
  <c r="F334" i="1" s="1"/>
  <c r="E336" i="1" a="1"/>
  <c r="E336" i="1" s="1"/>
  <c r="H333" i="1" a="1"/>
  <c r="H333" i="1" s="1"/>
  <c r="G334" i="1" a="1"/>
  <c r="G334" i="1" s="1"/>
  <c r="G335" i="1" a="1"/>
  <c r="G335" i="1" s="1"/>
  <c r="D337" i="1" a="1"/>
  <c r="D337" i="1" s="1"/>
  <c r="H334" i="1" a="1"/>
  <c r="H334" i="1" s="1"/>
  <c r="M352" i="1" l="1" a="1"/>
  <c r="M352" i="1" s="1"/>
  <c r="D345" i="1" a="1"/>
  <c r="D345" i="1" s="1"/>
  <c r="M346" i="1" a="1"/>
  <c r="M346" i="1" s="1"/>
  <c r="K352" i="1" a="1"/>
  <c r="K352" i="1" s="1"/>
  <c r="M351" i="1" a="1"/>
  <c r="M351" i="1" s="1"/>
  <c r="L352" i="1" a="1"/>
  <c r="L352" i="1" s="1"/>
  <c r="L350" i="1" a="1"/>
  <c r="L350" i="1" s="1"/>
  <c r="G352" i="1" a="1"/>
  <c r="G352" i="1" s="1"/>
  <c r="M350" i="1" a="1"/>
  <c r="M350" i="1" s="1"/>
  <c r="L351" i="1" a="1"/>
  <c r="L351" i="1" s="1"/>
  <c r="F351" i="1" a="1"/>
  <c r="F351" i="1" s="1"/>
  <c r="D344" i="1" a="1"/>
  <c r="D344" i="1" s="1"/>
  <c r="K349" i="1" a="1"/>
  <c r="K349" i="1" s="1"/>
  <c r="J349" i="1" a="1"/>
  <c r="J349" i="1" s="1"/>
  <c r="I351" i="1" a="1"/>
  <c r="I351" i="1" s="1"/>
  <c r="I348" i="1" a="1"/>
  <c r="I348" i="1" s="1"/>
  <c r="I349" i="1" a="1"/>
  <c r="I349" i="1" s="1"/>
  <c r="M348" i="1" a="1"/>
  <c r="M348" i="1" s="1"/>
  <c r="L347" i="1" a="1"/>
  <c r="L347" i="1" s="1"/>
  <c r="F350" i="1" a="1"/>
  <c r="F350" i="1" s="1"/>
  <c r="M347" i="1" a="1"/>
  <c r="M347" i="1" s="1"/>
  <c r="L348" i="1" a="1"/>
  <c r="L348" i="1" s="1"/>
  <c r="K347" i="1" a="1"/>
  <c r="K347" i="1" s="1"/>
  <c r="D343" i="1" a="1"/>
  <c r="D343" i="1" s="1"/>
  <c r="L349" i="1" a="1"/>
  <c r="L349" i="1" s="1"/>
  <c r="M349" i="1" a="1"/>
  <c r="M349" i="1" s="1"/>
  <c r="K348" i="1" a="1"/>
  <c r="K348" i="1" s="1"/>
  <c r="D347" i="1" a="1"/>
  <c r="D347" i="1" s="1"/>
  <c r="J347" i="1" a="1"/>
  <c r="J347" i="1" s="1"/>
  <c r="G351" i="1" a="1"/>
  <c r="G351" i="1" s="1"/>
  <c r="I350" i="1" a="1"/>
  <c r="I350" i="1" s="1"/>
  <c r="K350" i="1" a="1"/>
  <c r="K350" i="1" s="1"/>
  <c r="J352" i="1" a="1"/>
  <c r="J352" i="1" s="1"/>
  <c r="I352" i="1" a="1"/>
  <c r="I352" i="1" s="1"/>
  <c r="F352" i="1" a="1"/>
  <c r="F352" i="1" s="1"/>
  <c r="E346" i="1" a="1"/>
  <c r="E346" i="1" s="1"/>
  <c r="D350" i="1" a="1"/>
  <c r="D350" i="1" s="1"/>
  <c r="E352" i="1" a="1"/>
  <c r="E352" i="1" s="1"/>
  <c r="J344" i="1" a="1"/>
  <c r="J344" i="1" s="1"/>
  <c r="D352" i="1" a="1"/>
  <c r="D352" i="1" s="1"/>
  <c r="G350" i="1" a="1"/>
  <c r="G350" i="1" s="1"/>
  <c r="J348" i="1" a="1"/>
  <c r="J348" i="1" s="1"/>
  <c r="J351" i="1" a="1"/>
  <c r="J351" i="1" s="1"/>
  <c r="H352" i="1" a="1"/>
  <c r="H352" i="1" s="1"/>
  <c r="D351" i="1" a="1"/>
  <c r="D351" i="1" s="1"/>
  <c r="J350" i="1" a="1"/>
  <c r="J350" i="1" s="1"/>
  <c r="E351" i="1" a="1"/>
  <c r="E351" i="1" s="1"/>
  <c r="G347" i="1" a="1"/>
  <c r="G347" i="1" s="1"/>
  <c r="K351" i="1" a="1"/>
  <c r="K351" i="1" s="1"/>
  <c r="H351" i="1" a="1"/>
  <c r="H351" i="1" s="1"/>
  <c r="H350" i="1" a="1"/>
  <c r="H350" i="1" s="1"/>
  <c r="L346" i="1" a="1"/>
  <c r="L346" i="1" s="1"/>
  <c r="G348" i="1" a="1"/>
  <c r="G348" i="1" s="1"/>
  <c r="J343" i="1" a="1"/>
  <c r="J343" i="1" s="1"/>
  <c r="E345" i="1" a="1"/>
  <c r="E345" i="1" s="1"/>
  <c r="H349" i="1" a="1"/>
  <c r="H349" i="1" s="1"/>
  <c r="H348" i="1" a="1"/>
  <c r="H348" i="1" s="1"/>
  <c r="I345" i="1" a="1"/>
  <c r="I345" i="1" s="1"/>
  <c r="I344" i="1" a="1"/>
  <c r="I344" i="1" s="1"/>
  <c r="I347" i="1" a="1"/>
  <c r="I347" i="1" s="1"/>
  <c r="H344" i="1" a="1"/>
  <c r="H344" i="1" s="1"/>
  <c r="H345" i="1" a="1"/>
  <c r="H345" i="1" s="1"/>
  <c r="H347" i="1" a="1"/>
  <c r="H347" i="1" s="1"/>
  <c r="G345" i="1" a="1"/>
  <c r="G345" i="1" s="1"/>
  <c r="G346" i="1" a="1"/>
  <c r="G346" i="1" s="1"/>
  <c r="H346" i="1" a="1"/>
  <c r="H346" i="1" s="1"/>
  <c r="E350" i="1" a="1"/>
  <c r="E350" i="1" s="1"/>
  <c r="G349" i="1" a="1"/>
  <c r="G349" i="1" s="1"/>
  <c r="F349" i="1" a="1"/>
  <c r="F349" i="1" s="1"/>
  <c r="F346" i="1" a="1"/>
  <c r="F346" i="1" s="1"/>
  <c r="J345" i="1" a="1"/>
  <c r="J345" i="1" s="1"/>
  <c r="J346" i="1" a="1"/>
  <c r="J346" i="1" s="1"/>
  <c r="E344" i="1" a="1"/>
  <c r="E344" i="1" s="1"/>
  <c r="M344" i="1" a="1"/>
  <c r="M344" i="1" s="1"/>
  <c r="G343" i="1" a="1"/>
  <c r="G343" i="1" s="1"/>
  <c r="D349" i="1" a="1"/>
  <c r="D349" i="1" s="1"/>
  <c r="F345" i="1" a="1"/>
  <c r="F345" i="1" s="1"/>
  <c r="M345" i="1" a="1"/>
  <c r="M345" i="1" s="1"/>
  <c r="F348" i="1" a="1"/>
  <c r="F348" i="1" s="1"/>
  <c r="K343" i="1" a="1"/>
  <c r="K343" i="1" s="1"/>
  <c r="F343" i="1" a="1"/>
  <c r="F343" i="1" s="1"/>
  <c r="E343" i="1" a="1"/>
  <c r="E343" i="1" s="1"/>
  <c r="D348" i="1" a="1"/>
  <c r="D348" i="1" s="1"/>
  <c r="K344" i="1" a="1"/>
  <c r="K344" i="1" s="1"/>
  <c r="G344" i="1" a="1"/>
  <c r="G344" i="1" s="1"/>
  <c r="L343" i="1" a="1"/>
  <c r="L343" i="1" s="1"/>
  <c r="I343" i="1" a="1"/>
  <c r="I343" i="1" s="1"/>
  <c r="E347" i="1" a="1"/>
  <c r="E347" i="1" s="1"/>
  <c r="L344" i="1" a="1"/>
  <c r="L344" i="1" s="1"/>
  <c r="F344" i="1" a="1"/>
  <c r="F344" i="1" s="1"/>
  <c r="H343" i="1" a="1"/>
  <c r="H343" i="1" s="1"/>
  <c r="F347" i="1" a="1"/>
  <c r="F347" i="1" s="1"/>
  <c r="M343" i="1" a="1"/>
  <c r="M343" i="1" s="1"/>
  <c r="E349" i="1" a="1"/>
  <c r="E349" i="1" s="1"/>
  <c r="K345" i="1" a="1"/>
  <c r="K345" i="1" s="1"/>
  <c r="L345" i="1" a="1"/>
  <c r="L345" i="1" s="1"/>
  <c r="E348" i="1" a="1"/>
  <c r="E348" i="1" s="1"/>
  <c r="D346" i="1" a="1"/>
  <c r="D346" i="1" s="1"/>
  <c r="I346" i="1" a="1"/>
  <c r="I346" i="1" s="1"/>
  <c r="K346" i="1" a="1"/>
  <c r="K346" i="1" s="1"/>
  <c r="M363" i="1" l="1" a="1"/>
  <c r="M363" i="1" s="1"/>
  <c r="E363" i="1" a="1"/>
  <c r="E363" i="1" s="1"/>
  <c r="M358" i="1" a="1"/>
  <c r="M358" i="1" s="1"/>
  <c r="D363" i="1" a="1"/>
  <c r="D363" i="1" s="1"/>
  <c r="M359" i="1" a="1"/>
  <c r="M359" i="1" s="1"/>
  <c r="L359" i="1" a="1"/>
  <c r="L359" i="1" s="1"/>
  <c r="K358" i="1" a="1"/>
  <c r="K358" i="1" s="1"/>
  <c r="I358" i="1" a="1"/>
  <c r="I358" i="1" s="1"/>
  <c r="D358" i="1" a="1"/>
  <c r="D358" i="1" s="1"/>
  <c r="I359" i="1" a="1"/>
  <c r="I359" i="1" s="1"/>
  <c r="I363" i="1" a="1"/>
  <c r="I363" i="1" s="1"/>
  <c r="J359" i="1" a="1"/>
  <c r="J359" i="1" s="1"/>
  <c r="G363" i="1" a="1"/>
  <c r="G363" i="1" s="1"/>
  <c r="H363" i="1" a="1"/>
  <c r="H363" i="1" s="1"/>
  <c r="F363" i="1" a="1"/>
  <c r="F363" i="1" s="1"/>
  <c r="E357" i="1" a="1"/>
  <c r="E357" i="1" s="1"/>
  <c r="F359" i="1" a="1"/>
  <c r="F359" i="1" s="1"/>
  <c r="M357" i="1" a="1"/>
  <c r="M357" i="1" s="1"/>
  <c r="F362" i="1" a="1"/>
  <c r="F362" i="1" s="1"/>
  <c r="F354" i="1" a="1"/>
  <c r="F354" i="1" s="1"/>
  <c r="E354" i="1" a="1"/>
  <c r="E354" i="1" s="1"/>
  <c r="L361" i="1" a="1"/>
  <c r="L361" i="1" s="1"/>
  <c r="D362" i="1" a="1"/>
  <c r="D362" i="1" s="1"/>
  <c r="L360" i="1" a="1"/>
  <c r="L360" i="1" s="1"/>
  <c r="M355" i="1" a="1"/>
  <c r="M355" i="1" s="1"/>
  <c r="K354" i="1" a="1"/>
  <c r="K354" i="1" s="1"/>
  <c r="I356" i="1" a="1"/>
  <c r="I356" i="1" s="1"/>
  <c r="D355" i="1" a="1"/>
  <c r="D355" i="1" s="1"/>
  <c r="F357" i="1" a="1"/>
  <c r="F357" i="1" s="1"/>
  <c r="K360" i="1" a="1"/>
  <c r="K360" i="1" s="1"/>
  <c r="E356" i="1" a="1"/>
  <c r="E356" i="1" s="1"/>
  <c r="L355" i="1" a="1"/>
  <c r="L355" i="1" s="1"/>
  <c r="L363" i="1" a="1"/>
  <c r="L363" i="1" s="1"/>
  <c r="M360" i="1" a="1"/>
  <c r="M360" i="1" s="1"/>
  <c r="L358" i="1" a="1"/>
  <c r="L358" i="1" s="1"/>
  <c r="D357" i="1" a="1"/>
  <c r="D357" i="1" s="1"/>
  <c r="D356" i="1" a="1"/>
  <c r="D356" i="1" s="1"/>
  <c r="K359" i="1" a="1"/>
  <c r="K359" i="1" s="1"/>
  <c r="H357" i="1" a="1"/>
  <c r="H357" i="1" s="1"/>
  <c r="G362" i="1" a="1"/>
  <c r="G362" i="1" s="1"/>
  <c r="J355" i="1" a="1"/>
  <c r="J355" i="1" s="1"/>
  <c r="I362" i="1" a="1"/>
  <c r="I362" i="1" s="1"/>
  <c r="J363" i="1" a="1"/>
  <c r="J363" i="1" s="1"/>
  <c r="I360" i="1" a="1"/>
  <c r="I360" i="1" s="1"/>
  <c r="J360" i="1" a="1"/>
  <c r="J360" i="1" s="1"/>
  <c r="E362" i="1" a="1"/>
  <c r="E362" i="1" s="1"/>
  <c r="K363" i="1" a="1"/>
  <c r="K363" i="1" s="1"/>
  <c r="G357" i="1" a="1"/>
  <c r="G357" i="1" s="1"/>
  <c r="D354" i="1" a="1"/>
  <c r="D354" i="1" s="1"/>
  <c r="K362" i="1" a="1"/>
  <c r="K362" i="1" s="1"/>
  <c r="F358" i="1" a="1"/>
  <c r="F358" i="1" s="1"/>
  <c r="L356" i="1" a="1"/>
  <c r="L356" i="1" s="1"/>
  <c r="I357" i="1" a="1"/>
  <c r="I357" i="1" s="1"/>
  <c r="K361" i="1" a="1"/>
  <c r="K361" i="1" s="1"/>
  <c r="G358" i="1" a="1"/>
  <c r="G358" i="1" s="1"/>
  <c r="M362" i="1" a="1"/>
  <c r="M362" i="1" s="1"/>
  <c r="H360" i="1" a="1"/>
  <c r="H360" i="1" s="1"/>
  <c r="I361" i="1" a="1"/>
  <c r="I361" i="1" s="1"/>
  <c r="H358" i="1" a="1"/>
  <c r="H358" i="1" s="1"/>
  <c r="L357" i="1" a="1"/>
  <c r="L357" i="1" s="1"/>
  <c r="K356" i="1" a="1"/>
  <c r="K356" i="1" s="1"/>
  <c r="J362" i="1" a="1"/>
  <c r="J362" i="1" s="1"/>
  <c r="L362" i="1" a="1"/>
  <c r="L362" i="1" s="1"/>
  <c r="H361" i="1" a="1"/>
  <c r="H361" i="1" s="1"/>
  <c r="H362" i="1" a="1"/>
  <c r="H362" i="1" s="1"/>
  <c r="J354" i="1" a="1"/>
  <c r="J354" i="1" s="1"/>
  <c r="H359" i="1" a="1"/>
  <c r="H359" i="1" s="1"/>
  <c r="J357" i="1" a="1"/>
  <c r="J357" i="1" s="1"/>
  <c r="M361" i="1" a="1"/>
  <c r="M361" i="1" s="1"/>
  <c r="G361" i="1" a="1"/>
  <c r="G361" i="1" s="1"/>
  <c r="M356" i="1" a="1"/>
  <c r="M356" i="1" s="1"/>
  <c r="K357" i="1" a="1"/>
  <c r="K357" i="1" s="1"/>
  <c r="J361" i="1" a="1"/>
  <c r="J361" i="1" s="1"/>
  <c r="L354" i="1" a="1"/>
  <c r="L354" i="1" s="1"/>
  <c r="M354" i="1" a="1"/>
  <c r="M354" i="1" s="1"/>
  <c r="E355" i="1" a="1"/>
  <c r="E355" i="1" s="1"/>
  <c r="J356" i="1" a="1"/>
  <c r="J356" i="1" s="1"/>
  <c r="H356" i="1" a="1"/>
  <c r="H356" i="1" s="1"/>
  <c r="E358" i="1" a="1"/>
  <c r="E358" i="1" s="1"/>
  <c r="K355" i="1" a="1"/>
  <c r="K355" i="1" s="1"/>
  <c r="I355" i="1" a="1"/>
  <c r="I355" i="1" s="1"/>
  <c r="F355" i="1" a="1"/>
  <c r="F355" i="1" s="1"/>
  <c r="J358" i="1" a="1"/>
  <c r="J358" i="1" s="1"/>
  <c r="D360" i="1" a="1"/>
  <c r="D360" i="1" s="1"/>
  <c r="D359" i="1" a="1"/>
  <c r="D359" i="1" s="1"/>
  <c r="F361" i="1" a="1"/>
  <c r="F361" i="1" s="1"/>
  <c r="H355" i="1" a="1"/>
  <c r="H355" i="1" s="1"/>
  <c r="H354" i="1" a="1"/>
  <c r="H354" i="1" s="1"/>
  <c r="E360" i="1" a="1"/>
  <c r="E360" i="1" s="1"/>
  <c r="I354" i="1" a="1"/>
  <c r="I354" i="1" s="1"/>
  <c r="G354" i="1" a="1"/>
  <c r="G354" i="1" s="1"/>
  <c r="F360" i="1" a="1"/>
  <c r="F360" i="1" s="1"/>
  <c r="E361" i="1" a="1"/>
  <c r="E361" i="1" s="1"/>
  <c r="G359" i="1" a="1"/>
  <c r="G359" i="1" s="1"/>
  <c r="D361" i="1" a="1"/>
  <c r="D361" i="1" s="1"/>
  <c r="G355" i="1" a="1"/>
  <c r="G355" i="1" s="1"/>
  <c r="F356" i="1" a="1"/>
  <c r="F356" i="1" s="1"/>
  <c r="G360" i="1" a="1"/>
  <c r="G360" i="1" s="1"/>
  <c r="G356" i="1" a="1"/>
  <c r="G356" i="1" s="1"/>
  <c r="E359" i="1" a="1"/>
  <c r="E359" i="1" s="1"/>
  <c r="D374" i="1" l="1" a="1"/>
  <c r="D374" i="1" s="1"/>
  <c r="J370" i="1" a="1"/>
  <c r="J370" i="1" s="1"/>
  <c r="G374" i="1" a="1"/>
  <c r="G374" i="1" s="1"/>
  <c r="M371" i="1" a="1"/>
  <c r="M371" i="1" s="1"/>
  <c r="L371" i="1" a="1"/>
  <c r="L371" i="1" s="1"/>
  <c r="F374" i="1" a="1"/>
  <c r="F374" i="1" s="1"/>
  <c r="E374" i="1" a="1"/>
  <c r="E374" i="1" s="1"/>
  <c r="K371" i="1" a="1"/>
  <c r="K371" i="1" s="1"/>
  <c r="D366" i="1" a="1"/>
  <c r="D366" i="1" s="1"/>
  <c r="L367" i="1" a="1"/>
  <c r="L367" i="1" s="1"/>
  <c r="H369" i="1" a="1"/>
  <c r="H369" i="1" s="1"/>
  <c r="L374" i="1" a="1"/>
  <c r="L374" i="1" s="1"/>
  <c r="M369" i="1" a="1"/>
  <c r="M369" i="1" s="1"/>
  <c r="H374" i="1" a="1"/>
  <c r="H374" i="1" s="1"/>
  <c r="H367" i="1" a="1"/>
  <c r="H367" i="1" s="1"/>
  <c r="D365" i="1" a="1"/>
  <c r="D365" i="1" s="1"/>
  <c r="D368" i="1" a="1"/>
  <c r="D368" i="1" s="1"/>
  <c r="E371" i="1" a="1"/>
  <c r="E371" i="1" s="1"/>
  <c r="J367" i="1" a="1"/>
  <c r="J367" i="1" s="1"/>
  <c r="H368" i="1" a="1"/>
  <c r="H368" i="1" s="1"/>
  <c r="J373" i="1" a="1"/>
  <c r="J373" i="1" s="1"/>
  <c r="L370" i="1" a="1"/>
  <c r="L370" i="1" s="1"/>
  <c r="I369" i="1" a="1"/>
  <c r="I369" i="1" s="1"/>
  <c r="J365" i="1" a="1"/>
  <c r="J365" i="1" s="1"/>
  <c r="H373" i="1" a="1"/>
  <c r="H373" i="1" s="1"/>
  <c r="F366" i="1" a="1"/>
  <c r="F366" i="1" s="1"/>
  <c r="F365" i="1" a="1"/>
  <c r="F365" i="1" s="1"/>
  <c r="I374" i="1" a="1"/>
  <c r="I374" i="1" s="1"/>
  <c r="I371" i="1" a="1"/>
  <c r="I371" i="1" s="1"/>
  <c r="K367" i="1" a="1"/>
  <c r="K367" i="1" s="1"/>
  <c r="M365" i="1" a="1"/>
  <c r="M365" i="1" s="1"/>
  <c r="M374" i="1" a="1"/>
  <c r="M374" i="1" s="1"/>
  <c r="F369" i="1" a="1"/>
  <c r="F369" i="1" s="1"/>
  <c r="M370" i="1" a="1"/>
  <c r="M370" i="1" s="1"/>
  <c r="J374" i="1" a="1"/>
  <c r="J374" i="1" s="1"/>
  <c r="L373" i="1" a="1"/>
  <c r="L373" i="1" s="1"/>
  <c r="K374" i="1" a="1"/>
  <c r="K374" i="1" s="1"/>
  <c r="F371" i="1" a="1"/>
  <c r="F371" i="1" s="1"/>
  <c r="L365" i="1" a="1"/>
  <c r="L365" i="1" s="1"/>
  <c r="K370" i="1" a="1"/>
  <c r="K370" i="1" s="1"/>
  <c r="L369" i="1" a="1"/>
  <c r="L369" i="1" s="1"/>
  <c r="K373" i="1" a="1"/>
  <c r="K373" i="1" s="1"/>
  <c r="G370" i="1" a="1"/>
  <c r="G370" i="1" s="1"/>
  <c r="K369" i="1" a="1"/>
  <c r="K369" i="1" s="1"/>
  <c r="J371" i="1" a="1"/>
  <c r="J371" i="1" s="1"/>
  <c r="K366" i="1" a="1"/>
  <c r="K366" i="1" s="1"/>
  <c r="L372" i="1" a="1"/>
  <c r="L372" i="1" s="1"/>
  <c r="L366" i="1" a="1"/>
  <c r="L366" i="1" s="1"/>
  <c r="M372" i="1" a="1"/>
  <c r="M372" i="1" s="1"/>
  <c r="M367" i="1" a="1"/>
  <c r="M367" i="1" s="1"/>
  <c r="L368" i="1" a="1"/>
  <c r="L368" i="1" s="1"/>
  <c r="K365" i="1" a="1"/>
  <c r="K365" i="1" s="1"/>
  <c r="I365" i="1" a="1"/>
  <c r="I365" i="1" s="1"/>
  <c r="H366" i="1" a="1"/>
  <c r="H366" i="1" s="1"/>
  <c r="I372" i="1" a="1"/>
  <c r="I372" i="1" s="1"/>
  <c r="M373" i="1" a="1"/>
  <c r="M373" i="1" s="1"/>
  <c r="I373" i="1" a="1"/>
  <c r="I373" i="1" s="1"/>
  <c r="K368" i="1" a="1"/>
  <c r="K368" i="1" s="1"/>
  <c r="K372" i="1" a="1"/>
  <c r="K372" i="1" s="1"/>
  <c r="J368" i="1" a="1"/>
  <c r="J368" i="1" s="1"/>
  <c r="I368" i="1" a="1"/>
  <c r="I368" i="1" s="1"/>
  <c r="J369" i="1" a="1"/>
  <c r="J369" i="1" s="1"/>
  <c r="E365" i="1" a="1"/>
  <c r="E365" i="1" s="1"/>
  <c r="F368" i="1" a="1"/>
  <c r="F368" i="1" s="1"/>
  <c r="M366" i="1" a="1"/>
  <c r="M366" i="1" s="1"/>
  <c r="J372" i="1" a="1"/>
  <c r="J372" i="1" s="1"/>
  <c r="G365" i="1" a="1"/>
  <c r="G365" i="1" s="1"/>
  <c r="H370" i="1" a="1"/>
  <c r="H370" i="1" s="1"/>
  <c r="M368" i="1" a="1"/>
  <c r="M368" i="1" s="1"/>
  <c r="E366" i="1" a="1"/>
  <c r="E366" i="1" s="1"/>
  <c r="H365" i="1" a="1"/>
  <c r="H365" i="1" s="1"/>
  <c r="G366" i="1" a="1"/>
  <c r="G366" i="1" s="1"/>
  <c r="G373" i="1" a="1"/>
  <c r="G373" i="1" s="1"/>
  <c r="J366" i="1" a="1"/>
  <c r="J366" i="1" s="1"/>
  <c r="D367" i="1" a="1"/>
  <c r="D367" i="1" s="1"/>
  <c r="D372" i="1" a="1"/>
  <c r="D372" i="1" s="1"/>
  <c r="D370" i="1" a="1"/>
  <c r="D370" i="1" s="1"/>
  <c r="I370" i="1" a="1"/>
  <c r="I370" i="1" s="1"/>
  <c r="E373" i="1" a="1"/>
  <c r="E373" i="1" s="1"/>
  <c r="G368" i="1" a="1"/>
  <c r="G368" i="1" s="1"/>
  <c r="I367" i="1" a="1"/>
  <c r="I367" i="1" s="1"/>
  <c r="D369" i="1" a="1"/>
  <c r="D369" i="1" s="1"/>
  <c r="G371" i="1" a="1"/>
  <c r="G371" i="1" s="1"/>
  <c r="D373" i="1" a="1"/>
  <c r="D373" i="1" s="1"/>
  <c r="G369" i="1" a="1"/>
  <c r="G369" i="1" s="1"/>
  <c r="E370" i="1" a="1"/>
  <c r="E370" i="1" s="1"/>
  <c r="E369" i="1" a="1"/>
  <c r="E369" i="1" s="1"/>
  <c r="H371" i="1" a="1"/>
  <c r="H371" i="1" s="1"/>
  <c r="G367" i="1" a="1"/>
  <c r="G367" i="1" s="1"/>
  <c r="G372" i="1" a="1"/>
  <c r="G372" i="1" s="1"/>
  <c r="D371" i="1" a="1"/>
  <c r="D371" i="1" s="1"/>
  <c r="F372" i="1" a="1"/>
  <c r="F372" i="1" s="1"/>
  <c r="F370" i="1" a="1"/>
  <c r="F370" i="1" s="1"/>
  <c r="H372" i="1" a="1"/>
  <c r="H372" i="1" s="1"/>
  <c r="F367" i="1" a="1"/>
  <c r="F367" i="1" s="1"/>
  <c r="I366" i="1" a="1"/>
  <c r="I366" i="1" s="1"/>
  <c r="F373" i="1" a="1"/>
  <c r="F373" i="1" s="1"/>
  <c r="E372" i="1" a="1"/>
  <c r="E372" i="1" s="1"/>
  <c r="E367" i="1" a="1"/>
  <c r="E367" i="1" s="1"/>
  <c r="E368" i="1" a="1"/>
  <c r="E368" i="1" s="1"/>
  <c r="M382" i="1" l="1" a="1"/>
  <c r="M382" i="1" s="1"/>
  <c r="L385" i="1" a="1"/>
  <c r="L385" i="1" s="1"/>
  <c r="M383" i="1" a="1"/>
  <c r="M383" i="1" s="1"/>
  <c r="M377" i="1" a="1"/>
  <c r="M377" i="1" s="1"/>
  <c r="D377" i="1" a="1"/>
  <c r="D377" i="1" s="1"/>
  <c r="H376" i="1" a="1"/>
  <c r="H376" i="1" s="1"/>
  <c r="D385" i="1" a="1"/>
  <c r="D385" i="1" s="1"/>
  <c r="G376" i="1" a="1"/>
  <c r="G376" i="1" s="1"/>
  <c r="E376" i="1" a="1"/>
  <c r="E376" i="1" s="1"/>
  <c r="I376" i="1" a="1"/>
  <c r="I376" i="1" s="1"/>
  <c r="D376" i="1" a="1"/>
  <c r="D376" i="1" s="1"/>
  <c r="M376" i="1" a="1"/>
  <c r="M376" i="1" s="1"/>
  <c r="K381" i="1" a="1"/>
  <c r="K381" i="1" s="1"/>
  <c r="K385" i="1" a="1"/>
  <c r="K385" i="1" s="1"/>
  <c r="J376" i="1" a="1"/>
  <c r="J376" i="1" s="1"/>
  <c r="F384" i="1" a="1"/>
  <c r="F384" i="1" s="1"/>
  <c r="L382" i="1" a="1"/>
  <c r="L382" i="1" s="1"/>
  <c r="L377" i="1" a="1"/>
  <c r="L377" i="1" s="1"/>
  <c r="M380" i="1" a="1"/>
  <c r="M380" i="1" s="1"/>
  <c r="L376" i="1" a="1"/>
  <c r="L376" i="1" s="1"/>
  <c r="J377" i="1" a="1"/>
  <c r="J377" i="1" s="1"/>
  <c r="L380" i="1" a="1"/>
  <c r="L380" i="1" s="1"/>
  <c r="J384" i="1" a="1"/>
  <c r="J384" i="1" s="1"/>
  <c r="K376" i="1" a="1"/>
  <c r="K376" i="1" s="1"/>
  <c r="K382" i="1" a="1"/>
  <c r="K382" i="1" s="1"/>
  <c r="H379" i="1" a="1"/>
  <c r="H379" i="1" s="1"/>
  <c r="G381" i="1" a="1"/>
  <c r="G381" i="1" s="1"/>
  <c r="L384" i="1" a="1"/>
  <c r="L384" i="1" s="1"/>
  <c r="L381" i="1" a="1"/>
  <c r="L381" i="1" s="1"/>
  <c r="M381" i="1" a="1"/>
  <c r="M381" i="1" s="1"/>
  <c r="K380" i="1" a="1"/>
  <c r="K380" i="1" s="1"/>
  <c r="E381" i="1" a="1"/>
  <c r="E381" i="1" s="1"/>
  <c r="F376" i="1" a="1"/>
  <c r="F376" i="1" s="1"/>
  <c r="D380" i="1" a="1"/>
  <c r="D380" i="1" s="1"/>
  <c r="I383" i="1" a="1"/>
  <c r="I383" i="1" s="1"/>
  <c r="J380" i="1" a="1"/>
  <c r="J380" i="1" s="1"/>
  <c r="J381" i="1" a="1"/>
  <c r="J381" i="1" s="1"/>
  <c r="H381" i="1" a="1"/>
  <c r="H381" i="1" s="1"/>
  <c r="L383" i="1" a="1"/>
  <c r="L383" i="1" s="1"/>
  <c r="M384" i="1" a="1"/>
  <c r="M384" i="1" s="1"/>
  <c r="K379" i="1" a="1"/>
  <c r="K379" i="1" s="1"/>
  <c r="J385" i="1" a="1"/>
  <c r="J385" i="1" s="1"/>
  <c r="K383" i="1" a="1"/>
  <c r="K383" i="1" s="1"/>
  <c r="E385" i="1" a="1"/>
  <c r="E385" i="1" s="1"/>
  <c r="L379" i="1" a="1"/>
  <c r="L379" i="1" s="1"/>
  <c r="I379" i="1" a="1"/>
  <c r="I379" i="1" s="1"/>
  <c r="K377" i="1" a="1"/>
  <c r="K377" i="1" s="1"/>
  <c r="M385" i="1" a="1"/>
  <c r="M385" i="1" s="1"/>
  <c r="K378" i="1" a="1"/>
  <c r="K378" i="1" s="1"/>
  <c r="J378" i="1" a="1"/>
  <c r="J378" i="1" s="1"/>
  <c r="G380" i="1" a="1"/>
  <c r="G380" i="1" s="1"/>
  <c r="K384" i="1" a="1"/>
  <c r="K384" i="1" s="1"/>
  <c r="L378" i="1" a="1"/>
  <c r="L378" i="1" s="1"/>
  <c r="F381" i="1" a="1"/>
  <c r="F381" i="1" s="1"/>
  <c r="I380" i="1" a="1"/>
  <c r="I380" i="1" s="1"/>
  <c r="I381" i="1" a="1"/>
  <c r="I381" i="1" s="1"/>
  <c r="M379" i="1" a="1"/>
  <c r="M379" i="1" s="1"/>
  <c r="I384" i="1" a="1"/>
  <c r="I384" i="1" s="1"/>
  <c r="H377" i="1" a="1"/>
  <c r="H377" i="1" s="1"/>
  <c r="I385" i="1" a="1"/>
  <c r="I385" i="1" s="1"/>
  <c r="M378" i="1" a="1"/>
  <c r="M378" i="1" s="1"/>
  <c r="D384" i="1" a="1"/>
  <c r="D384" i="1" s="1"/>
  <c r="J379" i="1" a="1"/>
  <c r="J379" i="1" s="1"/>
  <c r="I378" i="1" a="1"/>
  <c r="I378" i="1" s="1"/>
  <c r="H378" i="1" a="1"/>
  <c r="H378" i="1" s="1"/>
  <c r="H385" i="1" a="1"/>
  <c r="H385" i="1" s="1"/>
  <c r="H383" i="1" a="1"/>
  <c r="H383" i="1" s="1"/>
  <c r="D381" i="1" a="1"/>
  <c r="D381" i="1" s="1"/>
  <c r="E383" i="1" a="1"/>
  <c r="E383" i="1" s="1"/>
  <c r="D383" i="1" a="1"/>
  <c r="D383" i="1" s="1"/>
  <c r="F382" i="1" a="1"/>
  <c r="F382" i="1" s="1"/>
  <c r="E384" i="1" a="1"/>
  <c r="E384" i="1" s="1"/>
  <c r="F378" i="1" a="1"/>
  <c r="F378" i="1" s="1"/>
  <c r="F385" i="1" a="1"/>
  <c r="F385" i="1" s="1"/>
  <c r="E382" i="1" a="1"/>
  <c r="E382" i="1" s="1"/>
  <c r="E380" i="1" a="1"/>
  <c r="E380" i="1" s="1"/>
  <c r="H384" i="1" a="1"/>
  <c r="H384" i="1" s="1"/>
  <c r="F380" i="1" a="1"/>
  <c r="F380" i="1" s="1"/>
  <c r="E377" i="1" a="1"/>
  <c r="E377" i="1" s="1"/>
  <c r="H382" i="1" a="1"/>
  <c r="H382" i="1" s="1"/>
  <c r="J382" i="1" a="1"/>
  <c r="J382" i="1" s="1"/>
  <c r="D382" i="1" a="1"/>
  <c r="D382" i="1" s="1"/>
  <c r="F377" i="1" a="1"/>
  <c r="F377" i="1" s="1"/>
  <c r="G384" i="1" a="1"/>
  <c r="G384" i="1" s="1"/>
  <c r="F379" i="1" a="1"/>
  <c r="F379" i="1" s="1"/>
  <c r="G382" i="1" a="1"/>
  <c r="G382" i="1" s="1"/>
  <c r="G385" i="1" a="1"/>
  <c r="G385" i="1" s="1"/>
  <c r="H380" i="1" a="1"/>
  <c r="H380" i="1" s="1"/>
  <c r="G383" i="1" a="1"/>
  <c r="G383" i="1" s="1"/>
  <c r="J383" i="1" a="1"/>
  <c r="J383" i="1" s="1"/>
  <c r="F383" i="1" a="1"/>
  <c r="F383" i="1" s="1"/>
  <c r="G377" i="1" a="1"/>
  <c r="G377" i="1" s="1"/>
  <c r="G378" i="1" a="1"/>
  <c r="G378" i="1" s="1"/>
  <c r="I382" i="1" a="1"/>
  <c r="I382" i="1" s="1"/>
  <c r="G379" i="1" a="1"/>
  <c r="G379" i="1" s="1"/>
  <c r="D379" i="1" a="1"/>
  <c r="D379" i="1" s="1"/>
  <c r="D378" i="1" a="1"/>
  <c r="D378" i="1" s="1"/>
  <c r="E379" i="1" a="1"/>
  <c r="E379" i="1" s="1"/>
  <c r="I377" i="1" a="1"/>
  <c r="I377" i="1" s="1"/>
  <c r="E378" i="1" a="1"/>
  <c r="E378" i="1" s="1"/>
  <c r="D387" i="1" l="1" a="1"/>
  <c r="D387" i="1" s="1"/>
  <c r="J396" i="1" a="1"/>
  <c r="J396" i="1" s="1"/>
  <c r="M396" i="1" a="1"/>
  <c r="M396" i="1" s="1"/>
  <c r="L396" i="1" a="1"/>
  <c r="L396" i="1" s="1"/>
  <c r="H396" i="1" a="1"/>
  <c r="H396" i="1" s="1"/>
  <c r="J395" i="1" a="1"/>
  <c r="J395" i="1" s="1"/>
  <c r="L391" i="1" a="1"/>
  <c r="L391" i="1" s="1"/>
  <c r="J391" i="1" a="1"/>
  <c r="J391" i="1" s="1"/>
  <c r="D396" i="1" a="1"/>
  <c r="D396" i="1" s="1"/>
  <c r="M391" i="1" a="1"/>
  <c r="M391" i="1" s="1"/>
  <c r="M392" i="1" a="1"/>
  <c r="M392" i="1" s="1"/>
  <c r="L392" i="1" a="1"/>
  <c r="L392" i="1" s="1"/>
  <c r="M390" i="1" a="1"/>
  <c r="M390" i="1" s="1"/>
  <c r="E396" i="1" a="1"/>
  <c r="E396" i="1" s="1"/>
  <c r="D395" i="1" a="1"/>
  <c r="D395" i="1" s="1"/>
  <c r="M389" i="1" a="1"/>
  <c r="M389" i="1" s="1"/>
  <c r="H392" i="1" a="1"/>
  <c r="H392" i="1" s="1"/>
  <c r="K396" i="1" a="1"/>
  <c r="K396" i="1" s="1"/>
  <c r="D391" i="1" a="1"/>
  <c r="D391" i="1" s="1"/>
  <c r="E394" i="1" a="1"/>
  <c r="E394" i="1" s="1"/>
  <c r="K391" i="1" a="1"/>
  <c r="K391" i="1" s="1"/>
  <c r="F390" i="1" a="1"/>
  <c r="F390" i="1" s="1"/>
  <c r="L394" i="1" a="1"/>
  <c r="L394" i="1" s="1"/>
  <c r="I391" i="1" a="1"/>
  <c r="I391" i="1" s="1"/>
  <c r="F392" i="1" a="1"/>
  <c r="F392" i="1" s="1"/>
  <c r="H394" i="1" a="1"/>
  <c r="H394" i="1" s="1"/>
  <c r="L395" i="1" a="1"/>
  <c r="L395" i="1" s="1"/>
  <c r="G395" i="1" a="1"/>
  <c r="G395" i="1" s="1"/>
  <c r="E395" i="1" a="1"/>
  <c r="E395" i="1" s="1"/>
  <c r="K390" i="1" a="1"/>
  <c r="K390" i="1" s="1"/>
  <c r="H390" i="1" a="1"/>
  <c r="H390" i="1" s="1"/>
  <c r="L388" i="1" a="1"/>
  <c r="L388" i="1" s="1"/>
  <c r="D392" i="1" a="1"/>
  <c r="D392" i="1" s="1"/>
  <c r="F394" i="1" a="1"/>
  <c r="F394" i="1" s="1"/>
  <c r="M393" i="1" a="1"/>
  <c r="M393" i="1" s="1"/>
  <c r="F393" i="1" a="1"/>
  <c r="F393" i="1" s="1"/>
  <c r="D394" i="1" a="1"/>
  <c r="D394" i="1" s="1"/>
  <c r="L390" i="1" a="1"/>
  <c r="L390" i="1" s="1"/>
  <c r="E392" i="1" a="1"/>
  <c r="E392" i="1" s="1"/>
  <c r="H395" i="1" a="1"/>
  <c r="H395" i="1" s="1"/>
  <c r="D393" i="1" a="1"/>
  <c r="D393" i="1" s="1"/>
  <c r="M395" i="1" a="1"/>
  <c r="M395" i="1" s="1"/>
  <c r="I395" i="1" a="1"/>
  <c r="I395" i="1" s="1"/>
  <c r="M394" i="1" a="1"/>
  <c r="M394" i="1" s="1"/>
  <c r="I390" i="1" a="1"/>
  <c r="I390" i="1" s="1"/>
  <c r="I392" i="1" a="1"/>
  <c r="I392" i="1" s="1"/>
  <c r="I393" i="1" a="1"/>
  <c r="I393" i="1" s="1"/>
  <c r="L389" i="1" a="1"/>
  <c r="L389" i="1" s="1"/>
  <c r="J388" i="1" a="1"/>
  <c r="J388" i="1" s="1"/>
  <c r="K388" i="1" a="1"/>
  <c r="K388" i="1" s="1"/>
  <c r="J392" i="1" a="1"/>
  <c r="J392" i="1" s="1"/>
  <c r="L387" i="1" a="1"/>
  <c r="L387" i="1" s="1"/>
  <c r="K393" i="1" a="1"/>
  <c r="K393" i="1" s="1"/>
  <c r="K387" i="1" a="1"/>
  <c r="K387" i="1" s="1"/>
  <c r="K392" i="1" a="1"/>
  <c r="K392" i="1" s="1"/>
  <c r="M388" i="1" a="1"/>
  <c r="M388" i="1" s="1"/>
  <c r="K394" i="1" a="1"/>
  <c r="K394" i="1" s="1"/>
  <c r="M387" i="1" a="1"/>
  <c r="M387" i="1" s="1"/>
  <c r="L393" i="1" a="1"/>
  <c r="L393" i="1" s="1"/>
  <c r="J389" i="1" a="1"/>
  <c r="J389" i="1" s="1"/>
  <c r="K389" i="1" a="1"/>
  <c r="K389" i="1" s="1"/>
  <c r="D390" i="1" a="1"/>
  <c r="D390" i="1" s="1"/>
  <c r="G392" i="1" a="1"/>
  <c r="G392" i="1" s="1"/>
  <c r="J393" i="1" a="1"/>
  <c r="J393" i="1" s="1"/>
  <c r="F395" i="1" a="1"/>
  <c r="F395" i="1" s="1"/>
  <c r="G391" i="1" a="1"/>
  <c r="G391" i="1" s="1"/>
  <c r="I396" i="1" a="1"/>
  <c r="I396" i="1" s="1"/>
  <c r="D389" i="1" a="1"/>
  <c r="D389" i="1" s="1"/>
  <c r="E390" i="1" a="1"/>
  <c r="E390" i="1" s="1"/>
  <c r="G393" i="1" a="1"/>
  <c r="G393" i="1" s="1"/>
  <c r="F396" i="1" a="1"/>
  <c r="F396" i="1" s="1"/>
  <c r="G396" i="1" a="1"/>
  <c r="G396" i="1" s="1"/>
  <c r="G388" i="1" a="1"/>
  <c r="G388" i="1" s="1"/>
  <c r="F388" i="1" a="1"/>
  <c r="F388" i="1" s="1"/>
  <c r="H391" i="1" a="1"/>
  <c r="H391" i="1" s="1"/>
  <c r="J390" i="1" a="1"/>
  <c r="J390" i="1" s="1"/>
  <c r="E393" i="1" a="1"/>
  <c r="E393" i="1" s="1"/>
  <c r="I389" i="1" a="1"/>
  <c r="I389" i="1" s="1"/>
  <c r="J394" i="1" a="1"/>
  <c r="J394" i="1" s="1"/>
  <c r="G390" i="1" a="1"/>
  <c r="G390" i="1" s="1"/>
  <c r="G394" i="1" a="1"/>
  <c r="G394" i="1" s="1"/>
  <c r="E389" i="1" a="1"/>
  <c r="E389" i="1" s="1"/>
  <c r="I388" i="1" a="1"/>
  <c r="I388" i="1" s="1"/>
  <c r="D388" i="1" a="1"/>
  <c r="D388" i="1" s="1"/>
  <c r="F389" i="1" a="1"/>
  <c r="F389" i="1" s="1"/>
  <c r="F387" i="1" a="1"/>
  <c r="F387" i="1" s="1"/>
  <c r="E387" i="1" a="1"/>
  <c r="E387" i="1" s="1"/>
  <c r="G389" i="1" a="1"/>
  <c r="G389" i="1" s="1"/>
  <c r="H389" i="1" a="1"/>
  <c r="H389" i="1" s="1"/>
  <c r="I387" i="1" a="1"/>
  <c r="I387" i="1" s="1"/>
  <c r="E391" i="1" a="1"/>
  <c r="E391" i="1" s="1"/>
  <c r="J387" i="1" a="1"/>
  <c r="J387" i="1" s="1"/>
  <c r="H388" i="1" a="1"/>
  <c r="H388" i="1" s="1"/>
  <c r="H387" i="1" a="1"/>
  <c r="H387" i="1" s="1"/>
  <c r="E388" i="1" a="1"/>
  <c r="E388" i="1" s="1"/>
  <c r="F391" i="1" a="1"/>
  <c r="F391" i="1" s="1"/>
  <c r="G387" i="1" a="1"/>
  <c r="G387" i="1" s="1"/>
  <c r="K395" i="1" a="1"/>
  <c r="K395" i="1" s="1"/>
  <c r="H393" i="1" a="1"/>
  <c r="H393" i="1" s="1"/>
  <c r="I394" i="1" a="1"/>
  <c r="I394" i="1" s="1"/>
  <c r="M407" i="1" l="1" a="1"/>
  <c r="M407" i="1" s="1"/>
  <c r="F405" i="1" a="1"/>
  <c r="F405" i="1" s="1"/>
  <c r="M404" i="1" a="1"/>
  <c r="M404" i="1" s="1"/>
  <c r="E406" i="1" a="1"/>
  <c r="E406" i="1" s="1"/>
  <c r="D406" i="1" a="1"/>
  <c r="D406" i="1" s="1"/>
  <c r="F406" i="1" a="1"/>
  <c r="F406" i="1" s="1"/>
  <c r="D407" i="1" a="1"/>
  <c r="D407" i="1" s="1"/>
  <c r="F404" i="1" a="1"/>
  <c r="F404" i="1" s="1"/>
  <c r="I407" i="1" a="1"/>
  <c r="I407" i="1" s="1"/>
  <c r="K403" i="1" a="1"/>
  <c r="K403" i="1" s="1"/>
  <c r="L403" i="1" a="1"/>
  <c r="L403" i="1" s="1"/>
  <c r="M403" i="1" a="1"/>
  <c r="M403" i="1" s="1"/>
  <c r="H402" i="1" a="1"/>
  <c r="H402" i="1" s="1"/>
  <c r="M401" i="1" a="1"/>
  <c r="M401" i="1" s="1"/>
  <c r="D404" i="1" a="1"/>
  <c r="D404" i="1" s="1"/>
  <c r="K406" i="1" a="1"/>
  <c r="K406" i="1" s="1"/>
  <c r="G407" i="1" a="1"/>
  <c r="G407" i="1" s="1"/>
  <c r="E405" i="1" a="1"/>
  <c r="E405" i="1" s="1"/>
  <c r="G406" i="1" a="1"/>
  <c r="G406" i="1" s="1"/>
  <c r="F407" i="1" a="1"/>
  <c r="F407" i="1" s="1"/>
  <c r="H407" i="1" a="1"/>
  <c r="H407" i="1" s="1"/>
  <c r="E404" i="1" a="1"/>
  <c r="E404" i="1" s="1"/>
  <c r="H405" i="1" a="1"/>
  <c r="H405" i="1" s="1"/>
  <c r="J400" i="1" a="1"/>
  <c r="J400" i="1" s="1"/>
  <c r="I404" i="1" a="1"/>
  <c r="I404" i="1" s="1"/>
  <c r="G403" i="1" a="1"/>
  <c r="G403" i="1" s="1"/>
  <c r="K398" i="1" a="1"/>
  <c r="K398" i="1" s="1"/>
  <c r="L401" i="1" a="1"/>
  <c r="L401" i="1" s="1"/>
  <c r="G404" i="1" a="1"/>
  <c r="G404" i="1" s="1"/>
  <c r="D405" i="1" a="1"/>
  <c r="D405" i="1" s="1"/>
  <c r="J403" i="1" a="1"/>
  <c r="J403" i="1" s="1"/>
  <c r="J401" i="1" a="1"/>
  <c r="J401" i="1" s="1"/>
  <c r="I405" i="1" a="1"/>
  <c r="I405" i="1" s="1"/>
  <c r="E403" i="1" a="1"/>
  <c r="E403" i="1" s="1"/>
  <c r="L404" i="1" a="1"/>
  <c r="L404" i="1" s="1"/>
  <c r="I399" i="1" a="1"/>
  <c r="I399" i="1" s="1"/>
  <c r="J398" i="1" a="1"/>
  <c r="J398" i="1" s="1"/>
  <c r="K400" i="1" a="1"/>
  <c r="K400" i="1" s="1"/>
  <c r="K402" i="1" a="1"/>
  <c r="K402" i="1" s="1"/>
  <c r="L402" i="1" a="1"/>
  <c r="L402" i="1" s="1"/>
  <c r="K401" i="1" a="1"/>
  <c r="K401" i="1" s="1"/>
  <c r="K399" i="1" a="1"/>
  <c r="K399" i="1" s="1"/>
  <c r="I400" i="1" a="1"/>
  <c r="I400" i="1" s="1"/>
  <c r="M400" i="1" a="1"/>
  <c r="M400" i="1" s="1"/>
  <c r="M402" i="1" a="1"/>
  <c r="M402" i="1" s="1"/>
  <c r="I398" i="1" a="1"/>
  <c r="I398" i="1" s="1"/>
  <c r="G402" i="1" a="1"/>
  <c r="G402" i="1" s="1"/>
  <c r="I403" i="1" a="1"/>
  <c r="I403" i="1" s="1"/>
  <c r="L400" i="1" a="1"/>
  <c r="L400" i="1" s="1"/>
  <c r="K405" i="1" a="1"/>
  <c r="K405" i="1" s="1"/>
  <c r="D403" i="1" a="1"/>
  <c r="D403" i="1" s="1"/>
  <c r="H401" i="1" a="1"/>
  <c r="H401" i="1" s="1"/>
  <c r="L398" i="1" a="1"/>
  <c r="L398" i="1" s="1"/>
  <c r="L405" i="1" a="1"/>
  <c r="L405" i="1" s="1"/>
  <c r="D402" i="1" a="1"/>
  <c r="D402" i="1" s="1"/>
  <c r="D401" i="1" a="1"/>
  <c r="D401" i="1" s="1"/>
  <c r="F402" i="1" a="1"/>
  <c r="F402" i="1" s="1"/>
  <c r="F401" i="1" a="1"/>
  <c r="F401" i="1" s="1"/>
  <c r="D399" i="1" a="1"/>
  <c r="D399" i="1" s="1"/>
  <c r="J402" i="1" a="1"/>
  <c r="J402" i="1" s="1"/>
  <c r="H400" i="1" a="1"/>
  <c r="H400" i="1" s="1"/>
  <c r="I401" i="1" a="1"/>
  <c r="I401" i="1" s="1"/>
  <c r="J399" i="1" a="1"/>
  <c r="J399" i="1" s="1"/>
  <c r="H398" i="1" a="1"/>
  <c r="H398" i="1" s="1"/>
  <c r="F403" i="1" a="1"/>
  <c r="F403" i="1" s="1"/>
  <c r="G400" i="1" a="1"/>
  <c r="G400" i="1" s="1"/>
  <c r="L407" i="1" a="1"/>
  <c r="L407" i="1" s="1"/>
  <c r="J407" i="1" a="1"/>
  <c r="J407" i="1" s="1"/>
  <c r="I402" i="1" a="1"/>
  <c r="I402" i="1" s="1"/>
  <c r="M398" i="1" a="1"/>
  <c r="M398" i="1" s="1"/>
  <c r="H406" i="1" a="1"/>
  <c r="H406" i="1" s="1"/>
  <c r="M405" i="1" a="1"/>
  <c r="M405" i="1" s="1"/>
  <c r="E402" i="1" a="1"/>
  <c r="E402" i="1" s="1"/>
  <c r="L399" i="1" a="1"/>
  <c r="L399" i="1" s="1"/>
  <c r="H399" i="1" a="1"/>
  <c r="H399" i="1" s="1"/>
  <c r="E407" i="1" a="1"/>
  <c r="E407" i="1" s="1"/>
  <c r="M399" i="1" a="1"/>
  <c r="M399" i="1" s="1"/>
  <c r="J406" i="1" a="1"/>
  <c r="J406" i="1" s="1"/>
  <c r="K404" i="1" a="1"/>
  <c r="K404" i="1" s="1"/>
  <c r="F398" i="1" a="1"/>
  <c r="F398" i="1" s="1"/>
  <c r="L406" i="1" a="1"/>
  <c r="L406" i="1" s="1"/>
  <c r="D398" i="1" a="1"/>
  <c r="D398" i="1" s="1"/>
  <c r="J404" i="1" a="1"/>
  <c r="J404" i="1" s="1"/>
  <c r="E401" i="1" a="1"/>
  <c r="E401" i="1" s="1"/>
  <c r="J405" i="1" a="1"/>
  <c r="J405" i="1" s="1"/>
  <c r="I406" i="1" a="1"/>
  <c r="I406" i="1" s="1"/>
  <c r="G401" i="1" a="1"/>
  <c r="G401" i="1" s="1"/>
  <c r="E398" i="1" a="1"/>
  <c r="E398" i="1" s="1"/>
  <c r="E400" i="1" a="1"/>
  <c r="E400" i="1" s="1"/>
  <c r="E399" i="1" a="1"/>
  <c r="E399" i="1" s="1"/>
  <c r="F400" i="1" a="1"/>
  <c r="F400" i="1" s="1"/>
  <c r="F399" i="1" a="1"/>
  <c r="F399" i="1" s="1"/>
  <c r="G405" i="1" a="1"/>
  <c r="G405" i="1" s="1"/>
  <c r="D400" i="1" a="1"/>
  <c r="D400" i="1" s="1"/>
  <c r="G398" i="1" a="1"/>
  <c r="G398" i="1" s="1"/>
  <c r="H403" i="1" a="1"/>
  <c r="H403" i="1" s="1"/>
  <c r="K407" i="1" a="1"/>
  <c r="K407" i="1" s="1"/>
  <c r="M406" i="1" a="1"/>
  <c r="M406" i="1" s="1"/>
  <c r="G399" i="1" a="1"/>
  <c r="G399" i="1" s="1"/>
  <c r="H404" i="1" a="1"/>
  <c r="H404" i="1" s="1"/>
  <c r="E418" i="1" l="1" a="1"/>
  <c r="E418" i="1" s="1"/>
  <c r="D418" i="1" a="1"/>
  <c r="D418" i="1" s="1"/>
  <c r="I411" i="1" a="1"/>
  <c r="I411" i="1" s="1"/>
  <c r="H418" i="1" a="1"/>
  <c r="H418" i="1" s="1"/>
  <c r="D413" i="1" a="1"/>
  <c r="D413" i="1" s="1"/>
  <c r="D416" i="1" a="1"/>
  <c r="D416" i="1" s="1"/>
  <c r="D415" i="1" a="1"/>
  <c r="D415" i="1" s="1"/>
  <c r="E415" i="1" a="1"/>
  <c r="E415" i="1" s="1"/>
  <c r="J413" i="1" a="1"/>
  <c r="J413" i="1" s="1"/>
  <c r="F418" i="1" a="1"/>
  <c r="F418" i="1" s="1"/>
  <c r="M413" i="1" a="1"/>
  <c r="M413" i="1" s="1"/>
  <c r="L412" i="1" a="1"/>
  <c r="L412" i="1" s="1"/>
  <c r="D414" i="1" a="1"/>
  <c r="D414" i="1" s="1"/>
  <c r="L416" i="1" a="1"/>
  <c r="L416" i="1" s="1"/>
  <c r="I417" i="1" a="1"/>
  <c r="I417" i="1" s="1"/>
  <c r="J416" i="1" a="1"/>
  <c r="J416" i="1" s="1"/>
  <c r="I412" i="1" a="1"/>
  <c r="I412" i="1" s="1"/>
  <c r="L415" i="1" a="1"/>
  <c r="L415" i="1" s="1"/>
  <c r="J412" i="1" a="1"/>
  <c r="J412" i="1" s="1"/>
  <c r="M418" i="1" a="1"/>
  <c r="M418" i="1" s="1"/>
  <c r="I413" i="1" a="1"/>
  <c r="I413" i="1" s="1"/>
  <c r="M412" i="1" a="1"/>
  <c r="M412" i="1" s="1"/>
  <c r="M411" i="1" a="1"/>
  <c r="M411" i="1" s="1"/>
  <c r="D417" i="1" a="1"/>
  <c r="D417" i="1" s="1"/>
  <c r="M415" i="1" a="1"/>
  <c r="M415" i="1" s="1"/>
  <c r="L411" i="1" a="1"/>
  <c r="L411" i="1" s="1"/>
  <c r="K411" i="1" a="1"/>
  <c r="K411" i="1" s="1"/>
  <c r="M410" i="1" a="1"/>
  <c r="M410" i="1" s="1"/>
  <c r="M414" i="1" a="1"/>
  <c r="M414" i="1" s="1"/>
  <c r="J411" i="1" a="1"/>
  <c r="J411" i="1" s="1"/>
  <c r="L414" i="1" a="1"/>
  <c r="L414" i="1" s="1"/>
  <c r="E414" i="1" a="1"/>
  <c r="E414" i="1" s="1"/>
  <c r="K416" i="1" a="1"/>
  <c r="K416" i="1" s="1"/>
  <c r="K413" i="1" a="1"/>
  <c r="K413" i="1" s="1"/>
  <c r="E417" i="1" a="1"/>
  <c r="E417" i="1" s="1"/>
  <c r="G414" i="1" a="1"/>
  <c r="G414" i="1" s="1"/>
  <c r="K412" i="1" a="1"/>
  <c r="K412" i="1" s="1"/>
  <c r="L413" i="1" a="1"/>
  <c r="L413" i="1" s="1"/>
  <c r="K415" i="1" a="1"/>
  <c r="K415" i="1" s="1"/>
  <c r="D409" i="1" a="1"/>
  <c r="D409" i="1" s="1"/>
  <c r="G412" i="1" a="1"/>
  <c r="G412" i="1" s="1"/>
  <c r="J410" i="1" a="1"/>
  <c r="J410" i="1" s="1"/>
  <c r="G418" i="1" a="1"/>
  <c r="G418" i="1" s="1"/>
  <c r="L409" i="1" a="1"/>
  <c r="L409" i="1" s="1"/>
  <c r="H411" i="1" a="1"/>
  <c r="H411" i="1" s="1"/>
  <c r="H412" i="1" a="1"/>
  <c r="H412" i="1" s="1"/>
  <c r="K409" i="1" a="1"/>
  <c r="K409" i="1" s="1"/>
  <c r="J409" i="1" a="1"/>
  <c r="J409" i="1" s="1"/>
  <c r="L410" i="1" a="1"/>
  <c r="L410" i="1" s="1"/>
  <c r="F413" i="1" a="1"/>
  <c r="F413" i="1" s="1"/>
  <c r="K410" i="1" a="1"/>
  <c r="K410" i="1" s="1"/>
  <c r="E413" i="1" a="1"/>
  <c r="E413" i="1" s="1"/>
  <c r="M409" i="1" a="1"/>
  <c r="M409" i="1" s="1"/>
  <c r="I414" i="1" a="1"/>
  <c r="I414" i="1" s="1"/>
  <c r="I410" i="1" a="1"/>
  <c r="I410" i="1" s="1"/>
  <c r="K414" i="1" a="1"/>
  <c r="K414" i="1" s="1"/>
  <c r="D411" i="1" a="1"/>
  <c r="D411" i="1" s="1"/>
  <c r="H414" i="1" a="1"/>
  <c r="H414" i="1" s="1"/>
  <c r="F412" i="1" a="1"/>
  <c r="F412" i="1" s="1"/>
  <c r="I409" i="1" a="1"/>
  <c r="I409" i="1" s="1"/>
  <c r="E412" i="1" a="1"/>
  <c r="E412" i="1" s="1"/>
  <c r="D410" i="1" a="1"/>
  <c r="D410" i="1" s="1"/>
  <c r="H417" i="1" a="1"/>
  <c r="H417" i="1" s="1"/>
  <c r="J417" i="1" a="1"/>
  <c r="J417" i="1" s="1"/>
  <c r="G409" i="1" a="1"/>
  <c r="G409" i="1" s="1"/>
  <c r="I418" i="1" a="1"/>
  <c r="I418" i="1" s="1"/>
  <c r="G413" i="1" a="1"/>
  <c r="G413" i="1" s="1"/>
  <c r="H413" i="1" a="1"/>
  <c r="H413" i="1" s="1"/>
  <c r="J414" i="1" a="1"/>
  <c r="J414" i="1" s="1"/>
  <c r="K418" i="1" a="1"/>
  <c r="K418" i="1" s="1"/>
  <c r="J418" i="1" a="1"/>
  <c r="J418" i="1" s="1"/>
  <c r="K417" i="1" a="1"/>
  <c r="K417" i="1" s="1"/>
  <c r="F414" i="1" a="1"/>
  <c r="F414" i="1" s="1"/>
  <c r="E409" i="1" a="1"/>
  <c r="E409" i="1" s="1"/>
  <c r="F416" i="1" a="1"/>
  <c r="F416" i="1" s="1"/>
  <c r="G415" i="1" a="1"/>
  <c r="G415" i="1" s="1"/>
  <c r="H410" i="1" a="1"/>
  <c r="H410" i="1" s="1"/>
  <c r="G417" i="1" a="1"/>
  <c r="G417" i="1" s="1"/>
  <c r="H409" i="1" a="1"/>
  <c r="H409" i="1" s="1"/>
  <c r="F417" i="1" a="1"/>
  <c r="F417" i="1" s="1"/>
  <c r="L417" i="1" a="1"/>
  <c r="L417" i="1" s="1"/>
  <c r="F410" i="1" a="1"/>
  <c r="F410" i="1" s="1"/>
  <c r="E416" i="1" a="1"/>
  <c r="E416" i="1" s="1"/>
  <c r="M416" i="1" a="1"/>
  <c r="M416" i="1" s="1"/>
  <c r="L418" i="1" a="1"/>
  <c r="L418" i="1" s="1"/>
  <c r="G410" i="1" a="1"/>
  <c r="G410" i="1" s="1"/>
  <c r="F411" i="1" a="1"/>
  <c r="F411" i="1" s="1"/>
  <c r="E411" i="1" a="1"/>
  <c r="E411" i="1" s="1"/>
  <c r="M417" i="1" a="1"/>
  <c r="M417" i="1" s="1"/>
  <c r="I415" i="1" a="1"/>
  <c r="I415" i="1" s="1"/>
  <c r="F409" i="1" a="1"/>
  <c r="F409" i="1" s="1"/>
  <c r="F415" i="1" a="1"/>
  <c r="F415" i="1" s="1"/>
  <c r="G411" i="1" a="1"/>
  <c r="G411" i="1" s="1"/>
  <c r="E410" i="1" a="1"/>
  <c r="E410" i="1" s="1"/>
  <c r="D412" i="1" a="1"/>
  <c r="D412" i="1" s="1"/>
  <c r="I416" i="1" a="1"/>
  <c r="I416" i="1" s="1"/>
  <c r="J415" i="1" a="1"/>
  <c r="J415" i="1" s="1"/>
  <c r="G416" i="1" a="1"/>
  <c r="G416" i="1" s="1"/>
  <c r="H415" i="1" a="1"/>
  <c r="H415" i="1" s="1"/>
  <c r="H416" i="1" a="1"/>
  <c r="H416" i="1" s="1"/>
  <c r="D429" i="1" l="1" a="1"/>
  <c r="D429" i="1" s="1"/>
  <c r="E429" i="1" a="1"/>
  <c r="E429" i="1" s="1"/>
  <c r="M423" i="1" a="1"/>
  <c r="M423" i="1" s="1"/>
  <c r="D425" i="1" a="1"/>
  <c r="D425" i="1" s="1"/>
  <c r="D424" i="1" a="1"/>
  <c r="D424" i="1" s="1"/>
  <c r="D426" i="1" a="1"/>
  <c r="D426" i="1" s="1"/>
  <c r="L423" i="1" a="1"/>
  <c r="L423" i="1" s="1"/>
  <c r="D427" i="1" a="1"/>
  <c r="D427" i="1" s="1"/>
  <c r="M422" i="1" a="1"/>
  <c r="M422" i="1" s="1"/>
  <c r="E428" i="1" a="1"/>
  <c r="E428" i="1" s="1"/>
  <c r="G429" i="1" a="1"/>
  <c r="G429" i="1" s="1"/>
  <c r="J429" i="1" a="1"/>
  <c r="J429" i="1" s="1"/>
  <c r="J424" i="1" a="1"/>
  <c r="J424" i="1" s="1"/>
  <c r="L422" i="1" a="1"/>
  <c r="L422" i="1" s="1"/>
  <c r="M426" i="1" a="1"/>
  <c r="M426" i="1" s="1"/>
  <c r="M427" i="1" a="1"/>
  <c r="M427" i="1" s="1"/>
  <c r="L420" i="1" a="1"/>
  <c r="L420" i="1" s="1"/>
  <c r="M424" i="1" a="1"/>
  <c r="M424" i="1" s="1"/>
  <c r="K423" i="1" a="1"/>
  <c r="K423" i="1" s="1"/>
  <c r="L424" i="1" a="1"/>
  <c r="L424" i="1" s="1"/>
  <c r="M425" i="1" a="1"/>
  <c r="M425" i="1" s="1"/>
  <c r="J428" i="1" a="1"/>
  <c r="J428" i="1" s="1"/>
  <c r="J423" i="1" a="1"/>
  <c r="J423" i="1" s="1"/>
  <c r="K429" i="1" a="1"/>
  <c r="K429" i="1" s="1"/>
  <c r="E426" i="1" a="1"/>
  <c r="E426" i="1" s="1"/>
  <c r="K422" i="1" a="1"/>
  <c r="K422" i="1" s="1"/>
  <c r="H429" i="1" a="1"/>
  <c r="H429" i="1" s="1"/>
  <c r="M420" i="1" a="1"/>
  <c r="M420" i="1" s="1"/>
  <c r="M428" i="1" a="1"/>
  <c r="M428" i="1" s="1"/>
  <c r="I429" i="1" a="1"/>
  <c r="I429" i="1" s="1"/>
  <c r="L421" i="1" a="1"/>
  <c r="L421" i="1" s="1"/>
  <c r="M421" i="1" a="1"/>
  <c r="M421" i="1" s="1"/>
  <c r="F429" i="1" a="1"/>
  <c r="F429" i="1" s="1"/>
  <c r="E425" i="1" a="1"/>
  <c r="E425" i="1" s="1"/>
  <c r="G424" i="1" a="1"/>
  <c r="G424" i="1" s="1"/>
  <c r="J421" i="1" a="1"/>
  <c r="J421" i="1" s="1"/>
  <c r="M429" i="1" a="1"/>
  <c r="M429" i="1" s="1"/>
  <c r="K428" i="1" a="1"/>
  <c r="K428" i="1" s="1"/>
  <c r="E423" i="1" a="1"/>
  <c r="E423" i="1" s="1"/>
  <c r="F428" i="1" a="1"/>
  <c r="F428" i="1" s="1"/>
  <c r="F424" i="1" a="1"/>
  <c r="F424" i="1" s="1"/>
  <c r="H425" i="1" a="1"/>
  <c r="H425" i="1" s="1"/>
  <c r="K420" i="1" a="1"/>
  <c r="K420" i="1" s="1"/>
  <c r="G423" i="1" a="1"/>
  <c r="G423" i="1" s="1"/>
  <c r="K421" i="1" a="1"/>
  <c r="K421" i="1" s="1"/>
  <c r="H424" i="1" a="1"/>
  <c r="H424" i="1" s="1"/>
  <c r="J422" i="1" a="1"/>
  <c r="J422" i="1" s="1"/>
  <c r="E424" i="1" a="1"/>
  <c r="E424" i="1" s="1"/>
  <c r="I423" i="1" a="1"/>
  <c r="I423" i="1" s="1"/>
  <c r="H423" i="1" a="1"/>
  <c r="H423" i="1" s="1"/>
  <c r="I424" i="1" a="1"/>
  <c r="I424" i="1" s="1"/>
  <c r="K424" i="1" a="1"/>
  <c r="K424" i="1" s="1"/>
  <c r="H428" i="1" a="1"/>
  <c r="H428" i="1" s="1"/>
  <c r="G426" i="1" a="1"/>
  <c r="G426" i="1" s="1"/>
  <c r="D428" i="1" a="1"/>
  <c r="D428" i="1" s="1"/>
  <c r="E420" i="1" a="1"/>
  <c r="E420" i="1" s="1"/>
  <c r="F421" i="1" a="1"/>
  <c r="F421" i="1" s="1"/>
  <c r="G422" i="1" a="1"/>
  <c r="G422" i="1" s="1"/>
  <c r="L427" i="1" a="1"/>
  <c r="L427" i="1" s="1"/>
  <c r="H426" i="1" a="1"/>
  <c r="H426" i="1" s="1"/>
  <c r="F427" i="1" a="1"/>
  <c r="F427" i="1" s="1"/>
  <c r="G420" i="1" a="1"/>
  <c r="G420" i="1" s="1"/>
  <c r="I428" i="1" a="1"/>
  <c r="I428" i="1" s="1"/>
  <c r="H422" i="1" a="1"/>
  <c r="H422" i="1" s="1"/>
  <c r="I422" i="1" a="1"/>
  <c r="I422" i="1" s="1"/>
  <c r="G427" i="1" a="1"/>
  <c r="G427" i="1" s="1"/>
  <c r="J425" i="1" a="1"/>
  <c r="J425" i="1" s="1"/>
  <c r="G425" i="1" a="1"/>
  <c r="G425" i="1" s="1"/>
  <c r="L429" i="1" a="1"/>
  <c r="L429" i="1" s="1"/>
  <c r="L428" i="1" a="1"/>
  <c r="L428" i="1" s="1"/>
  <c r="D420" i="1" a="1"/>
  <c r="D420" i="1" s="1"/>
  <c r="L425" i="1" a="1"/>
  <c r="L425" i="1" s="1"/>
  <c r="F422" i="1" a="1"/>
  <c r="F422" i="1" s="1"/>
  <c r="I425" i="1" a="1"/>
  <c r="I425" i="1" s="1"/>
  <c r="D423" i="1" a="1"/>
  <c r="D423" i="1" s="1"/>
  <c r="I427" i="1" a="1"/>
  <c r="I427" i="1" s="1"/>
  <c r="K425" i="1" a="1"/>
  <c r="K425" i="1" s="1"/>
  <c r="L426" i="1" a="1"/>
  <c r="L426" i="1" s="1"/>
  <c r="G421" i="1" a="1"/>
  <c r="G421" i="1" s="1"/>
  <c r="G428" i="1" a="1"/>
  <c r="G428" i="1" s="1"/>
  <c r="H420" i="1" a="1"/>
  <c r="H420" i="1" s="1"/>
  <c r="H421" i="1" a="1"/>
  <c r="H421" i="1" s="1"/>
  <c r="K427" i="1" a="1"/>
  <c r="K427" i="1" s="1"/>
  <c r="J420" i="1" a="1"/>
  <c r="J420" i="1" s="1"/>
  <c r="E427" i="1" a="1"/>
  <c r="E427" i="1" s="1"/>
  <c r="E421" i="1" a="1"/>
  <c r="E421" i="1" s="1"/>
  <c r="D422" i="1" a="1"/>
  <c r="D422" i="1" s="1"/>
  <c r="I426" i="1" a="1"/>
  <c r="I426" i="1" s="1"/>
  <c r="H427" i="1" a="1"/>
  <c r="H427" i="1" s="1"/>
  <c r="F420" i="1" a="1"/>
  <c r="F420" i="1" s="1"/>
  <c r="I420" i="1" a="1"/>
  <c r="I420" i="1" s="1"/>
  <c r="J426" i="1" a="1"/>
  <c r="J426" i="1" s="1"/>
  <c r="K426" i="1" a="1"/>
  <c r="K426" i="1" s="1"/>
  <c r="F426" i="1" a="1"/>
  <c r="F426" i="1" s="1"/>
  <c r="I421" i="1" a="1"/>
  <c r="I421" i="1" s="1"/>
  <c r="J427" i="1" a="1"/>
  <c r="J427" i="1" s="1"/>
  <c r="E422" i="1" a="1"/>
  <c r="E422" i="1" s="1"/>
  <c r="D421" i="1" a="1"/>
  <c r="D421" i="1" s="1"/>
  <c r="F423" i="1" a="1"/>
  <c r="F423" i="1" s="1"/>
  <c r="F425" i="1" a="1"/>
  <c r="F425" i="1" s="1"/>
  <c r="M440" i="1" l="1" a="1"/>
  <c r="M440" i="1" s="1"/>
  <c r="D440" i="1" a="1"/>
  <c r="D440" i="1" s="1"/>
  <c r="D436" i="1" a="1"/>
  <c r="D436" i="1" s="1"/>
  <c r="G434" i="1" a="1"/>
  <c r="G434" i="1" s="1"/>
  <c r="D435" i="1" a="1"/>
  <c r="D435" i="1" s="1"/>
  <c r="I440" i="1" a="1"/>
  <c r="I440" i="1" s="1"/>
  <c r="F440" i="1" a="1"/>
  <c r="F440" i="1" s="1"/>
  <c r="G440" i="1" a="1"/>
  <c r="G440" i="1" s="1"/>
  <c r="L435" i="1" a="1"/>
  <c r="L435" i="1" s="1"/>
  <c r="L433" i="1" a="1"/>
  <c r="L433" i="1" s="1"/>
  <c r="L434" i="1" a="1"/>
  <c r="L434" i="1" s="1"/>
  <c r="E440" i="1" a="1"/>
  <c r="E440" i="1" s="1"/>
  <c r="M434" i="1" a="1"/>
  <c r="M434" i="1" s="1"/>
  <c r="K440" i="1" a="1"/>
  <c r="K440" i="1" s="1"/>
  <c r="K433" i="1" a="1"/>
  <c r="K433" i="1" s="1"/>
  <c r="M433" i="1" a="1"/>
  <c r="M433" i="1" s="1"/>
  <c r="L431" i="1" a="1"/>
  <c r="L431" i="1" s="1"/>
  <c r="M431" i="1" a="1"/>
  <c r="M431" i="1" s="1"/>
  <c r="M432" i="1" a="1"/>
  <c r="M432" i="1" s="1"/>
  <c r="L432" i="1" a="1"/>
  <c r="L432" i="1" s="1"/>
  <c r="E436" i="1" a="1"/>
  <c r="E436" i="1" s="1"/>
  <c r="L439" i="1" a="1"/>
  <c r="L439" i="1" s="1"/>
  <c r="M439" i="1" a="1"/>
  <c r="M439" i="1" s="1"/>
  <c r="K435" i="1" a="1"/>
  <c r="K435" i="1" s="1"/>
  <c r="D434" i="1" a="1"/>
  <c r="D434" i="1" s="1"/>
  <c r="I434" i="1" a="1"/>
  <c r="I434" i="1" s="1"/>
  <c r="J440" i="1" a="1"/>
  <c r="J440" i="1" s="1"/>
  <c r="E435" i="1" a="1"/>
  <c r="E435" i="1" s="1"/>
  <c r="I435" i="1" a="1"/>
  <c r="I435" i="1" s="1"/>
  <c r="J436" i="1" a="1"/>
  <c r="J436" i="1" s="1"/>
  <c r="H440" i="1" a="1"/>
  <c r="H440" i="1" s="1"/>
  <c r="K434" i="1" a="1"/>
  <c r="K434" i="1" s="1"/>
  <c r="H439" i="1" a="1"/>
  <c r="H439" i="1" s="1"/>
  <c r="H434" i="1" a="1"/>
  <c r="H434" i="1" s="1"/>
  <c r="J434" i="1" a="1"/>
  <c r="J434" i="1" s="1"/>
  <c r="H435" i="1" a="1"/>
  <c r="H435" i="1" s="1"/>
  <c r="H437" i="1" a="1"/>
  <c r="H437" i="1" s="1"/>
  <c r="L440" i="1" a="1"/>
  <c r="L440" i="1" s="1"/>
  <c r="J435" i="1" a="1"/>
  <c r="J435" i="1" s="1"/>
  <c r="F434" i="1" a="1"/>
  <c r="F434" i="1" s="1"/>
  <c r="I436" i="1" a="1"/>
  <c r="I436" i="1" s="1"/>
  <c r="F439" i="1" a="1"/>
  <c r="F439" i="1" s="1"/>
  <c r="G433" i="1" a="1"/>
  <c r="G433" i="1" s="1"/>
  <c r="F436" i="1" a="1"/>
  <c r="F436" i="1" s="1"/>
  <c r="M436" i="1" a="1"/>
  <c r="M436" i="1" s="1"/>
  <c r="G436" i="1" a="1"/>
  <c r="G436" i="1" s="1"/>
  <c r="E434" i="1" a="1"/>
  <c r="E434" i="1" s="1"/>
  <c r="E438" i="1" a="1"/>
  <c r="E438" i="1" s="1"/>
  <c r="I437" i="1" a="1"/>
  <c r="I437" i="1" s="1"/>
  <c r="D432" i="1" a="1"/>
  <c r="D432" i="1" s="1"/>
  <c r="J432" i="1" a="1"/>
  <c r="J432" i="1" s="1"/>
  <c r="M437" i="1" a="1"/>
  <c r="M437" i="1" s="1"/>
  <c r="I432" i="1" a="1"/>
  <c r="I432" i="1" s="1"/>
  <c r="H436" i="1" a="1"/>
  <c r="H436" i="1" s="1"/>
  <c r="F435" i="1" a="1"/>
  <c r="F435" i="1" s="1"/>
  <c r="G439" i="1" a="1"/>
  <c r="G439" i="1" s="1"/>
  <c r="M435" i="1" a="1"/>
  <c r="M435" i="1" s="1"/>
  <c r="K432" i="1" a="1"/>
  <c r="K432" i="1" s="1"/>
  <c r="L436" i="1" a="1"/>
  <c r="L436" i="1" s="1"/>
  <c r="D438" i="1" a="1"/>
  <c r="D438" i="1" s="1"/>
  <c r="M438" i="1" a="1"/>
  <c r="M438" i="1" s="1"/>
  <c r="K431" i="1" a="1"/>
  <c r="K431" i="1" s="1"/>
  <c r="E431" i="1" a="1"/>
  <c r="E431" i="1" s="1"/>
  <c r="G438" i="1" a="1"/>
  <c r="G438" i="1" s="1"/>
  <c r="L437" i="1" a="1"/>
  <c r="L437" i="1" s="1"/>
  <c r="J431" i="1" a="1"/>
  <c r="J431" i="1" s="1"/>
  <c r="H433" i="1" a="1"/>
  <c r="H433" i="1" s="1"/>
  <c r="J437" i="1" a="1"/>
  <c r="J437" i="1" s="1"/>
  <c r="K438" i="1" a="1"/>
  <c r="K438" i="1" s="1"/>
  <c r="F437" i="1" a="1"/>
  <c r="F437" i="1" s="1"/>
  <c r="G437" i="1" a="1"/>
  <c r="G437" i="1" s="1"/>
  <c r="J439" i="1" a="1"/>
  <c r="J439" i="1" s="1"/>
  <c r="K439" i="1" a="1"/>
  <c r="K439" i="1" s="1"/>
  <c r="I433" i="1" a="1"/>
  <c r="I433" i="1" s="1"/>
  <c r="D437" i="1" a="1"/>
  <c r="D437" i="1" s="1"/>
  <c r="F438" i="1" a="1"/>
  <c r="F438" i="1" s="1"/>
  <c r="F432" i="1" a="1"/>
  <c r="F432" i="1" s="1"/>
  <c r="D431" i="1" a="1"/>
  <c r="D431" i="1" s="1"/>
  <c r="E433" i="1" a="1"/>
  <c r="E433" i="1" s="1"/>
  <c r="L438" i="1" a="1"/>
  <c r="L438" i="1" s="1"/>
  <c r="G432" i="1" a="1"/>
  <c r="G432" i="1" s="1"/>
  <c r="J433" i="1" a="1"/>
  <c r="J433" i="1" s="1"/>
  <c r="G431" i="1" a="1"/>
  <c r="G431" i="1" s="1"/>
  <c r="I431" i="1" a="1"/>
  <c r="I431" i="1" s="1"/>
  <c r="H431" i="1" a="1"/>
  <c r="H431" i="1" s="1"/>
  <c r="F431" i="1" a="1"/>
  <c r="F431" i="1" s="1"/>
  <c r="E437" i="1" a="1"/>
  <c r="E437" i="1" s="1"/>
  <c r="D439" i="1" a="1"/>
  <c r="D439" i="1" s="1"/>
  <c r="K436" i="1" a="1"/>
  <c r="K436" i="1" s="1"/>
  <c r="F433" i="1" a="1"/>
  <c r="F433" i="1" s="1"/>
  <c r="G435" i="1" a="1"/>
  <c r="G435" i="1" s="1"/>
  <c r="I438" i="1" a="1"/>
  <c r="I438" i="1" s="1"/>
  <c r="K437" i="1" a="1"/>
  <c r="K437" i="1" s="1"/>
  <c r="H432" i="1" a="1"/>
  <c r="H432" i="1" s="1"/>
  <c r="H438" i="1" a="1"/>
  <c r="H438" i="1" s="1"/>
  <c r="I439" i="1" a="1"/>
  <c r="I439" i="1" s="1"/>
  <c r="J438" i="1" a="1"/>
  <c r="J438" i="1" s="1"/>
  <c r="D433" i="1" a="1"/>
  <c r="D433" i="1" s="1"/>
  <c r="E439" i="1" a="1"/>
  <c r="E439" i="1" s="1"/>
  <c r="E432" i="1" a="1"/>
  <c r="E432" i="1" s="1"/>
  <c r="I451" i="1" l="1" a="1"/>
  <c r="I451" i="1" s="1"/>
  <c r="G451" i="1" a="1"/>
  <c r="G451" i="1" s="1"/>
  <c r="D447" i="1" a="1"/>
  <c r="D447" i="1" s="1"/>
  <c r="E451" i="1" a="1"/>
  <c r="E451" i="1" s="1"/>
  <c r="L445" i="1" a="1"/>
  <c r="L445" i="1" s="1"/>
  <c r="M443" i="1" a="1"/>
  <c r="M443" i="1" s="1"/>
  <c r="M445" i="1" a="1"/>
  <c r="M445" i="1" s="1"/>
  <c r="D446" i="1" a="1"/>
  <c r="D446" i="1" s="1"/>
  <c r="M444" i="1" a="1"/>
  <c r="M444" i="1" s="1"/>
  <c r="L446" i="1" a="1"/>
  <c r="L446" i="1" s="1"/>
  <c r="G446" i="1" a="1"/>
  <c r="G446" i="1" s="1"/>
  <c r="M442" i="1" a="1"/>
  <c r="M442" i="1" s="1"/>
  <c r="M451" i="1" a="1"/>
  <c r="M451" i="1" s="1"/>
  <c r="F451" i="1" a="1"/>
  <c r="F451" i="1" s="1"/>
  <c r="K443" i="1" a="1"/>
  <c r="K443" i="1" s="1"/>
  <c r="D450" i="1" a="1"/>
  <c r="D450" i="1" s="1"/>
  <c r="K445" i="1" a="1"/>
  <c r="K445" i="1" s="1"/>
  <c r="D448" i="1" a="1"/>
  <c r="D448" i="1" s="1"/>
  <c r="I447" i="1" a="1"/>
  <c r="I447" i="1" s="1"/>
  <c r="K451" i="1" a="1"/>
  <c r="K451" i="1" s="1"/>
  <c r="M449" i="1" a="1"/>
  <c r="M449" i="1" s="1"/>
  <c r="G447" i="1" a="1"/>
  <c r="G447" i="1" s="1"/>
  <c r="J445" i="1" a="1"/>
  <c r="J445" i="1" s="1"/>
  <c r="H450" i="1" a="1"/>
  <c r="H450" i="1" s="1"/>
  <c r="L443" i="1" a="1"/>
  <c r="L443" i="1" s="1"/>
  <c r="I446" i="1" a="1"/>
  <c r="I446" i="1" s="1"/>
  <c r="L444" i="1" a="1"/>
  <c r="L444" i="1" s="1"/>
  <c r="D443" i="1" a="1"/>
  <c r="D443" i="1" s="1"/>
  <c r="F450" i="1" a="1"/>
  <c r="F450" i="1" s="1"/>
  <c r="D445" i="1" a="1"/>
  <c r="D445" i="1" s="1"/>
  <c r="J451" i="1" a="1"/>
  <c r="J451" i="1" s="1"/>
  <c r="K450" i="1" a="1"/>
  <c r="K450" i="1" s="1"/>
  <c r="E444" i="1" a="1"/>
  <c r="E444" i="1" s="1"/>
  <c r="H447" i="1" a="1"/>
  <c r="H447" i="1" s="1"/>
  <c r="L451" i="1" a="1"/>
  <c r="L451" i="1" s="1"/>
  <c r="M446" i="1" a="1"/>
  <c r="M446" i="1" s="1"/>
  <c r="J450" i="1" a="1"/>
  <c r="J450" i="1" s="1"/>
  <c r="F447" i="1" a="1"/>
  <c r="F447" i="1" s="1"/>
  <c r="H446" i="1" a="1"/>
  <c r="H446" i="1" s="1"/>
  <c r="F445" i="1" a="1"/>
  <c r="F445" i="1" s="1"/>
  <c r="E446" i="1" a="1"/>
  <c r="E446" i="1" s="1"/>
  <c r="L450" i="1" a="1"/>
  <c r="L450" i="1" s="1"/>
  <c r="J446" i="1" a="1"/>
  <c r="J446" i="1" s="1"/>
  <c r="E447" i="1" a="1"/>
  <c r="E447" i="1" s="1"/>
  <c r="M450" i="1" a="1"/>
  <c r="M450" i="1" s="1"/>
  <c r="F446" i="1" a="1"/>
  <c r="F446" i="1" s="1"/>
  <c r="K446" i="1" a="1"/>
  <c r="K446" i="1" s="1"/>
  <c r="E445" i="1" a="1"/>
  <c r="E445" i="1" s="1"/>
  <c r="G449" i="1" a="1"/>
  <c r="G449" i="1" s="1"/>
  <c r="K444" i="1" a="1"/>
  <c r="K444" i="1" s="1"/>
  <c r="M447" i="1" a="1"/>
  <c r="M447" i="1" s="1"/>
  <c r="F443" i="1" a="1"/>
  <c r="F443" i="1" s="1"/>
  <c r="H442" i="1" a="1"/>
  <c r="H442" i="1" s="1"/>
  <c r="H443" i="1" a="1"/>
  <c r="H443" i="1" s="1"/>
  <c r="G442" i="1" a="1"/>
  <c r="G442" i="1" s="1"/>
  <c r="K448" i="1" a="1"/>
  <c r="K448" i="1" s="1"/>
  <c r="I449" i="1" a="1"/>
  <c r="I449" i="1" s="1"/>
  <c r="H451" i="1" a="1"/>
  <c r="H451" i="1" s="1"/>
  <c r="G444" i="1" a="1"/>
  <c r="G444" i="1" s="1"/>
  <c r="G448" i="1" a="1"/>
  <c r="G448" i="1" s="1"/>
  <c r="L442" i="1" a="1"/>
  <c r="L442" i="1" s="1"/>
  <c r="F448" i="1" a="1"/>
  <c r="F448" i="1" s="1"/>
  <c r="I445" i="1" a="1"/>
  <c r="I445" i="1" s="1"/>
  <c r="K442" i="1" a="1"/>
  <c r="K442" i="1" s="1"/>
  <c r="I448" i="1" a="1"/>
  <c r="I448" i="1" s="1"/>
  <c r="J448" i="1" a="1"/>
  <c r="J448" i="1" s="1"/>
  <c r="I443" i="1" a="1"/>
  <c r="I443" i="1" s="1"/>
  <c r="H448" i="1" a="1"/>
  <c r="H448" i="1" s="1"/>
  <c r="F444" i="1" a="1"/>
  <c r="F444" i="1" s="1"/>
  <c r="J443" i="1" a="1"/>
  <c r="J443" i="1" s="1"/>
  <c r="K447" i="1" a="1"/>
  <c r="K447" i="1" s="1"/>
  <c r="J442" i="1" a="1"/>
  <c r="J442" i="1" s="1"/>
  <c r="H449" i="1" a="1"/>
  <c r="H449" i="1" s="1"/>
  <c r="D449" i="1" a="1"/>
  <c r="D449" i="1" s="1"/>
  <c r="H444" i="1" a="1"/>
  <c r="H444" i="1" s="1"/>
  <c r="F449" i="1" a="1"/>
  <c r="F449" i="1" s="1"/>
  <c r="I444" i="1" a="1"/>
  <c r="I444" i="1" s="1"/>
  <c r="E443" i="1" a="1"/>
  <c r="E443" i="1" s="1"/>
  <c r="G450" i="1" a="1"/>
  <c r="G450" i="1" s="1"/>
  <c r="I442" i="1" a="1"/>
  <c r="I442" i="1" s="1"/>
  <c r="E448" i="1" a="1"/>
  <c r="E448" i="1" s="1"/>
  <c r="L448" i="1" a="1"/>
  <c r="L448" i="1" s="1"/>
  <c r="L449" i="1" a="1"/>
  <c r="L449" i="1" s="1"/>
  <c r="D451" i="1" a="1"/>
  <c r="D451" i="1" s="1"/>
  <c r="D442" i="1" a="1"/>
  <c r="D442" i="1" s="1"/>
  <c r="D444" i="1" a="1"/>
  <c r="D444" i="1" s="1"/>
  <c r="H445" i="1" a="1"/>
  <c r="H445" i="1" s="1"/>
  <c r="F442" i="1" a="1"/>
  <c r="F442" i="1" s="1"/>
  <c r="E450" i="1" a="1"/>
  <c r="E450" i="1" s="1"/>
  <c r="G445" i="1" a="1"/>
  <c r="G445" i="1" s="1"/>
  <c r="J444" i="1" a="1"/>
  <c r="J444" i="1" s="1"/>
  <c r="J449" i="1" a="1"/>
  <c r="J449" i="1" s="1"/>
  <c r="L447" i="1" a="1"/>
  <c r="L447" i="1" s="1"/>
  <c r="M448" i="1" a="1"/>
  <c r="M448" i="1" s="1"/>
  <c r="K449" i="1" a="1"/>
  <c r="K449" i="1" s="1"/>
  <c r="G443" i="1" a="1"/>
  <c r="G443" i="1" s="1"/>
  <c r="J447" i="1" a="1"/>
  <c r="J447" i="1" s="1"/>
  <c r="E449" i="1" a="1"/>
  <c r="E449" i="1" s="1"/>
  <c r="E442" i="1" a="1"/>
  <c r="E442" i="1" s="1"/>
  <c r="I450" i="1" a="1"/>
  <c r="I450" i="1" s="1"/>
  <c r="M456" i="1" l="1" a="1"/>
  <c r="M456" i="1" s="1"/>
  <c r="L456" i="1" a="1"/>
  <c r="L456" i="1" s="1"/>
  <c r="K456" i="1" a="1"/>
  <c r="K456" i="1" s="1"/>
  <c r="M457" i="1" a="1"/>
  <c r="M457" i="1" s="1"/>
  <c r="D458" i="1" a="1"/>
  <c r="D458" i="1" s="1"/>
  <c r="F457" i="1" a="1"/>
  <c r="F457" i="1" s="1"/>
  <c r="M455" i="1" a="1"/>
  <c r="M455" i="1" s="1"/>
  <c r="H458" i="1" a="1"/>
  <c r="H458" i="1" s="1"/>
  <c r="E458" i="1" a="1"/>
  <c r="E458" i="1" s="1"/>
  <c r="H456" i="1" a="1"/>
  <c r="H456" i="1" s="1"/>
  <c r="M454" i="1" a="1"/>
  <c r="M454" i="1" s="1"/>
  <c r="L455" i="1" a="1"/>
  <c r="L455" i="1" s="1"/>
  <c r="D459" i="1" a="1"/>
  <c r="D459" i="1" s="1"/>
  <c r="F458" i="1" a="1"/>
  <c r="F458" i="1" s="1"/>
  <c r="G458" i="1" a="1"/>
  <c r="G458" i="1" s="1"/>
  <c r="K460" i="1" a="1"/>
  <c r="K460" i="1" s="1"/>
  <c r="M453" i="1" a="1"/>
  <c r="M453" i="1" s="1"/>
  <c r="D454" i="1" a="1"/>
  <c r="D454" i="1" s="1"/>
  <c r="H457" i="1" a="1"/>
  <c r="H457" i="1" s="1"/>
  <c r="H459" i="1" a="1"/>
  <c r="H459" i="1" s="1"/>
  <c r="L460" i="1" a="1"/>
  <c r="L460" i="1" s="1"/>
  <c r="E455" i="1" a="1"/>
  <c r="E455" i="1" s="1"/>
  <c r="J462" i="1" a="1"/>
  <c r="J462" i="1" s="1"/>
  <c r="I462" i="1" a="1"/>
  <c r="I462" i="1" s="1"/>
  <c r="I457" i="1" a="1"/>
  <c r="I457" i="1" s="1"/>
  <c r="D456" i="1" a="1"/>
  <c r="D456" i="1" s="1"/>
  <c r="D457" i="1" a="1"/>
  <c r="D457" i="1" s="1"/>
  <c r="H455" i="1" a="1"/>
  <c r="H455" i="1" s="1"/>
  <c r="G455" i="1" a="1"/>
  <c r="G455" i="1" s="1"/>
  <c r="H454" i="1" a="1"/>
  <c r="H454" i="1" s="1"/>
  <c r="M460" i="1" a="1"/>
  <c r="M460" i="1" s="1"/>
  <c r="M462" i="1" a="1"/>
  <c r="M462" i="1" s="1"/>
  <c r="F456" i="1" a="1"/>
  <c r="F456" i="1" s="1"/>
  <c r="K462" i="1" a="1"/>
  <c r="K462" i="1" s="1"/>
  <c r="M461" i="1" a="1"/>
  <c r="M461" i="1" s="1"/>
  <c r="G457" i="1" a="1"/>
  <c r="G457" i="1" s="1"/>
  <c r="G459" i="1" a="1"/>
  <c r="G459" i="1" s="1"/>
  <c r="L461" i="1" a="1"/>
  <c r="L461" i="1" s="1"/>
  <c r="L459" i="1" a="1"/>
  <c r="L459" i="1" s="1"/>
  <c r="L462" i="1" a="1"/>
  <c r="L462" i="1" s="1"/>
  <c r="K461" i="1" a="1"/>
  <c r="K461" i="1" s="1"/>
  <c r="J460" i="1" a="1"/>
  <c r="J460" i="1" s="1"/>
  <c r="J461" i="1" a="1"/>
  <c r="J461" i="1" s="1"/>
  <c r="D455" i="1" a="1"/>
  <c r="D455" i="1" s="1"/>
  <c r="E457" i="1" a="1"/>
  <c r="E457" i="1" s="1"/>
  <c r="E459" i="1" a="1"/>
  <c r="E459" i="1" s="1"/>
  <c r="F455" i="1" a="1"/>
  <c r="F455" i="1" s="1"/>
  <c r="M459" i="1" a="1"/>
  <c r="M459" i="1" s="1"/>
  <c r="L453" i="1" a="1"/>
  <c r="L453" i="1" s="1"/>
  <c r="G461" i="1" a="1"/>
  <c r="G461" i="1" s="1"/>
  <c r="D461" i="1" a="1"/>
  <c r="D461" i="1" s="1"/>
  <c r="E454" i="1" a="1"/>
  <c r="E454" i="1" s="1"/>
  <c r="J456" i="1" a="1"/>
  <c r="J456" i="1" s="1"/>
  <c r="I453" i="1" a="1"/>
  <c r="I453" i="1" s="1"/>
  <c r="E453" i="1" a="1"/>
  <c r="E453" i="1" s="1"/>
  <c r="J457" i="1" a="1"/>
  <c r="J457" i="1" s="1"/>
  <c r="G460" i="1" a="1"/>
  <c r="G460" i="1" s="1"/>
  <c r="G462" i="1" a="1"/>
  <c r="G462" i="1" s="1"/>
  <c r="E460" i="1" a="1"/>
  <c r="E460" i="1" s="1"/>
  <c r="K453" i="1" a="1"/>
  <c r="K453" i="1" s="1"/>
  <c r="H460" i="1" a="1"/>
  <c r="H460" i="1" s="1"/>
  <c r="L457" i="1" a="1"/>
  <c r="L457" i="1" s="1"/>
  <c r="I455" i="1" a="1"/>
  <c r="I455" i="1" s="1"/>
  <c r="I459" i="1" a="1"/>
  <c r="I459" i="1" s="1"/>
  <c r="D462" i="1" a="1"/>
  <c r="D462" i="1" s="1"/>
  <c r="I461" i="1" a="1"/>
  <c r="I461" i="1" s="1"/>
  <c r="L454" i="1" a="1"/>
  <c r="L454" i="1" s="1"/>
  <c r="J453" i="1" a="1"/>
  <c r="J453" i="1" s="1"/>
  <c r="H461" i="1" a="1"/>
  <c r="H461" i="1" s="1"/>
  <c r="G454" i="1" a="1"/>
  <c r="G454" i="1" s="1"/>
  <c r="K458" i="1" a="1"/>
  <c r="K458" i="1" s="1"/>
  <c r="E461" i="1" a="1"/>
  <c r="E461" i="1" s="1"/>
  <c r="J458" i="1" a="1"/>
  <c r="J458" i="1" s="1"/>
  <c r="H462" i="1" a="1"/>
  <c r="H462" i="1" s="1"/>
  <c r="I460" i="1" a="1"/>
  <c r="I460" i="1" s="1"/>
  <c r="K454" i="1" a="1"/>
  <c r="K454" i="1" s="1"/>
  <c r="E456" i="1" a="1"/>
  <c r="E456" i="1" s="1"/>
  <c r="I454" i="1" a="1"/>
  <c r="I454" i="1" s="1"/>
  <c r="K459" i="1" a="1"/>
  <c r="K459" i="1" s="1"/>
  <c r="I458" i="1" a="1"/>
  <c r="I458" i="1" s="1"/>
  <c r="K457" i="1" a="1"/>
  <c r="K457" i="1" s="1"/>
  <c r="H453" i="1" a="1"/>
  <c r="H453" i="1" s="1"/>
  <c r="F459" i="1" a="1"/>
  <c r="F459" i="1" s="1"/>
  <c r="F454" i="1" a="1"/>
  <c r="F454" i="1" s="1"/>
  <c r="J454" i="1" a="1"/>
  <c r="J454" i="1" s="1"/>
  <c r="D453" i="1" a="1"/>
  <c r="D453" i="1" s="1"/>
  <c r="F461" i="1" a="1"/>
  <c r="F461" i="1" s="1"/>
  <c r="J459" i="1" a="1"/>
  <c r="J459" i="1" s="1"/>
  <c r="G456" i="1" a="1"/>
  <c r="G456" i="1" s="1"/>
  <c r="F453" i="1" a="1"/>
  <c r="F453" i="1" s="1"/>
  <c r="L458" i="1" a="1"/>
  <c r="L458" i="1" s="1"/>
  <c r="I456" i="1" a="1"/>
  <c r="I456" i="1" s="1"/>
  <c r="J455" i="1" a="1"/>
  <c r="J455" i="1" s="1"/>
  <c r="G453" i="1" a="1"/>
  <c r="G453" i="1" s="1"/>
  <c r="F462" i="1" a="1"/>
  <c r="F462" i="1" s="1"/>
  <c r="E462" i="1" a="1"/>
  <c r="E462" i="1" s="1"/>
  <c r="F460" i="1" a="1"/>
  <c r="F460" i="1" s="1"/>
  <c r="D460" i="1" a="1"/>
  <c r="D460" i="1" s="1"/>
  <c r="K455" i="1" a="1"/>
  <c r="K455" i="1" s="1"/>
  <c r="M458" i="1" a="1"/>
  <c r="M458" i="1" s="1"/>
  <c r="L473" i="1" l="1" a="1"/>
  <c r="L473" i="1" s="1"/>
  <c r="M465" i="1" a="1"/>
  <c r="M465" i="1" s="1"/>
  <c r="M471" i="1" a="1"/>
  <c r="M471" i="1" s="1"/>
  <c r="D466" i="1" a="1"/>
  <c r="D466" i="1" s="1"/>
  <c r="D470" i="1" a="1"/>
  <c r="D470" i="1" s="1"/>
  <c r="J473" i="1" a="1"/>
  <c r="J473" i="1" s="1"/>
  <c r="D465" i="1" a="1"/>
  <c r="D465" i="1" s="1"/>
  <c r="M472" i="1" a="1"/>
  <c r="M472" i="1" s="1"/>
  <c r="L471" i="1" a="1"/>
  <c r="L471" i="1" s="1"/>
  <c r="K471" i="1" a="1"/>
  <c r="K471" i="1" s="1"/>
  <c r="L472" i="1" a="1"/>
  <c r="L472" i="1" s="1"/>
  <c r="M467" i="1" a="1"/>
  <c r="M467" i="1" s="1"/>
  <c r="K472" i="1" a="1"/>
  <c r="K472" i="1" s="1"/>
  <c r="K473" i="1" a="1"/>
  <c r="K473" i="1" s="1"/>
  <c r="F464" i="1" a="1"/>
  <c r="F464" i="1" s="1"/>
  <c r="M468" i="1" a="1"/>
  <c r="M468" i="1" s="1"/>
  <c r="G464" i="1" a="1"/>
  <c r="G464" i="1" s="1"/>
  <c r="E468" i="1" a="1"/>
  <c r="E468" i="1" s="1"/>
  <c r="M473" i="1" a="1"/>
  <c r="M473" i="1" s="1"/>
  <c r="D468" i="1" a="1"/>
  <c r="D468" i="1" s="1"/>
  <c r="F466" i="1" a="1"/>
  <c r="F466" i="1" s="1"/>
  <c r="D467" i="1" a="1"/>
  <c r="D467" i="1" s="1"/>
  <c r="D469" i="1" a="1"/>
  <c r="D469" i="1" s="1"/>
  <c r="E469" i="1" a="1"/>
  <c r="E469" i="1" s="1"/>
  <c r="F469" i="1" a="1"/>
  <c r="F469" i="1" s="1"/>
  <c r="F465" i="1" a="1"/>
  <c r="F465" i="1" s="1"/>
  <c r="L465" i="1" a="1"/>
  <c r="L465" i="1" s="1"/>
  <c r="H473" i="1" a="1"/>
  <c r="H473" i="1" s="1"/>
  <c r="I470" i="1" a="1"/>
  <c r="I470" i="1" s="1"/>
  <c r="F472" i="1" a="1"/>
  <c r="F472" i="1" s="1"/>
  <c r="G466" i="1" a="1"/>
  <c r="G466" i="1" s="1"/>
  <c r="E465" i="1" a="1"/>
  <c r="E465" i="1" s="1"/>
  <c r="K465" i="1" a="1"/>
  <c r="K465" i="1" s="1"/>
  <c r="H466" i="1" a="1"/>
  <c r="H466" i="1" s="1"/>
  <c r="J472" i="1" a="1"/>
  <c r="J472" i="1" s="1"/>
  <c r="E470" i="1" a="1"/>
  <c r="E470" i="1" s="1"/>
  <c r="J469" i="1" a="1"/>
  <c r="J469" i="1" s="1"/>
  <c r="E466" i="1" a="1"/>
  <c r="E466" i="1" s="1"/>
  <c r="K466" i="1" a="1"/>
  <c r="K466" i="1" s="1"/>
  <c r="D464" i="1" a="1"/>
  <c r="D464" i="1" s="1"/>
  <c r="H465" i="1" a="1"/>
  <c r="H465" i="1" s="1"/>
  <c r="F470" i="1" a="1"/>
  <c r="F470" i="1" s="1"/>
  <c r="L467" i="1" a="1"/>
  <c r="L467" i="1" s="1"/>
  <c r="G465" i="1" a="1"/>
  <c r="G465" i="1" s="1"/>
  <c r="F471" i="1" a="1"/>
  <c r="F471" i="1" s="1"/>
  <c r="J468" i="1" a="1"/>
  <c r="J468" i="1" s="1"/>
  <c r="M464" i="1" a="1"/>
  <c r="M464" i="1" s="1"/>
  <c r="I472" i="1" a="1"/>
  <c r="I472" i="1" s="1"/>
  <c r="L470" i="1" a="1"/>
  <c r="L470" i="1" s="1"/>
  <c r="K468" i="1" a="1"/>
  <c r="K468" i="1" s="1"/>
  <c r="E467" i="1" a="1"/>
  <c r="E467" i="1" s="1"/>
  <c r="K470" i="1" a="1"/>
  <c r="K470" i="1" s="1"/>
  <c r="I467" i="1" a="1"/>
  <c r="I467" i="1" s="1"/>
  <c r="K469" i="1" a="1"/>
  <c r="K469" i="1" s="1"/>
  <c r="G472" i="1" a="1"/>
  <c r="G472" i="1" s="1"/>
  <c r="K464" i="1" a="1"/>
  <c r="K464" i="1" s="1"/>
  <c r="K467" i="1" a="1"/>
  <c r="K467" i="1" s="1"/>
  <c r="J464" i="1" a="1"/>
  <c r="J464" i="1" s="1"/>
  <c r="I464" i="1" a="1"/>
  <c r="I464" i="1" s="1"/>
  <c r="H464" i="1" a="1"/>
  <c r="H464" i="1" s="1"/>
  <c r="I473" i="1" a="1"/>
  <c r="I473" i="1" s="1"/>
  <c r="I468" i="1" a="1"/>
  <c r="I468" i="1" s="1"/>
  <c r="L469" i="1" a="1"/>
  <c r="L469" i="1" s="1"/>
  <c r="E471" i="1" a="1"/>
  <c r="E471" i="1" s="1"/>
  <c r="L464" i="1" a="1"/>
  <c r="L464" i="1" s="1"/>
  <c r="I466" i="1" a="1"/>
  <c r="I466" i="1" s="1"/>
  <c r="G467" i="1" a="1"/>
  <c r="G467" i="1" s="1"/>
  <c r="D473" i="1" a="1"/>
  <c r="D473" i="1" s="1"/>
  <c r="F467" i="1" a="1"/>
  <c r="F467" i="1" s="1"/>
  <c r="F473" i="1" a="1"/>
  <c r="F473" i="1" s="1"/>
  <c r="J471" i="1" a="1"/>
  <c r="J471" i="1" s="1"/>
  <c r="H467" i="1" a="1"/>
  <c r="H467" i="1" s="1"/>
  <c r="J467" i="1" a="1"/>
  <c r="J467" i="1" s="1"/>
  <c r="L466" i="1" a="1"/>
  <c r="L466" i="1" s="1"/>
  <c r="E473" i="1" a="1"/>
  <c r="E473" i="1" s="1"/>
  <c r="G468" i="1" a="1"/>
  <c r="G468" i="1" s="1"/>
  <c r="J466" i="1" a="1"/>
  <c r="J466" i="1" s="1"/>
  <c r="I469" i="1" a="1"/>
  <c r="I469" i="1" s="1"/>
  <c r="M469" i="1" a="1"/>
  <c r="M469" i="1" s="1"/>
  <c r="J465" i="1" a="1"/>
  <c r="J465" i="1" s="1"/>
  <c r="D471" i="1" a="1"/>
  <c r="D471" i="1" s="1"/>
  <c r="L468" i="1" a="1"/>
  <c r="L468" i="1" s="1"/>
  <c r="G471" i="1" a="1"/>
  <c r="G471" i="1" s="1"/>
  <c r="H472" i="1" a="1"/>
  <c r="H472" i="1" s="1"/>
  <c r="E464" i="1" a="1"/>
  <c r="E464" i="1" s="1"/>
  <c r="H470" i="1" a="1"/>
  <c r="H470" i="1" s="1"/>
  <c r="J470" i="1" a="1"/>
  <c r="J470" i="1" s="1"/>
  <c r="D472" i="1" a="1"/>
  <c r="D472" i="1" s="1"/>
  <c r="E472" i="1" a="1"/>
  <c r="E472" i="1" s="1"/>
  <c r="G470" i="1" a="1"/>
  <c r="G470" i="1" s="1"/>
  <c r="M466" i="1" a="1"/>
  <c r="M466" i="1" s="1"/>
  <c r="G473" i="1" a="1"/>
  <c r="G473" i="1" s="1"/>
  <c r="I465" i="1" a="1"/>
  <c r="I465" i="1" s="1"/>
  <c r="F468" i="1" a="1"/>
  <c r="F468" i="1" s="1"/>
  <c r="I471" i="1" a="1"/>
  <c r="I471" i="1" s="1"/>
  <c r="H468" i="1" a="1"/>
  <c r="H468" i="1" s="1"/>
  <c r="G469" i="1" a="1"/>
  <c r="G469" i="1" s="1"/>
  <c r="H469" i="1" a="1"/>
  <c r="H469" i="1" s="1"/>
  <c r="H471" i="1" a="1"/>
  <c r="H471" i="1" s="1"/>
  <c r="M470" i="1" a="1"/>
  <c r="M470" i="1" s="1"/>
  <c r="D475" i="1" l="1" a="1"/>
  <c r="D475" i="1" s="1"/>
  <c r="K484" i="1" a="1"/>
  <c r="K484" i="1" s="1"/>
  <c r="D480" i="1" a="1"/>
  <c r="D480" i="1" s="1"/>
  <c r="L483" i="1" a="1"/>
  <c r="L483" i="1" s="1"/>
  <c r="D478" i="1" a="1"/>
  <c r="D478" i="1" s="1"/>
  <c r="E477" i="1" a="1"/>
  <c r="E477" i="1" s="1"/>
  <c r="D477" i="1" a="1"/>
  <c r="D477" i="1" s="1"/>
  <c r="F477" i="1" a="1"/>
  <c r="F477" i="1" s="1"/>
  <c r="D479" i="1" a="1"/>
  <c r="D479" i="1" s="1"/>
  <c r="M483" i="1" a="1"/>
  <c r="M483" i="1" s="1"/>
  <c r="M484" i="1" a="1"/>
  <c r="M484" i="1" s="1"/>
  <c r="J484" i="1" a="1"/>
  <c r="J484" i="1" s="1"/>
  <c r="L484" i="1" a="1"/>
  <c r="L484" i="1" s="1"/>
  <c r="M481" i="1" a="1"/>
  <c r="M481" i="1" s="1"/>
  <c r="K483" i="1" a="1"/>
  <c r="K483" i="1" s="1"/>
  <c r="L478" i="1" a="1"/>
  <c r="L478" i="1" s="1"/>
  <c r="M477" i="1" a="1"/>
  <c r="M477" i="1" s="1"/>
  <c r="E479" i="1" a="1"/>
  <c r="E479" i="1" s="1"/>
  <c r="M475" i="1" a="1"/>
  <c r="M475" i="1" s="1"/>
  <c r="D481" i="1" a="1"/>
  <c r="D481" i="1" s="1"/>
  <c r="G475" i="1" a="1"/>
  <c r="G475" i="1" s="1"/>
  <c r="G478" i="1" a="1"/>
  <c r="G478" i="1" s="1"/>
  <c r="G476" i="1" a="1"/>
  <c r="G476" i="1" s="1"/>
  <c r="L482" i="1" a="1"/>
  <c r="L482" i="1" s="1"/>
  <c r="H475" i="1" a="1"/>
  <c r="H475" i="1" s="1"/>
  <c r="F478" i="1" a="1"/>
  <c r="F478" i="1" s="1"/>
  <c r="L475" i="1" a="1"/>
  <c r="L475" i="1" s="1"/>
  <c r="F476" i="1" a="1"/>
  <c r="F476" i="1" s="1"/>
  <c r="G484" i="1" a="1"/>
  <c r="G484" i="1" s="1"/>
  <c r="E480" i="1" a="1"/>
  <c r="E480" i="1" s="1"/>
  <c r="E481" i="1" a="1"/>
  <c r="E481" i="1" s="1"/>
  <c r="H480" i="1" a="1"/>
  <c r="H480" i="1" s="1"/>
  <c r="M476" i="1" a="1"/>
  <c r="M476" i="1" s="1"/>
  <c r="F479" i="1" a="1"/>
  <c r="F479" i="1" s="1"/>
  <c r="M478" i="1" a="1"/>
  <c r="M478" i="1" s="1"/>
  <c r="M482" i="1" a="1"/>
  <c r="M482" i="1" s="1"/>
  <c r="I479" i="1" a="1"/>
  <c r="I479" i="1" s="1"/>
  <c r="I478" i="1" a="1"/>
  <c r="I478" i="1" s="1"/>
  <c r="F482" i="1" a="1"/>
  <c r="F482" i="1" s="1"/>
  <c r="K478" i="1" a="1"/>
  <c r="K478" i="1" s="1"/>
  <c r="K479" i="1" a="1"/>
  <c r="K479" i="1" s="1"/>
  <c r="G481" i="1" a="1"/>
  <c r="G481" i="1" s="1"/>
  <c r="E482" i="1" a="1"/>
  <c r="E482" i="1" s="1"/>
  <c r="L481" i="1" a="1"/>
  <c r="L481" i="1" s="1"/>
  <c r="E484" i="1" a="1"/>
  <c r="E484" i="1" s="1"/>
  <c r="G479" i="1" a="1"/>
  <c r="G479" i="1" s="1"/>
  <c r="H481" i="1" a="1"/>
  <c r="H481" i="1" s="1"/>
  <c r="H479" i="1" a="1"/>
  <c r="H479" i="1" s="1"/>
  <c r="H482" i="1" a="1"/>
  <c r="H482" i="1" s="1"/>
  <c r="H483" i="1" a="1"/>
  <c r="H483" i="1" s="1"/>
  <c r="H477" i="1" a="1"/>
  <c r="H477" i="1" s="1"/>
  <c r="G482" i="1" a="1"/>
  <c r="G482" i="1" s="1"/>
  <c r="G483" i="1" a="1"/>
  <c r="G483" i="1" s="1"/>
  <c r="I477" i="1" a="1"/>
  <c r="I477" i="1" s="1"/>
  <c r="I481" i="1" a="1"/>
  <c r="I481" i="1" s="1"/>
  <c r="D483" i="1" a="1"/>
  <c r="D483" i="1" s="1"/>
  <c r="F480" i="1" a="1"/>
  <c r="F480" i="1" s="1"/>
  <c r="D476" i="1" a="1"/>
  <c r="D476" i="1" s="1"/>
  <c r="F475" i="1" a="1"/>
  <c r="F475" i="1" s="1"/>
  <c r="L479" i="1" a="1"/>
  <c r="L479" i="1" s="1"/>
  <c r="I476" i="1" a="1"/>
  <c r="I476" i="1" s="1"/>
  <c r="E478" i="1" a="1"/>
  <c r="E478" i="1" s="1"/>
  <c r="F484" i="1" a="1"/>
  <c r="F484" i="1" s="1"/>
  <c r="I482" i="1" a="1"/>
  <c r="I482" i="1" s="1"/>
  <c r="G477" i="1" a="1"/>
  <c r="G477" i="1" s="1"/>
  <c r="K476" i="1" a="1"/>
  <c r="K476" i="1" s="1"/>
  <c r="K475" i="1" a="1"/>
  <c r="K475" i="1" s="1"/>
  <c r="I484" i="1" a="1"/>
  <c r="I484" i="1" s="1"/>
  <c r="H484" i="1" a="1"/>
  <c r="H484" i="1" s="1"/>
  <c r="E476" i="1" a="1"/>
  <c r="E476" i="1" s="1"/>
  <c r="J482" i="1" a="1"/>
  <c r="J482" i="1" s="1"/>
  <c r="J478" i="1" a="1"/>
  <c r="J478" i="1" s="1"/>
  <c r="L476" i="1" a="1"/>
  <c r="L476" i="1" s="1"/>
  <c r="J483" i="1" a="1"/>
  <c r="J483" i="1" s="1"/>
  <c r="K482" i="1" a="1"/>
  <c r="K482" i="1" s="1"/>
  <c r="I480" i="1" a="1"/>
  <c r="I480" i="1" s="1"/>
  <c r="J477" i="1" a="1"/>
  <c r="J477" i="1" s="1"/>
  <c r="E475" i="1" a="1"/>
  <c r="E475" i="1" s="1"/>
  <c r="E483" i="1" a="1"/>
  <c r="E483" i="1" s="1"/>
  <c r="L480" i="1" a="1"/>
  <c r="L480" i="1" s="1"/>
  <c r="H478" i="1" a="1"/>
  <c r="H478" i="1" s="1"/>
  <c r="D482" i="1" a="1"/>
  <c r="D482" i="1" s="1"/>
  <c r="G480" i="1" a="1"/>
  <c r="G480" i="1" s="1"/>
  <c r="J476" i="1" a="1"/>
  <c r="J476" i="1" s="1"/>
  <c r="D484" i="1" a="1"/>
  <c r="D484" i="1" s="1"/>
  <c r="J481" i="1" a="1"/>
  <c r="J481" i="1" s="1"/>
  <c r="M479" i="1" a="1"/>
  <c r="M479" i="1" s="1"/>
  <c r="I483" i="1" a="1"/>
  <c r="I483" i="1" s="1"/>
  <c r="I475" i="1" a="1"/>
  <c r="I475" i="1" s="1"/>
  <c r="K477" i="1" a="1"/>
  <c r="K477" i="1" s="1"/>
  <c r="F481" i="1" a="1"/>
  <c r="F481" i="1" s="1"/>
  <c r="J480" i="1" a="1"/>
  <c r="J480" i="1" s="1"/>
  <c r="K481" i="1" a="1"/>
  <c r="K481" i="1" s="1"/>
  <c r="J475" i="1" a="1"/>
  <c r="J475" i="1" s="1"/>
  <c r="L477" i="1" a="1"/>
  <c r="L477" i="1" s="1"/>
  <c r="F483" i="1" a="1"/>
  <c r="F483" i="1" s="1"/>
  <c r="H476" i="1" a="1"/>
  <c r="H476" i="1" s="1"/>
  <c r="M480" i="1" a="1"/>
  <c r="M480" i="1" s="1"/>
  <c r="J479" i="1" a="1"/>
  <c r="J479" i="1" s="1"/>
  <c r="K480" i="1" a="1"/>
  <c r="K480" i="1" s="1"/>
  <c r="M495" i="1" l="1" a="1"/>
  <c r="M495" i="1" s="1"/>
  <c r="M494" i="1" a="1"/>
  <c r="M494" i="1" s="1"/>
  <c r="D490" i="1" a="1"/>
  <c r="D490" i="1" s="1"/>
  <c r="L495" i="1" a="1"/>
  <c r="L495" i="1" s="1"/>
  <c r="G487" i="1" a="1"/>
  <c r="G487" i="1" s="1"/>
  <c r="F488" i="1" a="1"/>
  <c r="F488" i="1" s="1"/>
  <c r="E490" i="1" a="1"/>
  <c r="E490" i="1" s="1"/>
  <c r="D489" i="1" a="1"/>
  <c r="D489" i="1" s="1"/>
  <c r="E489" i="1" a="1"/>
  <c r="E489" i="1" s="1"/>
  <c r="E492" i="1" a="1"/>
  <c r="E492" i="1" s="1"/>
  <c r="M489" i="1" a="1"/>
  <c r="M489" i="1" s="1"/>
  <c r="E494" i="1" a="1"/>
  <c r="E494" i="1" s="1"/>
  <c r="H487" i="1" a="1"/>
  <c r="H487" i="1" s="1"/>
  <c r="M488" i="1" a="1"/>
  <c r="M488" i="1" s="1"/>
  <c r="G486" i="1" a="1"/>
  <c r="G486" i="1" s="1"/>
  <c r="I486" i="1" a="1"/>
  <c r="I486" i="1" s="1"/>
  <c r="I493" i="1" a="1"/>
  <c r="I493" i="1" s="1"/>
  <c r="G493" i="1" a="1"/>
  <c r="G493" i="1" s="1"/>
  <c r="I494" i="1" a="1"/>
  <c r="I494" i="1" s="1"/>
  <c r="M492" i="1" a="1"/>
  <c r="M492" i="1" s="1"/>
  <c r="H489" i="1" a="1"/>
  <c r="H489" i="1" s="1"/>
  <c r="H494" i="1" a="1"/>
  <c r="H494" i="1" s="1"/>
  <c r="F491" i="1" a="1"/>
  <c r="F491" i="1" s="1"/>
  <c r="J491" i="1" a="1"/>
  <c r="J491" i="1" s="1"/>
  <c r="L491" i="1" a="1"/>
  <c r="L491" i="1" s="1"/>
  <c r="D494" i="1" a="1"/>
  <c r="D494" i="1" s="1"/>
  <c r="K486" i="1" a="1"/>
  <c r="K486" i="1" s="1"/>
  <c r="I492" i="1" a="1"/>
  <c r="I492" i="1" s="1"/>
  <c r="K487" i="1" a="1"/>
  <c r="K487" i="1" s="1"/>
  <c r="J490" i="1" a="1"/>
  <c r="J490" i="1" s="1"/>
  <c r="I490" i="1" a="1"/>
  <c r="I490" i="1" s="1"/>
  <c r="L492" i="1" a="1"/>
  <c r="L492" i="1" s="1"/>
  <c r="E495" i="1" a="1"/>
  <c r="E495" i="1" s="1"/>
  <c r="K490" i="1" a="1"/>
  <c r="K490" i="1" s="1"/>
  <c r="L490" i="1" a="1"/>
  <c r="L490" i="1" s="1"/>
  <c r="E493" i="1" a="1"/>
  <c r="E493" i="1" s="1"/>
  <c r="F489" i="1" a="1"/>
  <c r="F489" i="1" s="1"/>
  <c r="H486" i="1" a="1"/>
  <c r="H486" i="1" s="1"/>
  <c r="M491" i="1" a="1"/>
  <c r="M491" i="1" s="1"/>
  <c r="F493" i="1" a="1"/>
  <c r="F493" i="1" s="1"/>
  <c r="L494" i="1" a="1"/>
  <c r="L494" i="1" s="1"/>
  <c r="K493" i="1" a="1"/>
  <c r="K493" i="1" s="1"/>
  <c r="K489" i="1" a="1"/>
  <c r="K489" i="1" s="1"/>
  <c r="H493" i="1" a="1"/>
  <c r="H493" i="1" s="1"/>
  <c r="D488" i="1" a="1"/>
  <c r="D488" i="1" s="1"/>
  <c r="G492" i="1" a="1"/>
  <c r="G492" i="1" s="1"/>
  <c r="J487" i="1" a="1"/>
  <c r="J487" i="1" s="1"/>
  <c r="G491" i="1" a="1"/>
  <c r="G491" i="1" s="1"/>
  <c r="G489" i="1" a="1"/>
  <c r="G489" i="1" s="1"/>
  <c r="I488" i="1" a="1"/>
  <c r="I488" i="1" s="1"/>
  <c r="I495" i="1" a="1"/>
  <c r="I495" i="1" s="1"/>
  <c r="M490" i="1" a="1"/>
  <c r="M490" i="1" s="1"/>
  <c r="F492" i="1" a="1"/>
  <c r="F492" i="1" s="1"/>
  <c r="D495" i="1" a="1"/>
  <c r="D495" i="1" s="1"/>
  <c r="M486" i="1" a="1"/>
  <c r="M486" i="1" s="1"/>
  <c r="E488" i="1" a="1"/>
  <c r="E488" i="1" s="1"/>
  <c r="H491" i="1" a="1"/>
  <c r="H491" i="1" s="1"/>
  <c r="H495" i="1" a="1"/>
  <c r="H495" i="1" s="1"/>
  <c r="G495" i="1" a="1"/>
  <c r="G495" i="1" s="1"/>
  <c r="D491" i="1" a="1"/>
  <c r="D491" i="1" s="1"/>
  <c r="J495" i="1" a="1"/>
  <c r="J495" i="1" s="1"/>
  <c r="I491" i="1" a="1"/>
  <c r="I491" i="1" s="1"/>
  <c r="I487" i="1" a="1"/>
  <c r="I487" i="1" s="1"/>
  <c r="E486" i="1" a="1"/>
  <c r="E486" i="1" s="1"/>
  <c r="J486" i="1" a="1"/>
  <c r="J486" i="1" s="1"/>
  <c r="K492" i="1" a="1"/>
  <c r="K492" i="1" s="1"/>
  <c r="I489" i="1" a="1"/>
  <c r="I489" i="1" s="1"/>
  <c r="H488" i="1" a="1"/>
  <c r="H488" i="1" s="1"/>
  <c r="L486" i="1" a="1"/>
  <c r="L486" i="1" s="1"/>
  <c r="J492" i="1" a="1"/>
  <c r="J492" i="1" s="1"/>
  <c r="J494" i="1" a="1"/>
  <c r="J494" i="1" s="1"/>
  <c r="J488" i="1" a="1"/>
  <c r="J488" i="1" s="1"/>
  <c r="F494" i="1" a="1"/>
  <c r="F494" i="1" s="1"/>
  <c r="K491" i="1" a="1"/>
  <c r="K491" i="1" s="1"/>
  <c r="L489" i="1" a="1"/>
  <c r="L489" i="1" s="1"/>
  <c r="E487" i="1" a="1"/>
  <c r="E487" i="1" s="1"/>
  <c r="K494" i="1" a="1"/>
  <c r="K494" i="1" s="1"/>
  <c r="F490" i="1" a="1"/>
  <c r="F490" i="1" s="1"/>
  <c r="G488" i="1" a="1"/>
  <c r="G488" i="1" s="1"/>
  <c r="J493" i="1" a="1"/>
  <c r="J493" i="1" s="1"/>
  <c r="D493" i="1" a="1"/>
  <c r="D493" i="1" s="1"/>
  <c r="J489" i="1" a="1"/>
  <c r="J489" i="1" s="1"/>
  <c r="M493" i="1" a="1"/>
  <c r="M493" i="1" s="1"/>
  <c r="D487" i="1" a="1"/>
  <c r="D487" i="1" s="1"/>
  <c r="H492" i="1" a="1"/>
  <c r="H492" i="1" s="1"/>
  <c r="K495" i="1" a="1"/>
  <c r="K495" i="1" s="1"/>
  <c r="L487" i="1" a="1"/>
  <c r="L487" i="1" s="1"/>
  <c r="D492" i="1" a="1"/>
  <c r="D492" i="1" s="1"/>
  <c r="H490" i="1" a="1"/>
  <c r="H490" i="1" s="1"/>
  <c r="D486" i="1" a="1"/>
  <c r="D486" i="1" s="1"/>
  <c r="F486" i="1" a="1"/>
  <c r="F486" i="1" s="1"/>
  <c r="G490" i="1" a="1"/>
  <c r="G490" i="1" s="1"/>
  <c r="F487" i="1" a="1"/>
  <c r="F487" i="1" s="1"/>
  <c r="L488" i="1" a="1"/>
  <c r="L488" i="1" s="1"/>
  <c r="M487" i="1" a="1"/>
  <c r="M487" i="1" s="1"/>
  <c r="L493" i="1" a="1"/>
  <c r="L493" i="1" s="1"/>
  <c r="G494" i="1" a="1"/>
  <c r="G494" i="1" s="1"/>
  <c r="E491" i="1" a="1"/>
  <c r="E491" i="1" s="1"/>
  <c r="K488" i="1" a="1"/>
  <c r="K488" i="1" s="1"/>
  <c r="F495" i="1" a="1"/>
  <c r="F495" i="1" s="1"/>
  <c r="M506" i="1" l="1" a="1"/>
  <c r="M506" i="1" s="1"/>
  <c r="D500" i="1" a="1"/>
  <c r="D500" i="1" s="1"/>
  <c r="M501" i="1" a="1"/>
  <c r="M501" i="1" s="1"/>
  <c r="D506" i="1" a="1"/>
  <c r="D506" i="1" s="1"/>
  <c r="K502" i="1" a="1"/>
  <c r="K502" i="1" s="1"/>
  <c r="H497" i="1" a="1"/>
  <c r="H497" i="1" s="1"/>
  <c r="D504" i="1" a="1"/>
  <c r="D504" i="1" s="1"/>
  <c r="M505" i="1" a="1"/>
  <c r="M505" i="1" s="1"/>
  <c r="J497" i="1" a="1"/>
  <c r="J497" i="1" s="1"/>
  <c r="L501" i="1" a="1"/>
  <c r="L501" i="1" s="1"/>
  <c r="G498" i="1" a="1"/>
  <c r="G498" i="1" s="1"/>
  <c r="L504" i="1" a="1"/>
  <c r="L504" i="1" s="1"/>
  <c r="L502" i="1" a="1"/>
  <c r="L502" i="1" s="1"/>
  <c r="M502" i="1" a="1"/>
  <c r="M502" i="1" s="1"/>
  <c r="M500" i="1" a="1"/>
  <c r="M500" i="1" s="1"/>
  <c r="K497" i="1" a="1"/>
  <c r="K497" i="1" s="1"/>
  <c r="H504" i="1" a="1"/>
  <c r="H504" i="1" s="1"/>
  <c r="J502" i="1" a="1"/>
  <c r="J502" i="1" s="1"/>
  <c r="E504" i="1" a="1"/>
  <c r="E504" i="1" s="1"/>
  <c r="I503" i="1" a="1"/>
  <c r="I503" i="1" s="1"/>
  <c r="G506" i="1" a="1"/>
  <c r="G506" i="1" s="1"/>
  <c r="F504" i="1" a="1"/>
  <c r="F504" i="1" s="1"/>
  <c r="G502" i="1" a="1"/>
  <c r="G502" i="1" s="1"/>
  <c r="E505" i="1" a="1"/>
  <c r="E505" i="1" s="1"/>
  <c r="I506" i="1" a="1"/>
  <c r="I506" i="1" s="1"/>
  <c r="K501" i="1" a="1"/>
  <c r="K501" i="1" s="1"/>
  <c r="D499" i="1" a="1"/>
  <c r="D499" i="1" s="1"/>
  <c r="D497" i="1" a="1"/>
  <c r="D497" i="1" s="1"/>
  <c r="F502" i="1" a="1"/>
  <c r="F502" i="1" s="1"/>
  <c r="M499" i="1" a="1"/>
  <c r="M499" i="1" s="1"/>
  <c r="F505" i="1" a="1"/>
  <c r="F505" i="1" s="1"/>
  <c r="I502" i="1" a="1"/>
  <c r="I502" i="1" s="1"/>
  <c r="E497" i="1" a="1"/>
  <c r="E497" i="1" s="1"/>
  <c r="J498" i="1" a="1"/>
  <c r="J498" i="1" s="1"/>
  <c r="K505" i="1" a="1"/>
  <c r="K505" i="1" s="1"/>
  <c r="G499" i="1" a="1"/>
  <c r="G499" i="1" s="1"/>
  <c r="H505" i="1" a="1"/>
  <c r="H505" i="1" s="1"/>
  <c r="L497" i="1" a="1"/>
  <c r="L497" i="1" s="1"/>
  <c r="M504" i="1" a="1"/>
  <c r="M504" i="1" s="1"/>
  <c r="G504" i="1" a="1"/>
  <c r="G504" i="1" s="1"/>
  <c r="E503" i="1" a="1"/>
  <c r="E503" i="1" s="1"/>
  <c r="F503" i="1" a="1"/>
  <c r="F503" i="1" s="1"/>
  <c r="K499" i="1" a="1"/>
  <c r="K499" i="1" s="1"/>
  <c r="L500" i="1" a="1"/>
  <c r="L500" i="1" s="1"/>
  <c r="I504" i="1" a="1"/>
  <c r="I504" i="1" s="1"/>
  <c r="G505" i="1" a="1"/>
  <c r="G505" i="1" s="1"/>
  <c r="H498" i="1" a="1"/>
  <c r="H498" i="1" s="1"/>
  <c r="G497" i="1" a="1"/>
  <c r="G497" i="1" s="1"/>
  <c r="E499" i="1" a="1"/>
  <c r="E499" i="1" s="1"/>
  <c r="K498" i="1" a="1"/>
  <c r="K498" i="1" s="1"/>
  <c r="J504" i="1" a="1"/>
  <c r="J504" i="1" s="1"/>
  <c r="L498" i="1" a="1"/>
  <c r="L498" i="1" s="1"/>
  <c r="H506" i="1" a="1"/>
  <c r="H506" i="1" s="1"/>
  <c r="I499" i="1" a="1"/>
  <c r="I499" i="1" s="1"/>
  <c r="E506" i="1" a="1"/>
  <c r="E506" i="1" s="1"/>
  <c r="K503" i="1" a="1"/>
  <c r="K503" i="1" s="1"/>
  <c r="D503" i="1" a="1"/>
  <c r="D503" i="1" s="1"/>
  <c r="G501" i="1" a="1"/>
  <c r="G501" i="1" s="1"/>
  <c r="J506" i="1" a="1"/>
  <c r="J506" i="1" s="1"/>
  <c r="D502" i="1" a="1"/>
  <c r="D502" i="1" s="1"/>
  <c r="I501" i="1" a="1"/>
  <c r="I501" i="1" s="1"/>
  <c r="M503" i="1" a="1"/>
  <c r="M503" i="1" s="1"/>
  <c r="M498" i="1" a="1"/>
  <c r="M498" i="1" s="1"/>
  <c r="I505" i="1" a="1"/>
  <c r="I505" i="1" s="1"/>
  <c r="H499" i="1" a="1"/>
  <c r="H499" i="1" s="1"/>
  <c r="I497" i="1" a="1"/>
  <c r="I497" i="1" s="1"/>
  <c r="H503" i="1" a="1"/>
  <c r="H503" i="1" s="1"/>
  <c r="J505" i="1" a="1"/>
  <c r="J505" i="1" s="1"/>
  <c r="K500" i="1" a="1"/>
  <c r="K500" i="1" s="1"/>
  <c r="E498" i="1" a="1"/>
  <c r="E498" i="1" s="1"/>
  <c r="F500" i="1" a="1"/>
  <c r="F500" i="1" s="1"/>
  <c r="I500" i="1" a="1"/>
  <c r="I500" i="1" s="1"/>
  <c r="I498" i="1" a="1"/>
  <c r="I498" i="1" s="1"/>
  <c r="K504" i="1" a="1"/>
  <c r="K504" i="1" s="1"/>
  <c r="F501" i="1" a="1"/>
  <c r="F501" i="1" s="1"/>
  <c r="H500" i="1" a="1"/>
  <c r="H500" i="1" s="1"/>
  <c r="L506" i="1" a="1"/>
  <c r="L506" i="1" s="1"/>
  <c r="D505" i="1" a="1"/>
  <c r="D505" i="1" s="1"/>
  <c r="J503" i="1" a="1"/>
  <c r="J503" i="1" s="1"/>
  <c r="D501" i="1" a="1"/>
  <c r="D501" i="1" s="1"/>
  <c r="E500" i="1" a="1"/>
  <c r="E500" i="1" s="1"/>
  <c r="E501" i="1" a="1"/>
  <c r="E501" i="1" s="1"/>
  <c r="F497" i="1" a="1"/>
  <c r="F497" i="1" s="1"/>
  <c r="J500" i="1" a="1"/>
  <c r="J500" i="1" s="1"/>
  <c r="F499" i="1" a="1"/>
  <c r="F499" i="1" s="1"/>
  <c r="G503" i="1" a="1"/>
  <c r="G503" i="1" s="1"/>
  <c r="G500" i="1" a="1"/>
  <c r="G500" i="1" s="1"/>
  <c r="L499" i="1" a="1"/>
  <c r="L499" i="1" s="1"/>
  <c r="L505" i="1" a="1"/>
  <c r="L505" i="1" s="1"/>
  <c r="J499" i="1" a="1"/>
  <c r="J499" i="1" s="1"/>
  <c r="H501" i="1" a="1"/>
  <c r="H501" i="1" s="1"/>
  <c r="J501" i="1" a="1"/>
  <c r="J501" i="1" s="1"/>
  <c r="M497" i="1" a="1"/>
  <c r="M497" i="1" s="1"/>
  <c r="F506" i="1" a="1"/>
  <c r="F506" i="1" s="1"/>
  <c r="H502" i="1" a="1"/>
  <c r="H502" i="1" s="1"/>
  <c r="F498" i="1" a="1"/>
  <c r="F498" i="1" s="1"/>
  <c r="D498" i="1" a="1"/>
  <c r="D498" i="1" s="1"/>
  <c r="E502" i="1" a="1"/>
  <c r="E502" i="1" s="1"/>
  <c r="K506" i="1" a="1"/>
  <c r="K506" i="1" s="1"/>
  <c r="L503" i="1" a="1"/>
  <c r="L503" i="1" s="1"/>
  <c r="F517" i="1" l="1" a="1"/>
  <c r="F517" i="1" s="1"/>
  <c r="D515" i="1" a="1"/>
  <c r="D515" i="1" s="1"/>
  <c r="L512" i="1" a="1"/>
  <c r="L512" i="1" s="1"/>
  <c r="M508" i="1" a="1"/>
  <c r="M508" i="1" s="1"/>
  <c r="K513" i="1" a="1"/>
  <c r="K513" i="1" s="1"/>
  <c r="I508" i="1" a="1"/>
  <c r="I508" i="1" s="1"/>
  <c r="K512" i="1" a="1"/>
  <c r="K512" i="1" s="1"/>
  <c r="D516" i="1" a="1"/>
  <c r="D516" i="1" s="1"/>
  <c r="I515" i="1" a="1"/>
  <c r="I515" i="1" s="1"/>
  <c r="M514" i="1" a="1"/>
  <c r="M514" i="1" s="1"/>
  <c r="M512" i="1" a="1"/>
  <c r="M512" i="1" s="1"/>
  <c r="L513" i="1" a="1"/>
  <c r="L513" i="1" s="1"/>
  <c r="J513" i="1" a="1"/>
  <c r="J513" i="1" s="1"/>
  <c r="E509" i="1" a="1"/>
  <c r="E509" i="1" s="1"/>
  <c r="D508" i="1" a="1"/>
  <c r="D508" i="1" s="1"/>
  <c r="G515" i="1" a="1"/>
  <c r="G515" i="1" s="1"/>
  <c r="E515" i="1" a="1"/>
  <c r="E515" i="1" s="1"/>
  <c r="H513" i="1" a="1"/>
  <c r="H513" i="1" s="1"/>
  <c r="J515" i="1" a="1"/>
  <c r="J515" i="1" s="1"/>
  <c r="G508" i="1" a="1"/>
  <c r="G508" i="1" s="1"/>
  <c r="M513" i="1" a="1"/>
  <c r="M513" i="1" s="1"/>
  <c r="L516" i="1" a="1"/>
  <c r="L516" i="1" s="1"/>
  <c r="K514" i="1" a="1"/>
  <c r="K514" i="1" s="1"/>
  <c r="K516" i="1" a="1"/>
  <c r="K516" i="1" s="1"/>
  <c r="F512" i="1" a="1"/>
  <c r="F512" i="1" s="1"/>
  <c r="D510" i="1" a="1"/>
  <c r="D510" i="1" s="1"/>
  <c r="F510" i="1" a="1"/>
  <c r="F510" i="1" s="1"/>
  <c r="E510" i="1" a="1"/>
  <c r="E510" i="1" s="1"/>
  <c r="F515" i="1" a="1"/>
  <c r="F515" i="1" s="1"/>
  <c r="J508" i="1" a="1"/>
  <c r="J508" i="1" s="1"/>
  <c r="L514" i="1" a="1"/>
  <c r="L514" i="1" s="1"/>
  <c r="K515" i="1" a="1"/>
  <c r="K515" i="1" s="1"/>
  <c r="E511" i="1" a="1"/>
  <c r="E511" i="1" s="1"/>
  <c r="E508" i="1" a="1"/>
  <c r="E508" i="1" s="1"/>
  <c r="F513" i="1" a="1"/>
  <c r="F513" i="1" s="1"/>
  <c r="J512" i="1" a="1"/>
  <c r="J512" i="1" s="1"/>
  <c r="D509" i="1" a="1"/>
  <c r="D509" i="1" s="1"/>
  <c r="F508" i="1" a="1"/>
  <c r="F508" i="1" s="1"/>
  <c r="E516" i="1" a="1"/>
  <c r="E516" i="1" s="1"/>
  <c r="H514" i="1" a="1"/>
  <c r="H514" i="1" s="1"/>
  <c r="G509" i="1" a="1"/>
  <c r="G509" i="1" s="1"/>
  <c r="H517" i="1" a="1"/>
  <c r="H517" i="1" s="1"/>
  <c r="E512" i="1" a="1"/>
  <c r="E512" i="1" s="1"/>
  <c r="L511" i="1" a="1"/>
  <c r="L511" i="1" s="1"/>
  <c r="I512" i="1" a="1"/>
  <c r="I512" i="1" s="1"/>
  <c r="I516" i="1" a="1"/>
  <c r="I516" i="1" s="1"/>
  <c r="G510" i="1" a="1"/>
  <c r="G510" i="1" s="1"/>
  <c r="F511" i="1" a="1"/>
  <c r="F511" i="1" s="1"/>
  <c r="G514" i="1" a="1"/>
  <c r="G514" i="1" s="1"/>
  <c r="L509" i="1" a="1"/>
  <c r="L509" i="1" s="1"/>
  <c r="J514" i="1" a="1"/>
  <c r="J514" i="1" s="1"/>
  <c r="J509" i="1" a="1"/>
  <c r="J509" i="1" s="1"/>
  <c r="J517" i="1" a="1"/>
  <c r="J517" i="1" s="1"/>
  <c r="L517" i="1" a="1"/>
  <c r="L517" i="1" s="1"/>
  <c r="D511" i="1" a="1"/>
  <c r="D511" i="1" s="1"/>
  <c r="I514" i="1" a="1"/>
  <c r="I514" i="1" s="1"/>
  <c r="M509" i="1" a="1"/>
  <c r="M509" i="1" s="1"/>
  <c r="M510" i="1" a="1"/>
  <c r="M510" i="1" s="1"/>
  <c r="I510" i="1" a="1"/>
  <c r="I510" i="1" s="1"/>
  <c r="F509" i="1" a="1"/>
  <c r="F509" i="1" s="1"/>
  <c r="H516" i="1" a="1"/>
  <c r="H516" i="1" s="1"/>
  <c r="I517" i="1" a="1"/>
  <c r="I517" i="1" s="1"/>
  <c r="K510" i="1" a="1"/>
  <c r="K510" i="1" s="1"/>
  <c r="E514" i="1" a="1"/>
  <c r="E514" i="1" s="1"/>
  <c r="I509" i="1" a="1"/>
  <c r="I509" i="1" s="1"/>
  <c r="K511" i="1" a="1"/>
  <c r="K511" i="1" s="1"/>
  <c r="J511" i="1" a="1"/>
  <c r="J511" i="1" s="1"/>
  <c r="I511" i="1" a="1"/>
  <c r="I511" i="1" s="1"/>
  <c r="D514" i="1" a="1"/>
  <c r="D514" i="1" s="1"/>
  <c r="G511" i="1" a="1"/>
  <c r="G511" i="1" s="1"/>
  <c r="G516" i="1" a="1"/>
  <c r="G516" i="1" s="1"/>
  <c r="H509" i="1" a="1"/>
  <c r="H509" i="1" s="1"/>
  <c r="H508" i="1" a="1"/>
  <c r="H508" i="1" s="1"/>
  <c r="H511" i="1" a="1"/>
  <c r="H511" i="1" s="1"/>
  <c r="H515" i="1" a="1"/>
  <c r="H515" i="1" s="1"/>
  <c r="G513" i="1" a="1"/>
  <c r="G513" i="1" s="1"/>
  <c r="K508" i="1" a="1"/>
  <c r="K508" i="1" s="1"/>
  <c r="H512" i="1" a="1"/>
  <c r="H512" i="1" s="1"/>
  <c r="I513" i="1" a="1"/>
  <c r="I513" i="1" s="1"/>
  <c r="L510" i="1" a="1"/>
  <c r="L510" i="1" s="1"/>
  <c r="H510" i="1" a="1"/>
  <c r="H510" i="1" s="1"/>
  <c r="D512" i="1" a="1"/>
  <c r="D512" i="1" s="1"/>
  <c r="M517" i="1" a="1"/>
  <c r="M517" i="1" s="1"/>
  <c r="L508" i="1" a="1"/>
  <c r="L508" i="1" s="1"/>
  <c r="K517" i="1" a="1"/>
  <c r="K517" i="1" s="1"/>
  <c r="E513" i="1" a="1"/>
  <c r="E513" i="1" s="1"/>
  <c r="D513" i="1" a="1"/>
  <c r="D513" i="1" s="1"/>
  <c r="K509" i="1" a="1"/>
  <c r="K509" i="1" s="1"/>
  <c r="M516" i="1" a="1"/>
  <c r="M516" i="1" s="1"/>
  <c r="D517" i="1" a="1"/>
  <c r="D517" i="1" s="1"/>
  <c r="G512" i="1" a="1"/>
  <c r="G512" i="1" s="1"/>
  <c r="M511" i="1" a="1"/>
  <c r="M511" i="1" s="1"/>
  <c r="E517" i="1" a="1"/>
  <c r="E517" i="1" s="1"/>
  <c r="J510" i="1" a="1"/>
  <c r="J510" i="1" s="1"/>
  <c r="F516" i="1" a="1"/>
  <c r="F516" i="1" s="1"/>
  <c r="J516" i="1" a="1"/>
  <c r="J516" i="1" s="1"/>
  <c r="G517" i="1" a="1"/>
  <c r="G517" i="1" s="1"/>
  <c r="F514" i="1" a="1"/>
  <c r="F514" i="1" s="1"/>
  <c r="M515" i="1" a="1"/>
  <c r="M515" i="1" s="1"/>
  <c r="L515" i="1" a="1"/>
  <c r="L515" i="1" s="1"/>
  <c r="M524" i="1" l="1" a="1"/>
  <c r="M524" i="1" s="1"/>
  <c r="G528" i="1" a="1"/>
  <c r="G528" i="1" s="1"/>
  <c r="I522" i="1" a="1"/>
  <c r="I522" i="1" s="1"/>
  <c r="H520" i="1" a="1"/>
  <c r="H520" i="1" s="1"/>
  <c r="D520" i="1" a="1"/>
  <c r="D520" i="1" s="1"/>
  <c r="M521" i="1" a="1"/>
  <c r="M521" i="1" s="1"/>
  <c r="I525" i="1" a="1"/>
  <c r="I525" i="1" s="1"/>
  <c r="D526" i="1" a="1"/>
  <c r="D526" i="1" s="1"/>
  <c r="H519" i="1" a="1"/>
  <c r="H519" i="1" s="1"/>
  <c r="E523" i="1" a="1"/>
  <c r="E523" i="1" s="1"/>
  <c r="G521" i="1" a="1"/>
  <c r="G521" i="1" s="1"/>
  <c r="I527" i="1" a="1"/>
  <c r="I527" i="1" s="1"/>
  <c r="E520" i="1" a="1"/>
  <c r="E520" i="1" s="1"/>
  <c r="L524" i="1" a="1"/>
  <c r="L524" i="1" s="1"/>
  <c r="E521" i="1" a="1"/>
  <c r="E521" i="1" s="1"/>
  <c r="E522" i="1" a="1"/>
  <c r="E522" i="1" s="1"/>
  <c r="I526" i="1" a="1"/>
  <c r="I526" i="1" s="1"/>
  <c r="D528" i="1" a="1"/>
  <c r="D528" i="1" s="1"/>
  <c r="J524" i="1" a="1"/>
  <c r="J524" i="1" s="1"/>
  <c r="D527" i="1" a="1"/>
  <c r="D527" i="1" s="1"/>
  <c r="K524" i="1" a="1"/>
  <c r="K524" i="1" s="1"/>
  <c r="F519" i="1" a="1"/>
  <c r="F519" i="1" s="1"/>
  <c r="J527" i="1" a="1"/>
  <c r="J527" i="1" s="1"/>
  <c r="I528" i="1" a="1"/>
  <c r="I528" i="1" s="1"/>
  <c r="L522" i="1" a="1"/>
  <c r="L522" i="1" s="1"/>
  <c r="G519" i="1" a="1"/>
  <c r="G519" i="1" s="1"/>
  <c r="G520" i="1" a="1"/>
  <c r="G520" i="1" s="1"/>
  <c r="E519" i="1" a="1"/>
  <c r="E519" i="1" s="1"/>
  <c r="I523" i="1" a="1"/>
  <c r="I523" i="1" s="1"/>
  <c r="L523" i="1" a="1"/>
  <c r="L523" i="1" s="1"/>
  <c r="K526" i="1" a="1"/>
  <c r="K526" i="1" s="1"/>
  <c r="K519" i="1" a="1"/>
  <c r="K519" i="1" s="1"/>
  <c r="D519" i="1" a="1"/>
  <c r="D519" i="1" s="1"/>
  <c r="F524" i="1" a="1"/>
  <c r="F524" i="1" s="1"/>
  <c r="J522" i="1" a="1"/>
  <c r="J522" i="1" s="1"/>
  <c r="D522" i="1" a="1"/>
  <c r="D522" i="1" s="1"/>
  <c r="M525" i="1" a="1"/>
  <c r="M525" i="1" s="1"/>
  <c r="D524" i="1" a="1"/>
  <c r="D524" i="1" s="1"/>
  <c r="H526" i="1" a="1"/>
  <c r="H526" i="1" s="1"/>
  <c r="H528" i="1" a="1"/>
  <c r="H528" i="1" s="1"/>
  <c r="K528" i="1" a="1"/>
  <c r="K528" i="1" s="1"/>
  <c r="I519" i="1" a="1"/>
  <c r="I519" i="1" s="1"/>
  <c r="K527" i="1" a="1"/>
  <c r="K527" i="1" s="1"/>
  <c r="F520" i="1" a="1"/>
  <c r="F520" i="1" s="1"/>
  <c r="L519" i="1" a="1"/>
  <c r="L519" i="1" s="1"/>
  <c r="E528" i="1" a="1"/>
  <c r="E528" i="1" s="1"/>
  <c r="L527" i="1" a="1"/>
  <c r="L527" i="1" s="1"/>
  <c r="L520" i="1" a="1"/>
  <c r="L520" i="1" s="1"/>
  <c r="E524" i="1" a="1"/>
  <c r="E524" i="1" s="1"/>
  <c r="K523" i="1" a="1"/>
  <c r="K523" i="1" s="1"/>
  <c r="J525" i="1" a="1"/>
  <c r="J525" i="1" s="1"/>
  <c r="M520" i="1" a="1"/>
  <c r="M520" i="1" s="1"/>
  <c r="M527" i="1" a="1"/>
  <c r="M527" i="1" s="1"/>
  <c r="H521" i="1" a="1"/>
  <c r="H521" i="1" s="1"/>
  <c r="J519" i="1" a="1"/>
  <c r="J519" i="1" s="1"/>
  <c r="J526" i="1" a="1"/>
  <c r="J526" i="1" s="1"/>
  <c r="G523" i="1" a="1"/>
  <c r="G523" i="1" s="1"/>
  <c r="I521" i="1" a="1"/>
  <c r="I521" i="1" s="1"/>
  <c r="M526" i="1" a="1"/>
  <c r="M526" i="1" s="1"/>
  <c r="H523" i="1" a="1"/>
  <c r="H523" i="1" s="1"/>
  <c r="H522" i="1" a="1"/>
  <c r="H522" i="1" s="1"/>
  <c r="G524" i="1" a="1"/>
  <c r="G524" i="1" s="1"/>
  <c r="J523" i="1" a="1"/>
  <c r="J523" i="1" s="1"/>
  <c r="F527" i="1" a="1"/>
  <c r="F527" i="1" s="1"/>
  <c r="I520" i="1" a="1"/>
  <c r="I520" i="1" s="1"/>
  <c r="D523" i="1" a="1"/>
  <c r="D523" i="1" s="1"/>
  <c r="I524" i="1" a="1"/>
  <c r="I524" i="1" s="1"/>
  <c r="F522" i="1" a="1"/>
  <c r="F522" i="1" s="1"/>
  <c r="F521" i="1" a="1"/>
  <c r="F521" i="1" s="1"/>
  <c r="H524" i="1" a="1"/>
  <c r="H524" i="1" s="1"/>
  <c r="G525" i="1" a="1"/>
  <c r="G525" i="1" s="1"/>
  <c r="L526" i="1" a="1"/>
  <c r="L526" i="1" s="1"/>
  <c r="F523" i="1" a="1"/>
  <c r="F523" i="1" s="1"/>
  <c r="M528" i="1" a="1"/>
  <c r="M528" i="1" s="1"/>
  <c r="L528" i="1" a="1"/>
  <c r="L528" i="1" s="1"/>
  <c r="F525" i="1" a="1"/>
  <c r="F525" i="1" s="1"/>
  <c r="H525" i="1" a="1"/>
  <c r="H525" i="1" s="1"/>
  <c r="E527" i="1" a="1"/>
  <c r="E527" i="1" s="1"/>
  <c r="M523" i="1" a="1"/>
  <c r="M523" i="1" s="1"/>
  <c r="G522" i="1" a="1"/>
  <c r="G522" i="1" s="1"/>
  <c r="J520" i="1" a="1"/>
  <c r="J520" i="1" s="1"/>
  <c r="M522" i="1" a="1"/>
  <c r="M522" i="1" s="1"/>
  <c r="D525" i="1" a="1"/>
  <c r="D525" i="1" s="1"/>
  <c r="J521" i="1" a="1"/>
  <c r="J521" i="1" s="1"/>
  <c r="K520" i="1" a="1"/>
  <c r="K520" i="1" s="1"/>
  <c r="G527" i="1" a="1"/>
  <c r="G527" i="1" s="1"/>
  <c r="K521" i="1" a="1"/>
  <c r="K521" i="1" s="1"/>
  <c r="G526" i="1" a="1"/>
  <c r="G526" i="1" s="1"/>
  <c r="F526" i="1" a="1"/>
  <c r="F526" i="1" s="1"/>
  <c r="E525" i="1" a="1"/>
  <c r="E525" i="1" s="1"/>
  <c r="K522" i="1" a="1"/>
  <c r="K522" i="1" s="1"/>
  <c r="D521" i="1" a="1"/>
  <c r="D521" i="1" s="1"/>
  <c r="L525" i="1" a="1"/>
  <c r="L525" i="1" s="1"/>
  <c r="H527" i="1" a="1"/>
  <c r="H527" i="1" s="1"/>
  <c r="L521" i="1" a="1"/>
  <c r="L521" i="1" s="1"/>
  <c r="M519" i="1" a="1"/>
  <c r="M519" i="1" s="1"/>
  <c r="E526" i="1" a="1"/>
  <c r="E526" i="1" s="1"/>
  <c r="F528" i="1" a="1"/>
  <c r="F528" i="1" s="1"/>
  <c r="J528" i="1" a="1"/>
  <c r="J528" i="1" s="1"/>
  <c r="K525" i="1" a="1"/>
  <c r="K525" i="1" s="1"/>
  <c r="D530" i="1" l="1" a="1"/>
  <c r="D530" i="1" s="1"/>
  <c r="D534" i="1" a="1"/>
  <c r="D534" i="1" s="1"/>
  <c r="D533" i="1" a="1"/>
  <c r="D533" i="1" s="1"/>
  <c r="K534" i="1" a="1"/>
  <c r="K534" i="1" s="1"/>
  <c r="G533" i="1" a="1"/>
  <c r="G533" i="1" s="1"/>
  <c r="E534" i="1" a="1"/>
  <c r="E534" i="1" s="1"/>
  <c r="F530" i="1" a="1"/>
  <c r="F530" i="1" s="1"/>
  <c r="E539" i="1" a="1"/>
  <c r="E539" i="1" s="1"/>
  <c r="M530" i="1" a="1"/>
  <c r="M530" i="1" s="1"/>
  <c r="K530" i="1" a="1"/>
  <c r="K530" i="1" s="1"/>
  <c r="H531" i="1" a="1"/>
  <c r="H531" i="1" s="1"/>
  <c r="G530" i="1" a="1"/>
  <c r="G530" i="1" s="1"/>
  <c r="J539" i="1" a="1"/>
  <c r="J539" i="1" s="1"/>
  <c r="D539" i="1" a="1"/>
  <c r="D539" i="1" s="1"/>
  <c r="J535" i="1" a="1"/>
  <c r="J535" i="1" s="1"/>
  <c r="E530" i="1" a="1"/>
  <c r="E530" i="1" s="1"/>
  <c r="H530" i="1" a="1"/>
  <c r="H530" i="1" s="1"/>
  <c r="K539" i="1" a="1"/>
  <c r="K539" i="1" s="1"/>
  <c r="E538" i="1" a="1"/>
  <c r="E538" i="1" s="1"/>
  <c r="L530" i="1" a="1"/>
  <c r="L530" i="1" s="1"/>
  <c r="D538" i="1" a="1"/>
  <c r="D538" i="1" s="1"/>
  <c r="D531" i="1" a="1"/>
  <c r="D531" i="1" s="1"/>
  <c r="I531" i="1" a="1"/>
  <c r="I531" i="1" s="1"/>
  <c r="F531" i="1" a="1"/>
  <c r="F531" i="1" s="1"/>
  <c r="L539" i="1" a="1"/>
  <c r="L539" i="1" s="1"/>
  <c r="E532" i="1" a="1"/>
  <c r="E532" i="1" s="1"/>
  <c r="L538" i="1" a="1"/>
  <c r="L538" i="1" s="1"/>
  <c r="E533" i="1" a="1"/>
  <c r="E533" i="1" s="1"/>
  <c r="M539" i="1" a="1"/>
  <c r="M539" i="1" s="1"/>
  <c r="F538" i="1" a="1"/>
  <c r="F538" i="1" s="1"/>
  <c r="I534" i="1" a="1"/>
  <c r="I534" i="1" s="1"/>
  <c r="J532" i="1" a="1"/>
  <c r="J532" i="1" s="1"/>
  <c r="M538" i="1" a="1"/>
  <c r="M538" i="1" s="1"/>
  <c r="H533" i="1" a="1"/>
  <c r="H533" i="1" s="1"/>
  <c r="F532" i="1" a="1"/>
  <c r="F532" i="1" s="1"/>
  <c r="L532" i="1" a="1"/>
  <c r="L532" i="1" s="1"/>
  <c r="D536" i="1" a="1"/>
  <c r="D536" i="1" s="1"/>
  <c r="I533" i="1" a="1"/>
  <c r="I533" i="1" s="1"/>
  <c r="H539" i="1" a="1"/>
  <c r="H539" i="1" s="1"/>
  <c r="K535" i="1" a="1"/>
  <c r="K535" i="1" s="1"/>
  <c r="J538" i="1" a="1"/>
  <c r="J538" i="1" s="1"/>
  <c r="M534" i="1" a="1"/>
  <c r="M534" i="1" s="1"/>
  <c r="H535" i="1" a="1"/>
  <c r="H535" i="1" s="1"/>
  <c r="L531" i="1" a="1"/>
  <c r="L531" i="1" s="1"/>
  <c r="K531" i="1" a="1"/>
  <c r="K531" i="1" s="1"/>
  <c r="L536" i="1" a="1"/>
  <c r="L536" i="1" s="1"/>
  <c r="H534" i="1" a="1"/>
  <c r="H534" i="1" s="1"/>
  <c r="G532" i="1" a="1"/>
  <c r="G532" i="1" s="1"/>
  <c r="J531" i="1" a="1"/>
  <c r="J531" i="1" s="1"/>
  <c r="D532" i="1" a="1"/>
  <c r="D532" i="1" s="1"/>
  <c r="M533" i="1" a="1"/>
  <c r="M533" i="1" s="1"/>
  <c r="F534" i="1" a="1"/>
  <c r="F534" i="1" s="1"/>
  <c r="I532" i="1" a="1"/>
  <c r="I532" i="1" s="1"/>
  <c r="L534" i="1" a="1"/>
  <c r="L534" i="1" s="1"/>
  <c r="J534" i="1" a="1"/>
  <c r="J534" i="1" s="1"/>
  <c r="I537" i="1" a="1"/>
  <c r="I537" i="1" s="1"/>
  <c r="E536" i="1" a="1"/>
  <c r="E536" i="1" s="1"/>
  <c r="J537" i="1" a="1"/>
  <c r="J537" i="1" s="1"/>
  <c r="L537" i="1" a="1"/>
  <c r="L537" i="1" s="1"/>
  <c r="D537" i="1" a="1"/>
  <c r="D537" i="1" s="1"/>
  <c r="I538" i="1" a="1"/>
  <c r="I538" i="1" s="1"/>
  <c r="M531" i="1" a="1"/>
  <c r="M531" i="1" s="1"/>
  <c r="E535" i="1" a="1"/>
  <c r="E535" i="1" s="1"/>
  <c r="M537" i="1" a="1"/>
  <c r="M537" i="1" s="1"/>
  <c r="M535" i="1" a="1"/>
  <c r="M535" i="1" s="1"/>
  <c r="J533" i="1" a="1"/>
  <c r="J533" i="1" s="1"/>
  <c r="D535" i="1" a="1"/>
  <c r="D535" i="1" s="1"/>
  <c r="H538" i="1" a="1"/>
  <c r="H538" i="1" s="1"/>
  <c r="F533" i="1" a="1"/>
  <c r="F533" i="1" s="1"/>
  <c r="G539" i="1" a="1"/>
  <c r="G539" i="1" s="1"/>
  <c r="H532" i="1" a="1"/>
  <c r="H532" i="1" s="1"/>
  <c r="L533" i="1" a="1"/>
  <c r="L533" i="1" s="1"/>
  <c r="K537" i="1" a="1"/>
  <c r="K537" i="1" s="1"/>
  <c r="G538" i="1" a="1"/>
  <c r="G538" i="1" s="1"/>
  <c r="I535" i="1" a="1"/>
  <c r="I535" i="1" s="1"/>
  <c r="E531" i="1" a="1"/>
  <c r="E531" i="1" s="1"/>
  <c r="G537" i="1" a="1"/>
  <c r="G537" i="1" s="1"/>
  <c r="G536" i="1" a="1"/>
  <c r="G536" i="1" s="1"/>
  <c r="K536" i="1" a="1"/>
  <c r="K536" i="1" s="1"/>
  <c r="G531" i="1" a="1"/>
  <c r="G531" i="1" s="1"/>
  <c r="I536" i="1" a="1"/>
  <c r="I536" i="1" s="1"/>
  <c r="H537" i="1" a="1"/>
  <c r="H537" i="1" s="1"/>
  <c r="F535" i="1" a="1"/>
  <c r="F535" i="1" s="1"/>
  <c r="H536" i="1" a="1"/>
  <c r="H536" i="1" s="1"/>
  <c r="F536" i="1" a="1"/>
  <c r="F536" i="1" s="1"/>
  <c r="E537" i="1" a="1"/>
  <c r="E537" i="1" s="1"/>
  <c r="M536" i="1" a="1"/>
  <c r="M536" i="1" s="1"/>
  <c r="I539" i="1" a="1"/>
  <c r="I539" i="1" s="1"/>
  <c r="K533" i="1" a="1"/>
  <c r="K533" i="1" s="1"/>
  <c r="F537" i="1" a="1"/>
  <c r="F537" i="1" s="1"/>
  <c r="K532" i="1" a="1"/>
  <c r="K532" i="1" s="1"/>
  <c r="M532" i="1" a="1"/>
  <c r="M532" i="1" s="1"/>
  <c r="K538" i="1" a="1"/>
  <c r="K538" i="1" s="1"/>
  <c r="I530" i="1" a="1"/>
  <c r="I530" i="1" s="1"/>
  <c r="G534" i="1" a="1"/>
  <c r="G534" i="1" s="1"/>
  <c r="G535" i="1" a="1"/>
  <c r="G535" i="1" s="1"/>
  <c r="F539" i="1" a="1"/>
  <c r="F539" i="1" s="1"/>
  <c r="J530" i="1" a="1"/>
  <c r="J530" i="1" s="1"/>
  <c r="L535" i="1" a="1"/>
  <c r="L535" i="1" s="1"/>
  <c r="J536" i="1" a="1"/>
  <c r="J536" i="1" s="1"/>
  <c r="M550" i="1" l="1" a="1"/>
  <c r="M550" i="1" s="1"/>
  <c r="M545" i="1" a="1"/>
  <c r="M545" i="1" s="1"/>
  <c r="D544" i="1" a="1"/>
  <c r="D544" i="1" s="1"/>
  <c r="D549" i="1" a="1"/>
  <c r="D549" i="1" s="1"/>
  <c r="F550" i="1" a="1"/>
  <c r="F550" i="1" s="1"/>
  <c r="F546" i="1" a="1"/>
  <c r="F546" i="1" s="1"/>
  <c r="K550" i="1" a="1"/>
  <c r="K550" i="1" s="1"/>
  <c r="E541" i="1" a="1"/>
  <c r="E541" i="1" s="1"/>
  <c r="D542" i="1" a="1"/>
  <c r="D542" i="1" s="1"/>
  <c r="D541" i="1" a="1"/>
  <c r="D541" i="1" s="1"/>
  <c r="D543" i="1" a="1"/>
  <c r="D543" i="1" s="1"/>
  <c r="E546" i="1" a="1"/>
  <c r="E546" i="1" s="1"/>
  <c r="F541" i="1" a="1"/>
  <c r="F541" i="1" s="1"/>
  <c r="D548" i="1" a="1"/>
  <c r="D548" i="1" s="1"/>
  <c r="G543" i="1" a="1"/>
  <c r="G543" i="1" s="1"/>
  <c r="E542" i="1" a="1"/>
  <c r="E542" i="1" s="1"/>
  <c r="J541" i="1" a="1"/>
  <c r="J541" i="1" s="1"/>
  <c r="H543" i="1" a="1"/>
  <c r="H543" i="1" s="1"/>
  <c r="I544" i="1" a="1"/>
  <c r="I544" i="1" s="1"/>
  <c r="J542" i="1" a="1"/>
  <c r="J542" i="1" s="1"/>
  <c r="K549" i="1" a="1"/>
  <c r="K549" i="1" s="1"/>
  <c r="E543" i="1" a="1"/>
  <c r="E543" i="1" s="1"/>
  <c r="G541" i="1" a="1"/>
  <c r="G541" i="1" s="1"/>
  <c r="K541" i="1" a="1"/>
  <c r="K541" i="1" s="1"/>
  <c r="I550" i="1" a="1"/>
  <c r="I550" i="1" s="1"/>
  <c r="G542" i="1" a="1"/>
  <c r="G542" i="1" s="1"/>
  <c r="G547" i="1" a="1"/>
  <c r="G547" i="1" s="1"/>
  <c r="I547" i="1" a="1"/>
  <c r="I547" i="1" s="1"/>
  <c r="K543" i="1" a="1"/>
  <c r="K543" i="1" s="1"/>
  <c r="H542" i="1" a="1"/>
  <c r="H542" i="1" s="1"/>
  <c r="I542" i="1" a="1"/>
  <c r="I542" i="1" s="1"/>
  <c r="J550" i="1" a="1"/>
  <c r="J550" i="1" s="1"/>
  <c r="K548" i="1" a="1"/>
  <c r="K548" i="1" s="1"/>
  <c r="I546" i="1" a="1"/>
  <c r="I546" i="1" s="1"/>
  <c r="D545" i="1" a="1"/>
  <c r="D545" i="1" s="1"/>
  <c r="M544" i="1" a="1"/>
  <c r="M544" i="1" s="1"/>
  <c r="G548" i="1" a="1"/>
  <c r="G548" i="1" s="1"/>
  <c r="M542" i="1" a="1"/>
  <c r="M542" i="1" s="1"/>
  <c r="F547" i="1" a="1"/>
  <c r="F547" i="1" s="1"/>
  <c r="I548" i="1" a="1"/>
  <c r="I548" i="1" s="1"/>
  <c r="M546" i="1" a="1"/>
  <c r="M546" i="1" s="1"/>
  <c r="J549" i="1" a="1"/>
  <c r="J549" i="1" s="1"/>
  <c r="I543" i="1" a="1"/>
  <c r="I543" i="1" s="1"/>
  <c r="G546" i="1" a="1"/>
  <c r="G546" i="1" s="1"/>
  <c r="H546" i="1" a="1"/>
  <c r="H546" i="1" s="1"/>
  <c r="F543" i="1" a="1"/>
  <c r="F543" i="1" s="1"/>
  <c r="F542" i="1" a="1"/>
  <c r="F542" i="1" s="1"/>
  <c r="J543" i="1" a="1"/>
  <c r="J543" i="1" s="1"/>
  <c r="M548" i="1" a="1"/>
  <c r="M548" i="1" s="1"/>
  <c r="G544" i="1" a="1"/>
  <c r="G544" i="1" s="1"/>
  <c r="H544" i="1" a="1"/>
  <c r="H544" i="1" s="1"/>
  <c r="H541" i="1" a="1"/>
  <c r="H541" i="1" s="1"/>
  <c r="H548" i="1" a="1"/>
  <c r="H548" i="1" s="1"/>
  <c r="L546" i="1" a="1"/>
  <c r="L546" i="1" s="1"/>
  <c r="E547" i="1" a="1"/>
  <c r="E547" i="1" s="1"/>
  <c r="J545" i="1" a="1"/>
  <c r="J545" i="1" s="1"/>
  <c r="M543" i="1" a="1"/>
  <c r="M543" i="1" s="1"/>
  <c r="E548" i="1" a="1"/>
  <c r="E548" i="1" s="1"/>
  <c r="G549" i="1" a="1"/>
  <c r="G549" i="1" s="1"/>
  <c r="I549" i="1" a="1"/>
  <c r="I549" i="1" s="1"/>
  <c r="L543" i="1" a="1"/>
  <c r="L543" i="1" s="1"/>
  <c r="L547" i="1" a="1"/>
  <c r="L547" i="1" s="1"/>
  <c r="F545" i="1" a="1"/>
  <c r="F545" i="1" s="1"/>
  <c r="L545" i="1" a="1"/>
  <c r="L545" i="1" s="1"/>
  <c r="M541" i="1" a="1"/>
  <c r="M541" i="1" s="1"/>
  <c r="H550" i="1" a="1"/>
  <c r="H550" i="1" s="1"/>
  <c r="K546" i="1" a="1"/>
  <c r="K546" i="1" s="1"/>
  <c r="J547" i="1" a="1"/>
  <c r="J547" i="1" s="1"/>
  <c r="E549" i="1" a="1"/>
  <c r="E549" i="1" s="1"/>
  <c r="D550" i="1" a="1"/>
  <c r="D550" i="1" s="1"/>
  <c r="J548" i="1" a="1"/>
  <c r="J548" i="1" s="1"/>
  <c r="L544" i="1" a="1"/>
  <c r="L544" i="1" s="1"/>
  <c r="K547" i="1" a="1"/>
  <c r="K547" i="1" s="1"/>
  <c r="K545" i="1" a="1"/>
  <c r="K545" i="1" s="1"/>
  <c r="F548" i="1" a="1"/>
  <c r="F548" i="1" s="1"/>
  <c r="D547" i="1" a="1"/>
  <c r="D547" i="1" s="1"/>
  <c r="I541" i="1" a="1"/>
  <c r="I541" i="1" s="1"/>
  <c r="H545" i="1" a="1"/>
  <c r="H545" i="1" s="1"/>
  <c r="F549" i="1" a="1"/>
  <c r="F549" i="1" s="1"/>
  <c r="L550" i="1" a="1"/>
  <c r="L550" i="1" s="1"/>
  <c r="H549" i="1" a="1"/>
  <c r="H549" i="1" s="1"/>
  <c r="J546" i="1" a="1"/>
  <c r="J546" i="1" s="1"/>
  <c r="K544" i="1" a="1"/>
  <c r="K544" i="1" s="1"/>
  <c r="D546" i="1" a="1"/>
  <c r="D546" i="1" s="1"/>
  <c r="H547" i="1" a="1"/>
  <c r="H547" i="1" s="1"/>
  <c r="I545" i="1" a="1"/>
  <c r="I545" i="1" s="1"/>
  <c r="G545" i="1" a="1"/>
  <c r="G545" i="1" s="1"/>
  <c r="K542" i="1" a="1"/>
  <c r="K542" i="1" s="1"/>
  <c r="E550" i="1" a="1"/>
  <c r="E550" i="1" s="1"/>
  <c r="E544" i="1" a="1"/>
  <c r="E544" i="1" s="1"/>
  <c r="L548" i="1" a="1"/>
  <c r="L548" i="1" s="1"/>
  <c r="M549" i="1" a="1"/>
  <c r="M549" i="1" s="1"/>
  <c r="L549" i="1" a="1"/>
  <c r="L549" i="1" s="1"/>
  <c r="L542" i="1" a="1"/>
  <c r="L542" i="1" s="1"/>
  <c r="L541" i="1" a="1"/>
  <c r="L541" i="1" s="1"/>
  <c r="J544" i="1" a="1"/>
  <c r="J544" i="1" s="1"/>
  <c r="E545" i="1" a="1"/>
  <c r="E545" i="1" s="1"/>
  <c r="G550" i="1" a="1"/>
  <c r="G550" i="1" s="1"/>
  <c r="F544" i="1" a="1"/>
  <c r="F544" i="1" s="1"/>
  <c r="M547" i="1" a="1"/>
  <c r="M547" i="1" s="1"/>
  <c r="I552" i="1" l="1" a="1"/>
  <c r="I552" i="1" s="1"/>
  <c r="H552" i="1" a="1"/>
  <c r="H552" i="1" s="1"/>
  <c r="D553" i="1" a="1"/>
  <c r="D553" i="1" s="1"/>
  <c r="G552" i="1" a="1"/>
  <c r="G552" i="1" s="1"/>
  <c r="D552" i="1" a="1"/>
  <c r="D552" i="1" s="1"/>
  <c r="G553" i="1" a="1"/>
  <c r="G553" i="1" s="1"/>
  <c r="F553" i="1" a="1"/>
  <c r="F553" i="1" s="1"/>
  <c r="E553" i="1" a="1"/>
  <c r="E553" i="1" s="1"/>
  <c r="F552" i="1" a="1"/>
  <c r="F552" i="1" s="1"/>
  <c r="G557" i="1" a="1"/>
  <c r="G557" i="1" s="1"/>
  <c r="H555" i="1" a="1"/>
  <c r="H555" i="1" s="1"/>
  <c r="E552" i="1" a="1"/>
  <c r="E552" i="1" s="1"/>
  <c r="H553" i="1" a="1"/>
  <c r="H553" i="1" s="1"/>
  <c r="D554" i="1" a="1"/>
  <c r="D554" i="1" s="1"/>
  <c r="M556" i="1" a="1"/>
  <c r="M556" i="1" s="1"/>
  <c r="D560" i="1" a="1"/>
  <c r="D560" i="1" s="1"/>
  <c r="I553" i="1" a="1"/>
  <c r="I553" i="1" s="1"/>
  <c r="H554" i="1" a="1"/>
  <c r="H554" i="1" s="1"/>
  <c r="D555" i="1" a="1"/>
  <c r="D555" i="1" s="1"/>
  <c r="F554" i="1" a="1"/>
  <c r="F554" i="1" s="1"/>
  <c r="E554" i="1" a="1"/>
  <c r="E554" i="1" s="1"/>
  <c r="F555" i="1" a="1"/>
  <c r="F555" i="1" s="1"/>
  <c r="F561" i="1" a="1"/>
  <c r="F561" i="1" s="1"/>
  <c r="I557" i="1" a="1"/>
  <c r="I557" i="1" s="1"/>
  <c r="E561" i="1" a="1"/>
  <c r="E561" i="1" s="1"/>
  <c r="G556" i="1" a="1"/>
  <c r="G556" i="1" s="1"/>
  <c r="K557" i="1" a="1"/>
  <c r="K557" i="1" s="1"/>
  <c r="M560" i="1" a="1"/>
  <c r="M560" i="1" s="1"/>
  <c r="E559" i="1" a="1"/>
  <c r="E559" i="1" s="1"/>
  <c r="J561" i="1" a="1"/>
  <c r="J561" i="1" s="1"/>
  <c r="I556" i="1" a="1"/>
  <c r="I556" i="1" s="1"/>
  <c r="H558" i="1" a="1"/>
  <c r="H558" i="1" s="1"/>
  <c r="J559" i="1" a="1"/>
  <c r="J559" i="1" s="1"/>
  <c r="G558" i="1" a="1"/>
  <c r="G558" i="1" s="1"/>
  <c r="G560" i="1" a="1"/>
  <c r="G560" i="1" s="1"/>
  <c r="F559" i="1" a="1"/>
  <c r="F559" i="1" s="1"/>
  <c r="H561" i="1" a="1"/>
  <c r="H561" i="1" s="1"/>
  <c r="F558" i="1" a="1"/>
  <c r="F558" i="1" s="1"/>
  <c r="M559" i="1" a="1"/>
  <c r="M559" i="1" s="1"/>
  <c r="G561" i="1" a="1"/>
  <c r="G561" i="1" s="1"/>
  <c r="G554" i="1" a="1"/>
  <c r="G554" i="1" s="1"/>
  <c r="D561" i="1" a="1"/>
  <c r="D561" i="1" s="1"/>
  <c r="H560" i="1" a="1"/>
  <c r="H560" i="1" s="1"/>
  <c r="D559" i="1" a="1"/>
  <c r="D559" i="1" s="1"/>
  <c r="L558" i="1" a="1"/>
  <c r="L558" i="1" s="1"/>
  <c r="E556" i="1" a="1"/>
  <c r="E556" i="1" s="1"/>
  <c r="K552" i="1" a="1"/>
  <c r="K552" i="1" s="1"/>
  <c r="J554" i="1" a="1"/>
  <c r="J554" i="1" s="1"/>
  <c r="K560" i="1" a="1"/>
  <c r="K560" i="1" s="1"/>
  <c r="K556" i="1" a="1"/>
  <c r="K556" i="1" s="1"/>
  <c r="I554" i="1" a="1"/>
  <c r="I554" i="1" s="1"/>
  <c r="K555" i="1" a="1"/>
  <c r="K555" i="1" s="1"/>
  <c r="G559" i="1" a="1"/>
  <c r="G559" i="1" s="1"/>
  <c r="E555" i="1" a="1"/>
  <c r="E555" i="1" s="1"/>
  <c r="H557" i="1" a="1"/>
  <c r="H557" i="1" s="1"/>
  <c r="I561" i="1" a="1"/>
  <c r="I561" i="1" s="1"/>
  <c r="M557" i="1" a="1"/>
  <c r="M557" i="1" s="1"/>
  <c r="I555" i="1" a="1"/>
  <c r="I555" i="1" s="1"/>
  <c r="F556" i="1" a="1"/>
  <c r="F556" i="1" s="1"/>
  <c r="L553" i="1" a="1"/>
  <c r="L553" i="1" s="1"/>
  <c r="D558" i="1" a="1"/>
  <c r="D558" i="1" s="1"/>
  <c r="L561" i="1" a="1"/>
  <c r="L561" i="1" s="1"/>
  <c r="L554" i="1" a="1"/>
  <c r="L554" i="1" s="1"/>
  <c r="L557" i="1" a="1"/>
  <c r="L557" i="1" s="1"/>
  <c r="I558" i="1" a="1"/>
  <c r="I558" i="1" s="1"/>
  <c r="E557" i="1" a="1"/>
  <c r="E557" i="1" s="1"/>
  <c r="I560" i="1" a="1"/>
  <c r="I560" i="1" s="1"/>
  <c r="D556" i="1" a="1"/>
  <c r="D556" i="1" s="1"/>
  <c r="K559" i="1" a="1"/>
  <c r="K559" i="1" s="1"/>
  <c r="M553" i="1" a="1"/>
  <c r="M553" i="1" s="1"/>
  <c r="L559" i="1" a="1"/>
  <c r="L559" i="1" s="1"/>
  <c r="M558" i="1" a="1"/>
  <c r="M558" i="1" s="1"/>
  <c r="E558" i="1" a="1"/>
  <c r="E558" i="1" s="1"/>
  <c r="E560" i="1" a="1"/>
  <c r="E560" i="1" s="1"/>
  <c r="M561" i="1" a="1"/>
  <c r="M561" i="1" s="1"/>
  <c r="K554" i="1" a="1"/>
  <c r="K554" i="1" s="1"/>
  <c r="F560" i="1" a="1"/>
  <c r="F560" i="1" s="1"/>
  <c r="L555" i="1" a="1"/>
  <c r="L555" i="1" s="1"/>
  <c r="J557" i="1" a="1"/>
  <c r="J557" i="1" s="1"/>
  <c r="K558" i="1" a="1"/>
  <c r="K558" i="1" s="1"/>
  <c r="J553" i="1" a="1"/>
  <c r="J553" i="1" s="1"/>
  <c r="M554" i="1" a="1"/>
  <c r="M554" i="1" s="1"/>
  <c r="K553" i="1" a="1"/>
  <c r="K553" i="1" s="1"/>
  <c r="H556" i="1" a="1"/>
  <c r="H556" i="1" s="1"/>
  <c r="K561" i="1" a="1"/>
  <c r="K561" i="1" s="1"/>
  <c r="M552" i="1" a="1"/>
  <c r="M552" i="1" s="1"/>
  <c r="M555" i="1" a="1"/>
  <c r="M555" i="1" s="1"/>
  <c r="F557" i="1" a="1"/>
  <c r="F557" i="1" s="1"/>
  <c r="J555" i="1" a="1"/>
  <c r="J555" i="1" s="1"/>
  <c r="L560" i="1" a="1"/>
  <c r="L560" i="1" s="1"/>
  <c r="H559" i="1" a="1"/>
  <c r="H559" i="1" s="1"/>
  <c r="D557" i="1" a="1"/>
  <c r="D557" i="1" s="1"/>
  <c r="J558" i="1" a="1"/>
  <c r="J558" i="1" s="1"/>
  <c r="G555" i="1" a="1"/>
  <c r="G555" i="1" s="1"/>
  <c r="J560" i="1" a="1"/>
  <c r="J560" i="1" s="1"/>
  <c r="L556" i="1" a="1"/>
  <c r="L556" i="1" s="1"/>
  <c r="J556" i="1" a="1"/>
  <c r="J556" i="1" s="1"/>
  <c r="I559" i="1" a="1"/>
  <c r="I559" i="1" s="1"/>
  <c r="L552" i="1" a="1"/>
  <c r="L552" i="1" s="1"/>
  <c r="J552" i="1" a="1"/>
  <c r="J552" i="1" s="1"/>
  <c r="D563" i="1" l="1" a="1"/>
  <c r="D563" i="1" s="1"/>
  <c r="G563" i="1" a="1"/>
  <c r="G563" i="1" s="1"/>
  <c r="E563" i="1" a="1"/>
  <c r="E563" i="1" s="1"/>
  <c r="F563" i="1" a="1"/>
  <c r="F563" i="1" s="1"/>
  <c r="G572" i="1" a="1"/>
  <c r="G572" i="1" s="1"/>
  <c r="D572" i="1" a="1"/>
  <c r="D572" i="1" s="1"/>
  <c r="D565" i="1" a="1"/>
  <c r="D565" i="1" s="1"/>
  <c r="D570" i="1" a="1"/>
  <c r="D570" i="1" s="1"/>
  <c r="D564" i="1" a="1"/>
  <c r="D564" i="1" s="1"/>
  <c r="E564" i="1" a="1"/>
  <c r="E564" i="1" s="1"/>
  <c r="G564" i="1" a="1"/>
  <c r="G564" i="1" s="1"/>
  <c r="I572" i="1" a="1"/>
  <c r="I572" i="1" s="1"/>
  <c r="E571" i="1" a="1"/>
  <c r="E571" i="1" s="1"/>
  <c r="E570" i="1" a="1"/>
  <c r="E570" i="1" s="1"/>
  <c r="E569" i="1" a="1"/>
  <c r="E569" i="1" s="1"/>
  <c r="G569" i="1" a="1"/>
  <c r="G569" i="1" s="1"/>
  <c r="H564" i="1" a="1"/>
  <c r="H564" i="1" s="1"/>
  <c r="M569" i="1" a="1"/>
  <c r="M569" i="1" s="1"/>
  <c r="F564" i="1" a="1"/>
  <c r="F564" i="1" s="1"/>
  <c r="G570" i="1" a="1"/>
  <c r="G570" i="1" s="1"/>
  <c r="J568" i="1" a="1"/>
  <c r="J568" i="1" s="1"/>
  <c r="L567" i="1" a="1"/>
  <c r="L567" i="1" s="1"/>
  <c r="L569" i="1" a="1"/>
  <c r="L569" i="1" s="1"/>
  <c r="E565" i="1" a="1"/>
  <c r="E565" i="1" s="1"/>
  <c r="J569" i="1" a="1"/>
  <c r="J569" i="1" s="1"/>
  <c r="K569" i="1" a="1"/>
  <c r="K569" i="1" s="1"/>
  <c r="I567" i="1" a="1"/>
  <c r="I567" i="1" s="1"/>
  <c r="G566" i="1" a="1"/>
  <c r="G566" i="1" s="1"/>
  <c r="H569" i="1" a="1"/>
  <c r="H569" i="1" s="1"/>
  <c r="E566" i="1" a="1"/>
  <c r="E566" i="1" s="1"/>
  <c r="K570" i="1" a="1"/>
  <c r="K570" i="1" s="1"/>
  <c r="F571" i="1" a="1"/>
  <c r="F571" i="1" s="1"/>
  <c r="D569" i="1" a="1"/>
  <c r="D569" i="1" s="1"/>
  <c r="J563" i="1" a="1"/>
  <c r="J563" i="1" s="1"/>
  <c r="H568" i="1" a="1"/>
  <c r="H568" i="1" s="1"/>
  <c r="I571" i="1" a="1"/>
  <c r="I571" i="1" s="1"/>
  <c r="L563" i="1" a="1"/>
  <c r="L563" i="1" s="1"/>
  <c r="K565" i="1" a="1"/>
  <c r="K565" i="1" s="1"/>
  <c r="I564" i="1" a="1"/>
  <c r="I564" i="1" s="1"/>
  <c r="I566" i="1" a="1"/>
  <c r="I566" i="1" s="1"/>
  <c r="M563" i="1" a="1"/>
  <c r="M563" i="1" s="1"/>
  <c r="M571" i="1" a="1"/>
  <c r="M571" i="1" s="1"/>
  <c r="M572" i="1" a="1"/>
  <c r="M572" i="1" s="1"/>
  <c r="J570" i="1" a="1"/>
  <c r="J570" i="1" s="1"/>
  <c r="H566" i="1" a="1"/>
  <c r="H566" i="1" s="1"/>
  <c r="D566" i="1" a="1"/>
  <c r="D566" i="1" s="1"/>
  <c r="D571" i="1" a="1"/>
  <c r="D571" i="1" s="1"/>
  <c r="K567" i="1" a="1"/>
  <c r="K567" i="1" s="1"/>
  <c r="J567" i="1" a="1"/>
  <c r="J567" i="1" s="1"/>
  <c r="I568" i="1" a="1"/>
  <c r="I568" i="1" s="1"/>
  <c r="M568" i="1" a="1"/>
  <c r="M568" i="1" s="1"/>
  <c r="H563" i="1" a="1"/>
  <c r="H563" i="1" s="1"/>
  <c r="M570" i="1" a="1"/>
  <c r="M570" i="1" s="1"/>
  <c r="K568" i="1" a="1"/>
  <c r="K568" i="1" s="1"/>
  <c r="K572" i="1" a="1"/>
  <c r="K572" i="1" s="1"/>
  <c r="J565" i="1" a="1"/>
  <c r="J565" i="1" s="1"/>
  <c r="F569" i="1" a="1"/>
  <c r="F569" i="1" s="1"/>
  <c r="M566" i="1" a="1"/>
  <c r="M566" i="1" s="1"/>
  <c r="I569" i="1" a="1"/>
  <c r="I569" i="1" s="1"/>
  <c r="J571" i="1" a="1"/>
  <c r="J571" i="1" s="1"/>
  <c r="K563" i="1" a="1"/>
  <c r="K563" i="1" s="1"/>
  <c r="H567" i="1" a="1"/>
  <c r="H567" i="1" s="1"/>
  <c r="D567" i="1" a="1"/>
  <c r="D567" i="1" s="1"/>
  <c r="M565" i="1" a="1"/>
  <c r="M565" i="1" s="1"/>
  <c r="J572" i="1" a="1"/>
  <c r="J572" i="1" s="1"/>
  <c r="E568" i="1" a="1"/>
  <c r="E568" i="1" s="1"/>
  <c r="L564" i="1" a="1"/>
  <c r="L564" i="1" s="1"/>
  <c r="J566" i="1" a="1"/>
  <c r="J566" i="1" s="1"/>
  <c r="I563" i="1" a="1"/>
  <c r="I563" i="1" s="1"/>
  <c r="H572" i="1" a="1"/>
  <c r="H572" i="1" s="1"/>
  <c r="F566" i="1" a="1"/>
  <c r="F566" i="1" s="1"/>
  <c r="I565" i="1" a="1"/>
  <c r="I565" i="1" s="1"/>
  <c r="G571" i="1" a="1"/>
  <c r="G571" i="1" s="1"/>
  <c r="K566" i="1" a="1"/>
  <c r="K566" i="1" s="1"/>
  <c r="L565" i="1" a="1"/>
  <c r="L565" i="1" s="1"/>
  <c r="G567" i="1" a="1"/>
  <c r="G567" i="1" s="1"/>
  <c r="F565" i="1" a="1"/>
  <c r="F565" i="1" s="1"/>
  <c r="H571" i="1" a="1"/>
  <c r="H571" i="1" s="1"/>
  <c r="L571" i="1" a="1"/>
  <c r="L571" i="1" s="1"/>
  <c r="G565" i="1" a="1"/>
  <c r="G565" i="1" s="1"/>
  <c r="K564" i="1" a="1"/>
  <c r="K564" i="1" s="1"/>
  <c r="F567" i="1" a="1"/>
  <c r="F567" i="1" s="1"/>
  <c r="H565" i="1" a="1"/>
  <c r="H565" i="1" s="1"/>
  <c r="E572" i="1" a="1"/>
  <c r="E572" i="1" s="1"/>
  <c r="F570" i="1" a="1"/>
  <c r="F570" i="1" s="1"/>
  <c r="L566" i="1" a="1"/>
  <c r="L566" i="1" s="1"/>
  <c r="L570" i="1" a="1"/>
  <c r="L570" i="1" s="1"/>
  <c r="I570" i="1" a="1"/>
  <c r="I570" i="1" s="1"/>
  <c r="H570" i="1" a="1"/>
  <c r="H570" i="1" s="1"/>
  <c r="G568" i="1" a="1"/>
  <c r="G568" i="1" s="1"/>
  <c r="E567" i="1" a="1"/>
  <c r="E567" i="1" s="1"/>
  <c r="K571" i="1" a="1"/>
  <c r="K571" i="1" s="1"/>
  <c r="M564" i="1" a="1"/>
  <c r="M564" i="1" s="1"/>
  <c r="J564" i="1" a="1"/>
  <c r="J564" i="1" s="1"/>
  <c r="D568" i="1" a="1"/>
  <c r="D568" i="1" s="1"/>
  <c r="L572" i="1" a="1"/>
  <c r="L572" i="1" s="1"/>
  <c r="M567" i="1" a="1"/>
  <c r="M567" i="1" s="1"/>
  <c r="L568" i="1" a="1"/>
  <c r="L568" i="1" s="1"/>
  <c r="F568" i="1" a="1"/>
  <c r="F568" i="1" s="1"/>
  <c r="F572" i="1" a="1"/>
  <c r="F572" i="1" s="1"/>
  <c r="D581" i="1" l="1" a="1"/>
  <c r="D581" i="1" s="1"/>
  <c r="D582" i="1" a="1"/>
  <c r="D582" i="1" s="1"/>
  <c r="D574" i="1" a="1"/>
  <c r="D574" i="1" s="1"/>
  <c r="D576" i="1" a="1"/>
  <c r="D576" i="1" s="1"/>
  <c r="E574" i="1" a="1"/>
  <c r="E574" i="1" s="1"/>
  <c r="E576" i="1" a="1"/>
  <c r="E576" i="1" s="1"/>
  <c r="E575" i="1" a="1"/>
  <c r="E575" i="1" s="1"/>
  <c r="D577" i="1" a="1"/>
  <c r="D577" i="1" s="1"/>
  <c r="D575" i="1" a="1"/>
  <c r="D575" i="1" s="1"/>
  <c r="F574" i="1" a="1"/>
  <c r="F574" i="1" s="1"/>
  <c r="D580" i="1" a="1"/>
  <c r="D580" i="1" s="1"/>
  <c r="K579" i="1" a="1"/>
  <c r="K579" i="1" s="1"/>
  <c r="L580" i="1" a="1"/>
  <c r="L580" i="1" s="1"/>
  <c r="L579" i="1" a="1"/>
  <c r="L579" i="1" s="1"/>
  <c r="J574" i="1" a="1"/>
  <c r="J574" i="1" s="1"/>
  <c r="M580" i="1" a="1"/>
  <c r="M580" i="1" s="1"/>
  <c r="H580" i="1" a="1"/>
  <c r="H580" i="1" s="1"/>
  <c r="K577" i="1" a="1"/>
  <c r="K577" i="1" s="1"/>
  <c r="H574" i="1" a="1"/>
  <c r="H574" i="1" s="1"/>
  <c r="D579" i="1" a="1"/>
  <c r="D579" i="1" s="1"/>
  <c r="I576" i="1" a="1"/>
  <c r="I576" i="1" s="1"/>
  <c r="G574" i="1" a="1"/>
  <c r="G574" i="1" s="1"/>
  <c r="M574" i="1" a="1"/>
  <c r="M574" i="1" s="1"/>
  <c r="K581" i="1" a="1"/>
  <c r="K581" i="1" s="1"/>
  <c r="E581" i="1" a="1"/>
  <c r="E581" i="1" s="1"/>
  <c r="L578" i="1" a="1"/>
  <c r="L578" i="1" s="1"/>
  <c r="L577" i="1" a="1"/>
  <c r="L577" i="1" s="1"/>
  <c r="G575" i="1" a="1"/>
  <c r="G575" i="1" s="1"/>
  <c r="M578" i="1" a="1"/>
  <c r="M578" i="1" s="1"/>
  <c r="E580" i="1" a="1"/>
  <c r="E580" i="1" s="1"/>
  <c r="F583" i="1" a="1"/>
  <c r="F583" i="1" s="1"/>
  <c r="J580" i="1" a="1"/>
  <c r="J580" i="1" s="1"/>
  <c r="F580" i="1" a="1"/>
  <c r="F580" i="1" s="1"/>
  <c r="F578" i="1" a="1"/>
  <c r="F578" i="1" s="1"/>
  <c r="F577" i="1" a="1"/>
  <c r="F577" i="1" s="1"/>
  <c r="I580" i="1" a="1"/>
  <c r="I580" i="1" s="1"/>
  <c r="I582" i="1" a="1"/>
  <c r="I582" i="1" s="1"/>
  <c r="K580" i="1" a="1"/>
  <c r="K580" i="1" s="1"/>
  <c r="M579" i="1" a="1"/>
  <c r="M579" i="1" s="1"/>
  <c r="L576" i="1" a="1"/>
  <c r="L576" i="1" s="1"/>
  <c r="H577" i="1" a="1"/>
  <c r="H577" i="1" s="1"/>
  <c r="K583" i="1" a="1"/>
  <c r="K583" i="1" s="1"/>
  <c r="G583" i="1" a="1"/>
  <c r="G583" i="1" s="1"/>
  <c r="G582" i="1" a="1"/>
  <c r="G582" i="1" s="1"/>
  <c r="K574" i="1" a="1"/>
  <c r="K574" i="1" s="1"/>
  <c r="I575" i="1" a="1"/>
  <c r="I575" i="1" s="1"/>
  <c r="J582" i="1" a="1"/>
  <c r="J582" i="1" s="1"/>
  <c r="M575" i="1" a="1"/>
  <c r="M575" i="1" s="1"/>
  <c r="H575" i="1" a="1"/>
  <c r="H575" i="1" s="1"/>
  <c r="J581" i="1" a="1"/>
  <c r="J581" i="1" s="1"/>
  <c r="H583" i="1" a="1"/>
  <c r="H583" i="1" s="1"/>
  <c r="E582" i="1" a="1"/>
  <c r="E582" i="1" s="1"/>
  <c r="J583" i="1" a="1"/>
  <c r="J583" i="1" s="1"/>
  <c r="J575" i="1" a="1"/>
  <c r="J575" i="1" s="1"/>
  <c r="G580" i="1" a="1"/>
  <c r="G580" i="1" s="1"/>
  <c r="H582" i="1" a="1"/>
  <c r="H582" i="1" s="1"/>
  <c r="L581" i="1" a="1"/>
  <c r="L581" i="1" s="1"/>
  <c r="J576" i="1" a="1"/>
  <c r="J576" i="1" s="1"/>
  <c r="E577" i="1" a="1"/>
  <c r="E577" i="1" s="1"/>
  <c r="F576" i="1" a="1"/>
  <c r="F576" i="1" s="1"/>
  <c r="I581" i="1" a="1"/>
  <c r="I581" i="1" s="1"/>
  <c r="K578" i="1" a="1"/>
  <c r="K578" i="1" s="1"/>
  <c r="I574" i="1" a="1"/>
  <c r="I574" i="1" s="1"/>
  <c r="J578" i="1" a="1"/>
  <c r="J578" i="1" s="1"/>
  <c r="L582" i="1" a="1"/>
  <c r="L582" i="1" s="1"/>
  <c r="J579" i="1" a="1"/>
  <c r="J579" i="1" s="1"/>
  <c r="F582" i="1" a="1"/>
  <c r="F582" i="1" s="1"/>
  <c r="F579" i="1" a="1"/>
  <c r="F579" i="1" s="1"/>
  <c r="H581" i="1" a="1"/>
  <c r="H581" i="1" s="1"/>
  <c r="D583" i="1" a="1"/>
  <c r="D583" i="1" s="1"/>
  <c r="M577" i="1" a="1"/>
  <c r="M577" i="1" s="1"/>
  <c r="J577" i="1" a="1"/>
  <c r="J577" i="1" s="1"/>
  <c r="L575" i="1" a="1"/>
  <c r="L575" i="1" s="1"/>
  <c r="E579" i="1" a="1"/>
  <c r="E579" i="1" s="1"/>
  <c r="E583" i="1" a="1"/>
  <c r="E583" i="1" s="1"/>
  <c r="I577" i="1" a="1"/>
  <c r="I577" i="1" s="1"/>
  <c r="M581" i="1" a="1"/>
  <c r="M581" i="1" s="1"/>
  <c r="E578" i="1" a="1"/>
  <c r="E578" i="1" s="1"/>
  <c r="G578" i="1" a="1"/>
  <c r="G578" i="1" s="1"/>
  <c r="K575" i="1" a="1"/>
  <c r="K575" i="1" s="1"/>
  <c r="I579" i="1" a="1"/>
  <c r="I579" i="1" s="1"/>
  <c r="K576" i="1" a="1"/>
  <c r="K576" i="1" s="1"/>
  <c r="G581" i="1" a="1"/>
  <c r="G581" i="1" s="1"/>
  <c r="H576" i="1" a="1"/>
  <c r="H576" i="1" s="1"/>
  <c r="K582" i="1" a="1"/>
  <c r="K582" i="1" s="1"/>
  <c r="I578" i="1" a="1"/>
  <c r="I578" i="1" s="1"/>
  <c r="M583" i="1" a="1"/>
  <c r="M583" i="1" s="1"/>
  <c r="M582" i="1" a="1"/>
  <c r="M582" i="1" s="1"/>
  <c r="D578" i="1" a="1"/>
  <c r="D578" i="1" s="1"/>
  <c r="F581" i="1" a="1"/>
  <c r="F581" i="1" s="1"/>
  <c r="F575" i="1" a="1"/>
  <c r="F575" i="1" s="1"/>
  <c r="G576" i="1" a="1"/>
  <c r="G576" i="1" s="1"/>
  <c r="H579" i="1" a="1"/>
  <c r="H579" i="1" s="1"/>
  <c r="L574" i="1" a="1"/>
  <c r="L574" i="1" s="1"/>
  <c r="H578" i="1" a="1"/>
  <c r="H578" i="1" s="1"/>
  <c r="I583" i="1" a="1"/>
  <c r="I583" i="1" s="1"/>
  <c r="G579" i="1" a="1"/>
  <c r="G579" i="1" s="1"/>
  <c r="L583" i="1" a="1"/>
  <c r="L583" i="1" s="1"/>
  <c r="G577" i="1" a="1"/>
  <c r="G577" i="1" s="1"/>
  <c r="M576" i="1" a="1"/>
  <c r="M576" i="1" s="1"/>
  <c r="D585" i="1" l="1" a="1"/>
  <c r="D585" i="1" s="1"/>
  <c r="D587" i="1" a="1"/>
  <c r="D587" i="1" s="1"/>
  <c r="F585" i="1" a="1"/>
  <c r="F585" i="1" s="1"/>
  <c r="E593" i="1" a="1"/>
  <c r="E593" i="1" s="1"/>
  <c r="G590" i="1" a="1"/>
  <c r="G590" i="1" s="1"/>
  <c r="I592" i="1" a="1"/>
  <c r="I592" i="1" s="1"/>
  <c r="D593" i="1" a="1"/>
  <c r="D593" i="1" s="1"/>
  <c r="D586" i="1" a="1"/>
  <c r="D586" i="1" s="1"/>
  <c r="E587" i="1" a="1"/>
  <c r="E587" i="1" s="1"/>
  <c r="J585" i="1" a="1"/>
  <c r="J585" i="1" s="1"/>
  <c r="E592" i="1" a="1"/>
  <c r="E592" i="1" s="1"/>
  <c r="F592" i="1" a="1"/>
  <c r="F592" i="1" s="1"/>
  <c r="E585" i="1" a="1"/>
  <c r="E585" i="1" s="1"/>
  <c r="E588" i="1" a="1"/>
  <c r="E588" i="1" s="1"/>
  <c r="M591" i="1" a="1"/>
  <c r="M591" i="1" s="1"/>
  <c r="J587" i="1" a="1"/>
  <c r="J587" i="1" s="1"/>
  <c r="M590" i="1" a="1"/>
  <c r="M590" i="1" s="1"/>
  <c r="F591" i="1" a="1"/>
  <c r="F591" i="1" s="1"/>
  <c r="L589" i="1" a="1"/>
  <c r="L589" i="1" s="1"/>
  <c r="L590" i="1" a="1"/>
  <c r="L590" i="1" s="1"/>
  <c r="L594" i="1" a="1"/>
  <c r="L594" i="1" s="1"/>
  <c r="H592" i="1" a="1"/>
  <c r="H592" i="1" s="1"/>
  <c r="D592" i="1" a="1"/>
  <c r="D592" i="1" s="1"/>
  <c r="K590" i="1" a="1"/>
  <c r="K590" i="1" s="1"/>
  <c r="I590" i="1" a="1"/>
  <c r="I590" i="1" s="1"/>
  <c r="K585" i="1" a="1"/>
  <c r="K585" i="1" s="1"/>
  <c r="E591" i="1" a="1"/>
  <c r="E591" i="1" s="1"/>
  <c r="D588" i="1" a="1"/>
  <c r="D588" i="1" s="1"/>
  <c r="K587" i="1" a="1"/>
  <c r="K587" i="1" s="1"/>
  <c r="M593" i="1" a="1"/>
  <c r="M593" i="1" s="1"/>
  <c r="G588" i="1" a="1"/>
  <c r="G588" i="1" s="1"/>
  <c r="E594" i="1" a="1"/>
  <c r="E594" i="1" s="1"/>
  <c r="I585" i="1" a="1"/>
  <c r="I585" i="1" s="1"/>
  <c r="G589" i="1" a="1"/>
  <c r="G589" i="1" s="1"/>
  <c r="M589" i="1" a="1"/>
  <c r="M589" i="1" s="1"/>
  <c r="J593" i="1" a="1"/>
  <c r="J593" i="1" s="1"/>
  <c r="I588" i="1" a="1"/>
  <c r="I588" i="1" s="1"/>
  <c r="L592" i="1" a="1"/>
  <c r="L592" i="1" s="1"/>
  <c r="H591" i="1" a="1"/>
  <c r="H591" i="1" s="1"/>
  <c r="G593" i="1" a="1"/>
  <c r="G593" i="1" s="1"/>
  <c r="K594" i="1" a="1"/>
  <c r="K594" i="1" s="1"/>
  <c r="E586" i="1" a="1"/>
  <c r="E586" i="1" s="1"/>
  <c r="F590" i="1" a="1"/>
  <c r="F590" i="1" s="1"/>
  <c r="J592" i="1" a="1"/>
  <c r="J592" i="1" s="1"/>
  <c r="H589" i="1" a="1"/>
  <c r="H589" i="1" s="1"/>
  <c r="I586" i="1" a="1"/>
  <c r="I586" i="1" s="1"/>
  <c r="G592" i="1" a="1"/>
  <c r="G592" i="1" s="1"/>
  <c r="F593" i="1" a="1"/>
  <c r="F593" i="1" s="1"/>
  <c r="M586" i="1" a="1"/>
  <c r="M586" i="1" s="1"/>
  <c r="L585" i="1" a="1"/>
  <c r="L585" i="1" s="1"/>
  <c r="I587" i="1" a="1"/>
  <c r="I587" i="1" s="1"/>
  <c r="F587" i="1" a="1"/>
  <c r="F587" i="1" s="1"/>
  <c r="H586" i="1" a="1"/>
  <c r="H586" i="1" s="1"/>
  <c r="F588" i="1" a="1"/>
  <c r="F588" i="1" s="1"/>
  <c r="J590" i="1" a="1"/>
  <c r="J590" i="1" s="1"/>
  <c r="K586" i="1" a="1"/>
  <c r="K586" i="1" s="1"/>
  <c r="F586" i="1" a="1"/>
  <c r="F586" i="1" s="1"/>
  <c r="M585" i="1" a="1"/>
  <c r="M585" i="1" s="1"/>
  <c r="G587" i="1" a="1"/>
  <c r="G587" i="1" s="1"/>
  <c r="D591" i="1" a="1"/>
  <c r="D591" i="1" s="1"/>
  <c r="H585" i="1" a="1"/>
  <c r="H585" i="1" s="1"/>
  <c r="G585" i="1" a="1"/>
  <c r="G585" i="1" s="1"/>
  <c r="I593" i="1" a="1"/>
  <c r="I593" i="1" s="1"/>
  <c r="L586" i="1" a="1"/>
  <c r="L586" i="1" s="1"/>
  <c r="L587" i="1" a="1"/>
  <c r="L587" i="1" s="1"/>
  <c r="D590" i="1" a="1"/>
  <c r="D590" i="1" s="1"/>
  <c r="M588" i="1" a="1"/>
  <c r="M588" i="1" s="1"/>
  <c r="D589" i="1" a="1"/>
  <c r="D589" i="1" s="1"/>
  <c r="G591" i="1" a="1"/>
  <c r="G591" i="1" s="1"/>
  <c r="K591" i="1" a="1"/>
  <c r="K591" i="1" s="1"/>
  <c r="I594" i="1" a="1"/>
  <c r="I594" i="1" s="1"/>
  <c r="H593" i="1" a="1"/>
  <c r="H593" i="1" s="1"/>
  <c r="K593" i="1" a="1"/>
  <c r="K593" i="1" s="1"/>
  <c r="L588" i="1" a="1"/>
  <c r="L588" i="1" s="1"/>
  <c r="K592" i="1" a="1"/>
  <c r="K592" i="1" s="1"/>
  <c r="L591" i="1" a="1"/>
  <c r="L591" i="1" s="1"/>
  <c r="I589" i="1" a="1"/>
  <c r="I589" i="1" s="1"/>
  <c r="D594" i="1" a="1"/>
  <c r="D594" i="1" s="1"/>
  <c r="K588" i="1" a="1"/>
  <c r="K588" i="1" s="1"/>
  <c r="L593" i="1" a="1"/>
  <c r="L593" i="1" s="1"/>
  <c r="F589" i="1" a="1"/>
  <c r="F589" i="1" s="1"/>
  <c r="K589" i="1" a="1"/>
  <c r="K589" i="1" s="1"/>
  <c r="J586" i="1" a="1"/>
  <c r="J586" i="1" s="1"/>
  <c r="H587" i="1" a="1"/>
  <c r="H587" i="1" s="1"/>
  <c r="G586" i="1" a="1"/>
  <c r="G586" i="1" s="1"/>
  <c r="H588" i="1" a="1"/>
  <c r="H588" i="1" s="1"/>
  <c r="E590" i="1" a="1"/>
  <c r="E590" i="1" s="1"/>
  <c r="G594" i="1" a="1"/>
  <c r="G594" i="1" s="1"/>
  <c r="J588" i="1" a="1"/>
  <c r="J588" i="1" s="1"/>
  <c r="H594" i="1" a="1"/>
  <c r="H594" i="1" s="1"/>
  <c r="H590" i="1" a="1"/>
  <c r="H590" i="1" s="1"/>
  <c r="J589" i="1" a="1"/>
  <c r="J589" i="1" s="1"/>
  <c r="I591" i="1" a="1"/>
  <c r="I591" i="1" s="1"/>
  <c r="M587" i="1" a="1"/>
  <c r="M587" i="1" s="1"/>
  <c r="E589" i="1" a="1"/>
  <c r="E589" i="1" s="1"/>
  <c r="M594" i="1" a="1"/>
  <c r="M594" i="1" s="1"/>
  <c r="M592" i="1" a="1"/>
  <c r="M592" i="1" s="1"/>
  <c r="F594" i="1" a="1"/>
  <c r="F594" i="1" s="1"/>
  <c r="J594" i="1" a="1"/>
  <c r="J594" i="1" s="1"/>
  <c r="J591" i="1" a="1"/>
  <c r="J591" i="1" s="1"/>
  <c r="D605" i="1" l="1" a="1"/>
  <c r="D605" i="1" s="1"/>
  <c r="D596" i="1" a="1"/>
  <c r="D596" i="1" s="1"/>
  <c r="D603" i="1" a="1"/>
  <c r="D603" i="1" s="1"/>
  <c r="E603" i="1" a="1"/>
  <c r="E603" i="1" s="1"/>
  <c r="E598" i="1" a="1"/>
  <c r="E598" i="1" s="1"/>
  <c r="D602" i="1" a="1"/>
  <c r="D602" i="1" s="1"/>
  <c r="D597" i="1" a="1"/>
  <c r="D597" i="1" s="1"/>
  <c r="E596" i="1" a="1"/>
  <c r="E596" i="1" s="1"/>
  <c r="F596" i="1" a="1"/>
  <c r="F596" i="1" s="1"/>
  <c r="G601" i="1" a="1"/>
  <c r="G601" i="1" s="1"/>
  <c r="D604" i="1" a="1"/>
  <c r="D604" i="1" s="1"/>
  <c r="I598" i="1" a="1"/>
  <c r="I598" i="1" s="1"/>
  <c r="H600" i="1" a="1"/>
  <c r="H600" i="1" s="1"/>
  <c r="I597" i="1" a="1"/>
  <c r="I597" i="1" s="1"/>
  <c r="F603" i="1" a="1"/>
  <c r="F603" i="1" s="1"/>
  <c r="D598" i="1" a="1"/>
  <c r="D598" i="1" s="1"/>
  <c r="I599" i="1" a="1"/>
  <c r="I599" i="1" s="1"/>
  <c r="M605" i="1" a="1"/>
  <c r="M605" i="1" s="1"/>
  <c r="I600" i="1" a="1"/>
  <c r="I600" i="1" s="1"/>
  <c r="M604" i="1" a="1"/>
  <c r="M604" i="1" s="1"/>
  <c r="K596" i="1" a="1"/>
  <c r="K596" i="1" s="1"/>
  <c r="J605" i="1" a="1"/>
  <c r="J605" i="1" s="1"/>
  <c r="G603" i="1" a="1"/>
  <c r="G603" i="1" s="1"/>
  <c r="E604" i="1" a="1"/>
  <c r="E604" i="1" s="1"/>
  <c r="M600" i="1" a="1"/>
  <c r="M600" i="1" s="1"/>
  <c r="J599" i="1" a="1"/>
  <c r="J599" i="1" s="1"/>
  <c r="G600" i="1" a="1"/>
  <c r="G600" i="1" s="1"/>
  <c r="F602" i="1" a="1"/>
  <c r="F602" i="1" s="1"/>
  <c r="I601" i="1" a="1"/>
  <c r="I601" i="1" s="1"/>
  <c r="F605" i="1" a="1"/>
  <c r="F605" i="1" s="1"/>
  <c r="F599" i="1" a="1"/>
  <c r="F599" i="1" s="1"/>
  <c r="L600" i="1" a="1"/>
  <c r="L600" i="1" s="1"/>
  <c r="L599" i="1" a="1"/>
  <c r="L599" i="1" s="1"/>
  <c r="J598" i="1" a="1"/>
  <c r="J598" i="1" s="1"/>
  <c r="J596" i="1" a="1"/>
  <c r="J596" i="1" s="1"/>
  <c r="J600" i="1" a="1"/>
  <c r="J600" i="1" s="1"/>
  <c r="K601" i="1" a="1"/>
  <c r="K601" i="1" s="1"/>
  <c r="L605" i="1" a="1"/>
  <c r="L605" i="1" s="1"/>
  <c r="L603" i="1" a="1"/>
  <c r="L603" i="1" s="1"/>
  <c r="J602" i="1" a="1"/>
  <c r="J602" i="1" s="1"/>
  <c r="H601" i="1" a="1"/>
  <c r="H601" i="1" s="1"/>
  <c r="I604" i="1" a="1"/>
  <c r="I604" i="1" s="1"/>
  <c r="K605" i="1" a="1"/>
  <c r="K605" i="1" s="1"/>
  <c r="H605" i="1" a="1"/>
  <c r="H605" i="1" s="1"/>
  <c r="E600" i="1" a="1"/>
  <c r="E600" i="1" s="1"/>
  <c r="L598" i="1" a="1"/>
  <c r="L598" i="1" s="1"/>
  <c r="G605" i="1" a="1"/>
  <c r="G605" i="1" s="1"/>
  <c r="L601" i="1" a="1"/>
  <c r="L601" i="1" s="1"/>
  <c r="L596" i="1" a="1"/>
  <c r="L596" i="1" s="1"/>
  <c r="I602" i="1" a="1"/>
  <c r="I602" i="1" s="1"/>
  <c r="K602" i="1" a="1"/>
  <c r="K602" i="1" s="1"/>
  <c r="I603" i="1" a="1"/>
  <c r="I603" i="1" s="1"/>
  <c r="G599" i="1" a="1"/>
  <c r="G599" i="1" s="1"/>
  <c r="G602" i="1" a="1"/>
  <c r="G602" i="1" s="1"/>
  <c r="F604" i="1" a="1"/>
  <c r="F604" i="1" s="1"/>
  <c r="K600" i="1" a="1"/>
  <c r="K600" i="1" s="1"/>
  <c r="E599" i="1" a="1"/>
  <c r="E599" i="1" s="1"/>
  <c r="G604" i="1" a="1"/>
  <c r="G604" i="1" s="1"/>
  <c r="M597" i="1" a="1"/>
  <c r="M597" i="1" s="1"/>
  <c r="H597" i="1" a="1"/>
  <c r="H597" i="1" s="1"/>
  <c r="H603" i="1" a="1"/>
  <c r="H603" i="1" s="1"/>
  <c r="J597" i="1" a="1"/>
  <c r="J597" i="1" s="1"/>
  <c r="F601" i="1" a="1"/>
  <c r="F601" i="1" s="1"/>
  <c r="M599" i="1" a="1"/>
  <c r="M599" i="1" s="1"/>
  <c r="E597" i="1" a="1"/>
  <c r="E597" i="1" s="1"/>
  <c r="J601" i="1" a="1"/>
  <c r="J601" i="1" s="1"/>
  <c r="L602" i="1" a="1"/>
  <c r="L602" i="1" s="1"/>
  <c r="D601" i="1" a="1"/>
  <c r="D601" i="1" s="1"/>
  <c r="L604" i="1" a="1"/>
  <c r="L604" i="1" s="1"/>
  <c r="J603" i="1" a="1"/>
  <c r="J603" i="1" s="1"/>
  <c r="M603" i="1" a="1"/>
  <c r="M603" i="1" s="1"/>
  <c r="F598" i="1" a="1"/>
  <c r="F598" i="1" s="1"/>
  <c r="M598" i="1" a="1"/>
  <c r="M598" i="1" s="1"/>
  <c r="G597" i="1" a="1"/>
  <c r="G597" i="1" s="1"/>
  <c r="K603" i="1" a="1"/>
  <c r="K603" i="1" s="1"/>
  <c r="F600" i="1" a="1"/>
  <c r="F600" i="1" s="1"/>
  <c r="G598" i="1" a="1"/>
  <c r="G598" i="1" s="1"/>
  <c r="G596" i="1" a="1"/>
  <c r="G596" i="1" s="1"/>
  <c r="M601" i="1" a="1"/>
  <c r="M601" i="1" s="1"/>
  <c r="L597" i="1" a="1"/>
  <c r="L597" i="1" s="1"/>
  <c r="I596" i="1" a="1"/>
  <c r="I596" i="1" s="1"/>
  <c r="H599" i="1" a="1"/>
  <c r="H599" i="1" s="1"/>
  <c r="J604" i="1" a="1"/>
  <c r="J604" i="1" s="1"/>
  <c r="M596" i="1" a="1"/>
  <c r="M596" i="1" s="1"/>
  <c r="H602" i="1" a="1"/>
  <c r="H602" i="1" s="1"/>
  <c r="K604" i="1" a="1"/>
  <c r="K604" i="1" s="1"/>
  <c r="K599" i="1" a="1"/>
  <c r="K599" i="1" s="1"/>
  <c r="F597" i="1" a="1"/>
  <c r="F597" i="1" s="1"/>
  <c r="I605" i="1" a="1"/>
  <c r="I605" i="1" s="1"/>
  <c r="D600" i="1" a="1"/>
  <c r="D600" i="1" s="1"/>
  <c r="E605" i="1" a="1"/>
  <c r="E605" i="1" s="1"/>
  <c r="D599" i="1" a="1"/>
  <c r="D599" i="1" s="1"/>
  <c r="H598" i="1" a="1"/>
  <c r="H598" i="1" s="1"/>
  <c r="K597" i="1" a="1"/>
  <c r="K597" i="1" s="1"/>
  <c r="E602" i="1" a="1"/>
  <c r="E602" i="1" s="1"/>
  <c r="M602" i="1" a="1"/>
  <c r="M602" i="1" s="1"/>
  <c r="K598" i="1" a="1"/>
  <c r="K598" i="1" s="1"/>
  <c r="H596" i="1" a="1"/>
  <c r="H596" i="1" s="1"/>
  <c r="E601" i="1" a="1"/>
  <c r="E601" i="1" s="1"/>
  <c r="H604" i="1" a="1"/>
  <c r="H604" i="1" s="1"/>
  <c r="D608" i="1" l="1" a="1"/>
  <c r="D608" i="1" s="1"/>
  <c r="M613" i="1" a="1"/>
  <c r="M613" i="1" s="1"/>
  <c r="M616" i="1" a="1"/>
  <c r="M616" i="1" s="1"/>
  <c r="I610" i="1" a="1"/>
  <c r="I610" i="1" s="1"/>
  <c r="E615" i="1" a="1"/>
  <c r="E615" i="1" s="1"/>
  <c r="H614" i="1" a="1"/>
  <c r="H614" i="1" s="1"/>
  <c r="K610" i="1" a="1"/>
  <c r="K610" i="1" s="1"/>
  <c r="G607" i="1" a="1"/>
  <c r="G607" i="1" s="1"/>
  <c r="E611" i="1" a="1"/>
  <c r="E611" i="1" s="1"/>
  <c r="L616" i="1" a="1"/>
  <c r="L616" i="1" s="1"/>
  <c r="L610" i="1" a="1"/>
  <c r="L610" i="1" s="1"/>
  <c r="M615" i="1" a="1"/>
  <c r="M615" i="1" s="1"/>
  <c r="H607" i="1" a="1"/>
  <c r="H607" i="1" s="1"/>
  <c r="F613" i="1" a="1"/>
  <c r="F613" i="1" s="1"/>
  <c r="L614" i="1" a="1"/>
  <c r="L614" i="1" s="1"/>
  <c r="K608" i="1" a="1"/>
  <c r="K608" i="1" s="1"/>
  <c r="G616" i="1" a="1"/>
  <c r="G616" i="1" s="1"/>
  <c r="H608" i="1" a="1"/>
  <c r="H608" i="1" s="1"/>
  <c r="F616" i="1" a="1"/>
  <c r="F616" i="1" s="1"/>
  <c r="M611" i="1" a="1"/>
  <c r="M611" i="1" s="1"/>
  <c r="L607" i="1" a="1"/>
  <c r="L607" i="1" s="1"/>
  <c r="H610" i="1" a="1"/>
  <c r="H610" i="1" s="1"/>
  <c r="D610" i="1" a="1"/>
  <c r="D610" i="1" s="1"/>
  <c r="D615" i="1" a="1"/>
  <c r="D615" i="1" s="1"/>
  <c r="L611" i="1" a="1"/>
  <c r="L611" i="1" s="1"/>
  <c r="H616" i="1" a="1"/>
  <c r="H616" i="1" s="1"/>
  <c r="E608" i="1" a="1"/>
  <c r="E608" i="1" s="1"/>
  <c r="F607" i="1" a="1"/>
  <c r="F607" i="1" s="1"/>
  <c r="H611" i="1" a="1"/>
  <c r="H611" i="1" s="1"/>
  <c r="L609" i="1" a="1"/>
  <c r="L609" i="1" s="1"/>
  <c r="K613" i="1" a="1"/>
  <c r="K613" i="1" s="1"/>
  <c r="M608" i="1" a="1"/>
  <c r="M608" i="1" s="1"/>
  <c r="G609" i="1" a="1"/>
  <c r="G609" i="1" s="1"/>
  <c r="D616" i="1" a="1"/>
  <c r="D616" i="1" s="1"/>
  <c r="I609" i="1" a="1"/>
  <c r="I609" i="1" s="1"/>
  <c r="F609" i="1" a="1"/>
  <c r="F609" i="1" s="1"/>
  <c r="I608" i="1" a="1"/>
  <c r="I608" i="1" s="1"/>
  <c r="E616" i="1" a="1"/>
  <c r="E616" i="1" s="1"/>
  <c r="K609" i="1" a="1"/>
  <c r="K609" i="1" s="1"/>
  <c r="I613" i="1" a="1"/>
  <c r="I613" i="1" s="1"/>
  <c r="I611" i="1" a="1"/>
  <c r="I611" i="1" s="1"/>
  <c r="D614" i="1" a="1"/>
  <c r="D614" i="1" s="1"/>
  <c r="I615" i="1" a="1"/>
  <c r="I615" i="1" s="1"/>
  <c r="H615" i="1" a="1"/>
  <c r="H615" i="1" s="1"/>
  <c r="L612" i="1" a="1"/>
  <c r="L612" i="1" s="1"/>
  <c r="K616" i="1" a="1"/>
  <c r="K616" i="1" s="1"/>
  <c r="G612" i="1" a="1"/>
  <c r="G612" i="1" s="1"/>
  <c r="G613" i="1" a="1"/>
  <c r="G613" i="1" s="1"/>
  <c r="J613" i="1" a="1"/>
  <c r="J613" i="1" s="1"/>
  <c r="L615" i="1" a="1"/>
  <c r="L615" i="1" s="1"/>
  <c r="J612" i="1" a="1"/>
  <c r="J612" i="1" s="1"/>
  <c r="I616" i="1" a="1"/>
  <c r="I616" i="1" s="1"/>
  <c r="G615" i="1" a="1"/>
  <c r="G615" i="1" s="1"/>
  <c r="H609" i="1" a="1"/>
  <c r="H609" i="1" s="1"/>
  <c r="D611" i="1" a="1"/>
  <c r="D611" i="1" s="1"/>
  <c r="F610" i="1" a="1"/>
  <c r="F610" i="1" s="1"/>
  <c r="D607" i="1" a="1"/>
  <c r="D607" i="1" s="1"/>
  <c r="I614" i="1" a="1"/>
  <c r="I614" i="1" s="1"/>
  <c r="I607" i="1" a="1"/>
  <c r="I607" i="1" s="1"/>
  <c r="D609" i="1" a="1"/>
  <c r="D609" i="1" s="1"/>
  <c r="F614" i="1" a="1"/>
  <c r="F614" i="1" s="1"/>
  <c r="D612" i="1" a="1"/>
  <c r="D612" i="1" s="1"/>
  <c r="M607" i="1" a="1"/>
  <c r="M607" i="1" s="1"/>
  <c r="E613" i="1" a="1"/>
  <c r="E613" i="1" s="1"/>
  <c r="L608" i="1" a="1"/>
  <c r="L608" i="1" s="1"/>
  <c r="H613" i="1" a="1"/>
  <c r="H613" i="1" s="1"/>
  <c r="J614" i="1" a="1"/>
  <c r="J614" i="1" s="1"/>
  <c r="H612" i="1" a="1"/>
  <c r="H612" i="1" s="1"/>
  <c r="I612" i="1" a="1"/>
  <c r="I612" i="1" s="1"/>
  <c r="K611" i="1" a="1"/>
  <c r="K611" i="1" s="1"/>
  <c r="M614" i="1" a="1"/>
  <c r="M614" i="1" s="1"/>
  <c r="G610" i="1" a="1"/>
  <c r="G610" i="1" s="1"/>
  <c r="J608" i="1" a="1"/>
  <c r="J608" i="1" s="1"/>
  <c r="G608" i="1" a="1"/>
  <c r="G608" i="1" s="1"/>
  <c r="J609" i="1" a="1"/>
  <c r="J609" i="1" s="1"/>
  <c r="M610" i="1" a="1"/>
  <c r="M610" i="1" s="1"/>
  <c r="K612" i="1" a="1"/>
  <c r="K612" i="1" s="1"/>
  <c r="F612" i="1" a="1"/>
  <c r="F612" i="1" s="1"/>
  <c r="J610" i="1" a="1"/>
  <c r="J610" i="1" s="1"/>
  <c r="J616" i="1" a="1"/>
  <c r="J616" i="1" s="1"/>
  <c r="L613" i="1" a="1"/>
  <c r="L613" i="1" s="1"/>
  <c r="M612" i="1" a="1"/>
  <c r="M612" i="1" s="1"/>
  <c r="J611" i="1" a="1"/>
  <c r="J611" i="1" s="1"/>
  <c r="M609" i="1" a="1"/>
  <c r="M609" i="1" s="1"/>
  <c r="E607" i="1" a="1"/>
  <c r="E607" i="1" s="1"/>
  <c r="E610" i="1" a="1"/>
  <c r="E610" i="1" s="1"/>
  <c r="F611" i="1" a="1"/>
  <c r="F611" i="1" s="1"/>
  <c r="G611" i="1" a="1"/>
  <c r="G611" i="1" s="1"/>
  <c r="D613" i="1" a="1"/>
  <c r="D613" i="1" s="1"/>
  <c r="K615" i="1" a="1"/>
  <c r="K615" i="1" s="1"/>
  <c r="K614" i="1" a="1"/>
  <c r="K614" i="1" s="1"/>
  <c r="F608" i="1" a="1"/>
  <c r="F608" i="1" s="1"/>
  <c r="E614" i="1" a="1"/>
  <c r="E614" i="1" s="1"/>
  <c r="E612" i="1" a="1"/>
  <c r="E612" i="1" s="1"/>
  <c r="J607" i="1" a="1"/>
  <c r="J607" i="1" s="1"/>
  <c r="K607" i="1" a="1"/>
  <c r="K607" i="1" s="1"/>
  <c r="G614" i="1" a="1"/>
  <c r="G614" i="1" s="1"/>
  <c r="J615" i="1" a="1"/>
  <c r="J615" i="1" s="1"/>
  <c r="E609" i="1" a="1"/>
  <c r="E609" i="1" s="1"/>
  <c r="F615" i="1" a="1"/>
  <c r="F615" i="1" s="1"/>
  <c r="M620" i="1" l="1" a="1"/>
  <c r="M620" i="1" s="1"/>
  <c r="E621" i="1" a="1"/>
  <c r="E621" i="1" s="1"/>
  <c r="D622" i="1" a="1"/>
  <c r="D622" i="1" s="1"/>
  <c r="H627" i="1" a="1"/>
  <c r="H627" i="1" s="1"/>
  <c r="L619" i="1" a="1"/>
  <c r="L619" i="1" s="1"/>
  <c r="J619" i="1" a="1"/>
  <c r="J619" i="1" s="1"/>
  <c r="E618" i="1" a="1"/>
  <c r="E618" i="1" s="1"/>
  <c r="K620" i="1" a="1"/>
  <c r="K620" i="1" s="1"/>
  <c r="M619" i="1" a="1"/>
  <c r="M619" i="1" s="1"/>
  <c r="M621" i="1" a="1"/>
  <c r="M621" i="1" s="1"/>
  <c r="H624" i="1" a="1"/>
  <c r="H624" i="1" s="1"/>
  <c r="H620" i="1" a="1"/>
  <c r="H620" i="1" s="1"/>
  <c r="I619" i="1" a="1"/>
  <c r="I619" i="1" s="1"/>
  <c r="J620" i="1" a="1"/>
  <c r="J620" i="1" s="1"/>
  <c r="K626" i="1" a="1"/>
  <c r="K626" i="1" s="1"/>
  <c r="G621" i="1" a="1"/>
  <c r="G621" i="1" s="1"/>
  <c r="K624" i="1" a="1"/>
  <c r="K624" i="1" s="1"/>
  <c r="J621" i="1" a="1"/>
  <c r="J621" i="1" s="1"/>
  <c r="I620" i="1" a="1"/>
  <c r="I620" i="1" s="1"/>
  <c r="H626" i="1" a="1"/>
  <c r="H626" i="1" s="1"/>
  <c r="E619" i="1" a="1"/>
  <c r="E619" i="1" s="1"/>
  <c r="L620" i="1" a="1"/>
  <c r="L620" i="1" s="1"/>
  <c r="K618" i="1" a="1"/>
  <c r="K618" i="1" s="1"/>
  <c r="M618" i="1" a="1"/>
  <c r="M618" i="1" s="1"/>
  <c r="J618" i="1" a="1"/>
  <c r="J618" i="1" s="1"/>
  <c r="L618" i="1" a="1"/>
  <c r="L618" i="1" s="1"/>
  <c r="D623" i="1" a="1"/>
  <c r="D623" i="1" s="1"/>
  <c r="M622" i="1" a="1"/>
  <c r="M622" i="1" s="1"/>
  <c r="G622" i="1" a="1"/>
  <c r="G622" i="1" s="1"/>
  <c r="L621" i="1" a="1"/>
  <c r="L621" i="1" s="1"/>
  <c r="D627" i="1" a="1"/>
  <c r="D627" i="1" s="1"/>
  <c r="K625" i="1" a="1"/>
  <c r="K625" i="1" s="1"/>
  <c r="E623" i="1" a="1"/>
  <c r="E623" i="1" s="1"/>
  <c r="K619" i="1" a="1"/>
  <c r="K619" i="1" s="1"/>
  <c r="D620" i="1" a="1"/>
  <c r="D620" i="1" s="1"/>
  <c r="F622" i="1" a="1"/>
  <c r="F622" i="1" s="1"/>
  <c r="F627" i="1" a="1"/>
  <c r="F627" i="1" s="1"/>
  <c r="E626" i="1" a="1"/>
  <c r="E626" i="1" s="1"/>
  <c r="I621" i="1" a="1"/>
  <c r="I621" i="1" s="1"/>
  <c r="G626" i="1" a="1"/>
  <c r="G626" i="1" s="1"/>
  <c r="F626" i="1" a="1"/>
  <c r="F626" i="1" s="1"/>
  <c r="F625" i="1" a="1"/>
  <c r="F625" i="1" s="1"/>
  <c r="I618" i="1" a="1"/>
  <c r="I618" i="1" s="1"/>
  <c r="H621" i="1" a="1"/>
  <c r="H621" i="1" s="1"/>
  <c r="E622" i="1" a="1"/>
  <c r="E622" i="1" s="1"/>
  <c r="D621" i="1" a="1"/>
  <c r="D621" i="1" s="1"/>
  <c r="D624" i="1" a="1"/>
  <c r="D624" i="1" s="1"/>
  <c r="K621" i="1" a="1"/>
  <c r="K621" i="1" s="1"/>
  <c r="G627" i="1" a="1"/>
  <c r="G627" i="1" s="1"/>
  <c r="F620" i="1" a="1"/>
  <c r="F620" i="1" s="1"/>
  <c r="M623" i="1" a="1"/>
  <c r="M623" i="1" s="1"/>
  <c r="J622" i="1" a="1"/>
  <c r="J622" i="1" s="1"/>
  <c r="I624" i="1" a="1"/>
  <c r="I624" i="1" s="1"/>
  <c r="M627" i="1" a="1"/>
  <c r="M627" i="1" s="1"/>
  <c r="J625" i="1" a="1"/>
  <c r="J625" i="1" s="1"/>
  <c r="I627" i="1" a="1"/>
  <c r="I627" i="1" s="1"/>
  <c r="H622" i="1" a="1"/>
  <c r="H622" i="1" s="1"/>
  <c r="D618" i="1" a="1"/>
  <c r="D618" i="1" s="1"/>
  <c r="L622" i="1" a="1"/>
  <c r="L622" i="1" s="1"/>
  <c r="M626" i="1" a="1"/>
  <c r="M626" i="1" s="1"/>
  <c r="L625" i="1" a="1"/>
  <c r="L625" i="1" s="1"/>
  <c r="E624" i="1" a="1"/>
  <c r="E624" i="1" s="1"/>
  <c r="E620" i="1" a="1"/>
  <c r="E620" i="1" s="1"/>
  <c r="F621" i="1" a="1"/>
  <c r="F621" i="1" s="1"/>
  <c r="G619" i="1" a="1"/>
  <c r="G619" i="1" s="1"/>
  <c r="I622" i="1" a="1"/>
  <c r="I622" i="1" s="1"/>
  <c r="I626" i="1" a="1"/>
  <c r="I626" i="1" s="1"/>
  <c r="H625" i="1" a="1"/>
  <c r="H625" i="1" s="1"/>
  <c r="K622" i="1" a="1"/>
  <c r="K622" i="1" s="1"/>
  <c r="D625" i="1" a="1"/>
  <c r="D625" i="1" s="1"/>
  <c r="E627" i="1" a="1"/>
  <c r="E627" i="1" s="1"/>
  <c r="G623" i="1" a="1"/>
  <c r="G623" i="1" s="1"/>
  <c r="F624" i="1" a="1"/>
  <c r="F624" i="1" s="1"/>
  <c r="H623" i="1" a="1"/>
  <c r="H623" i="1" s="1"/>
  <c r="G625" i="1" a="1"/>
  <c r="G625" i="1" s="1"/>
  <c r="D619" i="1" a="1"/>
  <c r="D619" i="1" s="1"/>
  <c r="G620" i="1" a="1"/>
  <c r="G620" i="1" s="1"/>
  <c r="G618" i="1" a="1"/>
  <c r="G618" i="1" s="1"/>
  <c r="F619" i="1" a="1"/>
  <c r="F619" i="1" s="1"/>
  <c r="J627" i="1" a="1"/>
  <c r="J627" i="1" s="1"/>
  <c r="I625" i="1" a="1"/>
  <c r="I625" i="1" s="1"/>
  <c r="H618" i="1" a="1"/>
  <c r="H618" i="1" s="1"/>
  <c r="F623" i="1" a="1"/>
  <c r="F623" i="1" s="1"/>
  <c r="K623" i="1" a="1"/>
  <c r="K623" i="1" s="1"/>
  <c r="I623" i="1" a="1"/>
  <c r="I623" i="1" s="1"/>
  <c r="F618" i="1" a="1"/>
  <c r="F618" i="1" s="1"/>
  <c r="H619" i="1" a="1"/>
  <c r="H619" i="1" s="1"/>
  <c r="K627" i="1" a="1"/>
  <c r="K627" i="1" s="1"/>
  <c r="L624" i="1" a="1"/>
  <c r="L624" i="1" s="1"/>
  <c r="E625" i="1" a="1"/>
  <c r="E625" i="1" s="1"/>
  <c r="L626" i="1" a="1"/>
  <c r="L626" i="1" s="1"/>
  <c r="M624" i="1" a="1"/>
  <c r="M624" i="1" s="1"/>
  <c r="L623" i="1" a="1"/>
  <c r="L623" i="1" s="1"/>
  <c r="D626" i="1" a="1"/>
  <c r="D626" i="1" s="1"/>
  <c r="J624" i="1" a="1"/>
  <c r="J624" i="1" s="1"/>
  <c r="J626" i="1" a="1"/>
  <c r="J626" i="1" s="1"/>
  <c r="J623" i="1" a="1"/>
  <c r="J623" i="1" s="1"/>
  <c r="L627" i="1" a="1"/>
  <c r="L627" i="1" s="1"/>
  <c r="M625" i="1" a="1"/>
  <c r="M625" i="1" s="1"/>
  <c r="G624" i="1" a="1"/>
  <c r="G624" i="1" s="1"/>
  <c r="G638" i="1" l="1" a="1"/>
  <c r="G638" i="1" s="1"/>
  <c r="K631" i="1" a="1"/>
  <c r="K631" i="1" s="1"/>
  <c r="D638" i="1" a="1"/>
  <c r="D638" i="1" s="1"/>
  <c r="M631" i="1" a="1"/>
  <c r="M631" i="1" s="1"/>
  <c r="L634" i="1" a="1"/>
  <c r="L634" i="1" s="1"/>
  <c r="I637" i="1" a="1"/>
  <c r="I637" i="1" s="1"/>
  <c r="H636" i="1" a="1"/>
  <c r="H636" i="1" s="1"/>
  <c r="J632" i="1" a="1"/>
  <c r="J632" i="1" s="1"/>
  <c r="F638" i="1" a="1"/>
  <c r="F638" i="1" s="1"/>
  <c r="M632" i="1" a="1"/>
  <c r="M632" i="1" s="1"/>
  <c r="H631" i="1" a="1"/>
  <c r="H631" i="1" s="1"/>
  <c r="F629" i="1" a="1"/>
  <c r="F629" i="1" s="1"/>
  <c r="L638" i="1" a="1"/>
  <c r="L638" i="1" s="1"/>
  <c r="L632" i="1" a="1"/>
  <c r="L632" i="1" s="1"/>
  <c r="M629" i="1" a="1"/>
  <c r="M629" i="1" s="1"/>
  <c r="H629" i="1" a="1"/>
  <c r="H629" i="1" s="1"/>
  <c r="D633" i="1" a="1"/>
  <c r="D633" i="1" s="1"/>
  <c r="J631" i="1" a="1"/>
  <c r="J631" i="1" s="1"/>
  <c r="L631" i="1" a="1"/>
  <c r="L631" i="1" s="1"/>
  <c r="K632" i="1" a="1"/>
  <c r="K632" i="1" s="1"/>
  <c r="I632" i="1" a="1"/>
  <c r="I632" i="1" s="1"/>
  <c r="I631" i="1" a="1"/>
  <c r="I631" i="1" s="1"/>
  <c r="K630" i="1" a="1"/>
  <c r="K630" i="1" s="1"/>
  <c r="L630" i="1" a="1"/>
  <c r="L630" i="1" s="1"/>
  <c r="G629" i="1" a="1"/>
  <c r="G629" i="1" s="1"/>
  <c r="H632" i="1" a="1"/>
  <c r="H632" i="1" s="1"/>
  <c r="H637" i="1" a="1"/>
  <c r="H637" i="1" s="1"/>
  <c r="D635" i="1" a="1"/>
  <c r="D635" i="1" s="1"/>
  <c r="J635" i="1" a="1"/>
  <c r="J635" i="1" s="1"/>
  <c r="K629" i="1" a="1"/>
  <c r="K629" i="1" s="1"/>
  <c r="K634" i="1" a="1"/>
  <c r="K634" i="1" s="1"/>
  <c r="L629" i="1" a="1"/>
  <c r="L629" i="1" s="1"/>
  <c r="M630" i="1" a="1"/>
  <c r="M630" i="1" s="1"/>
  <c r="L635" i="1" a="1"/>
  <c r="L635" i="1" s="1"/>
  <c r="J629" i="1" a="1"/>
  <c r="J629" i="1" s="1"/>
  <c r="J633" i="1" a="1"/>
  <c r="J633" i="1" s="1"/>
  <c r="J636" i="1" a="1"/>
  <c r="J636" i="1" s="1"/>
  <c r="M636" i="1" a="1"/>
  <c r="M636" i="1" s="1"/>
  <c r="D629" i="1" a="1"/>
  <c r="D629" i="1" s="1"/>
  <c r="G636" i="1" a="1"/>
  <c r="G636" i="1" s="1"/>
  <c r="K633" i="1" a="1"/>
  <c r="K633" i="1" s="1"/>
  <c r="M635" i="1" a="1"/>
  <c r="M635" i="1" s="1"/>
  <c r="M638" i="1" a="1"/>
  <c r="M638" i="1" s="1"/>
  <c r="G632" i="1" a="1"/>
  <c r="G632" i="1" s="1"/>
  <c r="D631" i="1" a="1"/>
  <c r="D631" i="1" s="1"/>
  <c r="I634" i="1" a="1"/>
  <c r="I634" i="1" s="1"/>
  <c r="F634" i="1" a="1"/>
  <c r="F634" i="1" s="1"/>
  <c r="G635" i="1" a="1"/>
  <c r="G635" i="1" s="1"/>
  <c r="I630" i="1" a="1"/>
  <c r="I630" i="1" s="1"/>
  <c r="F637" i="1" a="1"/>
  <c r="F637" i="1" s="1"/>
  <c r="H630" i="1" a="1"/>
  <c r="H630" i="1" s="1"/>
  <c r="M633" i="1" a="1"/>
  <c r="M633" i="1" s="1"/>
  <c r="K638" i="1" a="1"/>
  <c r="K638" i="1" s="1"/>
  <c r="K637" i="1" a="1"/>
  <c r="K637" i="1" s="1"/>
  <c r="M634" i="1" a="1"/>
  <c r="M634" i="1" s="1"/>
  <c r="J637" i="1" a="1"/>
  <c r="J637" i="1" s="1"/>
  <c r="K636" i="1" a="1"/>
  <c r="K636" i="1" s="1"/>
  <c r="J630" i="1" a="1"/>
  <c r="J630" i="1" s="1"/>
  <c r="J634" i="1" a="1"/>
  <c r="J634" i="1" s="1"/>
  <c r="L636" i="1" a="1"/>
  <c r="L636" i="1" s="1"/>
  <c r="E629" i="1" a="1"/>
  <c r="E629" i="1" s="1"/>
  <c r="D636" i="1" a="1"/>
  <c r="D636" i="1" s="1"/>
  <c r="E631" i="1" a="1"/>
  <c r="E631" i="1" s="1"/>
  <c r="H633" i="1" a="1"/>
  <c r="H633" i="1" s="1"/>
  <c r="I629" i="1" a="1"/>
  <c r="I629" i="1" s="1"/>
  <c r="I635" i="1" a="1"/>
  <c r="I635" i="1" s="1"/>
  <c r="E632" i="1" a="1"/>
  <c r="E632" i="1" s="1"/>
  <c r="D632" i="1" a="1"/>
  <c r="D632" i="1" s="1"/>
  <c r="D634" i="1" a="1"/>
  <c r="D634" i="1" s="1"/>
  <c r="J638" i="1" a="1"/>
  <c r="J638" i="1" s="1"/>
  <c r="L633" i="1" a="1"/>
  <c r="L633" i="1" s="1"/>
  <c r="F636" i="1" a="1"/>
  <c r="F636" i="1" s="1"/>
  <c r="H635" i="1" a="1"/>
  <c r="H635" i="1" s="1"/>
  <c r="E634" i="1" a="1"/>
  <c r="E634" i="1" s="1"/>
  <c r="M637" i="1" a="1"/>
  <c r="M637" i="1" s="1"/>
  <c r="E638" i="1" a="1"/>
  <c r="E638" i="1" s="1"/>
  <c r="E635" i="1" a="1"/>
  <c r="E635" i="1" s="1"/>
  <c r="H638" i="1" a="1"/>
  <c r="H638" i="1" s="1"/>
  <c r="D637" i="1" a="1"/>
  <c r="D637" i="1" s="1"/>
  <c r="E630" i="1" a="1"/>
  <c r="E630" i="1" s="1"/>
  <c r="L637" i="1" a="1"/>
  <c r="L637" i="1" s="1"/>
  <c r="E633" i="1" a="1"/>
  <c r="E633" i="1" s="1"/>
  <c r="F635" i="1" a="1"/>
  <c r="F635" i="1" s="1"/>
  <c r="F632" i="1" a="1"/>
  <c r="F632" i="1" s="1"/>
  <c r="I633" i="1" a="1"/>
  <c r="I633" i="1" s="1"/>
  <c r="F630" i="1" a="1"/>
  <c r="F630" i="1" s="1"/>
  <c r="G637" i="1" a="1"/>
  <c r="G637" i="1" s="1"/>
  <c r="I636" i="1" a="1"/>
  <c r="I636" i="1" s="1"/>
  <c r="I638" i="1" a="1"/>
  <c r="I638" i="1" s="1"/>
  <c r="D630" i="1" a="1"/>
  <c r="D630" i="1" s="1"/>
  <c r="G634" i="1" a="1"/>
  <c r="G634" i="1" s="1"/>
  <c r="F631" i="1" a="1"/>
  <c r="F631" i="1" s="1"/>
  <c r="E636" i="1" a="1"/>
  <c r="E636" i="1" s="1"/>
  <c r="K635" i="1" a="1"/>
  <c r="K635" i="1" s="1"/>
  <c r="E637" i="1" a="1"/>
  <c r="E637" i="1" s="1"/>
  <c r="G631" i="1" a="1"/>
  <c r="G631" i="1" s="1"/>
  <c r="H634" i="1" a="1"/>
  <c r="H634" i="1" s="1"/>
  <c r="G633" i="1" a="1"/>
  <c r="G633" i="1" s="1"/>
  <c r="F633" i="1" a="1"/>
  <c r="F633" i="1" s="1"/>
  <c r="G630" i="1" a="1"/>
  <c r="G630" i="1" s="1"/>
  <c r="M641" i="1" l="1" a="1"/>
  <c r="M641" i="1" s="1"/>
  <c r="J642" i="1" a="1"/>
  <c r="J642" i="1" s="1"/>
  <c r="K642" i="1" a="1"/>
  <c r="K642" i="1" s="1"/>
  <c r="J643" i="1" a="1"/>
  <c r="J643" i="1" s="1"/>
  <c r="D642" i="1" a="1"/>
  <c r="D642" i="1" s="1"/>
  <c r="L642" i="1" a="1"/>
  <c r="L642" i="1" s="1"/>
  <c r="L641" i="1" a="1"/>
  <c r="L641" i="1" s="1"/>
  <c r="G646" i="1" a="1"/>
  <c r="G646" i="1" s="1"/>
  <c r="L643" i="1" a="1"/>
  <c r="L643" i="1" s="1"/>
  <c r="D640" i="1" a="1"/>
  <c r="D640" i="1" s="1"/>
  <c r="M643" i="1" a="1"/>
  <c r="M643" i="1" s="1"/>
  <c r="M642" i="1" a="1"/>
  <c r="M642" i="1" s="1"/>
  <c r="G640" i="1" a="1"/>
  <c r="G640" i="1" s="1"/>
  <c r="D643" i="1" a="1"/>
  <c r="D643" i="1" s="1"/>
  <c r="K649" i="1" a="1"/>
  <c r="K649" i="1" s="1"/>
  <c r="F644" i="1" a="1"/>
  <c r="F644" i="1" s="1"/>
  <c r="E645" i="1" a="1"/>
  <c r="E645" i="1" s="1"/>
  <c r="M647" i="1" a="1"/>
  <c r="M647" i="1" s="1"/>
  <c r="K640" i="1" a="1"/>
  <c r="K640" i="1" s="1"/>
  <c r="D649" i="1" a="1"/>
  <c r="D649" i="1" s="1"/>
  <c r="H644" i="1" a="1"/>
  <c r="H644" i="1" s="1"/>
  <c r="M644" i="1" a="1"/>
  <c r="M644" i="1" s="1"/>
  <c r="L647" i="1" a="1"/>
  <c r="L647" i="1" s="1"/>
  <c r="L646" i="1" a="1"/>
  <c r="L646" i="1" s="1"/>
  <c r="F643" i="1" a="1"/>
  <c r="F643" i="1" s="1"/>
  <c r="M648" i="1" a="1"/>
  <c r="M648" i="1" s="1"/>
  <c r="K644" i="1" a="1"/>
  <c r="K644" i="1" s="1"/>
  <c r="I640" i="1" a="1"/>
  <c r="I640" i="1" s="1"/>
  <c r="K647" i="1" a="1"/>
  <c r="K647" i="1" s="1"/>
  <c r="L644" i="1" a="1"/>
  <c r="L644" i="1" s="1"/>
  <c r="K641" i="1" a="1"/>
  <c r="K641" i="1" s="1"/>
  <c r="M640" i="1" a="1"/>
  <c r="M640" i="1" s="1"/>
  <c r="I641" i="1" a="1"/>
  <c r="I641" i="1" s="1"/>
  <c r="F642" i="1" a="1"/>
  <c r="F642" i="1" s="1"/>
  <c r="F649" i="1" a="1"/>
  <c r="F649" i="1" s="1"/>
  <c r="F640" i="1" a="1"/>
  <c r="F640" i="1" s="1"/>
  <c r="L645" i="1" a="1"/>
  <c r="L645" i="1" s="1"/>
  <c r="D646" i="1" a="1"/>
  <c r="D646" i="1" s="1"/>
  <c r="L640" i="1" a="1"/>
  <c r="L640" i="1" s="1"/>
  <c r="D648" i="1" a="1"/>
  <c r="D648" i="1" s="1"/>
  <c r="J641" i="1" a="1"/>
  <c r="J641" i="1" s="1"/>
  <c r="D647" i="1" a="1"/>
  <c r="D647" i="1" s="1"/>
  <c r="I642" i="1" a="1"/>
  <c r="I642" i="1" s="1"/>
  <c r="M646" i="1" a="1"/>
  <c r="M646" i="1" s="1"/>
  <c r="H641" i="1" a="1"/>
  <c r="H641" i="1" s="1"/>
  <c r="F646" i="1" a="1"/>
  <c r="F646" i="1" s="1"/>
  <c r="E649" i="1" a="1"/>
  <c r="E649" i="1" s="1"/>
  <c r="K646" i="1" a="1"/>
  <c r="K646" i="1" s="1"/>
  <c r="F647" i="1" a="1"/>
  <c r="F647" i="1" s="1"/>
  <c r="M649" i="1" a="1"/>
  <c r="M649" i="1" s="1"/>
  <c r="M645" i="1" a="1"/>
  <c r="M645" i="1" s="1"/>
  <c r="G643" i="1" a="1"/>
  <c r="G643" i="1" s="1"/>
  <c r="E641" i="1" a="1"/>
  <c r="E641" i="1" s="1"/>
  <c r="J645" i="1" a="1"/>
  <c r="J645" i="1" s="1"/>
  <c r="G645" i="1" a="1"/>
  <c r="G645" i="1" s="1"/>
  <c r="H640" i="1" a="1"/>
  <c r="H640" i="1" s="1"/>
  <c r="I643" i="1" a="1"/>
  <c r="I643" i="1" s="1"/>
  <c r="H642" i="1" a="1"/>
  <c r="H642" i="1" s="1"/>
  <c r="F648" i="1" a="1"/>
  <c r="F648" i="1" s="1"/>
  <c r="I644" i="1" a="1"/>
  <c r="I644" i="1" s="1"/>
  <c r="K645" i="1" a="1"/>
  <c r="K645" i="1" s="1"/>
  <c r="E642" i="1" a="1"/>
  <c r="E642" i="1" s="1"/>
  <c r="J644" i="1" a="1"/>
  <c r="J644" i="1" s="1"/>
  <c r="J649" i="1" a="1"/>
  <c r="J649" i="1" s="1"/>
  <c r="H645" i="1" a="1"/>
  <c r="H645" i="1" s="1"/>
  <c r="E647" i="1" a="1"/>
  <c r="E647" i="1" s="1"/>
  <c r="E646" i="1" a="1"/>
  <c r="E646" i="1" s="1"/>
  <c r="D644" i="1" a="1"/>
  <c r="D644" i="1" s="1"/>
  <c r="G642" i="1" a="1"/>
  <c r="G642" i="1" s="1"/>
  <c r="E640" i="1" a="1"/>
  <c r="E640" i="1" s="1"/>
  <c r="D641" i="1" a="1"/>
  <c r="D641" i="1" s="1"/>
  <c r="I648" i="1" a="1"/>
  <c r="I648" i="1" s="1"/>
  <c r="H648" i="1" a="1"/>
  <c r="H648" i="1" s="1"/>
  <c r="G648" i="1" a="1"/>
  <c r="G648" i="1" s="1"/>
  <c r="G641" i="1" a="1"/>
  <c r="G641" i="1" s="1"/>
  <c r="H643" i="1" a="1"/>
  <c r="H643" i="1" s="1"/>
  <c r="L649" i="1" a="1"/>
  <c r="L649" i="1" s="1"/>
  <c r="F641" i="1" a="1"/>
  <c r="F641" i="1" s="1"/>
  <c r="J647" i="1" a="1"/>
  <c r="J647" i="1" s="1"/>
  <c r="J646" i="1" a="1"/>
  <c r="J646" i="1" s="1"/>
  <c r="E643" i="1" a="1"/>
  <c r="E643" i="1" s="1"/>
  <c r="I646" i="1" a="1"/>
  <c r="I646" i="1" s="1"/>
  <c r="G649" i="1" a="1"/>
  <c r="G649" i="1" s="1"/>
  <c r="E648" i="1" a="1"/>
  <c r="E648" i="1" s="1"/>
  <c r="K648" i="1" a="1"/>
  <c r="K648" i="1" s="1"/>
  <c r="H649" i="1" a="1"/>
  <c r="H649" i="1" s="1"/>
  <c r="H647" i="1" a="1"/>
  <c r="H647" i="1" s="1"/>
  <c r="I645" i="1" a="1"/>
  <c r="I645" i="1" s="1"/>
  <c r="I649" i="1" a="1"/>
  <c r="I649" i="1" s="1"/>
  <c r="E644" i="1" a="1"/>
  <c r="E644" i="1" s="1"/>
  <c r="F645" i="1" a="1"/>
  <c r="F645" i="1" s="1"/>
  <c r="D645" i="1" a="1"/>
  <c r="D645" i="1" s="1"/>
  <c r="I647" i="1" a="1"/>
  <c r="I647" i="1" s="1"/>
  <c r="H646" i="1" a="1"/>
  <c r="H646" i="1" s="1"/>
  <c r="J640" i="1" a="1"/>
  <c r="J640" i="1" s="1"/>
  <c r="G647" i="1" a="1"/>
  <c r="G647" i="1" s="1"/>
  <c r="J648" i="1" a="1"/>
  <c r="J648" i="1" s="1"/>
  <c r="K643" i="1" a="1"/>
  <c r="K643" i="1" s="1"/>
  <c r="L648" i="1" a="1"/>
  <c r="L648" i="1" s="1"/>
  <c r="G644" i="1" a="1"/>
  <c r="G644" i="1" s="1"/>
  <c r="M651" i="1" l="1" a="1"/>
  <c r="M651" i="1" s="1"/>
  <c r="M655" i="1" a="1"/>
  <c r="M655" i="1" s="1"/>
  <c r="M656" i="1" a="1"/>
  <c r="M656" i="1" s="1"/>
  <c r="M653" i="1" a="1"/>
  <c r="M653" i="1" s="1"/>
  <c r="L652" i="1" a="1"/>
  <c r="L652" i="1" s="1"/>
  <c r="G656" i="1" a="1"/>
  <c r="G656" i="1" s="1"/>
  <c r="D654" i="1" a="1"/>
  <c r="D654" i="1" s="1"/>
  <c r="K657" i="1" a="1"/>
  <c r="K657" i="1" s="1"/>
  <c r="E656" i="1" a="1"/>
  <c r="E656" i="1" s="1"/>
  <c r="L656" i="1" a="1"/>
  <c r="L656" i="1" s="1"/>
  <c r="M652" i="1" a="1"/>
  <c r="M652" i="1" s="1"/>
  <c r="E657" i="1" a="1"/>
  <c r="E657" i="1" s="1"/>
  <c r="E655" i="1" a="1"/>
  <c r="E655" i="1" s="1"/>
  <c r="D651" i="1" a="1"/>
  <c r="D651" i="1" s="1"/>
  <c r="I651" i="1" a="1"/>
  <c r="I651" i="1" s="1"/>
  <c r="M657" i="1" a="1"/>
  <c r="M657" i="1" s="1"/>
  <c r="J651" i="1" a="1"/>
  <c r="J651" i="1" s="1"/>
  <c r="D653" i="1" a="1"/>
  <c r="D653" i="1" s="1"/>
  <c r="L657" i="1" a="1"/>
  <c r="L657" i="1" s="1"/>
  <c r="F655" i="1" a="1"/>
  <c r="F655" i="1" s="1"/>
  <c r="F660" i="1" a="1"/>
  <c r="F660" i="1" s="1"/>
  <c r="F659" i="1" a="1"/>
  <c r="F659" i="1" s="1"/>
  <c r="I656" i="1" a="1"/>
  <c r="I656" i="1" s="1"/>
  <c r="E654" i="1" a="1"/>
  <c r="E654" i="1" s="1"/>
  <c r="K653" i="1" a="1"/>
  <c r="K653" i="1" s="1"/>
  <c r="K660" i="1" a="1"/>
  <c r="K660" i="1" s="1"/>
  <c r="D656" i="1" a="1"/>
  <c r="D656" i="1" s="1"/>
  <c r="D659" i="1" a="1"/>
  <c r="D659" i="1" s="1"/>
  <c r="E659" i="1" a="1"/>
  <c r="E659" i="1" s="1"/>
  <c r="H655" i="1" a="1"/>
  <c r="H655" i="1" s="1"/>
  <c r="J655" i="1" a="1"/>
  <c r="J655" i="1" s="1"/>
  <c r="K656" i="1" a="1"/>
  <c r="K656" i="1" s="1"/>
  <c r="H654" i="1" a="1"/>
  <c r="H654" i="1" s="1"/>
  <c r="I654" i="1" a="1"/>
  <c r="I654" i="1" s="1"/>
  <c r="K652" i="1" a="1"/>
  <c r="K652" i="1" s="1"/>
  <c r="D657" i="1" a="1"/>
  <c r="D657" i="1" s="1"/>
  <c r="E660" i="1" a="1"/>
  <c r="E660" i="1" s="1"/>
  <c r="D660" i="1" a="1"/>
  <c r="D660" i="1" s="1"/>
  <c r="D655" i="1" a="1"/>
  <c r="D655" i="1" s="1"/>
  <c r="J658" i="1" a="1"/>
  <c r="J658" i="1" s="1"/>
  <c r="G654" i="1" a="1"/>
  <c r="G654" i="1" s="1"/>
  <c r="K659" i="1" a="1"/>
  <c r="K659" i="1" s="1"/>
  <c r="J657" i="1" a="1"/>
  <c r="J657" i="1" s="1"/>
  <c r="L658" i="1" a="1"/>
  <c r="L658" i="1" s="1"/>
  <c r="H653" i="1" a="1"/>
  <c r="H653" i="1" s="1"/>
  <c r="L660" i="1" a="1"/>
  <c r="L660" i="1" s="1"/>
  <c r="M654" i="1" a="1"/>
  <c r="M654" i="1" s="1"/>
  <c r="I652" i="1" a="1"/>
  <c r="I652" i="1" s="1"/>
  <c r="F658" i="1" a="1"/>
  <c r="F658" i="1" s="1"/>
  <c r="L655" i="1" a="1"/>
  <c r="L655" i="1" s="1"/>
  <c r="G657" i="1" a="1"/>
  <c r="G657" i="1" s="1"/>
  <c r="K658" i="1" a="1"/>
  <c r="K658" i="1" s="1"/>
  <c r="H656" i="1" a="1"/>
  <c r="H656" i="1" s="1"/>
  <c r="K655" i="1" a="1"/>
  <c r="K655" i="1" s="1"/>
  <c r="M658" i="1" a="1"/>
  <c r="M658" i="1" s="1"/>
  <c r="J653" i="1" a="1"/>
  <c r="J653" i="1" s="1"/>
  <c r="K654" i="1" a="1"/>
  <c r="K654" i="1" s="1"/>
  <c r="L651" i="1" a="1"/>
  <c r="L651" i="1" s="1"/>
  <c r="G655" i="1" a="1"/>
  <c r="G655" i="1" s="1"/>
  <c r="J656" i="1" a="1"/>
  <c r="J656" i="1" s="1"/>
  <c r="F656" i="1" a="1"/>
  <c r="F656" i="1" s="1"/>
  <c r="J654" i="1" a="1"/>
  <c r="J654" i="1" s="1"/>
  <c r="L653" i="1" a="1"/>
  <c r="L653" i="1" s="1"/>
  <c r="I655" i="1" a="1"/>
  <c r="I655" i="1" s="1"/>
  <c r="I659" i="1" a="1"/>
  <c r="I659" i="1" s="1"/>
  <c r="F652" i="1" a="1"/>
  <c r="F652" i="1" s="1"/>
  <c r="H658" i="1" a="1"/>
  <c r="H658" i="1" s="1"/>
  <c r="G653" i="1" a="1"/>
  <c r="G653" i="1" s="1"/>
  <c r="E658" i="1" a="1"/>
  <c r="E658" i="1" s="1"/>
  <c r="E651" i="1" a="1"/>
  <c r="E651" i="1" s="1"/>
  <c r="E653" i="1" a="1"/>
  <c r="E653" i="1" s="1"/>
  <c r="E652" i="1" a="1"/>
  <c r="E652" i="1" s="1"/>
  <c r="G660" i="1" a="1"/>
  <c r="G660" i="1" s="1"/>
  <c r="H660" i="1" a="1"/>
  <c r="H660" i="1" s="1"/>
  <c r="J660" i="1" a="1"/>
  <c r="J660" i="1" s="1"/>
  <c r="H657" i="1" a="1"/>
  <c r="H657" i="1" s="1"/>
  <c r="F654" i="1" a="1"/>
  <c r="F654" i="1" s="1"/>
  <c r="D652" i="1" a="1"/>
  <c r="D652" i="1" s="1"/>
  <c r="D658" i="1" a="1"/>
  <c r="D658" i="1" s="1"/>
  <c r="K651" i="1" a="1"/>
  <c r="K651" i="1" s="1"/>
  <c r="M660" i="1" a="1"/>
  <c r="M660" i="1" s="1"/>
  <c r="L659" i="1" a="1"/>
  <c r="L659" i="1" s="1"/>
  <c r="G659" i="1" a="1"/>
  <c r="G659" i="1" s="1"/>
  <c r="J652" i="1" a="1"/>
  <c r="J652" i="1" s="1"/>
  <c r="G658" i="1" a="1"/>
  <c r="G658" i="1" s="1"/>
  <c r="L654" i="1" a="1"/>
  <c r="L654" i="1" s="1"/>
  <c r="F651" i="1" a="1"/>
  <c r="F651" i="1" s="1"/>
  <c r="F653" i="1" a="1"/>
  <c r="F653" i="1" s="1"/>
  <c r="I657" i="1" a="1"/>
  <c r="I657" i="1" s="1"/>
  <c r="F657" i="1" a="1"/>
  <c r="F657" i="1" s="1"/>
  <c r="J659" i="1" a="1"/>
  <c r="J659" i="1" s="1"/>
  <c r="I653" i="1" a="1"/>
  <c r="I653" i="1" s="1"/>
  <c r="I658" i="1" a="1"/>
  <c r="I658" i="1" s="1"/>
  <c r="M659" i="1" a="1"/>
  <c r="M659" i="1" s="1"/>
  <c r="H651" i="1" a="1"/>
  <c r="H651" i="1" s="1"/>
  <c r="G652" i="1" a="1"/>
  <c r="G652" i="1" s="1"/>
  <c r="I660" i="1" a="1"/>
  <c r="I660" i="1" s="1"/>
  <c r="H659" i="1" a="1"/>
  <c r="H659" i="1" s="1"/>
  <c r="G651" i="1" a="1"/>
  <c r="G651" i="1" s="1"/>
  <c r="H652" i="1" a="1"/>
  <c r="H652" i="1" s="1"/>
  <c r="L668" i="1" l="1" a="1"/>
  <c r="L668" i="1" s="1"/>
  <c r="D667" i="1" a="1"/>
  <c r="D667" i="1" s="1"/>
  <c r="M664" i="1" a="1"/>
  <c r="M664" i="1" s="1"/>
  <c r="L671" i="1" a="1"/>
  <c r="L671" i="1" s="1"/>
  <c r="E667" i="1" a="1"/>
  <c r="E667" i="1" s="1"/>
  <c r="E665" i="1" a="1"/>
  <c r="E665" i="1" s="1"/>
  <c r="I666" i="1" a="1"/>
  <c r="I666" i="1" s="1"/>
  <c r="D668" i="1" a="1"/>
  <c r="D668" i="1" s="1"/>
  <c r="L667" i="1" a="1"/>
  <c r="L667" i="1" s="1"/>
  <c r="E671" i="1" a="1"/>
  <c r="E671" i="1" s="1"/>
  <c r="G668" i="1" a="1"/>
  <c r="G668" i="1" s="1"/>
  <c r="D665" i="1" a="1"/>
  <c r="D665" i="1" s="1"/>
  <c r="H664" i="1" a="1"/>
  <c r="H664" i="1" s="1"/>
  <c r="L662" i="1" a="1"/>
  <c r="L662" i="1" s="1"/>
  <c r="F665" i="1" a="1"/>
  <c r="F665" i="1" s="1"/>
  <c r="J664" i="1" a="1"/>
  <c r="J664" i="1" s="1"/>
  <c r="J666" i="1" a="1"/>
  <c r="J666" i="1" s="1"/>
  <c r="G665" i="1" a="1"/>
  <c r="G665" i="1" s="1"/>
  <c r="E666" i="1" a="1"/>
  <c r="E666" i="1" s="1"/>
  <c r="F668" i="1" a="1"/>
  <c r="F668" i="1" s="1"/>
  <c r="D671" i="1" a="1"/>
  <c r="D671" i="1" s="1"/>
  <c r="K663" i="1" a="1"/>
  <c r="K663" i="1" s="1"/>
  <c r="H666" i="1" a="1"/>
  <c r="H666" i="1" s="1"/>
  <c r="M668" i="1" a="1"/>
  <c r="M668" i="1" s="1"/>
  <c r="H663" i="1" a="1"/>
  <c r="H663" i="1" s="1"/>
  <c r="M663" i="1" a="1"/>
  <c r="M663" i="1" s="1"/>
  <c r="F667" i="1" a="1"/>
  <c r="F667" i="1" s="1"/>
  <c r="E664" i="1" a="1"/>
  <c r="E664" i="1" s="1"/>
  <c r="E668" i="1" a="1"/>
  <c r="E668" i="1" s="1"/>
  <c r="K666" i="1" a="1"/>
  <c r="K666" i="1" s="1"/>
  <c r="M666" i="1" a="1"/>
  <c r="M666" i="1" s="1"/>
  <c r="H667" i="1" a="1"/>
  <c r="H667" i="1" s="1"/>
  <c r="G663" i="1" a="1"/>
  <c r="G663" i="1" s="1"/>
  <c r="K664" i="1" a="1"/>
  <c r="K664" i="1" s="1"/>
  <c r="M662" i="1" a="1"/>
  <c r="M662" i="1" s="1"/>
  <c r="K667" i="1" a="1"/>
  <c r="K667" i="1" s="1"/>
  <c r="H662" i="1" a="1"/>
  <c r="H662" i="1" s="1"/>
  <c r="D666" i="1" a="1"/>
  <c r="D666" i="1" s="1"/>
  <c r="M669" i="1" a="1"/>
  <c r="M669" i="1" s="1"/>
  <c r="J665" i="1" a="1"/>
  <c r="J665" i="1" s="1"/>
  <c r="F666" i="1" a="1"/>
  <c r="F666" i="1" s="1"/>
  <c r="I667" i="1" a="1"/>
  <c r="I667" i="1" s="1"/>
  <c r="K665" i="1" a="1"/>
  <c r="K665" i="1" s="1"/>
  <c r="M667" i="1" a="1"/>
  <c r="M667" i="1" s="1"/>
  <c r="G667" i="1" a="1"/>
  <c r="G667" i="1" s="1"/>
  <c r="M665" i="1" a="1"/>
  <c r="M665" i="1" s="1"/>
  <c r="J667" i="1" a="1"/>
  <c r="J667" i="1" s="1"/>
  <c r="I663" i="1" a="1"/>
  <c r="I663" i="1" s="1"/>
  <c r="J670" i="1" a="1"/>
  <c r="J670" i="1" s="1"/>
  <c r="K662" i="1" a="1"/>
  <c r="K662" i="1" s="1"/>
  <c r="G664" i="1" a="1"/>
  <c r="G664" i="1" s="1"/>
  <c r="D669" i="1" a="1"/>
  <c r="D669" i="1" s="1"/>
  <c r="L664" i="1" a="1"/>
  <c r="L664" i="1" s="1"/>
  <c r="I662" i="1" a="1"/>
  <c r="I662" i="1" s="1"/>
  <c r="G666" i="1" a="1"/>
  <c r="G666" i="1" s="1"/>
  <c r="E663" i="1" a="1"/>
  <c r="E663" i="1" s="1"/>
  <c r="L665" i="1" a="1"/>
  <c r="L665" i="1" s="1"/>
  <c r="G669" i="1" a="1"/>
  <c r="G669" i="1" s="1"/>
  <c r="K670" i="1" a="1"/>
  <c r="K670" i="1" s="1"/>
  <c r="L666" i="1" a="1"/>
  <c r="L666" i="1" s="1"/>
  <c r="I668" i="1" a="1"/>
  <c r="I668" i="1" s="1"/>
  <c r="L670" i="1" a="1"/>
  <c r="L670" i="1" s="1"/>
  <c r="J662" i="1" a="1"/>
  <c r="J662" i="1" s="1"/>
  <c r="H665" i="1" a="1"/>
  <c r="H665" i="1" s="1"/>
  <c r="F663" i="1" a="1"/>
  <c r="F663" i="1" s="1"/>
  <c r="J668" i="1" a="1"/>
  <c r="J668" i="1" s="1"/>
  <c r="K668" i="1" a="1"/>
  <c r="K668" i="1" s="1"/>
  <c r="J663" i="1" a="1"/>
  <c r="J663" i="1" s="1"/>
  <c r="G671" i="1" a="1"/>
  <c r="G671" i="1" s="1"/>
  <c r="G670" i="1" a="1"/>
  <c r="G670" i="1" s="1"/>
  <c r="M671" i="1" a="1"/>
  <c r="M671" i="1" s="1"/>
  <c r="D664" i="1" a="1"/>
  <c r="D664" i="1" s="1"/>
  <c r="M670" i="1" a="1"/>
  <c r="M670" i="1" s="1"/>
  <c r="E670" i="1" a="1"/>
  <c r="E670" i="1" s="1"/>
  <c r="K669" i="1" a="1"/>
  <c r="K669" i="1" s="1"/>
  <c r="F662" i="1" a="1"/>
  <c r="F662" i="1" s="1"/>
  <c r="I670" i="1" a="1"/>
  <c r="I670" i="1" s="1"/>
  <c r="E662" i="1" a="1"/>
  <c r="E662" i="1" s="1"/>
  <c r="F669" i="1" a="1"/>
  <c r="F669" i="1" s="1"/>
  <c r="H669" i="1" a="1"/>
  <c r="H669" i="1" s="1"/>
  <c r="D662" i="1" a="1"/>
  <c r="D662" i="1" s="1"/>
  <c r="I664" i="1" a="1"/>
  <c r="I664" i="1" s="1"/>
  <c r="I665" i="1" a="1"/>
  <c r="I665" i="1" s="1"/>
  <c r="H668" i="1" a="1"/>
  <c r="H668" i="1" s="1"/>
  <c r="I669" i="1" a="1"/>
  <c r="I669" i="1" s="1"/>
  <c r="H671" i="1" a="1"/>
  <c r="H671" i="1" s="1"/>
  <c r="E669" i="1" a="1"/>
  <c r="E669" i="1" s="1"/>
  <c r="L669" i="1" a="1"/>
  <c r="L669" i="1" s="1"/>
  <c r="J669" i="1" a="1"/>
  <c r="J669" i="1" s="1"/>
  <c r="G662" i="1" a="1"/>
  <c r="G662" i="1" s="1"/>
  <c r="D670" i="1" a="1"/>
  <c r="D670" i="1" s="1"/>
  <c r="I671" i="1" a="1"/>
  <c r="I671" i="1" s="1"/>
  <c r="F671" i="1" a="1"/>
  <c r="F671" i="1" s="1"/>
  <c r="D663" i="1" a="1"/>
  <c r="D663" i="1" s="1"/>
  <c r="H670" i="1" a="1"/>
  <c r="H670" i="1" s="1"/>
  <c r="F664" i="1" a="1"/>
  <c r="F664" i="1" s="1"/>
  <c r="K671" i="1" a="1"/>
  <c r="K671" i="1" s="1"/>
  <c r="F670" i="1" a="1"/>
  <c r="F670" i="1" s="1"/>
  <c r="L663" i="1" a="1"/>
  <c r="L663" i="1" s="1"/>
  <c r="J671" i="1" a="1"/>
  <c r="J671" i="1" s="1"/>
  <c r="H677" i="1" l="1" a="1"/>
  <c r="H677" i="1" s="1"/>
  <c r="D674" i="1" a="1"/>
  <c r="D674" i="1" s="1"/>
  <c r="I673" i="1" a="1"/>
  <c r="I673" i="1" s="1"/>
  <c r="H678" i="1" a="1"/>
  <c r="H678" i="1" s="1"/>
  <c r="G677" i="1" a="1"/>
  <c r="G677" i="1" s="1"/>
  <c r="G673" i="1" a="1"/>
  <c r="G673" i="1" s="1"/>
  <c r="D678" i="1" a="1"/>
  <c r="D678" i="1" s="1"/>
  <c r="E677" i="1" a="1"/>
  <c r="E677" i="1" s="1"/>
  <c r="G674" i="1" a="1"/>
  <c r="G674" i="1" s="1"/>
  <c r="I678" i="1" a="1"/>
  <c r="I678" i="1" s="1"/>
  <c r="L678" i="1" a="1"/>
  <c r="L678" i="1" s="1"/>
  <c r="I675" i="1" a="1"/>
  <c r="I675" i="1" s="1"/>
  <c r="G681" i="1" a="1"/>
  <c r="G681" i="1" s="1"/>
  <c r="J673" i="1" a="1"/>
  <c r="J673" i="1" s="1"/>
  <c r="F675" i="1" a="1"/>
  <c r="F675" i="1" s="1"/>
  <c r="K676" i="1" a="1"/>
  <c r="K676" i="1" s="1"/>
  <c r="L676" i="1" a="1"/>
  <c r="L676" i="1" s="1"/>
  <c r="I677" i="1" a="1"/>
  <c r="I677" i="1" s="1"/>
  <c r="M676" i="1" a="1"/>
  <c r="M676" i="1" s="1"/>
  <c r="H676" i="1" a="1"/>
  <c r="H676" i="1" s="1"/>
  <c r="G676" i="1" a="1"/>
  <c r="G676" i="1" s="1"/>
  <c r="F682" i="1" a="1"/>
  <c r="F682" i="1" s="1"/>
  <c r="F678" i="1" a="1"/>
  <c r="F678" i="1" s="1"/>
  <c r="K677" i="1" a="1"/>
  <c r="K677" i="1" s="1"/>
  <c r="M678" i="1" a="1"/>
  <c r="M678" i="1" s="1"/>
  <c r="K678" i="1" a="1"/>
  <c r="K678" i="1" s="1"/>
  <c r="J677" i="1" a="1"/>
  <c r="J677" i="1" s="1"/>
  <c r="G678" i="1" a="1"/>
  <c r="G678" i="1" s="1"/>
  <c r="E676" i="1" a="1"/>
  <c r="E676" i="1" s="1"/>
  <c r="F677" i="1" a="1"/>
  <c r="F677" i="1" s="1"/>
  <c r="D681" i="1" a="1"/>
  <c r="D681" i="1" s="1"/>
  <c r="M677" i="1" a="1"/>
  <c r="M677" i="1" s="1"/>
  <c r="L677" i="1" a="1"/>
  <c r="L677" i="1" s="1"/>
  <c r="D676" i="1" a="1"/>
  <c r="D676" i="1" s="1"/>
  <c r="F676" i="1" a="1"/>
  <c r="F676" i="1" s="1"/>
  <c r="M673" i="1" a="1"/>
  <c r="M673" i="1" s="1"/>
  <c r="D677" i="1" a="1"/>
  <c r="D677" i="1" s="1"/>
  <c r="E678" i="1" a="1"/>
  <c r="E678" i="1" s="1"/>
  <c r="L680" i="1" a="1"/>
  <c r="L680" i="1" s="1"/>
  <c r="F679" i="1" a="1"/>
  <c r="F679" i="1" s="1"/>
  <c r="K682" i="1" a="1"/>
  <c r="K682" i="1" s="1"/>
  <c r="E675" i="1" a="1"/>
  <c r="E675" i="1" s="1"/>
  <c r="L673" i="1" a="1"/>
  <c r="L673" i="1" s="1"/>
  <c r="F674" i="1" a="1"/>
  <c r="F674" i="1" s="1"/>
  <c r="F673" i="1" a="1"/>
  <c r="F673" i="1" s="1"/>
  <c r="K673" i="1" a="1"/>
  <c r="K673" i="1" s="1"/>
  <c r="L681" i="1" a="1"/>
  <c r="L681" i="1" s="1"/>
  <c r="H681" i="1" a="1"/>
  <c r="H681" i="1" s="1"/>
  <c r="E681" i="1" a="1"/>
  <c r="E681" i="1" s="1"/>
  <c r="H680" i="1" a="1"/>
  <c r="H680" i="1" s="1"/>
  <c r="M681" i="1" a="1"/>
  <c r="M681" i="1" s="1"/>
  <c r="J678" i="1" a="1"/>
  <c r="J678" i="1" s="1"/>
  <c r="D673" i="1" a="1"/>
  <c r="D673" i="1" s="1"/>
  <c r="J674" i="1" a="1"/>
  <c r="J674" i="1" s="1"/>
  <c r="L674" i="1" a="1"/>
  <c r="L674" i="1" s="1"/>
  <c r="K674" i="1" a="1"/>
  <c r="K674" i="1" s="1"/>
  <c r="L675" i="1" a="1"/>
  <c r="L675" i="1" s="1"/>
  <c r="E680" i="1" a="1"/>
  <c r="E680" i="1" s="1"/>
  <c r="G679" i="1" a="1"/>
  <c r="G679" i="1" s="1"/>
  <c r="G682" i="1" a="1"/>
  <c r="G682" i="1" s="1"/>
  <c r="D679" i="1" a="1"/>
  <c r="D679" i="1" s="1"/>
  <c r="J679" i="1" a="1"/>
  <c r="J679" i="1" s="1"/>
  <c r="G675" i="1" a="1"/>
  <c r="G675" i="1" s="1"/>
  <c r="H673" i="1" a="1"/>
  <c r="H673" i="1" s="1"/>
  <c r="L679" i="1" a="1"/>
  <c r="L679" i="1" s="1"/>
  <c r="K679" i="1" a="1"/>
  <c r="K679" i="1" s="1"/>
  <c r="M679" i="1" a="1"/>
  <c r="M679" i="1" s="1"/>
  <c r="J675" i="1" a="1"/>
  <c r="J675" i="1" s="1"/>
  <c r="I682" i="1" a="1"/>
  <c r="I682" i="1" s="1"/>
  <c r="M674" i="1" a="1"/>
  <c r="M674" i="1" s="1"/>
  <c r="H682" i="1" a="1"/>
  <c r="H682" i="1" s="1"/>
  <c r="J682" i="1" a="1"/>
  <c r="J682" i="1" s="1"/>
  <c r="K681" i="1" a="1"/>
  <c r="K681" i="1" s="1"/>
  <c r="I679" i="1" a="1"/>
  <c r="I679" i="1" s="1"/>
  <c r="F680" i="1" a="1"/>
  <c r="F680" i="1" s="1"/>
  <c r="I681" i="1" a="1"/>
  <c r="I681" i="1" s="1"/>
  <c r="H675" i="1" a="1"/>
  <c r="H675" i="1" s="1"/>
  <c r="E673" i="1" a="1"/>
  <c r="E673" i="1" s="1"/>
  <c r="H679" i="1" a="1"/>
  <c r="H679" i="1" s="1"/>
  <c r="M682" i="1" a="1"/>
  <c r="M682" i="1" s="1"/>
  <c r="G680" i="1" a="1"/>
  <c r="G680" i="1" s="1"/>
  <c r="M680" i="1" a="1"/>
  <c r="M680" i="1" s="1"/>
  <c r="K675" i="1" a="1"/>
  <c r="K675" i="1" s="1"/>
  <c r="E679" i="1" a="1"/>
  <c r="E679" i="1" s="1"/>
  <c r="I674" i="1" a="1"/>
  <c r="I674" i="1" s="1"/>
  <c r="E682" i="1" a="1"/>
  <c r="E682" i="1" s="1"/>
  <c r="D680" i="1" a="1"/>
  <c r="D680" i="1" s="1"/>
  <c r="F681" i="1" a="1"/>
  <c r="F681" i="1" s="1"/>
  <c r="J680" i="1" a="1"/>
  <c r="J680" i="1" s="1"/>
  <c r="M675" i="1" a="1"/>
  <c r="M675" i="1" s="1"/>
  <c r="J676" i="1" a="1"/>
  <c r="J676" i="1" s="1"/>
  <c r="H674" i="1" a="1"/>
  <c r="H674" i="1" s="1"/>
  <c r="K680" i="1" a="1"/>
  <c r="K680" i="1" s="1"/>
  <c r="D675" i="1" a="1"/>
  <c r="D675" i="1" s="1"/>
  <c r="I680" i="1" a="1"/>
  <c r="I680" i="1" s="1"/>
  <c r="D682" i="1" a="1"/>
  <c r="D682" i="1" s="1"/>
  <c r="I676" i="1" a="1"/>
  <c r="I676" i="1" s="1"/>
  <c r="E674" i="1" a="1"/>
  <c r="E674" i="1" s="1"/>
  <c r="J681" i="1" a="1"/>
  <c r="J681" i="1" s="1"/>
  <c r="L682" i="1" a="1"/>
  <c r="L682" i="1" s="1"/>
  <c r="G689" i="1" l="1" a="1"/>
  <c r="G689" i="1" s="1"/>
  <c r="M684" i="1" a="1"/>
  <c r="M684" i="1" s="1"/>
  <c r="M687" i="1" a="1"/>
  <c r="M687" i="1" s="1"/>
  <c r="L684" i="1" a="1"/>
  <c r="L684" i="1" s="1"/>
  <c r="E688" i="1" a="1"/>
  <c r="E688" i="1" s="1"/>
  <c r="K693" i="1" a="1"/>
  <c r="K693" i="1" s="1"/>
  <c r="D688" i="1" a="1"/>
  <c r="D688" i="1" s="1"/>
  <c r="M688" i="1" a="1"/>
  <c r="M688" i="1" s="1"/>
  <c r="G688" i="1" a="1"/>
  <c r="G688" i="1" s="1"/>
  <c r="L685" i="1" a="1"/>
  <c r="L685" i="1" s="1"/>
  <c r="E687" i="1" a="1"/>
  <c r="E687" i="1" s="1"/>
  <c r="K688" i="1" a="1"/>
  <c r="K688" i="1" s="1"/>
  <c r="L693" i="1" a="1"/>
  <c r="L693" i="1" s="1"/>
  <c r="G692" i="1" a="1"/>
  <c r="G692" i="1" s="1"/>
  <c r="F688" i="1" a="1"/>
  <c r="F688" i="1" s="1"/>
  <c r="L686" i="1" a="1"/>
  <c r="L686" i="1" s="1"/>
  <c r="F687" i="1" a="1"/>
  <c r="F687" i="1" s="1"/>
  <c r="I688" i="1" a="1"/>
  <c r="I688" i="1" s="1"/>
  <c r="M686" i="1" a="1"/>
  <c r="M686" i="1" s="1"/>
  <c r="L687" i="1" a="1"/>
  <c r="L687" i="1" s="1"/>
  <c r="L688" i="1" a="1"/>
  <c r="L688" i="1" s="1"/>
  <c r="E684" i="1" a="1"/>
  <c r="E684" i="1" s="1"/>
  <c r="I685" i="1" a="1"/>
  <c r="I685" i="1" s="1"/>
  <c r="E690" i="1" a="1"/>
  <c r="E690" i="1" s="1"/>
  <c r="M692" i="1" a="1"/>
  <c r="M692" i="1" s="1"/>
  <c r="M693" i="1" a="1"/>
  <c r="M693" i="1" s="1"/>
  <c r="M685" i="1" a="1"/>
  <c r="M685" i="1" s="1"/>
  <c r="E689" i="1" a="1"/>
  <c r="E689" i="1" s="1"/>
  <c r="D687" i="1" a="1"/>
  <c r="D687" i="1" s="1"/>
  <c r="F689" i="1" a="1"/>
  <c r="F689" i="1" s="1"/>
  <c r="D691" i="1" a="1"/>
  <c r="D691" i="1" s="1"/>
  <c r="F693" i="1" a="1"/>
  <c r="F693" i="1" s="1"/>
  <c r="H689" i="1" a="1"/>
  <c r="H689" i="1" s="1"/>
  <c r="H692" i="1" a="1"/>
  <c r="H692" i="1" s="1"/>
  <c r="L690" i="1" a="1"/>
  <c r="L690" i="1" s="1"/>
  <c r="E691" i="1" a="1"/>
  <c r="E691" i="1" s="1"/>
  <c r="I693" i="1" a="1"/>
  <c r="I693" i="1" s="1"/>
  <c r="D689" i="1" a="1"/>
  <c r="D689" i="1" s="1"/>
  <c r="I686" i="1" a="1"/>
  <c r="I686" i="1" s="1"/>
  <c r="J685" i="1" a="1"/>
  <c r="J685" i="1" s="1"/>
  <c r="J687" i="1" a="1"/>
  <c r="J687" i="1" s="1"/>
  <c r="K685" i="1" a="1"/>
  <c r="K685" i="1" s="1"/>
  <c r="J688" i="1" a="1"/>
  <c r="J688" i="1" s="1"/>
  <c r="I689" i="1" a="1"/>
  <c r="I689" i="1" s="1"/>
  <c r="M690" i="1" a="1"/>
  <c r="M690" i="1" s="1"/>
  <c r="H685" i="1" a="1"/>
  <c r="H685" i="1" s="1"/>
  <c r="J689" i="1" a="1"/>
  <c r="J689" i="1" s="1"/>
  <c r="F685" i="1" a="1"/>
  <c r="F685" i="1" s="1"/>
  <c r="H687" i="1" a="1"/>
  <c r="H687" i="1" s="1"/>
  <c r="F684" i="1" a="1"/>
  <c r="F684" i="1" s="1"/>
  <c r="I684" i="1" a="1"/>
  <c r="I684" i="1" s="1"/>
  <c r="G687" i="1" a="1"/>
  <c r="G687" i="1" s="1"/>
  <c r="G685" i="1" a="1"/>
  <c r="G685" i="1" s="1"/>
  <c r="H688" i="1" a="1"/>
  <c r="H688" i="1" s="1"/>
  <c r="K690" i="1" a="1"/>
  <c r="K690" i="1" s="1"/>
  <c r="H686" i="1" a="1"/>
  <c r="H686" i="1" s="1"/>
  <c r="L692" i="1" a="1"/>
  <c r="L692" i="1" s="1"/>
  <c r="F686" i="1" a="1"/>
  <c r="F686" i="1" s="1"/>
  <c r="L689" i="1" a="1"/>
  <c r="L689" i="1" s="1"/>
  <c r="F692" i="1" a="1"/>
  <c r="F692" i="1" s="1"/>
  <c r="F691" i="1" a="1"/>
  <c r="F691" i="1" s="1"/>
  <c r="E692" i="1" a="1"/>
  <c r="E692" i="1" s="1"/>
  <c r="D693" i="1" a="1"/>
  <c r="D693" i="1" s="1"/>
  <c r="L691" i="1" a="1"/>
  <c r="L691" i="1" s="1"/>
  <c r="F690" i="1" a="1"/>
  <c r="F690" i="1" s="1"/>
  <c r="G686" i="1" a="1"/>
  <c r="G686" i="1" s="1"/>
  <c r="K686" i="1" a="1"/>
  <c r="K686" i="1" s="1"/>
  <c r="K692" i="1" a="1"/>
  <c r="K692" i="1" s="1"/>
  <c r="D686" i="1" a="1"/>
  <c r="D686" i="1" s="1"/>
  <c r="H693" i="1" a="1"/>
  <c r="H693" i="1" s="1"/>
  <c r="J693" i="1" a="1"/>
  <c r="J693" i="1" s="1"/>
  <c r="J690" i="1" a="1"/>
  <c r="J690" i="1" s="1"/>
  <c r="G691" i="1" a="1"/>
  <c r="G691" i="1" s="1"/>
  <c r="J692" i="1" a="1"/>
  <c r="J692" i="1" s="1"/>
  <c r="I687" i="1" a="1"/>
  <c r="I687" i="1" s="1"/>
  <c r="D685" i="1" a="1"/>
  <c r="D685" i="1" s="1"/>
  <c r="I690" i="1" a="1"/>
  <c r="I690" i="1" s="1"/>
  <c r="G684" i="1" a="1"/>
  <c r="G684" i="1" s="1"/>
  <c r="D684" i="1" a="1"/>
  <c r="D684" i="1" s="1"/>
  <c r="K689" i="1" a="1"/>
  <c r="K689" i="1" s="1"/>
  <c r="E693" i="1" a="1"/>
  <c r="E693" i="1" s="1"/>
  <c r="E686" i="1" a="1"/>
  <c r="E686" i="1" s="1"/>
  <c r="G693" i="1" a="1"/>
  <c r="G693" i="1" s="1"/>
  <c r="I691" i="1" a="1"/>
  <c r="I691" i="1" s="1"/>
  <c r="J691" i="1" a="1"/>
  <c r="J691" i="1" s="1"/>
  <c r="K687" i="1" a="1"/>
  <c r="K687" i="1" s="1"/>
  <c r="H691" i="1" a="1"/>
  <c r="H691" i="1" s="1"/>
  <c r="K691" i="1" a="1"/>
  <c r="K691" i="1" s="1"/>
  <c r="H690" i="1" a="1"/>
  <c r="H690" i="1" s="1"/>
  <c r="D690" i="1" a="1"/>
  <c r="D690" i="1" s="1"/>
  <c r="G690" i="1" a="1"/>
  <c r="G690" i="1" s="1"/>
  <c r="I692" i="1" a="1"/>
  <c r="I692" i="1" s="1"/>
  <c r="E685" i="1" a="1"/>
  <c r="E685" i="1" s="1"/>
  <c r="J684" i="1" a="1"/>
  <c r="J684" i="1" s="1"/>
  <c r="H684" i="1" a="1"/>
  <c r="H684" i="1" s="1"/>
  <c r="D692" i="1" a="1"/>
  <c r="D692" i="1" s="1"/>
  <c r="M689" i="1" a="1"/>
  <c r="M689" i="1" s="1"/>
  <c r="K684" i="1" a="1"/>
  <c r="K684" i="1" s="1"/>
  <c r="M691" i="1" a="1"/>
  <c r="M691" i="1" s="1"/>
  <c r="J686" i="1" a="1"/>
  <c r="J686" i="1" s="1"/>
  <c r="D698" i="1" l="1" a="1"/>
  <c r="D698" i="1" s="1"/>
  <c r="I704" i="1" a="1"/>
  <c r="I704" i="1" s="1"/>
  <c r="D699" i="1" a="1"/>
  <c r="D699" i="1" s="1"/>
  <c r="M704" i="1" a="1"/>
  <c r="M704" i="1" s="1"/>
  <c r="M696" i="1" a="1"/>
  <c r="M696" i="1" s="1"/>
  <c r="H696" i="1" a="1"/>
  <c r="H696" i="1" s="1"/>
  <c r="E699" i="1" a="1"/>
  <c r="E699" i="1" s="1"/>
  <c r="L704" i="1" a="1"/>
  <c r="L704" i="1" s="1"/>
  <c r="D700" i="1" a="1"/>
  <c r="D700" i="1" s="1"/>
  <c r="E698" i="1" a="1"/>
  <c r="E698" i="1" s="1"/>
  <c r="M703" i="1" a="1"/>
  <c r="M703" i="1" s="1"/>
  <c r="G704" i="1" a="1"/>
  <c r="G704" i="1" s="1"/>
  <c r="I695" i="1" a="1"/>
  <c r="I695" i="1" s="1"/>
  <c r="G700" i="1" a="1"/>
  <c r="G700" i="1" s="1"/>
  <c r="F698" i="1" a="1"/>
  <c r="F698" i="1" s="1"/>
  <c r="K697" i="1" a="1"/>
  <c r="K697" i="1" s="1"/>
  <c r="K704" i="1" a="1"/>
  <c r="K704" i="1" s="1"/>
  <c r="K695" i="1" a="1"/>
  <c r="K695" i="1" s="1"/>
  <c r="L700" i="1" a="1"/>
  <c r="L700" i="1" s="1"/>
  <c r="K701" i="1" a="1"/>
  <c r="K701" i="1" s="1"/>
  <c r="D704" i="1" a="1"/>
  <c r="D704" i="1" s="1"/>
  <c r="D702" i="1" a="1"/>
  <c r="D702" i="1" s="1"/>
  <c r="H700" i="1" a="1"/>
  <c r="H700" i="1" s="1"/>
  <c r="L696" i="1" a="1"/>
  <c r="L696" i="1" s="1"/>
  <c r="J700" i="1" a="1"/>
  <c r="J700" i="1" s="1"/>
  <c r="K703" i="1" a="1"/>
  <c r="K703" i="1" s="1"/>
  <c r="F701" i="1" a="1"/>
  <c r="F701" i="1" s="1"/>
  <c r="J699" i="1" a="1"/>
  <c r="J699" i="1" s="1"/>
  <c r="K702" i="1" a="1"/>
  <c r="K702" i="1" s="1"/>
  <c r="D696" i="1" a="1"/>
  <c r="D696" i="1" s="1"/>
  <c r="L702" i="1" a="1"/>
  <c r="L702" i="1" s="1"/>
  <c r="G695" i="1" a="1"/>
  <c r="G695" i="1" s="1"/>
  <c r="G702" i="1" a="1"/>
  <c r="G702" i="1" s="1"/>
  <c r="H697" i="1" a="1"/>
  <c r="H697" i="1" s="1"/>
  <c r="G697" i="1" a="1"/>
  <c r="G697" i="1" s="1"/>
  <c r="M700" i="1" a="1"/>
  <c r="M700" i="1" s="1"/>
  <c r="F704" i="1" a="1"/>
  <c r="F704" i="1" s="1"/>
  <c r="H704" i="1" a="1"/>
  <c r="H704" i="1" s="1"/>
  <c r="I696" i="1" a="1"/>
  <c r="I696" i="1" s="1"/>
  <c r="K700" i="1" a="1"/>
  <c r="K700" i="1" s="1"/>
  <c r="K699" i="1" a="1"/>
  <c r="K699" i="1" s="1"/>
  <c r="E695" i="1" a="1"/>
  <c r="E695" i="1" s="1"/>
  <c r="K696" i="1" a="1"/>
  <c r="K696" i="1" s="1"/>
  <c r="M695" i="1" a="1"/>
  <c r="M695" i="1" s="1"/>
  <c r="J703" i="1" a="1"/>
  <c r="J703" i="1" s="1"/>
  <c r="F696" i="1" a="1"/>
  <c r="F696" i="1" s="1"/>
  <c r="I698" i="1" a="1"/>
  <c r="I698" i="1" s="1"/>
  <c r="F697" i="1" a="1"/>
  <c r="F697" i="1" s="1"/>
  <c r="J702" i="1" a="1"/>
  <c r="J702" i="1" s="1"/>
  <c r="J701" i="1" a="1"/>
  <c r="J701" i="1" s="1"/>
  <c r="E700" i="1" a="1"/>
  <c r="E700" i="1" s="1"/>
  <c r="I702" i="1" a="1"/>
  <c r="I702" i="1" s="1"/>
  <c r="G701" i="1" a="1"/>
  <c r="G701" i="1" s="1"/>
  <c r="E702" i="1" a="1"/>
  <c r="E702" i="1" s="1"/>
  <c r="F695" i="1" a="1"/>
  <c r="F695" i="1" s="1"/>
  <c r="E703" i="1" a="1"/>
  <c r="E703" i="1" s="1"/>
  <c r="H695" i="1" a="1"/>
  <c r="H695" i="1" s="1"/>
  <c r="H699" i="1" a="1"/>
  <c r="H699" i="1" s="1"/>
  <c r="L701" i="1" a="1"/>
  <c r="L701" i="1" s="1"/>
  <c r="L695" i="1" a="1"/>
  <c r="L695" i="1" s="1"/>
  <c r="I703" i="1" a="1"/>
  <c r="I703" i="1" s="1"/>
  <c r="E704" i="1" a="1"/>
  <c r="E704" i="1" s="1"/>
  <c r="L698" i="1" a="1"/>
  <c r="L698" i="1" s="1"/>
  <c r="G699" i="1" a="1"/>
  <c r="G699" i="1" s="1"/>
  <c r="E701" i="1" a="1"/>
  <c r="E701" i="1" s="1"/>
  <c r="M699" i="1" a="1"/>
  <c r="M699" i="1" s="1"/>
  <c r="F700" i="1" a="1"/>
  <c r="F700" i="1" s="1"/>
  <c r="H702" i="1" a="1"/>
  <c r="H702" i="1" s="1"/>
  <c r="H701" i="1" a="1"/>
  <c r="H701" i="1" s="1"/>
  <c r="M698" i="1" a="1"/>
  <c r="M698" i="1" s="1"/>
  <c r="G698" i="1" a="1"/>
  <c r="G698" i="1" s="1"/>
  <c r="M702" i="1" a="1"/>
  <c r="M702" i="1" s="1"/>
  <c r="J698" i="1" a="1"/>
  <c r="J698" i="1" s="1"/>
  <c r="D697" i="1" a="1"/>
  <c r="D697" i="1" s="1"/>
  <c r="E696" i="1" a="1"/>
  <c r="E696" i="1" s="1"/>
  <c r="G703" i="1" a="1"/>
  <c r="G703" i="1" s="1"/>
  <c r="M701" i="1" a="1"/>
  <c r="M701" i="1" s="1"/>
  <c r="D703" i="1" a="1"/>
  <c r="D703" i="1" s="1"/>
  <c r="I699" i="1" a="1"/>
  <c r="I699" i="1" s="1"/>
  <c r="J696" i="1" a="1"/>
  <c r="J696" i="1" s="1"/>
  <c r="L697" i="1" a="1"/>
  <c r="L697" i="1" s="1"/>
  <c r="D695" i="1" a="1"/>
  <c r="D695" i="1" s="1"/>
  <c r="I697" i="1" a="1"/>
  <c r="I697" i="1" s="1"/>
  <c r="J697" i="1" a="1"/>
  <c r="J697" i="1" s="1"/>
  <c r="F699" i="1" a="1"/>
  <c r="F699" i="1" s="1"/>
  <c r="H703" i="1" a="1"/>
  <c r="H703" i="1" s="1"/>
  <c r="J695" i="1" a="1"/>
  <c r="J695" i="1" s="1"/>
  <c r="K698" i="1" a="1"/>
  <c r="K698" i="1" s="1"/>
  <c r="D701" i="1" a="1"/>
  <c r="D701" i="1" s="1"/>
  <c r="I701" i="1" a="1"/>
  <c r="I701" i="1" s="1"/>
  <c r="J704" i="1" a="1"/>
  <c r="J704" i="1" s="1"/>
  <c r="H698" i="1" a="1"/>
  <c r="H698" i="1" s="1"/>
  <c r="M697" i="1" a="1"/>
  <c r="M697" i="1" s="1"/>
  <c r="F702" i="1" a="1"/>
  <c r="F702" i="1" s="1"/>
  <c r="L703" i="1" a="1"/>
  <c r="L703" i="1" s="1"/>
  <c r="F703" i="1" a="1"/>
  <c r="F703" i="1" s="1"/>
  <c r="E697" i="1" a="1"/>
  <c r="E697" i="1" s="1"/>
  <c r="I700" i="1" a="1"/>
  <c r="I700" i="1" s="1"/>
  <c r="L699" i="1" a="1"/>
  <c r="L699" i="1" s="1"/>
  <c r="G696" i="1" a="1"/>
  <c r="G696" i="1" s="1"/>
  <c r="D710" i="1" l="1" a="1"/>
  <c r="D710" i="1" s="1"/>
  <c r="M706" i="1" a="1"/>
  <c r="M706" i="1" s="1"/>
  <c r="D708" i="1" a="1"/>
  <c r="D708" i="1" s="1"/>
  <c r="F711" i="1" a="1"/>
  <c r="F711" i="1" s="1"/>
  <c r="J715" i="1" a="1"/>
  <c r="J715" i="1" s="1"/>
  <c r="D715" i="1" a="1"/>
  <c r="D715" i="1" s="1"/>
  <c r="L714" i="1" a="1"/>
  <c r="L714" i="1" s="1"/>
  <c r="F706" i="1" a="1"/>
  <c r="F706" i="1" s="1"/>
  <c r="G715" i="1" a="1"/>
  <c r="G715" i="1" s="1"/>
  <c r="K710" i="1" a="1"/>
  <c r="K710" i="1" s="1"/>
  <c r="L706" i="1" a="1"/>
  <c r="L706" i="1" s="1"/>
  <c r="I715" i="1" a="1"/>
  <c r="I715" i="1" s="1"/>
  <c r="D709" i="1" a="1"/>
  <c r="D709" i="1" s="1"/>
  <c r="I713" i="1" a="1"/>
  <c r="I713" i="1" s="1"/>
  <c r="I706" i="1" a="1"/>
  <c r="I706" i="1" s="1"/>
  <c r="L710" i="1" a="1"/>
  <c r="L710" i="1" s="1"/>
  <c r="J713" i="1" a="1"/>
  <c r="J713" i="1" s="1"/>
  <c r="F715" i="1" a="1"/>
  <c r="F715" i="1" s="1"/>
  <c r="D706" i="1" a="1"/>
  <c r="D706" i="1" s="1"/>
  <c r="M708" i="1" a="1"/>
  <c r="M708" i="1" s="1"/>
  <c r="K707" i="1" a="1"/>
  <c r="K707" i="1" s="1"/>
  <c r="H709" i="1" a="1"/>
  <c r="H709" i="1" s="1"/>
  <c r="K706" i="1" a="1"/>
  <c r="K706" i="1" s="1"/>
  <c r="F708" i="1" a="1"/>
  <c r="F708" i="1" s="1"/>
  <c r="D714" i="1" a="1"/>
  <c r="D714" i="1" s="1"/>
  <c r="J714" i="1" a="1"/>
  <c r="J714" i="1" s="1"/>
  <c r="L713" i="1" a="1"/>
  <c r="L713" i="1" s="1"/>
  <c r="J707" i="1" a="1"/>
  <c r="J707" i="1" s="1"/>
  <c r="I707" i="1" a="1"/>
  <c r="I707" i="1" s="1"/>
  <c r="H706" i="1" a="1"/>
  <c r="H706" i="1" s="1"/>
  <c r="M714" i="1" a="1"/>
  <c r="M714" i="1" s="1"/>
  <c r="H714" i="1" a="1"/>
  <c r="H714" i="1" s="1"/>
  <c r="G710" i="1" a="1"/>
  <c r="G710" i="1" s="1"/>
  <c r="F712" i="1" a="1"/>
  <c r="F712" i="1" s="1"/>
  <c r="M710" i="1" a="1"/>
  <c r="M710" i="1" s="1"/>
  <c r="F714" i="1" a="1"/>
  <c r="F714" i="1" s="1"/>
  <c r="E714" i="1" a="1"/>
  <c r="E714" i="1" s="1"/>
  <c r="I711" i="1" a="1"/>
  <c r="I711" i="1" s="1"/>
  <c r="E715" i="1" a="1"/>
  <c r="E715" i="1" s="1"/>
  <c r="E710" i="1" a="1"/>
  <c r="E710" i="1" s="1"/>
  <c r="H707" i="1" a="1"/>
  <c r="H707" i="1" s="1"/>
  <c r="K711" i="1" a="1"/>
  <c r="K711" i="1" s="1"/>
  <c r="I708" i="1" a="1"/>
  <c r="I708" i="1" s="1"/>
  <c r="H713" i="1" a="1"/>
  <c r="H713" i="1" s="1"/>
  <c r="I710" i="1" a="1"/>
  <c r="I710" i="1" s="1"/>
  <c r="D713" i="1" a="1"/>
  <c r="D713" i="1" s="1"/>
  <c r="M715" i="1" a="1"/>
  <c r="M715" i="1" s="1"/>
  <c r="E712" i="1" a="1"/>
  <c r="E712" i="1" s="1"/>
  <c r="H712" i="1" a="1"/>
  <c r="H712" i="1" s="1"/>
  <c r="E707" i="1" a="1"/>
  <c r="E707" i="1" s="1"/>
  <c r="H715" i="1" a="1"/>
  <c r="H715" i="1" s="1"/>
  <c r="F713" i="1" a="1"/>
  <c r="F713" i="1" s="1"/>
  <c r="H711" i="1" a="1"/>
  <c r="H711" i="1" s="1"/>
  <c r="K712" i="1" a="1"/>
  <c r="K712" i="1" s="1"/>
  <c r="K708" i="1" a="1"/>
  <c r="K708" i="1" s="1"/>
  <c r="G709" i="1" a="1"/>
  <c r="G709" i="1" s="1"/>
  <c r="L712" i="1" a="1"/>
  <c r="L712" i="1" s="1"/>
  <c r="I709" i="1" a="1"/>
  <c r="I709" i="1" s="1"/>
  <c r="K713" i="1" a="1"/>
  <c r="K713" i="1" s="1"/>
  <c r="M707" i="1" a="1"/>
  <c r="M707" i="1" s="1"/>
  <c r="M713" i="1" a="1"/>
  <c r="M713" i="1" s="1"/>
  <c r="M709" i="1" a="1"/>
  <c r="M709" i="1" s="1"/>
  <c r="H710" i="1" a="1"/>
  <c r="H710" i="1" s="1"/>
  <c r="E708" i="1" a="1"/>
  <c r="E708" i="1" s="1"/>
  <c r="F709" i="1" a="1"/>
  <c r="F709" i="1" s="1"/>
  <c r="J712" i="1" a="1"/>
  <c r="J712" i="1" s="1"/>
  <c r="I712" i="1" a="1"/>
  <c r="I712" i="1" s="1"/>
  <c r="L708" i="1" a="1"/>
  <c r="L708" i="1" s="1"/>
  <c r="M712" i="1" a="1"/>
  <c r="M712" i="1" s="1"/>
  <c r="K709" i="1" a="1"/>
  <c r="K709" i="1" s="1"/>
  <c r="G712" i="1" a="1"/>
  <c r="G712" i="1" s="1"/>
  <c r="D711" i="1" a="1"/>
  <c r="D711" i="1" s="1"/>
  <c r="D707" i="1" a="1"/>
  <c r="D707" i="1" s="1"/>
  <c r="F710" i="1" a="1"/>
  <c r="F710" i="1" s="1"/>
  <c r="G708" i="1" a="1"/>
  <c r="G708" i="1" s="1"/>
  <c r="E711" i="1" a="1"/>
  <c r="E711" i="1" s="1"/>
  <c r="D712" i="1" a="1"/>
  <c r="D712" i="1" s="1"/>
  <c r="G713" i="1" a="1"/>
  <c r="G713" i="1" s="1"/>
  <c r="L707" i="1" a="1"/>
  <c r="L707" i="1" s="1"/>
  <c r="M711" i="1" a="1"/>
  <c r="M711" i="1" s="1"/>
  <c r="G711" i="1" a="1"/>
  <c r="G711" i="1" s="1"/>
  <c r="J706" i="1" a="1"/>
  <c r="J706" i="1" s="1"/>
  <c r="G714" i="1" a="1"/>
  <c r="G714" i="1" s="1"/>
  <c r="E713" i="1" a="1"/>
  <c r="E713" i="1" s="1"/>
  <c r="L711" i="1" a="1"/>
  <c r="L711" i="1" s="1"/>
  <c r="L709" i="1" a="1"/>
  <c r="L709" i="1" s="1"/>
  <c r="J709" i="1" a="1"/>
  <c r="J709" i="1" s="1"/>
  <c r="H708" i="1" a="1"/>
  <c r="H708" i="1" s="1"/>
  <c r="E709" i="1" a="1"/>
  <c r="E709" i="1" s="1"/>
  <c r="J711" i="1" a="1"/>
  <c r="J711" i="1" s="1"/>
  <c r="L715" i="1" a="1"/>
  <c r="L715" i="1" s="1"/>
  <c r="K714" i="1" a="1"/>
  <c r="K714" i="1" s="1"/>
  <c r="K715" i="1" a="1"/>
  <c r="K715" i="1" s="1"/>
  <c r="E706" i="1" a="1"/>
  <c r="E706" i="1" s="1"/>
  <c r="G706" i="1" a="1"/>
  <c r="G706" i="1" s="1"/>
  <c r="I714" i="1" a="1"/>
  <c r="I714" i="1" s="1"/>
  <c r="G707" i="1" a="1"/>
  <c r="G707" i="1" s="1"/>
  <c r="J708" i="1" a="1"/>
  <c r="J708" i="1" s="1"/>
  <c r="J710" i="1" a="1"/>
  <c r="J710" i="1" s="1"/>
  <c r="F707" i="1" a="1"/>
  <c r="F707" i="1" s="1"/>
  <c r="D725" i="1" l="1" a="1"/>
  <c r="D725" i="1" s="1"/>
  <c r="I726" i="1" a="1"/>
  <c r="I726" i="1" s="1"/>
  <c r="D720" i="1" a="1"/>
  <c r="D720" i="1" s="1"/>
  <c r="M721" i="1" a="1"/>
  <c r="M721" i="1" s="1"/>
  <c r="E726" i="1" a="1"/>
  <c r="E726" i="1" s="1"/>
  <c r="D726" i="1" a="1"/>
  <c r="D726" i="1" s="1"/>
  <c r="D722" i="1" a="1"/>
  <c r="D722" i="1" s="1"/>
  <c r="J719" i="1" a="1"/>
  <c r="J719" i="1" s="1"/>
  <c r="H719" i="1" a="1"/>
  <c r="H719" i="1" s="1"/>
  <c r="K717" i="1" a="1"/>
  <c r="K717" i="1" s="1"/>
  <c r="E724" i="1" a="1"/>
  <c r="E724" i="1" s="1"/>
  <c r="E725" i="1" a="1"/>
  <c r="E725" i="1" s="1"/>
  <c r="J717" i="1" a="1"/>
  <c r="J717" i="1" s="1"/>
  <c r="M718" i="1" a="1"/>
  <c r="M718" i="1" s="1"/>
  <c r="E722" i="1" a="1"/>
  <c r="E722" i="1" s="1"/>
  <c r="L725" i="1" a="1"/>
  <c r="L725" i="1" s="1"/>
  <c r="I719" i="1" a="1"/>
  <c r="I719" i="1" s="1"/>
  <c r="G723" i="1" a="1"/>
  <c r="G723" i="1" s="1"/>
  <c r="L723" i="1" a="1"/>
  <c r="L723" i="1" s="1"/>
  <c r="M726" i="1" a="1"/>
  <c r="M726" i="1" s="1"/>
  <c r="F721" i="1" a="1"/>
  <c r="F721" i="1" s="1"/>
  <c r="F723" i="1" a="1"/>
  <c r="F723" i="1" s="1"/>
  <c r="F724" i="1" a="1"/>
  <c r="F724" i="1" s="1"/>
  <c r="E723" i="1" a="1"/>
  <c r="E723" i="1" s="1"/>
  <c r="G721" i="1" a="1"/>
  <c r="G721" i="1" s="1"/>
  <c r="D724" i="1" a="1"/>
  <c r="D724" i="1" s="1"/>
  <c r="F718" i="1" a="1"/>
  <c r="F718" i="1" s="1"/>
  <c r="H720" i="1" a="1"/>
  <c r="H720" i="1" s="1"/>
  <c r="G722" i="1" a="1"/>
  <c r="G722" i="1" s="1"/>
  <c r="J721" i="1" a="1"/>
  <c r="J721" i="1" s="1"/>
  <c r="F717" i="1" a="1"/>
  <c r="F717" i="1" s="1"/>
  <c r="H725" i="1" a="1"/>
  <c r="H725" i="1" s="1"/>
  <c r="K719" i="1" a="1"/>
  <c r="K719" i="1" s="1"/>
  <c r="I718" i="1" a="1"/>
  <c r="I718" i="1" s="1"/>
  <c r="M719" i="1" a="1"/>
  <c r="M719" i="1" s="1"/>
  <c r="G718" i="1" a="1"/>
  <c r="G718" i="1" s="1"/>
  <c r="K721" i="1" a="1"/>
  <c r="K721" i="1" s="1"/>
  <c r="D718" i="1" a="1"/>
  <c r="D718" i="1" s="1"/>
  <c r="M724" i="1" a="1"/>
  <c r="M724" i="1" s="1"/>
  <c r="D721" i="1" a="1"/>
  <c r="D721" i="1" s="1"/>
  <c r="G717" i="1" a="1"/>
  <c r="G717" i="1" s="1"/>
  <c r="H726" i="1" a="1"/>
  <c r="H726" i="1" s="1"/>
  <c r="K720" i="1" a="1"/>
  <c r="K720" i="1" s="1"/>
  <c r="E718" i="1" a="1"/>
  <c r="E718" i="1" s="1"/>
  <c r="F722" i="1" a="1"/>
  <c r="F722" i="1" s="1"/>
  <c r="M723" i="1" a="1"/>
  <c r="M723" i="1" s="1"/>
  <c r="M722" i="1" a="1"/>
  <c r="M722" i="1" s="1"/>
  <c r="L726" i="1" a="1"/>
  <c r="L726" i="1" s="1"/>
  <c r="L718" i="1" a="1"/>
  <c r="L718" i="1" s="1"/>
  <c r="J724" i="1" a="1"/>
  <c r="J724" i="1" s="1"/>
  <c r="I721" i="1" a="1"/>
  <c r="I721" i="1" s="1"/>
  <c r="J723" i="1" a="1"/>
  <c r="J723" i="1" s="1"/>
  <c r="G725" i="1" a="1"/>
  <c r="G725" i="1" s="1"/>
  <c r="D723" i="1" a="1"/>
  <c r="D723" i="1" s="1"/>
  <c r="G719" i="1" a="1"/>
  <c r="G719" i="1" s="1"/>
  <c r="L717" i="1" a="1"/>
  <c r="L717" i="1" s="1"/>
  <c r="I722" i="1" a="1"/>
  <c r="I722" i="1" s="1"/>
  <c r="M717" i="1" a="1"/>
  <c r="M717" i="1" s="1"/>
  <c r="L722" i="1" a="1"/>
  <c r="L722" i="1" s="1"/>
  <c r="G720" i="1" a="1"/>
  <c r="G720" i="1" s="1"/>
  <c r="I723" i="1" a="1"/>
  <c r="I723" i="1" s="1"/>
  <c r="J720" i="1" a="1"/>
  <c r="J720" i="1" s="1"/>
  <c r="G724" i="1" a="1"/>
  <c r="G724" i="1" s="1"/>
  <c r="E721" i="1" a="1"/>
  <c r="E721" i="1" s="1"/>
  <c r="E720" i="1" a="1"/>
  <c r="E720" i="1" s="1"/>
  <c r="I724" i="1" a="1"/>
  <c r="I724" i="1" s="1"/>
  <c r="K718" i="1" a="1"/>
  <c r="K718" i="1" s="1"/>
  <c r="D719" i="1" a="1"/>
  <c r="D719" i="1" s="1"/>
  <c r="K722" i="1" a="1"/>
  <c r="K722" i="1" s="1"/>
  <c r="H717" i="1" a="1"/>
  <c r="H717" i="1" s="1"/>
  <c r="E717" i="1" a="1"/>
  <c r="E717" i="1" s="1"/>
  <c r="L720" i="1" a="1"/>
  <c r="L720" i="1" s="1"/>
  <c r="F719" i="1" a="1"/>
  <c r="F719" i="1" s="1"/>
  <c r="I717" i="1" a="1"/>
  <c r="I717" i="1" s="1"/>
  <c r="L721" i="1" a="1"/>
  <c r="L721" i="1" s="1"/>
  <c r="E719" i="1" a="1"/>
  <c r="E719" i="1" s="1"/>
  <c r="K723" i="1" a="1"/>
  <c r="K723" i="1" s="1"/>
  <c r="H722" i="1" a="1"/>
  <c r="H722" i="1" s="1"/>
  <c r="J718" i="1" a="1"/>
  <c r="J718" i="1" s="1"/>
  <c r="F725" i="1" a="1"/>
  <c r="F725" i="1" s="1"/>
  <c r="L719" i="1" a="1"/>
  <c r="L719" i="1" s="1"/>
  <c r="H718" i="1" a="1"/>
  <c r="H718" i="1" s="1"/>
  <c r="D717" i="1" a="1"/>
  <c r="D717" i="1" s="1"/>
  <c r="K724" i="1" a="1"/>
  <c r="K724" i="1" s="1"/>
  <c r="M720" i="1" a="1"/>
  <c r="M720" i="1" s="1"/>
  <c r="F720" i="1" a="1"/>
  <c r="F720" i="1" s="1"/>
  <c r="H721" i="1" a="1"/>
  <c r="H721" i="1" s="1"/>
  <c r="K725" i="1" a="1"/>
  <c r="K725" i="1" s="1"/>
  <c r="G726" i="1" a="1"/>
  <c r="G726" i="1" s="1"/>
  <c r="H724" i="1" a="1"/>
  <c r="H724" i="1" s="1"/>
  <c r="J722" i="1" a="1"/>
  <c r="J722" i="1" s="1"/>
  <c r="M725" i="1" a="1"/>
  <c r="M725" i="1" s="1"/>
  <c r="L724" i="1" a="1"/>
  <c r="L724" i="1" s="1"/>
  <c r="K726" i="1" a="1"/>
  <c r="K726" i="1" s="1"/>
  <c r="F726" i="1" a="1"/>
  <c r="F726" i="1" s="1"/>
  <c r="I725" i="1" a="1"/>
  <c r="I725" i="1" s="1"/>
  <c r="J726" i="1" a="1"/>
  <c r="J726" i="1" s="1"/>
  <c r="J725" i="1" a="1"/>
  <c r="J725" i="1" s="1"/>
  <c r="H723" i="1" a="1"/>
  <c r="H723" i="1" s="1"/>
  <c r="I720" i="1" a="1"/>
  <c r="I720" i="1" s="1"/>
  <c r="E734" i="1" l="1" a="1"/>
  <c r="E734" i="1" s="1"/>
  <c r="D735" i="1" a="1"/>
  <c r="D735" i="1" s="1"/>
  <c r="D737" i="1" a="1"/>
  <c r="D737" i="1" s="1"/>
  <c r="D734" i="1" a="1"/>
  <c r="D734" i="1" s="1"/>
  <c r="F734" i="1" a="1"/>
  <c r="F734" i="1" s="1"/>
  <c r="F733" i="1" a="1"/>
  <c r="F733" i="1" s="1"/>
  <c r="D733" i="1" a="1"/>
  <c r="D733" i="1" s="1"/>
  <c r="M733" i="1" a="1"/>
  <c r="M733" i="1" s="1"/>
  <c r="M731" i="1" a="1"/>
  <c r="M731" i="1" s="1"/>
  <c r="E735" i="1" a="1"/>
  <c r="E735" i="1" s="1"/>
  <c r="F729" i="1" a="1"/>
  <c r="F729" i="1" s="1"/>
  <c r="D728" i="1" a="1"/>
  <c r="D728" i="1" s="1"/>
  <c r="G729" i="1" a="1"/>
  <c r="G729" i="1" s="1"/>
  <c r="G737" i="1" a="1"/>
  <c r="G737" i="1" s="1"/>
  <c r="F735" i="1" a="1"/>
  <c r="F735" i="1" s="1"/>
  <c r="F728" i="1" a="1"/>
  <c r="F728" i="1" s="1"/>
  <c r="L730" i="1" a="1"/>
  <c r="L730" i="1" s="1"/>
  <c r="J735" i="1" a="1"/>
  <c r="J735" i="1" s="1"/>
  <c r="F731" i="1" a="1"/>
  <c r="F731" i="1" s="1"/>
  <c r="L731" i="1" a="1"/>
  <c r="L731" i="1" s="1"/>
  <c r="M730" i="1" a="1"/>
  <c r="M730" i="1" s="1"/>
  <c r="L734" i="1" a="1"/>
  <c r="L734" i="1" s="1"/>
  <c r="L733" i="1" a="1"/>
  <c r="L733" i="1" s="1"/>
  <c r="K731" i="1" a="1"/>
  <c r="K731" i="1" s="1"/>
  <c r="D730" i="1" a="1"/>
  <c r="D730" i="1" s="1"/>
  <c r="H732" i="1" a="1"/>
  <c r="H732" i="1" s="1"/>
  <c r="J730" i="1" a="1"/>
  <c r="J730" i="1" s="1"/>
  <c r="K730" i="1" a="1"/>
  <c r="K730" i="1" s="1"/>
  <c r="M734" i="1" a="1"/>
  <c r="M734" i="1" s="1"/>
  <c r="M736" i="1" a="1"/>
  <c r="M736" i="1" s="1"/>
  <c r="D729" i="1" a="1"/>
  <c r="D729" i="1" s="1"/>
  <c r="H737" i="1" a="1"/>
  <c r="H737" i="1" s="1"/>
  <c r="I730" i="1" a="1"/>
  <c r="I730" i="1" s="1"/>
  <c r="J732" i="1" a="1"/>
  <c r="J732" i="1" s="1"/>
  <c r="I731" i="1" a="1"/>
  <c r="I731" i="1" s="1"/>
  <c r="G732" i="1" a="1"/>
  <c r="G732" i="1" s="1"/>
  <c r="E729" i="1" a="1"/>
  <c r="E729" i="1" s="1"/>
  <c r="K732" i="1" a="1"/>
  <c r="K732" i="1" s="1"/>
  <c r="I733" i="1" a="1"/>
  <c r="I733" i="1" s="1"/>
  <c r="L737" i="1" a="1"/>
  <c r="L737" i="1" s="1"/>
  <c r="K733" i="1" a="1"/>
  <c r="K733" i="1" s="1"/>
  <c r="I736" i="1" a="1"/>
  <c r="I736" i="1" s="1"/>
  <c r="L735" i="1" a="1"/>
  <c r="L735" i="1" s="1"/>
  <c r="H733" i="1" a="1"/>
  <c r="H733" i="1" s="1"/>
  <c r="F736" i="1" a="1"/>
  <c r="F736" i="1" s="1"/>
  <c r="L728" i="1" a="1"/>
  <c r="L728" i="1" s="1"/>
  <c r="K728" i="1" a="1"/>
  <c r="K728" i="1" s="1"/>
  <c r="J734" i="1" a="1"/>
  <c r="J734" i="1" s="1"/>
  <c r="D732" i="1" a="1"/>
  <c r="D732" i="1" s="1"/>
  <c r="G735" i="1" a="1"/>
  <c r="G735" i="1" s="1"/>
  <c r="I729" i="1" a="1"/>
  <c r="I729" i="1" s="1"/>
  <c r="J731" i="1" a="1"/>
  <c r="J731" i="1" s="1"/>
  <c r="J733" i="1" a="1"/>
  <c r="J733" i="1" s="1"/>
  <c r="G734" i="1" a="1"/>
  <c r="G734" i="1" s="1"/>
  <c r="E737" i="1" a="1"/>
  <c r="E737" i="1" s="1"/>
  <c r="E728" i="1" a="1"/>
  <c r="E728" i="1" s="1"/>
  <c r="H729" i="1" a="1"/>
  <c r="H729" i="1" s="1"/>
  <c r="M729" i="1" a="1"/>
  <c r="M729" i="1" s="1"/>
  <c r="M732" i="1" a="1"/>
  <c r="M732" i="1" s="1"/>
  <c r="I732" i="1" a="1"/>
  <c r="I732" i="1" s="1"/>
  <c r="I728" i="1" a="1"/>
  <c r="I728" i="1" s="1"/>
  <c r="G728" i="1" a="1"/>
  <c r="G728" i="1" s="1"/>
  <c r="H730" i="1" a="1"/>
  <c r="H730" i="1" s="1"/>
  <c r="M735" i="1" a="1"/>
  <c r="M735" i="1" s="1"/>
  <c r="L729" i="1" a="1"/>
  <c r="L729" i="1" s="1"/>
  <c r="J729" i="1" a="1"/>
  <c r="J729" i="1" s="1"/>
  <c r="I734" i="1" a="1"/>
  <c r="I734" i="1" s="1"/>
  <c r="G731" i="1" a="1"/>
  <c r="G731" i="1" s="1"/>
  <c r="K736" i="1" a="1"/>
  <c r="K736" i="1" s="1"/>
  <c r="G736" i="1" a="1"/>
  <c r="G736" i="1" s="1"/>
  <c r="M737" i="1" a="1"/>
  <c r="M737" i="1" s="1"/>
  <c r="H728" i="1" a="1"/>
  <c r="H728" i="1" s="1"/>
  <c r="E736" i="1" a="1"/>
  <c r="E736" i="1" s="1"/>
  <c r="L732" i="1" a="1"/>
  <c r="L732" i="1" s="1"/>
  <c r="H734" i="1" a="1"/>
  <c r="H734" i="1" s="1"/>
  <c r="H735" i="1" a="1"/>
  <c r="H735" i="1" s="1"/>
  <c r="H736" i="1" a="1"/>
  <c r="H736" i="1" s="1"/>
  <c r="K729" i="1" a="1"/>
  <c r="K729" i="1" s="1"/>
  <c r="K735" i="1" a="1"/>
  <c r="K735" i="1" s="1"/>
  <c r="K734" i="1" a="1"/>
  <c r="K734" i="1" s="1"/>
  <c r="F730" i="1" a="1"/>
  <c r="F730" i="1" s="1"/>
  <c r="E732" i="1" a="1"/>
  <c r="E732" i="1" s="1"/>
  <c r="E731" i="1" a="1"/>
  <c r="E731" i="1" s="1"/>
  <c r="G730" i="1" a="1"/>
  <c r="G730" i="1" s="1"/>
  <c r="I737" i="1" a="1"/>
  <c r="I737" i="1" s="1"/>
  <c r="I735" i="1" a="1"/>
  <c r="I735" i="1" s="1"/>
  <c r="D731" i="1" a="1"/>
  <c r="D731" i="1" s="1"/>
  <c r="L736" i="1" a="1"/>
  <c r="L736" i="1" s="1"/>
  <c r="J737" i="1" a="1"/>
  <c r="J737" i="1" s="1"/>
  <c r="E730" i="1" a="1"/>
  <c r="E730" i="1" s="1"/>
  <c r="H731" i="1" a="1"/>
  <c r="H731" i="1" s="1"/>
  <c r="F737" i="1" a="1"/>
  <c r="F737" i="1" s="1"/>
  <c r="K737" i="1" a="1"/>
  <c r="K737" i="1" s="1"/>
  <c r="D736" i="1" a="1"/>
  <c r="D736" i="1" s="1"/>
  <c r="G733" i="1" a="1"/>
  <c r="G733" i="1" s="1"/>
  <c r="M728" i="1" a="1"/>
  <c r="M728" i="1" s="1"/>
  <c r="E733" i="1" a="1"/>
  <c r="E733" i="1" s="1"/>
  <c r="J728" i="1" a="1"/>
  <c r="J728" i="1" s="1"/>
  <c r="F732" i="1" a="1"/>
  <c r="F732" i="1" s="1"/>
  <c r="J736" i="1" a="1"/>
  <c r="J736" i="1" s="1"/>
  <c r="D739" i="1" l="1" a="1"/>
  <c r="D739" i="1" s="1"/>
  <c r="M741" i="1" a="1"/>
  <c r="M741" i="1" s="1"/>
  <c r="J743" i="1" a="1"/>
  <c r="J743" i="1" s="1"/>
  <c r="E739" i="1" a="1"/>
  <c r="E739" i="1" s="1"/>
  <c r="K743" i="1" a="1"/>
  <c r="K743" i="1" s="1"/>
  <c r="G739" i="1" a="1"/>
  <c r="G739" i="1" s="1"/>
  <c r="J742" i="1" a="1"/>
  <c r="J742" i="1" s="1"/>
  <c r="L741" i="1" a="1"/>
  <c r="L741" i="1" s="1"/>
  <c r="E741" i="1" a="1"/>
  <c r="E741" i="1" s="1"/>
  <c r="K741" i="1" a="1"/>
  <c r="K741" i="1" s="1"/>
  <c r="J739" i="1" a="1"/>
  <c r="J739" i="1" s="1"/>
  <c r="H741" i="1" a="1"/>
  <c r="H741" i="1" s="1"/>
  <c r="L740" i="1" a="1"/>
  <c r="L740" i="1" s="1"/>
  <c r="G740" i="1" a="1"/>
  <c r="G740" i="1" s="1"/>
  <c r="I743" i="1" a="1"/>
  <c r="I743" i="1" s="1"/>
  <c r="J745" i="1" a="1"/>
  <c r="J745" i="1" s="1"/>
  <c r="F741" i="1" a="1"/>
  <c r="F741" i="1" s="1"/>
  <c r="M740" i="1" a="1"/>
  <c r="M740" i="1" s="1"/>
  <c r="D740" i="1" a="1"/>
  <c r="D740" i="1" s="1"/>
  <c r="F745" i="1" a="1"/>
  <c r="F745" i="1" s="1"/>
  <c r="F740" i="1" a="1"/>
  <c r="F740" i="1" s="1"/>
  <c r="H745" i="1" a="1"/>
  <c r="H745" i="1" s="1"/>
  <c r="L742" i="1" a="1"/>
  <c r="L742" i="1" s="1"/>
  <c r="I742" i="1" a="1"/>
  <c r="I742" i="1" s="1"/>
  <c r="D744" i="1" a="1"/>
  <c r="D744" i="1" s="1"/>
  <c r="F739" i="1" a="1"/>
  <c r="F739" i="1" s="1"/>
  <c r="L743" i="1" a="1"/>
  <c r="L743" i="1" s="1"/>
  <c r="K742" i="1" a="1"/>
  <c r="K742" i="1" s="1"/>
  <c r="M743" i="1" a="1"/>
  <c r="M743" i="1" s="1"/>
  <c r="E740" i="1" a="1"/>
  <c r="E740" i="1" s="1"/>
  <c r="D745" i="1" a="1"/>
  <c r="D745" i="1" s="1"/>
  <c r="M742" i="1" a="1"/>
  <c r="M742" i="1" s="1"/>
  <c r="D742" i="1" a="1"/>
  <c r="D742" i="1" s="1"/>
  <c r="D741" i="1" a="1"/>
  <c r="D741" i="1" s="1"/>
  <c r="G745" i="1" a="1"/>
  <c r="G745" i="1" s="1"/>
  <c r="D743" i="1" a="1"/>
  <c r="D743" i="1" s="1"/>
  <c r="M739" i="1" a="1"/>
  <c r="M739" i="1" s="1"/>
  <c r="L739" i="1" a="1"/>
  <c r="L739" i="1" s="1"/>
  <c r="H744" i="1" a="1"/>
  <c r="H744" i="1" s="1"/>
  <c r="H746" i="1" a="1"/>
  <c r="H746" i="1" s="1"/>
  <c r="F748" i="1" a="1"/>
  <c r="F748" i="1" s="1"/>
  <c r="K748" i="1" a="1"/>
  <c r="K748" i="1" s="1"/>
  <c r="G743" i="1" a="1"/>
  <c r="G743" i="1" s="1"/>
  <c r="F744" i="1" a="1"/>
  <c r="F744" i="1" s="1"/>
  <c r="E745" i="1" a="1"/>
  <c r="E745" i="1" s="1"/>
  <c r="E744" i="1" a="1"/>
  <c r="E744" i="1" s="1"/>
  <c r="J746" i="1" a="1"/>
  <c r="J746" i="1" s="1"/>
  <c r="J748" i="1" a="1"/>
  <c r="J748" i="1" s="1"/>
  <c r="I740" i="1" a="1"/>
  <c r="I740" i="1" s="1"/>
  <c r="G742" i="1" a="1"/>
  <c r="G742" i="1" s="1"/>
  <c r="H747" i="1" a="1"/>
  <c r="H747" i="1" s="1"/>
  <c r="E743" i="1" a="1"/>
  <c r="E743" i="1" s="1"/>
  <c r="I746" i="1" a="1"/>
  <c r="I746" i="1" s="1"/>
  <c r="F742" i="1" a="1"/>
  <c r="F742" i="1" s="1"/>
  <c r="H742" i="1" a="1"/>
  <c r="H742" i="1" s="1"/>
  <c r="H743" i="1" a="1"/>
  <c r="H743" i="1" s="1"/>
  <c r="E747" i="1" a="1"/>
  <c r="E747" i="1" s="1"/>
  <c r="M747" i="1" a="1"/>
  <c r="M747" i="1" s="1"/>
  <c r="F743" i="1" a="1"/>
  <c r="F743" i="1" s="1"/>
  <c r="G744" i="1" a="1"/>
  <c r="G744" i="1" s="1"/>
  <c r="E742" i="1" a="1"/>
  <c r="E742" i="1" s="1"/>
  <c r="L747" i="1" a="1"/>
  <c r="L747" i="1" s="1"/>
  <c r="H739" i="1" a="1"/>
  <c r="H739" i="1" s="1"/>
  <c r="G748" i="1" a="1"/>
  <c r="G748" i="1" s="1"/>
  <c r="G746" i="1" a="1"/>
  <c r="G746" i="1" s="1"/>
  <c r="I744" i="1" a="1"/>
  <c r="I744" i="1" s="1"/>
  <c r="J744" i="1" a="1"/>
  <c r="J744" i="1" s="1"/>
  <c r="K746" i="1" a="1"/>
  <c r="K746" i="1" s="1"/>
  <c r="J740" i="1" a="1"/>
  <c r="J740" i="1" s="1"/>
  <c r="L746" i="1" a="1"/>
  <c r="L746" i="1" s="1"/>
  <c r="I745" i="1" a="1"/>
  <c r="I745" i="1" s="1"/>
  <c r="L744" i="1" a="1"/>
  <c r="L744" i="1" s="1"/>
  <c r="I747" i="1" a="1"/>
  <c r="I747" i="1" s="1"/>
  <c r="J747" i="1" a="1"/>
  <c r="J747" i="1" s="1"/>
  <c r="D748" i="1" a="1"/>
  <c r="D748" i="1" s="1"/>
  <c r="M745" i="1" a="1"/>
  <c r="M745" i="1" s="1"/>
  <c r="H748" i="1" a="1"/>
  <c r="H748" i="1" s="1"/>
  <c r="K744" i="1" a="1"/>
  <c r="K744" i="1" s="1"/>
  <c r="K745" i="1" a="1"/>
  <c r="K745" i="1" s="1"/>
  <c r="F746" i="1" a="1"/>
  <c r="F746" i="1" s="1"/>
  <c r="I748" i="1" a="1"/>
  <c r="I748" i="1" s="1"/>
  <c r="F747" i="1" a="1"/>
  <c r="F747" i="1" s="1"/>
  <c r="K739" i="1" a="1"/>
  <c r="K739" i="1" s="1"/>
  <c r="E746" i="1" a="1"/>
  <c r="E746" i="1" s="1"/>
  <c r="G741" i="1" a="1"/>
  <c r="G741" i="1" s="1"/>
  <c r="M746" i="1" a="1"/>
  <c r="M746" i="1" s="1"/>
  <c r="E748" i="1" a="1"/>
  <c r="E748" i="1" s="1"/>
  <c r="M744" i="1" a="1"/>
  <c r="M744" i="1" s="1"/>
  <c r="L745" i="1" a="1"/>
  <c r="L745" i="1" s="1"/>
  <c r="D746" i="1" a="1"/>
  <c r="D746" i="1" s="1"/>
  <c r="J741" i="1" a="1"/>
  <c r="J741" i="1" s="1"/>
  <c r="D747" i="1" a="1"/>
  <c r="D747" i="1" s="1"/>
  <c r="M748" i="1" a="1"/>
  <c r="M748" i="1" s="1"/>
  <c r="I739" i="1" a="1"/>
  <c r="I739" i="1" s="1"/>
  <c r="H740" i="1" a="1"/>
  <c r="H740" i="1" s="1"/>
  <c r="G747" i="1" a="1"/>
  <c r="G747" i="1" s="1"/>
  <c r="K740" i="1" a="1"/>
  <c r="K740" i="1" s="1"/>
  <c r="K747" i="1" a="1"/>
  <c r="K747" i="1" s="1"/>
  <c r="L748" i="1" a="1"/>
  <c r="L748" i="1" s="1"/>
  <c r="I741" i="1" a="1"/>
  <c r="I741" i="1" s="1"/>
  <c r="D750" i="1" l="1" a="1"/>
  <c r="D750" i="1" s="1"/>
  <c r="D751" i="1" a="1"/>
  <c r="D751" i="1" s="1"/>
  <c r="H754" i="1" a="1"/>
  <c r="H754" i="1" s="1"/>
  <c r="F750" i="1" a="1"/>
  <c r="F750" i="1" s="1"/>
  <c r="E751" i="1" a="1"/>
  <c r="E751" i="1" s="1"/>
  <c r="L753" i="1" a="1"/>
  <c r="L753" i="1" s="1"/>
  <c r="M752" i="1" a="1"/>
  <c r="M752" i="1" s="1"/>
  <c r="M750" i="1" a="1"/>
  <c r="M750" i="1" s="1"/>
  <c r="E752" i="1" a="1"/>
  <c r="E752" i="1" s="1"/>
  <c r="D752" i="1" a="1"/>
  <c r="D752" i="1" s="1"/>
  <c r="H755" i="1" a="1"/>
  <c r="H755" i="1" s="1"/>
  <c r="E750" i="1" a="1"/>
  <c r="E750" i="1" s="1"/>
  <c r="M753" i="1" a="1"/>
  <c r="M753" i="1" s="1"/>
  <c r="K753" i="1" a="1"/>
  <c r="K753" i="1" s="1"/>
  <c r="I756" i="1" a="1"/>
  <c r="I756" i="1" s="1"/>
  <c r="F753" i="1" a="1"/>
  <c r="F753" i="1" s="1"/>
  <c r="H756" i="1" a="1"/>
  <c r="H756" i="1" s="1"/>
  <c r="I754" i="1" a="1"/>
  <c r="I754" i="1" s="1"/>
  <c r="G756" i="1" a="1"/>
  <c r="G756" i="1" s="1"/>
  <c r="J759" i="1" a="1"/>
  <c r="J759" i="1" s="1"/>
  <c r="H757" i="1" a="1"/>
  <c r="H757" i="1" s="1"/>
  <c r="I750" i="1" a="1"/>
  <c r="I750" i="1" s="1"/>
  <c r="F751" i="1" a="1"/>
  <c r="F751" i="1" s="1"/>
  <c r="M757" i="1" a="1"/>
  <c r="M757" i="1" s="1"/>
  <c r="D755" i="1" a="1"/>
  <c r="D755" i="1" s="1"/>
  <c r="G757" i="1" a="1"/>
  <c r="G757" i="1" s="1"/>
  <c r="J755" i="1" a="1"/>
  <c r="J755" i="1" s="1"/>
  <c r="G758" i="1" a="1"/>
  <c r="G758" i="1" s="1"/>
  <c r="H753" i="1" a="1"/>
  <c r="H753" i="1" s="1"/>
  <c r="M759" i="1" a="1"/>
  <c r="M759" i="1" s="1"/>
  <c r="F752" i="1" a="1"/>
  <c r="F752" i="1" s="1"/>
  <c r="E758" i="1" a="1"/>
  <c r="E758" i="1" s="1"/>
  <c r="G759" i="1" a="1"/>
  <c r="G759" i="1" s="1"/>
  <c r="E753" i="1" a="1"/>
  <c r="E753" i="1" s="1"/>
  <c r="I758" i="1" a="1"/>
  <c r="I758" i="1" s="1"/>
  <c r="H759" i="1" a="1"/>
  <c r="H759" i="1" s="1"/>
  <c r="J751" i="1" a="1"/>
  <c r="J751" i="1" s="1"/>
  <c r="K759" i="1" a="1"/>
  <c r="K759" i="1" s="1"/>
  <c r="J754" i="1" a="1"/>
  <c r="J754" i="1" s="1"/>
  <c r="L756" i="1" a="1"/>
  <c r="L756" i="1" s="1"/>
  <c r="L759" i="1" a="1"/>
  <c r="L759" i="1" s="1"/>
  <c r="K757" i="1" a="1"/>
  <c r="K757" i="1" s="1"/>
  <c r="F754" i="1" a="1"/>
  <c r="F754" i="1" s="1"/>
  <c r="E755" i="1" a="1"/>
  <c r="E755" i="1" s="1"/>
  <c r="K758" i="1" a="1"/>
  <c r="K758" i="1" s="1"/>
  <c r="E754" i="1" a="1"/>
  <c r="E754" i="1" s="1"/>
  <c r="D753" i="1" a="1"/>
  <c r="D753" i="1" s="1"/>
  <c r="L750" i="1" a="1"/>
  <c r="L750" i="1" s="1"/>
  <c r="M756" i="1" a="1"/>
  <c r="M756" i="1" s="1"/>
  <c r="J757" i="1" a="1"/>
  <c r="J757" i="1" s="1"/>
  <c r="K754" i="1" a="1"/>
  <c r="K754" i="1" s="1"/>
  <c r="F755" i="1" a="1"/>
  <c r="F755" i="1" s="1"/>
  <c r="F758" i="1" a="1"/>
  <c r="F758" i="1" s="1"/>
  <c r="D754" i="1" a="1"/>
  <c r="D754" i="1" s="1"/>
  <c r="M758" i="1" a="1"/>
  <c r="M758" i="1" s="1"/>
  <c r="G750" i="1" a="1"/>
  <c r="G750" i="1" s="1"/>
  <c r="I757" i="1" a="1"/>
  <c r="I757" i="1" s="1"/>
  <c r="D758" i="1" a="1"/>
  <c r="D758" i="1" s="1"/>
  <c r="G755" i="1" a="1"/>
  <c r="G755" i="1" s="1"/>
  <c r="M755" i="1" a="1"/>
  <c r="M755" i="1" s="1"/>
  <c r="M754" i="1" a="1"/>
  <c r="M754" i="1" s="1"/>
  <c r="J756" i="1" a="1"/>
  <c r="J756" i="1" s="1"/>
  <c r="I759" i="1" a="1"/>
  <c r="I759" i="1" s="1"/>
  <c r="F756" i="1" a="1"/>
  <c r="F756" i="1" s="1"/>
  <c r="L755" i="1" a="1"/>
  <c r="L755" i="1" s="1"/>
  <c r="G753" i="1" a="1"/>
  <c r="G753" i="1" s="1"/>
  <c r="J750" i="1" a="1"/>
  <c r="J750" i="1" s="1"/>
  <c r="K755" i="1" a="1"/>
  <c r="K755" i="1" s="1"/>
  <c r="E756" i="1" a="1"/>
  <c r="E756" i="1" s="1"/>
  <c r="I755" i="1" a="1"/>
  <c r="I755" i="1" s="1"/>
  <c r="L758" i="1" a="1"/>
  <c r="L758" i="1" s="1"/>
  <c r="D756" i="1" a="1"/>
  <c r="D756" i="1" s="1"/>
  <c r="G754" i="1" a="1"/>
  <c r="G754" i="1" s="1"/>
  <c r="L754" i="1" a="1"/>
  <c r="L754" i="1" s="1"/>
  <c r="K751" i="1" a="1"/>
  <c r="K751" i="1" s="1"/>
  <c r="K756" i="1" a="1"/>
  <c r="K756" i="1" s="1"/>
  <c r="L757" i="1" a="1"/>
  <c r="L757" i="1" s="1"/>
  <c r="D757" i="1" a="1"/>
  <c r="D757" i="1" s="1"/>
  <c r="E757" i="1" a="1"/>
  <c r="E757" i="1" s="1"/>
  <c r="K750" i="1" a="1"/>
  <c r="K750" i="1" s="1"/>
  <c r="F759" i="1" a="1"/>
  <c r="F759" i="1" s="1"/>
  <c r="F757" i="1" a="1"/>
  <c r="F757" i="1" s="1"/>
  <c r="G751" i="1" a="1"/>
  <c r="G751" i="1" s="1"/>
  <c r="H750" i="1" a="1"/>
  <c r="H750" i="1" s="1"/>
  <c r="J753" i="1" a="1"/>
  <c r="J753" i="1" s="1"/>
  <c r="J758" i="1" a="1"/>
  <c r="J758" i="1" s="1"/>
  <c r="K752" i="1" a="1"/>
  <c r="K752" i="1" s="1"/>
  <c r="G752" i="1" a="1"/>
  <c r="G752" i="1" s="1"/>
  <c r="D759" i="1" a="1"/>
  <c r="D759" i="1" s="1"/>
  <c r="L752" i="1" a="1"/>
  <c r="L752" i="1" s="1"/>
  <c r="H751" i="1" a="1"/>
  <c r="H751" i="1" s="1"/>
  <c r="E759" i="1" a="1"/>
  <c r="E759" i="1" s="1"/>
  <c r="I753" i="1" a="1"/>
  <c r="I753" i="1" s="1"/>
  <c r="J752" i="1" a="1"/>
  <c r="J752" i="1" s="1"/>
  <c r="L751" i="1" a="1"/>
  <c r="L751" i="1" s="1"/>
  <c r="I752" i="1" a="1"/>
  <c r="I752" i="1" s="1"/>
  <c r="M751" i="1" a="1"/>
  <c r="M751" i="1" s="1"/>
  <c r="I751" i="1" a="1"/>
  <c r="I751" i="1" s="1"/>
  <c r="H752" i="1" a="1"/>
  <c r="H752" i="1" s="1"/>
  <c r="H758" i="1" a="1"/>
  <c r="H758" i="1" s="1"/>
  <c r="D762" i="1" l="1" a="1"/>
  <c r="D762" i="1" s="1"/>
  <c r="E761" i="1" a="1"/>
  <c r="E761" i="1" s="1"/>
  <c r="D761" i="1" a="1"/>
  <c r="D761" i="1" s="1"/>
  <c r="D766" i="1" a="1"/>
  <c r="D766" i="1" s="1"/>
  <c r="H768" i="1" a="1"/>
  <c r="H768" i="1" s="1"/>
  <c r="J767" i="1" a="1"/>
  <c r="J767" i="1" s="1"/>
  <c r="D769" i="1" a="1"/>
  <c r="D769" i="1" s="1"/>
  <c r="L767" i="1" a="1"/>
  <c r="L767" i="1" s="1"/>
  <c r="K766" i="1" a="1"/>
  <c r="K766" i="1" s="1"/>
  <c r="I767" i="1" a="1"/>
  <c r="I767" i="1" s="1"/>
  <c r="M764" i="1" a="1"/>
  <c r="M764" i="1" s="1"/>
  <c r="D767" i="1" a="1"/>
  <c r="D767" i="1" s="1"/>
  <c r="M763" i="1" a="1"/>
  <c r="M763" i="1" s="1"/>
  <c r="L765" i="1" a="1"/>
  <c r="L765" i="1" s="1"/>
  <c r="G764" i="1" a="1"/>
  <c r="G764" i="1" s="1"/>
  <c r="L766" i="1" a="1"/>
  <c r="L766" i="1" s="1"/>
  <c r="E768" i="1" a="1"/>
  <c r="E768" i="1" s="1"/>
  <c r="K769" i="1" a="1"/>
  <c r="K769" i="1" s="1"/>
  <c r="M761" i="1" a="1"/>
  <c r="M761" i="1" s="1"/>
  <c r="J763" i="1" a="1"/>
  <c r="J763" i="1" s="1"/>
  <c r="F761" i="1" a="1"/>
  <c r="F761" i="1" s="1"/>
  <c r="K768" i="1" a="1"/>
  <c r="K768" i="1" s="1"/>
  <c r="H766" i="1" a="1"/>
  <c r="H766" i="1" s="1"/>
  <c r="F764" i="1" a="1"/>
  <c r="F764" i="1" s="1"/>
  <c r="I769" i="1" a="1"/>
  <c r="I769" i="1" s="1"/>
  <c r="E762" i="1" a="1"/>
  <c r="E762" i="1" s="1"/>
  <c r="J769" i="1" a="1"/>
  <c r="J769" i="1" s="1"/>
  <c r="I766" i="1" a="1"/>
  <c r="I766" i="1" s="1"/>
  <c r="J766" i="1" a="1"/>
  <c r="J766" i="1" s="1"/>
  <c r="D763" i="1" a="1"/>
  <c r="D763" i="1" s="1"/>
  <c r="F767" i="1" a="1"/>
  <c r="F767" i="1" s="1"/>
  <c r="L770" i="1" a="1"/>
  <c r="L770" i="1" s="1"/>
  <c r="E765" i="1" a="1"/>
  <c r="E765" i="1" s="1"/>
  <c r="F769" i="1" a="1"/>
  <c r="F769" i="1" s="1"/>
  <c r="F766" i="1" a="1"/>
  <c r="F766" i="1" s="1"/>
  <c r="L769" i="1" a="1"/>
  <c r="L769" i="1" s="1"/>
  <c r="M767" i="1" a="1"/>
  <c r="M767" i="1" s="1"/>
  <c r="K767" i="1" a="1"/>
  <c r="K767" i="1" s="1"/>
  <c r="E769" i="1" a="1"/>
  <c r="E769" i="1" s="1"/>
  <c r="G770" i="1" a="1"/>
  <c r="G770" i="1" s="1"/>
  <c r="J761" i="1" a="1"/>
  <c r="J761" i="1" s="1"/>
  <c r="G769" i="1" a="1"/>
  <c r="G769" i="1" s="1"/>
  <c r="I770" i="1" a="1"/>
  <c r="I770" i="1" s="1"/>
  <c r="H765" i="1" a="1"/>
  <c r="H765" i="1" s="1"/>
  <c r="L768" i="1" a="1"/>
  <c r="L768" i="1" s="1"/>
  <c r="J762" i="1" a="1"/>
  <c r="J762" i="1" s="1"/>
  <c r="K770" i="1" a="1"/>
  <c r="K770" i="1" s="1"/>
  <c r="H763" i="1" a="1"/>
  <c r="H763" i="1" s="1"/>
  <c r="M770" i="1" a="1"/>
  <c r="M770" i="1" s="1"/>
  <c r="G765" i="1" a="1"/>
  <c r="G765" i="1" s="1"/>
  <c r="M768" i="1" a="1"/>
  <c r="M768" i="1" s="1"/>
  <c r="K762" i="1" a="1"/>
  <c r="K762" i="1" s="1"/>
  <c r="K763" i="1" a="1"/>
  <c r="K763" i="1" s="1"/>
  <c r="D768" i="1" a="1"/>
  <c r="D768" i="1" s="1"/>
  <c r="H767" i="1" a="1"/>
  <c r="H767" i="1" s="1"/>
  <c r="F762" i="1" a="1"/>
  <c r="F762" i="1" s="1"/>
  <c r="D765" i="1" a="1"/>
  <c r="D765" i="1" s="1"/>
  <c r="M766" i="1" a="1"/>
  <c r="M766" i="1" s="1"/>
  <c r="I761" i="1" a="1"/>
  <c r="I761" i="1" s="1"/>
  <c r="G766" i="1" a="1"/>
  <c r="G766" i="1" s="1"/>
  <c r="M769" i="1" a="1"/>
  <c r="M769" i="1" s="1"/>
  <c r="M765" i="1" a="1"/>
  <c r="M765" i="1" s="1"/>
  <c r="I768" i="1" a="1"/>
  <c r="I768" i="1" s="1"/>
  <c r="I765" i="1" a="1"/>
  <c r="I765" i="1" s="1"/>
  <c r="E770" i="1" a="1"/>
  <c r="E770" i="1" s="1"/>
  <c r="E766" i="1" a="1"/>
  <c r="E766" i="1" s="1"/>
  <c r="M762" i="1" a="1"/>
  <c r="M762" i="1" s="1"/>
  <c r="J765" i="1" a="1"/>
  <c r="J765" i="1" s="1"/>
  <c r="F765" i="1" a="1"/>
  <c r="F765" i="1" s="1"/>
  <c r="H761" i="1" a="1"/>
  <c r="H761" i="1" s="1"/>
  <c r="F763" i="1" a="1"/>
  <c r="F763" i="1" s="1"/>
  <c r="H762" i="1" a="1"/>
  <c r="H762" i="1" s="1"/>
  <c r="E764" i="1" a="1"/>
  <c r="E764" i="1" s="1"/>
  <c r="D764" i="1" a="1"/>
  <c r="D764" i="1" s="1"/>
  <c r="F770" i="1" a="1"/>
  <c r="F770" i="1" s="1"/>
  <c r="K761" i="1" a="1"/>
  <c r="K761" i="1" s="1"/>
  <c r="L764" i="1" a="1"/>
  <c r="L764" i="1" s="1"/>
  <c r="J768" i="1" a="1"/>
  <c r="J768" i="1" s="1"/>
  <c r="G761" i="1" a="1"/>
  <c r="G761" i="1" s="1"/>
  <c r="I764" i="1" a="1"/>
  <c r="I764" i="1" s="1"/>
  <c r="G768" i="1" a="1"/>
  <c r="G768" i="1" s="1"/>
  <c r="K764" i="1" a="1"/>
  <c r="K764" i="1" s="1"/>
  <c r="J764" i="1" a="1"/>
  <c r="J764" i="1" s="1"/>
  <c r="H770" i="1" a="1"/>
  <c r="H770" i="1" s="1"/>
  <c r="I763" i="1" a="1"/>
  <c r="I763" i="1" s="1"/>
  <c r="D770" i="1" a="1"/>
  <c r="D770" i="1" s="1"/>
  <c r="I762" i="1" a="1"/>
  <c r="I762" i="1" s="1"/>
  <c r="E767" i="1" a="1"/>
  <c r="E767" i="1" s="1"/>
  <c r="G762" i="1" a="1"/>
  <c r="G762" i="1" s="1"/>
  <c r="L763" i="1" a="1"/>
  <c r="L763" i="1" s="1"/>
  <c r="F768" i="1" a="1"/>
  <c r="F768" i="1" s="1"/>
  <c r="H769" i="1" a="1"/>
  <c r="H769" i="1" s="1"/>
  <c r="G763" i="1" a="1"/>
  <c r="G763" i="1" s="1"/>
  <c r="L761" i="1" a="1"/>
  <c r="L761" i="1" s="1"/>
  <c r="L762" i="1" a="1"/>
  <c r="L762" i="1" s="1"/>
  <c r="H764" i="1" a="1"/>
  <c r="H764" i="1" s="1"/>
  <c r="K765" i="1" a="1"/>
  <c r="K765" i="1" s="1"/>
  <c r="J770" i="1" a="1"/>
  <c r="J770" i="1" s="1"/>
  <c r="G767" i="1" a="1"/>
  <c r="G767" i="1" s="1"/>
  <c r="E763" i="1" a="1"/>
  <c r="E763" i="1" s="1"/>
  <c r="J776" i="1" l="1" a="1"/>
  <c r="J776" i="1" s="1"/>
  <c r="E776" i="1" a="1"/>
  <c r="E776" i="1" s="1"/>
  <c r="E773" i="1" a="1"/>
  <c r="E773" i="1" s="1"/>
  <c r="F776" i="1" a="1"/>
  <c r="F776" i="1" s="1"/>
  <c r="G776" i="1" a="1"/>
  <c r="G776" i="1" s="1"/>
  <c r="I779" i="1" a="1"/>
  <c r="I779" i="1" s="1"/>
  <c r="E777" i="1" a="1"/>
  <c r="E777" i="1" s="1"/>
  <c r="L781" i="1" a="1"/>
  <c r="L781" i="1" s="1"/>
  <c r="G781" i="1" a="1"/>
  <c r="G781" i="1" s="1"/>
  <c r="D781" i="1" a="1"/>
  <c r="D781" i="1" s="1"/>
  <c r="L773" i="1" a="1"/>
  <c r="L773" i="1" s="1"/>
  <c r="D778" i="1" a="1"/>
  <c r="D778" i="1" s="1"/>
  <c r="M774" i="1" a="1"/>
  <c r="M774" i="1" s="1"/>
  <c r="G773" i="1" a="1"/>
  <c r="G773" i="1" s="1"/>
  <c r="H780" i="1" a="1"/>
  <c r="H780" i="1" s="1"/>
  <c r="D777" i="1" a="1"/>
  <c r="D777" i="1" s="1"/>
  <c r="I772" i="1" a="1"/>
  <c r="I772" i="1" s="1"/>
  <c r="D774" i="1" a="1"/>
  <c r="D774" i="1" s="1"/>
  <c r="H777" i="1" a="1"/>
  <c r="H777" i="1" s="1"/>
  <c r="D772" i="1" a="1"/>
  <c r="D772" i="1" s="1"/>
  <c r="H773" i="1" a="1"/>
  <c r="H773" i="1" s="1"/>
  <c r="M779" i="1" a="1"/>
  <c r="M779" i="1" s="1"/>
  <c r="K779" i="1" a="1"/>
  <c r="K779" i="1" s="1"/>
  <c r="D776" i="1" a="1"/>
  <c r="D776" i="1" s="1"/>
  <c r="F774" i="1" a="1"/>
  <c r="F774" i="1" s="1"/>
  <c r="M781" i="1" a="1"/>
  <c r="M781" i="1" s="1"/>
  <c r="M777" i="1" a="1"/>
  <c r="M777" i="1" s="1"/>
  <c r="J772" i="1" a="1"/>
  <c r="J772" i="1" s="1"/>
  <c r="K774" i="1" a="1"/>
  <c r="K774" i="1" s="1"/>
  <c r="I776" i="1" a="1"/>
  <c r="I776" i="1" s="1"/>
  <c r="F772" i="1" a="1"/>
  <c r="F772" i="1" s="1"/>
  <c r="H776" i="1" a="1"/>
  <c r="H776" i="1" s="1"/>
  <c r="J781" i="1" a="1"/>
  <c r="J781" i="1" s="1"/>
  <c r="D775" i="1" a="1"/>
  <c r="D775" i="1" s="1"/>
  <c r="K780" i="1" a="1"/>
  <c r="K780" i="1" s="1"/>
  <c r="H781" i="1" a="1"/>
  <c r="H781" i="1" s="1"/>
  <c r="G779" i="1" a="1"/>
  <c r="G779" i="1" s="1"/>
  <c r="J780" i="1" a="1"/>
  <c r="J780" i="1" s="1"/>
  <c r="L772" i="1" a="1"/>
  <c r="L772" i="1" s="1"/>
  <c r="M773" i="1" a="1"/>
  <c r="M773" i="1" s="1"/>
  <c r="K775" i="1" a="1"/>
  <c r="K775" i="1" s="1"/>
  <c r="I775" i="1" a="1"/>
  <c r="I775" i="1" s="1"/>
  <c r="K778" i="1" a="1"/>
  <c r="K778" i="1" s="1"/>
  <c r="J779" i="1" a="1"/>
  <c r="J779" i="1" s="1"/>
  <c r="J774" i="1" a="1"/>
  <c r="J774" i="1" s="1"/>
  <c r="K772" i="1" a="1"/>
  <c r="K772" i="1" s="1"/>
  <c r="G780" i="1" a="1"/>
  <c r="G780" i="1" s="1"/>
  <c r="F775" i="1" a="1"/>
  <c r="F775" i="1" s="1"/>
  <c r="E780" i="1" a="1"/>
  <c r="E780" i="1" s="1"/>
  <c r="G778" i="1" a="1"/>
  <c r="G778" i="1" s="1"/>
  <c r="I773" i="1" a="1"/>
  <c r="I773" i="1" s="1"/>
  <c r="E775" i="1" a="1"/>
  <c r="E775" i="1" s="1"/>
  <c r="G772" i="1" a="1"/>
  <c r="G772" i="1" s="1"/>
  <c r="L775" i="1" a="1"/>
  <c r="L775" i="1" s="1"/>
  <c r="H774" i="1" a="1"/>
  <c r="H774" i="1" s="1"/>
  <c r="F773" i="1" a="1"/>
  <c r="F773" i="1" s="1"/>
  <c r="G777" i="1" a="1"/>
  <c r="G777" i="1" s="1"/>
  <c r="D773" i="1" a="1"/>
  <c r="D773" i="1" s="1"/>
  <c r="E772" i="1" a="1"/>
  <c r="E772" i="1" s="1"/>
  <c r="L779" i="1" a="1"/>
  <c r="L779" i="1" s="1"/>
  <c r="D780" i="1" a="1"/>
  <c r="D780" i="1" s="1"/>
  <c r="G774" i="1" a="1"/>
  <c r="G774" i="1" s="1"/>
  <c r="G775" i="1" a="1"/>
  <c r="G775" i="1" s="1"/>
  <c r="M780" i="1" a="1"/>
  <c r="M780" i="1" s="1"/>
  <c r="L774" i="1" a="1"/>
  <c r="L774" i="1" s="1"/>
  <c r="E779" i="1" a="1"/>
  <c r="E779" i="1" s="1"/>
  <c r="J778" i="1" a="1"/>
  <c r="J778" i="1" s="1"/>
  <c r="M778" i="1" a="1"/>
  <c r="M778" i="1" s="1"/>
  <c r="F781" i="1" a="1"/>
  <c r="F781" i="1" s="1"/>
  <c r="K773" i="1" a="1"/>
  <c r="K773" i="1" s="1"/>
  <c r="E774" i="1" a="1"/>
  <c r="E774" i="1" s="1"/>
  <c r="K777" i="1" a="1"/>
  <c r="K777" i="1" s="1"/>
  <c r="F778" i="1" a="1"/>
  <c r="F778" i="1" s="1"/>
  <c r="L778" i="1" a="1"/>
  <c r="L778" i="1" s="1"/>
  <c r="D779" i="1" a="1"/>
  <c r="D779" i="1" s="1"/>
  <c r="I780" i="1" a="1"/>
  <c r="I780" i="1" s="1"/>
  <c r="F777" i="1" a="1"/>
  <c r="F777" i="1" s="1"/>
  <c r="J775" i="1" a="1"/>
  <c r="J775" i="1" s="1"/>
  <c r="F779" i="1" a="1"/>
  <c r="F779" i="1" s="1"/>
  <c r="J777" i="1" a="1"/>
  <c r="J777" i="1" s="1"/>
  <c r="H772" i="1" a="1"/>
  <c r="H772" i="1" s="1"/>
  <c r="I781" i="1" a="1"/>
  <c r="I781" i="1" s="1"/>
  <c r="K781" i="1" a="1"/>
  <c r="K781" i="1" s="1"/>
  <c r="E778" i="1" a="1"/>
  <c r="E778" i="1" s="1"/>
  <c r="H779" i="1" a="1"/>
  <c r="H779" i="1" s="1"/>
  <c r="I777" i="1" a="1"/>
  <c r="I777" i="1" s="1"/>
  <c r="M772" i="1" a="1"/>
  <c r="M772" i="1" s="1"/>
  <c r="M776" i="1" a="1"/>
  <c r="M776" i="1" s="1"/>
  <c r="I778" i="1" a="1"/>
  <c r="I778" i="1" s="1"/>
  <c r="L776" i="1" a="1"/>
  <c r="L776" i="1" s="1"/>
  <c r="L780" i="1" a="1"/>
  <c r="L780" i="1" s="1"/>
  <c r="J773" i="1" a="1"/>
  <c r="J773" i="1" s="1"/>
  <c r="H778" i="1" a="1"/>
  <c r="H778" i="1" s="1"/>
  <c r="L777" i="1" a="1"/>
  <c r="L777" i="1" s="1"/>
  <c r="E781" i="1" a="1"/>
  <c r="E781" i="1" s="1"/>
  <c r="M775" i="1" a="1"/>
  <c r="M775" i="1" s="1"/>
  <c r="K776" i="1" a="1"/>
  <c r="K776" i="1" s="1"/>
  <c r="F780" i="1" a="1"/>
  <c r="F780" i="1" s="1"/>
  <c r="H775" i="1" a="1"/>
  <c r="H775" i="1" s="1"/>
  <c r="I774" i="1" a="1"/>
  <c r="I774" i="1" s="1"/>
  <c r="D784" i="1" l="1" a="1"/>
  <c r="D784" i="1" s="1"/>
  <c r="G783" i="1" a="1"/>
  <c r="G783" i="1" s="1"/>
  <c r="E784" i="1" a="1"/>
  <c r="E784" i="1" s="1"/>
  <c r="E783" i="1" a="1"/>
  <c r="E783" i="1" s="1"/>
  <c r="D783" i="1" a="1"/>
  <c r="D783" i="1" s="1"/>
  <c r="G784" i="1" a="1"/>
  <c r="G784" i="1" s="1"/>
  <c r="D792" i="1" a="1"/>
  <c r="D792" i="1" s="1"/>
  <c r="H789" i="1" a="1"/>
  <c r="H789" i="1" s="1"/>
  <c r="F783" i="1" a="1"/>
  <c r="F783" i="1" s="1"/>
  <c r="I785" i="1" a="1"/>
  <c r="I785" i="1" s="1"/>
  <c r="L788" i="1" a="1"/>
  <c r="L788" i="1" s="1"/>
  <c r="H792" i="1" a="1"/>
  <c r="H792" i="1" s="1"/>
  <c r="D787" i="1" a="1"/>
  <c r="D787" i="1" s="1"/>
  <c r="K792" i="1" a="1"/>
  <c r="K792" i="1" s="1"/>
  <c r="M790" i="1" a="1"/>
  <c r="M790" i="1" s="1"/>
  <c r="J783" i="1" a="1"/>
  <c r="J783" i="1" s="1"/>
  <c r="F787" i="1" a="1"/>
  <c r="F787" i="1" s="1"/>
  <c r="F786" i="1" a="1"/>
  <c r="F786" i="1" s="1"/>
  <c r="M784" i="1" a="1"/>
  <c r="M784" i="1" s="1"/>
  <c r="E785" i="1" a="1"/>
  <c r="E785" i="1" s="1"/>
  <c r="H791" i="1" a="1"/>
  <c r="H791" i="1" s="1"/>
  <c r="K783" i="1" a="1"/>
  <c r="K783" i="1" s="1"/>
  <c r="M785" i="1" a="1"/>
  <c r="M785" i="1" s="1"/>
  <c r="H783" i="1" a="1"/>
  <c r="H783" i="1" s="1"/>
  <c r="M783" i="1" a="1"/>
  <c r="M783" i="1" s="1"/>
  <c r="D785" i="1" a="1"/>
  <c r="D785" i="1" s="1"/>
  <c r="D786" i="1" a="1"/>
  <c r="D786" i="1" s="1"/>
  <c r="E786" i="1" a="1"/>
  <c r="E786" i="1" s="1"/>
  <c r="E787" i="1" a="1"/>
  <c r="E787" i="1" s="1"/>
  <c r="I792" i="1" a="1"/>
  <c r="I792" i="1" s="1"/>
  <c r="K787" i="1" a="1"/>
  <c r="K787" i="1" s="1"/>
  <c r="J785" i="1" a="1"/>
  <c r="J785" i="1" s="1"/>
  <c r="K789" i="1" a="1"/>
  <c r="K789" i="1" s="1"/>
  <c r="F784" i="1" a="1"/>
  <c r="F784" i="1" s="1"/>
  <c r="I789" i="1" a="1"/>
  <c r="I789" i="1" s="1"/>
  <c r="D788" i="1" a="1"/>
  <c r="D788" i="1" s="1"/>
  <c r="J792" i="1" a="1"/>
  <c r="J792" i="1" s="1"/>
  <c r="M786" i="1" a="1"/>
  <c r="M786" i="1" s="1"/>
  <c r="J784" i="1" a="1"/>
  <c r="J784" i="1" s="1"/>
  <c r="K790" i="1" a="1"/>
  <c r="K790" i="1" s="1"/>
  <c r="H788" i="1" a="1"/>
  <c r="H788" i="1" s="1"/>
  <c r="D789" i="1" a="1"/>
  <c r="D789" i="1" s="1"/>
  <c r="M788" i="1" a="1"/>
  <c r="M788" i="1" s="1"/>
  <c r="K788" i="1" a="1"/>
  <c r="K788" i="1" s="1"/>
  <c r="G789" i="1" a="1"/>
  <c r="G789" i="1" s="1"/>
  <c r="H784" i="1" a="1"/>
  <c r="H784" i="1" s="1"/>
  <c r="H785" i="1" a="1"/>
  <c r="H785" i="1" s="1"/>
  <c r="L789" i="1" a="1"/>
  <c r="L789" i="1" s="1"/>
  <c r="K791" i="1" a="1"/>
  <c r="K791" i="1" s="1"/>
  <c r="F785" i="1" a="1"/>
  <c r="F785" i="1" s="1"/>
  <c r="K786" i="1" a="1"/>
  <c r="K786" i="1" s="1"/>
  <c r="F788" i="1" a="1"/>
  <c r="F788" i="1" s="1"/>
  <c r="L785" i="1" a="1"/>
  <c r="L785" i="1" s="1"/>
  <c r="E789" i="1" a="1"/>
  <c r="E789" i="1" s="1"/>
  <c r="J789" i="1" a="1"/>
  <c r="J789" i="1" s="1"/>
  <c r="F790" i="1" a="1"/>
  <c r="F790" i="1" s="1"/>
  <c r="E791" i="1" a="1"/>
  <c r="E791" i="1" s="1"/>
  <c r="J791" i="1" a="1"/>
  <c r="J791" i="1" s="1"/>
  <c r="E792" i="1" a="1"/>
  <c r="E792" i="1" s="1"/>
  <c r="M789" i="1" a="1"/>
  <c r="M789" i="1" s="1"/>
  <c r="M791" i="1" a="1"/>
  <c r="M791" i="1" s="1"/>
  <c r="J786" i="1" a="1"/>
  <c r="J786" i="1" s="1"/>
  <c r="G786" i="1" a="1"/>
  <c r="G786" i="1" s="1"/>
  <c r="L786" i="1" a="1"/>
  <c r="L786" i="1" s="1"/>
  <c r="J790" i="1" a="1"/>
  <c r="J790" i="1" s="1"/>
  <c r="I783" i="1" a="1"/>
  <c r="I783" i="1" s="1"/>
  <c r="E790" i="1" a="1"/>
  <c r="E790" i="1" s="1"/>
  <c r="L783" i="1" a="1"/>
  <c r="L783" i="1" s="1"/>
  <c r="L790" i="1" a="1"/>
  <c r="L790" i="1" s="1"/>
  <c r="F792" i="1" a="1"/>
  <c r="F792" i="1" s="1"/>
  <c r="L792" i="1" a="1"/>
  <c r="L792" i="1" s="1"/>
  <c r="I788" i="1" a="1"/>
  <c r="I788" i="1" s="1"/>
  <c r="G790" i="1" a="1"/>
  <c r="G790" i="1" s="1"/>
  <c r="I787" i="1" a="1"/>
  <c r="I787" i="1" s="1"/>
  <c r="D790" i="1" a="1"/>
  <c r="D790" i="1" s="1"/>
  <c r="J788" i="1" a="1"/>
  <c r="J788" i="1" s="1"/>
  <c r="G788" i="1" a="1"/>
  <c r="G788" i="1" s="1"/>
  <c r="M792" i="1" a="1"/>
  <c r="M792" i="1" s="1"/>
  <c r="L791" i="1" a="1"/>
  <c r="L791" i="1" s="1"/>
  <c r="G785" i="1" a="1"/>
  <c r="G785" i="1" s="1"/>
  <c r="D791" i="1" a="1"/>
  <c r="D791" i="1" s="1"/>
  <c r="I786" i="1" a="1"/>
  <c r="I786" i="1" s="1"/>
  <c r="G787" i="1" a="1"/>
  <c r="G787" i="1" s="1"/>
  <c r="I784" i="1" a="1"/>
  <c r="I784" i="1" s="1"/>
  <c r="F791" i="1" a="1"/>
  <c r="F791" i="1" s="1"/>
  <c r="G792" i="1" a="1"/>
  <c r="G792" i="1" s="1"/>
  <c r="H787" i="1" a="1"/>
  <c r="H787" i="1" s="1"/>
  <c r="H786" i="1" a="1"/>
  <c r="H786" i="1" s="1"/>
  <c r="K785" i="1" a="1"/>
  <c r="K785" i="1" s="1"/>
  <c r="I790" i="1" a="1"/>
  <c r="I790" i="1" s="1"/>
  <c r="G791" i="1" a="1"/>
  <c r="G791" i="1" s="1"/>
  <c r="J787" i="1" a="1"/>
  <c r="J787" i="1" s="1"/>
  <c r="H790" i="1" a="1"/>
  <c r="H790" i="1" s="1"/>
  <c r="L787" i="1" a="1"/>
  <c r="L787" i="1" s="1"/>
  <c r="L784" i="1" a="1"/>
  <c r="L784" i="1" s="1"/>
  <c r="M787" i="1" a="1"/>
  <c r="M787" i="1" s="1"/>
  <c r="F789" i="1" a="1"/>
  <c r="F789" i="1" s="1"/>
  <c r="I791" i="1" a="1"/>
  <c r="I791" i="1" s="1"/>
  <c r="K784" i="1" a="1"/>
  <c r="K784" i="1" s="1"/>
  <c r="E788" i="1" a="1"/>
  <c r="E788" i="1" s="1"/>
  <c r="D794" i="1" l="1" a="1"/>
  <c r="D794" i="1" s="1"/>
  <c r="F794" i="1" a="1"/>
  <c r="F794" i="1" s="1"/>
  <c r="E794" i="1" a="1"/>
  <c r="E794" i="1" s="1"/>
  <c r="E803" i="1" a="1"/>
  <c r="E803" i="1" s="1"/>
  <c r="D795" i="1" a="1"/>
  <c r="D795" i="1" s="1"/>
  <c r="M801" i="1" a="1"/>
  <c r="M801" i="1" s="1"/>
  <c r="I794" i="1" a="1"/>
  <c r="I794" i="1" s="1"/>
  <c r="I803" i="1" a="1"/>
  <c r="I803" i="1" s="1"/>
  <c r="F795" i="1" a="1"/>
  <c r="F795" i="1" s="1"/>
  <c r="G795" i="1" a="1"/>
  <c r="G795" i="1" s="1"/>
  <c r="E795" i="1" a="1"/>
  <c r="E795" i="1" s="1"/>
  <c r="H795" i="1" a="1"/>
  <c r="H795" i="1" s="1"/>
  <c r="G794" i="1" a="1"/>
  <c r="G794" i="1" s="1"/>
  <c r="I797" i="1" a="1"/>
  <c r="I797" i="1" s="1"/>
  <c r="M796" i="1" a="1"/>
  <c r="M796" i="1" s="1"/>
  <c r="L800" i="1" a="1"/>
  <c r="L800" i="1" s="1"/>
  <c r="F796" i="1" a="1"/>
  <c r="F796" i="1" s="1"/>
  <c r="D802" i="1" a="1"/>
  <c r="D802" i="1" s="1"/>
  <c r="G803" i="1" a="1"/>
  <c r="G803" i="1" s="1"/>
  <c r="E796" i="1" a="1"/>
  <c r="E796" i="1" s="1"/>
  <c r="M800" i="1" a="1"/>
  <c r="M800" i="1" s="1"/>
  <c r="E802" i="1" a="1"/>
  <c r="E802" i="1" s="1"/>
  <c r="E797" i="1" a="1"/>
  <c r="E797" i="1" s="1"/>
  <c r="D797" i="1" a="1"/>
  <c r="D797" i="1" s="1"/>
  <c r="H794" i="1" a="1"/>
  <c r="H794" i="1" s="1"/>
  <c r="D796" i="1" a="1"/>
  <c r="D796" i="1" s="1"/>
  <c r="K796" i="1" a="1"/>
  <c r="K796" i="1" s="1"/>
  <c r="I799" i="1" a="1"/>
  <c r="I799" i="1" s="1"/>
  <c r="G802" i="1" a="1"/>
  <c r="G802" i="1" s="1"/>
  <c r="H796" i="1" a="1"/>
  <c r="H796" i="1" s="1"/>
  <c r="M802" i="1" a="1"/>
  <c r="M802" i="1" s="1"/>
  <c r="K795" i="1" a="1"/>
  <c r="K795" i="1" s="1"/>
  <c r="M803" i="1" a="1"/>
  <c r="M803" i="1" s="1"/>
  <c r="L794" i="1" a="1"/>
  <c r="L794" i="1" s="1"/>
  <c r="G796" i="1" a="1"/>
  <c r="G796" i="1" s="1"/>
  <c r="K794" i="1" a="1"/>
  <c r="K794" i="1" s="1"/>
  <c r="M797" i="1" a="1"/>
  <c r="M797" i="1" s="1"/>
  <c r="F797" i="1" a="1"/>
  <c r="F797" i="1" s="1"/>
  <c r="L803" i="1" a="1"/>
  <c r="L803" i="1" s="1"/>
  <c r="D798" i="1" a="1"/>
  <c r="D798" i="1" s="1"/>
  <c r="M794" i="1" a="1"/>
  <c r="M794" i="1" s="1"/>
  <c r="L801" i="1" a="1"/>
  <c r="L801" i="1" s="1"/>
  <c r="J803" i="1" a="1"/>
  <c r="J803" i="1" s="1"/>
  <c r="I796" i="1" a="1"/>
  <c r="I796" i="1" s="1"/>
  <c r="K802" i="1" a="1"/>
  <c r="K802" i="1" s="1"/>
  <c r="M798" i="1" a="1"/>
  <c r="M798" i="1" s="1"/>
  <c r="K803" i="1" a="1"/>
  <c r="K803" i="1" s="1"/>
  <c r="G798" i="1" a="1"/>
  <c r="G798" i="1" s="1"/>
  <c r="L799" i="1" a="1"/>
  <c r="L799" i="1" s="1"/>
  <c r="L798" i="1" a="1"/>
  <c r="L798" i="1" s="1"/>
  <c r="L802" i="1" a="1"/>
  <c r="L802" i="1" s="1"/>
  <c r="J795" i="1" a="1"/>
  <c r="J795" i="1" s="1"/>
  <c r="D803" i="1" a="1"/>
  <c r="D803" i="1" s="1"/>
  <c r="L795" i="1" a="1"/>
  <c r="L795" i="1" s="1"/>
  <c r="M799" i="1" a="1"/>
  <c r="M799" i="1" s="1"/>
  <c r="I798" i="1" a="1"/>
  <c r="I798" i="1" s="1"/>
  <c r="L797" i="1" a="1"/>
  <c r="L797" i="1" s="1"/>
  <c r="K797" i="1" a="1"/>
  <c r="K797" i="1" s="1"/>
  <c r="J799" i="1" a="1"/>
  <c r="J799" i="1" s="1"/>
  <c r="G797" i="1" a="1"/>
  <c r="G797" i="1" s="1"/>
  <c r="D801" i="1" a="1"/>
  <c r="D801" i="1" s="1"/>
  <c r="J800" i="1" a="1"/>
  <c r="J800" i="1" s="1"/>
  <c r="E800" i="1" a="1"/>
  <c r="E800" i="1" s="1"/>
  <c r="M795" i="1" a="1"/>
  <c r="M795" i="1" s="1"/>
  <c r="H797" i="1" a="1"/>
  <c r="H797" i="1" s="1"/>
  <c r="J796" i="1" a="1"/>
  <c r="J796" i="1" s="1"/>
  <c r="H798" i="1" a="1"/>
  <c r="H798" i="1" s="1"/>
  <c r="J798" i="1" a="1"/>
  <c r="J798" i="1" s="1"/>
  <c r="K799" i="1" a="1"/>
  <c r="K799" i="1" s="1"/>
  <c r="K798" i="1" a="1"/>
  <c r="K798" i="1" s="1"/>
  <c r="F803" i="1" a="1"/>
  <c r="F803" i="1" s="1"/>
  <c r="H800" i="1" a="1"/>
  <c r="H800" i="1" s="1"/>
  <c r="L796" i="1" a="1"/>
  <c r="L796" i="1" s="1"/>
  <c r="I795" i="1" a="1"/>
  <c r="I795" i="1" s="1"/>
  <c r="K801" i="1" a="1"/>
  <c r="K801" i="1" s="1"/>
  <c r="H803" i="1" a="1"/>
  <c r="H803" i="1" s="1"/>
  <c r="J794" i="1" a="1"/>
  <c r="J794" i="1" s="1"/>
  <c r="F802" i="1" a="1"/>
  <c r="F802" i="1" s="1"/>
  <c r="F801" i="1" a="1"/>
  <c r="F801" i="1" s="1"/>
  <c r="D799" i="1" a="1"/>
  <c r="D799" i="1" s="1"/>
  <c r="E801" i="1" a="1"/>
  <c r="E801" i="1" s="1"/>
  <c r="G799" i="1" a="1"/>
  <c r="G799" i="1" s="1"/>
  <c r="G800" i="1" a="1"/>
  <c r="G800" i="1" s="1"/>
  <c r="H799" i="1" a="1"/>
  <c r="H799" i="1" s="1"/>
  <c r="F799" i="1" a="1"/>
  <c r="F799" i="1" s="1"/>
  <c r="I802" i="1" a="1"/>
  <c r="I802" i="1" s="1"/>
  <c r="E799" i="1" a="1"/>
  <c r="E799" i="1" s="1"/>
  <c r="D800" i="1" a="1"/>
  <c r="D800" i="1" s="1"/>
  <c r="J802" i="1" a="1"/>
  <c r="J802" i="1" s="1"/>
  <c r="K800" i="1" a="1"/>
  <c r="K800" i="1" s="1"/>
  <c r="E798" i="1" a="1"/>
  <c r="E798" i="1" s="1"/>
  <c r="F798" i="1" a="1"/>
  <c r="F798" i="1" s="1"/>
  <c r="J797" i="1" a="1"/>
  <c r="J797" i="1" s="1"/>
  <c r="H802" i="1" a="1"/>
  <c r="H802" i="1" s="1"/>
  <c r="I800" i="1" a="1"/>
  <c r="I800" i="1" s="1"/>
  <c r="J801" i="1" a="1"/>
  <c r="J801" i="1" s="1"/>
  <c r="I801" i="1" a="1"/>
  <c r="I801" i="1" s="1"/>
  <c r="H801" i="1" a="1"/>
  <c r="H801" i="1" s="1"/>
  <c r="G801" i="1" a="1"/>
  <c r="G801" i="1" s="1"/>
  <c r="F800" i="1" a="1"/>
  <c r="F800" i="1" s="1"/>
  <c r="D806" i="1" l="1" a="1"/>
  <c r="D806" i="1" s="1"/>
  <c r="D805" i="1" a="1"/>
  <c r="D805" i="1" s="1"/>
  <c r="E805" i="1" a="1"/>
  <c r="E805" i="1" s="1"/>
  <c r="D807" i="1" a="1"/>
  <c r="D807" i="1" s="1"/>
  <c r="E806" i="1" a="1"/>
  <c r="E806" i="1" s="1"/>
  <c r="E807" i="1" a="1"/>
  <c r="E807" i="1" s="1"/>
  <c r="L809" i="1" a="1"/>
  <c r="L809" i="1" s="1"/>
  <c r="G805" i="1" a="1"/>
  <c r="G805" i="1" s="1"/>
  <c r="M809" i="1" a="1"/>
  <c r="M809" i="1" s="1"/>
  <c r="F805" i="1" a="1"/>
  <c r="F805" i="1" s="1"/>
  <c r="H805" i="1" a="1"/>
  <c r="H805" i="1" s="1"/>
  <c r="L814" i="1" a="1"/>
  <c r="L814" i="1" s="1"/>
  <c r="M813" i="1" a="1"/>
  <c r="M813" i="1" s="1"/>
  <c r="F807" i="1" a="1"/>
  <c r="F807" i="1" s="1"/>
  <c r="M814" i="1" a="1"/>
  <c r="M814" i="1" s="1"/>
  <c r="F806" i="1" a="1"/>
  <c r="F806" i="1" s="1"/>
  <c r="G806" i="1" a="1"/>
  <c r="G806" i="1" s="1"/>
  <c r="G807" i="1" a="1"/>
  <c r="G807" i="1" s="1"/>
  <c r="M812" i="1" a="1"/>
  <c r="M812" i="1" s="1"/>
  <c r="M805" i="1" a="1"/>
  <c r="M805" i="1" s="1"/>
  <c r="J814" i="1" a="1"/>
  <c r="J814" i="1" s="1"/>
  <c r="D814" i="1" a="1"/>
  <c r="D814" i="1" s="1"/>
  <c r="J808" i="1" a="1"/>
  <c r="J808" i="1" s="1"/>
  <c r="K805" i="1" a="1"/>
  <c r="K805" i="1" s="1"/>
  <c r="M806" i="1" a="1"/>
  <c r="M806" i="1" s="1"/>
  <c r="H806" i="1" a="1"/>
  <c r="H806" i="1" s="1"/>
  <c r="M807" i="1" a="1"/>
  <c r="M807" i="1" s="1"/>
  <c r="G814" i="1" a="1"/>
  <c r="G814" i="1" s="1"/>
  <c r="L807" i="1" a="1"/>
  <c r="L807" i="1" s="1"/>
  <c r="H809" i="1" a="1"/>
  <c r="H809" i="1" s="1"/>
  <c r="D813" i="1" a="1"/>
  <c r="D813" i="1" s="1"/>
  <c r="K807" i="1" a="1"/>
  <c r="K807" i="1" s="1"/>
  <c r="I808" i="1" a="1"/>
  <c r="I808" i="1" s="1"/>
  <c r="E813" i="1" a="1"/>
  <c r="E813" i="1" s="1"/>
  <c r="L810" i="1" a="1"/>
  <c r="L810" i="1" s="1"/>
  <c r="J810" i="1" a="1"/>
  <c r="J810" i="1" s="1"/>
  <c r="H808" i="1" a="1"/>
  <c r="H808" i="1" s="1"/>
  <c r="K809" i="1" a="1"/>
  <c r="K809" i="1" s="1"/>
  <c r="I807" i="1" a="1"/>
  <c r="I807" i="1" s="1"/>
  <c r="D812" i="1" a="1"/>
  <c r="D812" i="1" s="1"/>
  <c r="I809" i="1" a="1"/>
  <c r="I809" i="1" s="1"/>
  <c r="L806" i="1" a="1"/>
  <c r="L806" i="1" s="1"/>
  <c r="E810" i="1" a="1"/>
  <c r="E810" i="1" s="1"/>
  <c r="H807" i="1" a="1"/>
  <c r="H807" i="1" s="1"/>
  <c r="K810" i="1" a="1"/>
  <c r="K810" i="1" s="1"/>
  <c r="M808" i="1" a="1"/>
  <c r="M808" i="1" s="1"/>
  <c r="F813" i="1" a="1"/>
  <c r="F813" i="1" s="1"/>
  <c r="J809" i="1" a="1"/>
  <c r="J809" i="1" s="1"/>
  <c r="I810" i="1" a="1"/>
  <c r="I810" i="1" s="1"/>
  <c r="H814" i="1" a="1"/>
  <c r="H814" i="1" s="1"/>
  <c r="J807" i="1" a="1"/>
  <c r="J807" i="1" s="1"/>
  <c r="K806" i="1" a="1"/>
  <c r="K806" i="1" s="1"/>
  <c r="D809" i="1" a="1"/>
  <c r="D809" i="1" s="1"/>
  <c r="F814" i="1" a="1"/>
  <c r="F814" i="1" s="1"/>
  <c r="L813" i="1" a="1"/>
  <c r="L813" i="1" s="1"/>
  <c r="L808" i="1" a="1"/>
  <c r="L808" i="1" s="1"/>
  <c r="L805" i="1" a="1"/>
  <c r="L805" i="1" s="1"/>
  <c r="K808" i="1" a="1"/>
  <c r="K808" i="1" s="1"/>
  <c r="G812" i="1" a="1"/>
  <c r="G812" i="1" s="1"/>
  <c r="M811" i="1" a="1"/>
  <c r="M811" i="1" s="1"/>
  <c r="D811" i="1" a="1"/>
  <c r="D811" i="1" s="1"/>
  <c r="E811" i="1" a="1"/>
  <c r="E811" i="1" s="1"/>
  <c r="M810" i="1" a="1"/>
  <c r="M810" i="1" s="1"/>
  <c r="E814" i="1" a="1"/>
  <c r="E814" i="1" s="1"/>
  <c r="L811" i="1" a="1"/>
  <c r="L811" i="1" s="1"/>
  <c r="H812" i="1" a="1"/>
  <c r="H812" i="1" s="1"/>
  <c r="K814" i="1" a="1"/>
  <c r="K814" i="1" s="1"/>
  <c r="G811" i="1" a="1"/>
  <c r="G811" i="1" s="1"/>
  <c r="I813" i="1" a="1"/>
  <c r="I813" i="1" s="1"/>
  <c r="F808" i="1" a="1"/>
  <c r="F808" i="1" s="1"/>
  <c r="D808" i="1" a="1"/>
  <c r="D808" i="1" s="1"/>
  <c r="H813" i="1" a="1"/>
  <c r="H813" i="1" s="1"/>
  <c r="G809" i="1" a="1"/>
  <c r="G809" i="1" s="1"/>
  <c r="I814" i="1" a="1"/>
  <c r="I814" i="1" s="1"/>
  <c r="J812" i="1" a="1"/>
  <c r="J812" i="1" s="1"/>
  <c r="G813" i="1" a="1"/>
  <c r="G813" i="1" s="1"/>
  <c r="G808" i="1" a="1"/>
  <c r="G808" i="1" s="1"/>
  <c r="E809" i="1" a="1"/>
  <c r="E809" i="1" s="1"/>
  <c r="I806" i="1" a="1"/>
  <c r="I806" i="1" s="1"/>
  <c r="H810" i="1" a="1"/>
  <c r="H810" i="1" s="1"/>
  <c r="H811" i="1" a="1"/>
  <c r="H811" i="1" s="1"/>
  <c r="G810" i="1" a="1"/>
  <c r="G810" i="1" s="1"/>
  <c r="F811" i="1" a="1"/>
  <c r="F811" i="1" s="1"/>
  <c r="L812" i="1" a="1"/>
  <c r="L812" i="1" s="1"/>
  <c r="I812" i="1" a="1"/>
  <c r="I812" i="1" s="1"/>
  <c r="J805" i="1" a="1"/>
  <c r="J805" i="1" s="1"/>
  <c r="I811" i="1" a="1"/>
  <c r="I811" i="1" s="1"/>
  <c r="E812" i="1" a="1"/>
  <c r="E812" i="1" s="1"/>
  <c r="E808" i="1" a="1"/>
  <c r="E808" i="1" s="1"/>
  <c r="J811" i="1" a="1"/>
  <c r="J811" i="1" s="1"/>
  <c r="K811" i="1" a="1"/>
  <c r="K811" i="1" s="1"/>
  <c r="J813" i="1" a="1"/>
  <c r="J813" i="1" s="1"/>
  <c r="F812" i="1" a="1"/>
  <c r="F812" i="1" s="1"/>
  <c r="J806" i="1" a="1"/>
  <c r="J806" i="1" s="1"/>
  <c r="I805" i="1" a="1"/>
  <c r="I805" i="1" s="1"/>
  <c r="K812" i="1" a="1"/>
  <c r="K812" i="1" s="1"/>
  <c r="F810" i="1" a="1"/>
  <c r="F810" i="1" s="1"/>
  <c r="F809" i="1" a="1"/>
  <c r="F809" i="1" s="1"/>
  <c r="K813" i="1" a="1"/>
  <c r="K813" i="1" s="1"/>
  <c r="D810" i="1" a="1"/>
  <c r="D810" i="1" s="1"/>
  <c r="D816" i="1" l="1" a="1"/>
  <c r="D816" i="1" s="1"/>
  <c r="M825" i="1" a="1"/>
  <c r="M825" i="1" s="1"/>
  <c r="L825" i="1" a="1"/>
  <c r="L825" i="1" s="1"/>
  <c r="D817" i="1" a="1"/>
  <c r="D817" i="1" s="1"/>
  <c r="F816" i="1" a="1"/>
  <c r="F816" i="1" s="1"/>
  <c r="E816" i="1" a="1"/>
  <c r="E816" i="1" s="1"/>
  <c r="E817" i="1" a="1"/>
  <c r="E817" i="1" s="1"/>
  <c r="G818" i="1" a="1"/>
  <c r="G818" i="1" s="1"/>
  <c r="G816" i="1" a="1"/>
  <c r="G816" i="1" s="1"/>
  <c r="F817" i="1" a="1"/>
  <c r="F817" i="1" s="1"/>
  <c r="M820" i="1" a="1"/>
  <c r="M820" i="1" s="1"/>
  <c r="J819" i="1" a="1"/>
  <c r="J819" i="1" s="1"/>
  <c r="L821" i="1" a="1"/>
  <c r="L821" i="1" s="1"/>
  <c r="J820" i="1" a="1"/>
  <c r="J820" i="1" s="1"/>
  <c r="I819" i="1" a="1"/>
  <c r="I819" i="1" s="1"/>
  <c r="F825" i="1" a="1"/>
  <c r="F825" i="1" s="1"/>
  <c r="K819" i="1" a="1"/>
  <c r="K819" i="1" s="1"/>
  <c r="K820" i="1" a="1"/>
  <c r="K820" i="1" s="1"/>
  <c r="I818" i="1" a="1"/>
  <c r="I818" i="1" s="1"/>
  <c r="D818" i="1" a="1"/>
  <c r="D818" i="1" s="1"/>
  <c r="G823" i="1" a="1"/>
  <c r="G823" i="1" s="1"/>
  <c r="L820" i="1" a="1"/>
  <c r="L820" i="1" s="1"/>
  <c r="I822" i="1" a="1"/>
  <c r="I822" i="1" s="1"/>
  <c r="G822" i="1" a="1"/>
  <c r="G822" i="1" s="1"/>
  <c r="L819" i="1" a="1"/>
  <c r="L819" i="1" s="1"/>
  <c r="G824" i="1" a="1"/>
  <c r="G824" i="1" s="1"/>
  <c r="D824" i="1" a="1"/>
  <c r="D824" i="1" s="1"/>
  <c r="M816" i="1" a="1"/>
  <c r="M816" i="1" s="1"/>
  <c r="I825" i="1" a="1"/>
  <c r="I825" i="1" s="1"/>
  <c r="I816" i="1" a="1"/>
  <c r="I816" i="1" s="1"/>
  <c r="I820" i="1" a="1"/>
  <c r="I820" i="1" s="1"/>
  <c r="K817" i="1" a="1"/>
  <c r="K817" i="1" s="1"/>
  <c r="E818" i="1" a="1"/>
  <c r="E818" i="1" s="1"/>
  <c r="G825" i="1" a="1"/>
  <c r="G825" i="1" s="1"/>
  <c r="M817" i="1" a="1"/>
  <c r="M817" i="1" s="1"/>
  <c r="L818" i="1" a="1"/>
  <c r="L818" i="1" s="1"/>
  <c r="M818" i="1" a="1"/>
  <c r="M818" i="1" s="1"/>
  <c r="F818" i="1" a="1"/>
  <c r="F818" i="1" s="1"/>
  <c r="I823" i="1" a="1"/>
  <c r="I823" i="1" s="1"/>
  <c r="E820" i="1" a="1"/>
  <c r="E820" i="1" s="1"/>
  <c r="J817" i="1" a="1"/>
  <c r="J817" i="1" s="1"/>
  <c r="J816" i="1" a="1"/>
  <c r="J816" i="1" s="1"/>
  <c r="H816" i="1" a="1"/>
  <c r="H816" i="1" s="1"/>
  <c r="M819" i="1" a="1"/>
  <c r="M819" i="1" s="1"/>
  <c r="G817" i="1" a="1"/>
  <c r="G817" i="1" s="1"/>
  <c r="H817" i="1" a="1"/>
  <c r="H817" i="1" s="1"/>
  <c r="M821" i="1" a="1"/>
  <c r="M821" i="1" s="1"/>
  <c r="K822" i="1" a="1"/>
  <c r="K822" i="1" s="1"/>
  <c r="H825" i="1" a="1"/>
  <c r="H825" i="1" s="1"/>
  <c r="E825" i="1" a="1"/>
  <c r="E825" i="1" s="1"/>
  <c r="J824" i="1" a="1"/>
  <c r="J824" i="1" s="1"/>
  <c r="L824" i="1" a="1"/>
  <c r="L824" i="1" s="1"/>
  <c r="E824" i="1" a="1"/>
  <c r="E824" i="1" s="1"/>
  <c r="G821" i="1" a="1"/>
  <c r="G821" i="1" s="1"/>
  <c r="H818" i="1" a="1"/>
  <c r="H818" i="1" s="1"/>
  <c r="J825" i="1" a="1"/>
  <c r="J825" i="1" s="1"/>
  <c r="M822" i="1" a="1"/>
  <c r="M822" i="1" s="1"/>
  <c r="D821" i="1" a="1"/>
  <c r="D821" i="1" s="1"/>
  <c r="J822" i="1" a="1"/>
  <c r="J822" i="1" s="1"/>
  <c r="K824" i="1" a="1"/>
  <c r="K824" i="1" s="1"/>
  <c r="I824" i="1" a="1"/>
  <c r="I824" i="1" s="1"/>
  <c r="D822" i="1" a="1"/>
  <c r="D822" i="1" s="1"/>
  <c r="H820" i="1" a="1"/>
  <c r="H820" i="1" s="1"/>
  <c r="I821" i="1" a="1"/>
  <c r="I821" i="1" s="1"/>
  <c r="D825" i="1" a="1"/>
  <c r="D825" i="1" s="1"/>
  <c r="L816" i="1" a="1"/>
  <c r="L816" i="1" s="1"/>
  <c r="I817" i="1" a="1"/>
  <c r="I817" i="1" s="1"/>
  <c r="E821" i="1" a="1"/>
  <c r="E821" i="1" s="1"/>
  <c r="F821" i="1" a="1"/>
  <c r="F821" i="1" s="1"/>
  <c r="E819" i="1" a="1"/>
  <c r="E819" i="1" s="1"/>
  <c r="F819" i="1" a="1"/>
  <c r="F819" i="1" s="1"/>
  <c r="L823" i="1" a="1"/>
  <c r="L823" i="1" s="1"/>
  <c r="K823" i="1" a="1"/>
  <c r="K823" i="1" s="1"/>
  <c r="K816" i="1" a="1"/>
  <c r="K816" i="1" s="1"/>
  <c r="H819" i="1" a="1"/>
  <c r="H819" i="1" s="1"/>
  <c r="F824" i="1" a="1"/>
  <c r="F824" i="1" s="1"/>
  <c r="M824" i="1" a="1"/>
  <c r="M824" i="1" s="1"/>
  <c r="K818" i="1" a="1"/>
  <c r="K818" i="1" s="1"/>
  <c r="H822" i="1" a="1"/>
  <c r="H822" i="1" s="1"/>
  <c r="J823" i="1" a="1"/>
  <c r="J823" i="1" s="1"/>
  <c r="K825" i="1" a="1"/>
  <c r="K825" i="1" s="1"/>
  <c r="G819" i="1" a="1"/>
  <c r="G819" i="1" s="1"/>
  <c r="J821" i="1" a="1"/>
  <c r="J821" i="1" s="1"/>
  <c r="E823" i="1" a="1"/>
  <c r="E823" i="1" s="1"/>
  <c r="K821" i="1" a="1"/>
  <c r="K821" i="1" s="1"/>
  <c r="F820" i="1" a="1"/>
  <c r="F820" i="1" s="1"/>
  <c r="L817" i="1" a="1"/>
  <c r="L817" i="1" s="1"/>
  <c r="D820" i="1" a="1"/>
  <c r="D820" i="1" s="1"/>
  <c r="H821" i="1" a="1"/>
  <c r="H821" i="1" s="1"/>
  <c r="G820" i="1" a="1"/>
  <c r="G820" i="1" s="1"/>
  <c r="H824" i="1" a="1"/>
  <c r="H824" i="1" s="1"/>
  <c r="D819" i="1" a="1"/>
  <c r="D819" i="1" s="1"/>
  <c r="M823" i="1" a="1"/>
  <c r="M823" i="1" s="1"/>
  <c r="D823" i="1" a="1"/>
  <c r="D823" i="1" s="1"/>
  <c r="J818" i="1" a="1"/>
  <c r="J818" i="1" s="1"/>
  <c r="F823" i="1" a="1"/>
  <c r="F823" i="1" s="1"/>
  <c r="E822" i="1" a="1"/>
  <c r="E822" i="1" s="1"/>
  <c r="H823" i="1" a="1"/>
  <c r="H823" i="1" s="1"/>
  <c r="L822" i="1" a="1"/>
  <c r="L822" i="1" s="1"/>
  <c r="F822" i="1" a="1"/>
  <c r="F822" i="1" s="1"/>
  <c r="E827" i="1" l="1" a="1"/>
  <c r="E827" i="1" s="1"/>
  <c r="F827" i="1" a="1"/>
  <c r="F827" i="1" s="1"/>
  <c r="D828" i="1" a="1"/>
  <c r="D828" i="1" s="1"/>
  <c r="D827" i="1" a="1"/>
  <c r="D827" i="1" s="1"/>
  <c r="E828" i="1" a="1"/>
  <c r="E828" i="1" s="1"/>
  <c r="M829" i="1" a="1"/>
  <c r="M829" i="1" s="1"/>
  <c r="M830" i="1" a="1"/>
  <c r="M830" i="1" s="1"/>
  <c r="K831" i="1" a="1"/>
  <c r="K831" i="1" s="1"/>
  <c r="E830" i="1" a="1"/>
  <c r="E830" i="1" s="1"/>
  <c r="M831" i="1" a="1"/>
  <c r="M831" i="1" s="1"/>
  <c r="G829" i="1" a="1"/>
  <c r="G829" i="1" s="1"/>
  <c r="G828" i="1" a="1"/>
  <c r="G828" i="1" s="1"/>
  <c r="E829" i="1" a="1"/>
  <c r="E829" i="1" s="1"/>
  <c r="H827" i="1" a="1"/>
  <c r="H827" i="1" s="1"/>
  <c r="G827" i="1" a="1"/>
  <c r="G827" i="1" s="1"/>
  <c r="E831" i="1" a="1"/>
  <c r="E831" i="1" s="1"/>
  <c r="L830" i="1" a="1"/>
  <c r="L830" i="1" s="1"/>
  <c r="K834" i="1" a="1"/>
  <c r="K834" i="1" s="1"/>
  <c r="I832" i="1" a="1"/>
  <c r="I832" i="1" s="1"/>
  <c r="M836" i="1" a="1"/>
  <c r="M836" i="1" s="1"/>
  <c r="F828" i="1" a="1"/>
  <c r="F828" i="1" s="1"/>
  <c r="M827" i="1" a="1"/>
  <c r="M827" i="1" s="1"/>
  <c r="I830" i="1" a="1"/>
  <c r="I830" i="1" s="1"/>
  <c r="F835" i="1" a="1"/>
  <c r="F835" i="1" s="1"/>
  <c r="E836" i="1" a="1"/>
  <c r="E836" i="1" s="1"/>
  <c r="K827" i="1" a="1"/>
  <c r="K827" i="1" s="1"/>
  <c r="H835" i="1" a="1"/>
  <c r="H835" i="1" s="1"/>
  <c r="D830" i="1" a="1"/>
  <c r="D830" i="1" s="1"/>
  <c r="L836" i="1" a="1"/>
  <c r="L836" i="1" s="1"/>
  <c r="I835" i="1" a="1"/>
  <c r="I835" i="1" s="1"/>
  <c r="G831" i="1" a="1"/>
  <c r="G831" i="1" s="1"/>
  <c r="E834" i="1" a="1"/>
  <c r="E834" i="1" s="1"/>
  <c r="I827" i="1" a="1"/>
  <c r="I827" i="1" s="1"/>
  <c r="M835" i="1" a="1"/>
  <c r="M835" i="1" s="1"/>
  <c r="I833" i="1" a="1"/>
  <c r="I833" i="1" s="1"/>
  <c r="J827" i="1" a="1"/>
  <c r="J827" i="1" s="1"/>
  <c r="L828" i="1" a="1"/>
  <c r="L828" i="1" s="1"/>
  <c r="D836" i="1" a="1"/>
  <c r="D836" i="1" s="1"/>
  <c r="J835" i="1" a="1"/>
  <c r="J835" i="1" s="1"/>
  <c r="I828" i="1" a="1"/>
  <c r="I828" i="1" s="1"/>
  <c r="I834" i="1" a="1"/>
  <c r="I834" i="1" s="1"/>
  <c r="H832" i="1" a="1"/>
  <c r="H832" i="1" s="1"/>
  <c r="E833" i="1" a="1"/>
  <c r="E833" i="1" s="1"/>
  <c r="J836" i="1" a="1"/>
  <c r="J836" i="1" s="1"/>
  <c r="H828" i="1" a="1"/>
  <c r="H828" i="1" s="1"/>
  <c r="H830" i="1" a="1"/>
  <c r="H830" i="1" s="1"/>
  <c r="K835" i="1" a="1"/>
  <c r="K835" i="1" s="1"/>
  <c r="F836" i="1" a="1"/>
  <c r="F836" i="1" s="1"/>
  <c r="D835" i="1" a="1"/>
  <c r="D835" i="1" s="1"/>
  <c r="F830" i="1" a="1"/>
  <c r="F830" i="1" s="1"/>
  <c r="K836" i="1" a="1"/>
  <c r="K836" i="1" s="1"/>
  <c r="H831" i="1" a="1"/>
  <c r="H831" i="1" s="1"/>
  <c r="H836" i="1" a="1"/>
  <c r="H836" i="1" s="1"/>
  <c r="M834" i="1" a="1"/>
  <c r="M834" i="1" s="1"/>
  <c r="J832" i="1" a="1"/>
  <c r="J832" i="1" s="1"/>
  <c r="H833" i="1" a="1"/>
  <c r="H833" i="1" s="1"/>
  <c r="J830" i="1" a="1"/>
  <c r="J830" i="1" s="1"/>
  <c r="G833" i="1" a="1"/>
  <c r="G833" i="1" s="1"/>
  <c r="J834" i="1" a="1"/>
  <c r="J834" i="1" s="1"/>
  <c r="I831" i="1" a="1"/>
  <c r="I831" i="1" s="1"/>
  <c r="L834" i="1" a="1"/>
  <c r="L834" i="1" s="1"/>
  <c r="D831" i="1" a="1"/>
  <c r="D831" i="1" s="1"/>
  <c r="K832" i="1" a="1"/>
  <c r="K832" i="1" s="1"/>
  <c r="G836" i="1" a="1"/>
  <c r="G836" i="1" s="1"/>
  <c r="L833" i="1" a="1"/>
  <c r="L833" i="1" s="1"/>
  <c r="L835" i="1" a="1"/>
  <c r="L835" i="1" s="1"/>
  <c r="D829" i="1" a="1"/>
  <c r="D829" i="1" s="1"/>
  <c r="F834" i="1" a="1"/>
  <c r="F834" i="1" s="1"/>
  <c r="M833" i="1" a="1"/>
  <c r="M833" i="1" s="1"/>
  <c r="K830" i="1" a="1"/>
  <c r="K830" i="1" s="1"/>
  <c r="L831" i="1" a="1"/>
  <c r="L831" i="1" s="1"/>
  <c r="I829" i="1" a="1"/>
  <c r="I829" i="1" s="1"/>
  <c r="K828" i="1" a="1"/>
  <c r="K828" i="1" s="1"/>
  <c r="F833" i="1" a="1"/>
  <c r="F833" i="1" s="1"/>
  <c r="J833" i="1" a="1"/>
  <c r="J833" i="1" s="1"/>
  <c r="K829" i="1" a="1"/>
  <c r="K829" i="1" s="1"/>
  <c r="F832" i="1" a="1"/>
  <c r="F832" i="1" s="1"/>
  <c r="D833" i="1" a="1"/>
  <c r="D833" i="1" s="1"/>
  <c r="E835" i="1" a="1"/>
  <c r="E835" i="1" s="1"/>
  <c r="G830" i="1" a="1"/>
  <c r="G830" i="1" s="1"/>
  <c r="D832" i="1" a="1"/>
  <c r="D832" i="1" s="1"/>
  <c r="F831" i="1" a="1"/>
  <c r="F831" i="1" s="1"/>
  <c r="G835" i="1" a="1"/>
  <c r="G835" i="1" s="1"/>
  <c r="H834" i="1" a="1"/>
  <c r="H834" i="1" s="1"/>
  <c r="J831" i="1" a="1"/>
  <c r="J831" i="1" s="1"/>
  <c r="L827" i="1" a="1"/>
  <c r="L827" i="1" s="1"/>
  <c r="J829" i="1" a="1"/>
  <c r="J829" i="1" s="1"/>
  <c r="I836" i="1" a="1"/>
  <c r="I836" i="1" s="1"/>
  <c r="G832" i="1" a="1"/>
  <c r="G832" i="1" s="1"/>
  <c r="M828" i="1" a="1"/>
  <c r="M828" i="1" s="1"/>
  <c r="D834" i="1" a="1"/>
  <c r="D834" i="1" s="1"/>
  <c r="G834" i="1" a="1"/>
  <c r="G834" i="1" s="1"/>
  <c r="F829" i="1" a="1"/>
  <c r="F829" i="1" s="1"/>
  <c r="E832" i="1" a="1"/>
  <c r="E832" i="1" s="1"/>
  <c r="K833" i="1" a="1"/>
  <c r="K833" i="1" s="1"/>
  <c r="L832" i="1" a="1"/>
  <c r="L832" i="1" s="1"/>
  <c r="M832" i="1" a="1"/>
  <c r="M832" i="1" s="1"/>
  <c r="L829" i="1" a="1"/>
  <c r="L829" i="1" s="1"/>
  <c r="J828" i="1" a="1"/>
  <c r="J828" i="1" s="1"/>
  <c r="H829" i="1" a="1"/>
  <c r="H829" i="1" s="1"/>
  <c r="D838" i="1" l="1" a="1"/>
  <c r="D838" i="1" s="1"/>
  <c r="F838" i="1" a="1"/>
  <c r="F838" i="1" s="1"/>
  <c r="D839" i="1" a="1"/>
  <c r="D839" i="1" s="1"/>
  <c r="E838" i="1" a="1"/>
  <c r="E838" i="1" s="1"/>
  <c r="D847" i="1" a="1"/>
  <c r="D847" i="1" s="1"/>
  <c r="M838" i="1" a="1"/>
  <c r="M838" i="1" s="1"/>
  <c r="D841" i="1" a="1"/>
  <c r="D841" i="1" s="1"/>
  <c r="D846" i="1" a="1"/>
  <c r="D846" i="1" s="1"/>
  <c r="E839" i="1" a="1"/>
  <c r="E839" i="1" s="1"/>
  <c r="G838" i="1" a="1"/>
  <c r="G838" i="1" s="1"/>
  <c r="K846" i="1" a="1"/>
  <c r="K846" i="1" s="1"/>
  <c r="G841" i="1" a="1"/>
  <c r="G841" i="1" s="1"/>
  <c r="L838" i="1" a="1"/>
  <c r="L838" i="1" s="1"/>
  <c r="F841" i="1" a="1"/>
  <c r="F841" i="1" s="1"/>
  <c r="E841" i="1" a="1"/>
  <c r="E841" i="1" s="1"/>
  <c r="G843" i="1" a="1"/>
  <c r="G843" i="1" s="1"/>
  <c r="E843" i="1" a="1"/>
  <c r="E843" i="1" s="1"/>
  <c r="H844" i="1" a="1"/>
  <c r="H844" i="1" s="1"/>
  <c r="L847" i="1" a="1"/>
  <c r="L847" i="1" s="1"/>
  <c r="J841" i="1" a="1"/>
  <c r="J841" i="1" s="1"/>
  <c r="H838" i="1" a="1"/>
  <c r="H838" i="1" s="1"/>
  <c r="D840" i="1" a="1"/>
  <c r="D840" i="1" s="1"/>
  <c r="J845" i="1" a="1"/>
  <c r="J845" i="1" s="1"/>
  <c r="M845" i="1" a="1"/>
  <c r="M845" i="1" s="1"/>
  <c r="L840" i="1" a="1"/>
  <c r="L840" i="1" s="1"/>
  <c r="M847" i="1" a="1"/>
  <c r="M847" i="1" s="1"/>
  <c r="G840" i="1" a="1"/>
  <c r="G840" i="1" s="1"/>
  <c r="F846" i="1" a="1"/>
  <c r="F846" i="1" s="1"/>
  <c r="M846" i="1" a="1"/>
  <c r="M846" i="1" s="1"/>
  <c r="L846" i="1" a="1"/>
  <c r="L846" i="1" s="1"/>
  <c r="I847" i="1" a="1"/>
  <c r="I847" i="1" s="1"/>
  <c r="H845" i="1" a="1"/>
  <c r="H845" i="1" s="1"/>
  <c r="L841" i="1" a="1"/>
  <c r="L841" i="1" s="1"/>
  <c r="M840" i="1" a="1"/>
  <c r="M840" i="1" s="1"/>
  <c r="J846" i="1" a="1"/>
  <c r="J846" i="1" s="1"/>
  <c r="F839" i="1" a="1"/>
  <c r="F839" i="1" s="1"/>
  <c r="E846" i="1" a="1"/>
  <c r="E846" i="1" s="1"/>
  <c r="M841" i="1" a="1"/>
  <c r="M841" i="1" s="1"/>
  <c r="E845" i="1" a="1"/>
  <c r="E845" i="1" s="1"/>
  <c r="H840" i="1" a="1"/>
  <c r="H840" i="1" s="1"/>
  <c r="M839" i="1" a="1"/>
  <c r="M839" i="1" s="1"/>
  <c r="H842" i="1" a="1"/>
  <c r="H842" i="1" s="1"/>
  <c r="F842" i="1" a="1"/>
  <c r="F842" i="1" s="1"/>
  <c r="G846" i="1" a="1"/>
  <c r="G846" i="1" s="1"/>
  <c r="K840" i="1" a="1"/>
  <c r="K840" i="1" s="1"/>
  <c r="I846" i="1" a="1"/>
  <c r="I846" i="1" s="1"/>
  <c r="G847" i="1" a="1"/>
  <c r="G847" i="1" s="1"/>
  <c r="L842" i="1" a="1"/>
  <c r="L842" i="1" s="1"/>
  <c r="M842" i="1" a="1"/>
  <c r="M842" i="1" s="1"/>
  <c r="K842" i="1" a="1"/>
  <c r="K842" i="1" s="1"/>
  <c r="F847" i="1" a="1"/>
  <c r="F847" i="1" s="1"/>
  <c r="H847" i="1" a="1"/>
  <c r="H847" i="1" s="1"/>
  <c r="E847" i="1" a="1"/>
  <c r="E847" i="1" s="1"/>
  <c r="K838" i="1" a="1"/>
  <c r="K838" i="1" s="1"/>
  <c r="K841" i="1" a="1"/>
  <c r="K841" i="1" s="1"/>
  <c r="J847" i="1" a="1"/>
  <c r="J847" i="1" s="1"/>
  <c r="E842" i="1" a="1"/>
  <c r="E842" i="1" s="1"/>
  <c r="I838" i="1" a="1"/>
  <c r="I838" i="1" s="1"/>
  <c r="I843" i="1" a="1"/>
  <c r="I843" i="1" s="1"/>
  <c r="I842" i="1" a="1"/>
  <c r="I842" i="1" s="1"/>
  <c r="I839" i="1" a="1"/>
  <c r="I839" i="1" s="1"/>
  <c r="H843" i="1" a="1"/>
  <c r="H843" i="1" s="1"/>
  <c r="D845" i="1" a="1"/>
  <c r="D845" i="1" s="1"/>
  <c r="I840" i="1" a="1"/>
  <c r="I840" i="1" s="1"/>
  <c r="E840" i="1" a="1"/>
  <c r="E840" i="1" s="1"/>
  <c r="G844" i="1" a="1"/>
  <c r="G844" i="1" s="1"/>
  <c r="H839" i="1" a="1"/>
  <c r="H839" i="1" s="1"/>
  <c r="J838" i="1" a="1"/>
  <c r="J838" i="1" s="1"/>
  <c r="E844" i="1" a="1"/>
  <c r="E844" i="1" s="1"/>
  <c r="H846" i="1" a="1"/>
  <c r="H846" i="1" s="1"/>
  <c r="J844" i="1" a="1"/>
  <c r="J844" i="1" s="1"/>
  <c r="I841" i="1" a="1"/>
  <c r="I841" i="1" s="1"/>
  <c r="F844" i="1" a="1"/>
  <c r="F844" i="1" s="1"/>
  <c r="K847" i="1" a="1"/>
  <c r="K847" i="1" s="1"/>
  <c r="D842" i="1" a="1"/>
  <c r="D842" i="1" s="1"/>
  <c r="L839" i="1" a="1"/>
  <c r="L839" i="1" s="1"/>
  <c r="I845" i="1" a="1"/>
  <c r="I845" i="1" s="1"/>
  <c r="M843" i="1" a="1"/>
  <c r="M843" i="1" s="1"/>
  <c r="F843" i="1" a="1"/>
  <c r="F843" i="1" s="1"/>
  <c r="I844" i="1" a="1"/>
  <c r="I844" i="1" s="1"/>
  <c r="D844" i="1" a="1"/>
  <c r="D844" i="1" s="1"/>
  <c r="J843" i="1" a="1"/>
  <c r="J843" i="1" s="1"/>
  <c r="L845" i="1" a="1"/>
  <c r="L845" i="1" s="1"/>
  <c r="K839" i="1" a="1"/>
  <c r="K839" i="1" s="1"/>
  <c r="F845" i="1" a="1"/>
  <c r="F845" i="1" s="1"/>
  <c r="G842" i="1" a="1"/>
  <c r="G842" i="1" s="1"/>
  <c r="D843" i="1" a="1"/>
  <c r="D843" i="1" s="1"/>
  <c r="M844" i="1" a="1"/>
  <c r="M844" i="1" s="1"/>
  <c r="L844" i="1" a="1"/>
  <c r="L844" i="1" s="1"/>
  <c r="K845" i="1" a="1"/>
  <c r="K845" i="1" s="1"/>
  <c r="J842" i="1" a="1"/>
  <c r="J842" i="1" s="1"/>
  <c r="G845" i="1" a="1"/>
  <c r="G845" i="1" s="1"/>
  <c r="L843" i="1" a="1"/>
  <c r="L843" i="1" s="1"/>
  <c r="G839" i="1" a="1"/>
  <c r="G839" i="1" s="1"/>
  <c r="H841" i="1" a="1"/>
  <c r="H841" i="1" s="1"/>
  <c r="J839" i="1" a="1"/>
  <c r="J839" i="1" s="1"/>
  <c r="K844" i="1" a="1"/>
  <c r="K844" i="1" s="1"/>
  <c r="K843" i="1" a="1"/>
  <c r="K843" i="1" s="1"/>
  <c r="F840" i="1" a="1"/>
  <c r="F840" i="1" s="1"/>
  <c r="J840" i="1" a="1"/>
  <c r="J840" i="1" s="1"/>
  <c r="M858" i="1" l="1" a="1"/>
  <c r="M858" i="1" s="1"/>
  <c r="D849" i="1" a="1"/>
  <c r="D849" i="1" s="1"/>
  <c r="E849" i="1" a="1"/>
  <c r="E849" i="1" s="1"/>
  <c r="F849" i="1" a="1"/>
  <c r="F849" i="1" s="1"/>
  <c r="D850" i="1" a="1"/>
  <c r="D850" i="1" s="1"/>
  <c r="E851" i="1" a="1"/>
  <c r="E851" i="1" s="1"/>
  <c r="D857" i="1" a="1"/>
  <c r="D857" i="1" s="1"/>
  <c r="M850" i="1" a="1"/>
  <c r="M850" i="1" s="1"/>
  <c r="M849" i="1" a="1"/>
  <c r="M849" i="1" s="1"/>
  <c r="D858" i="1" a="1"/>
  <c r="D858" i="1" s="1"/>
  <c r="E858" i="1" a="1"/>
  <c r="E858" i="1" s="1"/>
  <c r="D853" i="1" a="1"/>
  <c r="D853" i="1" s="1"/>
  <c r="L849" i="1" a="1"/>
  <c r="L849" i="1" s="1"/>
  <c r="F851" i="1" a="1"/>
  <c r="F851" i="1" s="1"/>
  <c r="I857" i="1" a="1"/>
  <c r="I857" i="1" s="1"/>
  <c r="G858" i="1" a="1"/>
  <c r="G858" i="1" s="1"/>
  <c r="F853" i="1" a="1"/>
  <c r="F853" i="1" s="1"/>
  <c r="E852" i="1" a="1"/>
  <c r="E852" i="1" s="1"/>
  <c r="J853" i="1" a="1"/>
  <c r="J853" i="1" s="1"/>
  <c r="D852" i="1" a="1"/>
  <c r="D852" i="1" s="1"/>
  <c r="F856" i="1" a="1"/>
  <c r="F856" i="1" s="1"/>
  <c r="J858" i="1" a="1"/>
  <c r="J858" i="1" s="1"/>
  <c r="K856" i="1" a="1"/>
  <c r="K856" i="1" s="1"/>
  <c r="I856" i="1" a="1"/>
  <c r="I856" i="1" s="1"/>
  <c r="L858" i="1" a="1"/>
  <c r="L858" i="1" s="1"/>
  <c r="E850" i="1" a="1"/>
  <c r="E850" i="1" s="1"/>
  <c r="D851" i="1" a="1"/>
  <c r="D851" i="1" s="1"/>
  <c r="F858" i="1" a="1"/>
  <c r="F858" i="1" s="1"/>
  <c r="I858" i="1" a="1"/>
  <c r="I858" i="1" s="1"/>
  <c r="G852" i="1" a="1"/>
  <c r="G852" i="1" s="1"/>
  <c r="M857" i="1" a="1"/>
  <c r="M857" i="1" s="1"/>
  <c r="H858" i="1" a="1"/>
  <c r="H858" i="1" s="1"/>
  <c r="H857" i="1" a="1"/>
  <c r="H857" i="1" s="1"/>
  <c r="M851" i="1" a="1"/>
  <c r="M851" i="1" s="1"/>
  <c r="H856" i="1" a="1"/>
  <c r="H856" i="1" s="1"/>
  <c r="E853" i="1" a="1"/>
  <c r="E853" i="1" s="1"/>
  <c r="F857" i="1" a="1"/>
  <c r="F857" i="1" s="1"/>
  <c r="K858" i="1" a="1"/>
  <c r="K858" i="1" s="1"/>
  <c r="J849" i="1" a="1"/>
  <c r="J849" i="1" s="1"/>
  <c r="G854" i="1" a="1"/>
  <c r="G854" i="1" s="1"/>
  <c r="H855" i="1" a="1"/>
  <c r="H855" i="1" s="1"/>
  <c r="G849" i="1" a="1"/>
  <c r="G849" i="1" s="1"/>
  <c r="M856" i="1" a="1"/>
  <c r="M856" i="1" s="1"/>
  <c r="M852" i="1" a="1"/>
  <c r="M852" i="1" s="1"/>
  <c r="G856" i="1" a="1"/>
  <c r="G856" i="1" s="1"/>
  <c r="L857" i="1" a="1"/>
  <c r="L857" i="1" s="1"/>
  <c r="G853" i="1" a="1"/>
  <c r="G853" i="1" s="1"/>
  <c r="K849" i="1" a="1"/>
  <c r="K849" i="1" s="1"/>
  <c r="L856" i="1" a="1"/>
  <c r="L856" i="1" s="1"/>
  <c r="I853" i="1" a="1"/>
  <c r="I853" i="1" s="1"/>
  <c r="H854" i="1" a="1"/>
  <c r="H854" i="1" s="1"/>
  <c r="L852" i="1" a="1"/>
  <c r="L852" i="1" s="1"/>
  <c r="H852" i="1" a="1"/>
  <c r="H852" i="1" s="1"/>
  <c r="K851" i="1" a="1"/>
  <c r="K851" i="1" s="1"/>
  <c r="F852" i="1" a="1"/>
  <c r="F852" i="1" s="1"/>
  <c r="H850" i="1" a="1"/>
  <c r="H850" i="1" s="1"/>
  <c r="E857" i="1" a="1"/>
  <c r="E857" i="1" s="1"/>
  <c r="H853" i="1" a="1"/>
  <c r="H853" i="1" s="1"/>
  <c r="H849" i="1" a="1"/>
  <c r="H849" i="1" s="1"/>
  <c r="K855" i="1" a="1"/>
  <c r="K855" i="1" s="1"/>
  <c r="D855" i="1" a="1"/>
  <c r="D855" i="1" s="1"/>
  <c r="G857" i="1" a="1"/>
  <c r="G857" i="1" s="1"/>
  <c r="K857" i="1" a="1"/>
  <c r="K857" i="1" s="1"/>
  <c r="D854" i="1" a="1"/>
  <c r="D854" i="1" s="1"/>
  <c r="M853" i="1" a="1"/>
  <c r="M853" i="1" s="1"/>
  <c r="I852" i="1" a="1"/>
  <c r="I852" i="1" s="1"/>
  <c r="L853" i="1" a="1"/>
  <c r="L853" i="1" s="1"/>
  <c r="K852" i="1" a="1"/>
  <c r="K852" i="1" s="1"/>
  <c r="D856" i="1" a="1"/>
  <c r="D856" i="1" s="1"/>
  <c r="F854" i="1" a="1"/>
  <c r="F854" i="1" s="1"/>
  <c r="L850" i="1" a="1"/>
  <c r="L850" i="1" s="1"/>
  <c r="J851" i="1" a="1"/>
  <c r="J851" i="1" s="1"/>
  <c r="E855" i="1" a="1"/>
  <c r="E855" i="1" s="1"/>
  <c r="M855" i="1" a="1"/>
  <c r="M855" i="1" s="1"/>
  <c r="E856" i="1" a="1"/>
  <c r="E856" i="1" s="1"/>
  <c r="E854" i="1" a="1"/>
  <c r="E854" i="1" s="1"/>
  <c r="G855" i="1" a="1"/>
  <c r="G855" i="1" s="1"/>
  <c r="K853" i="1" a="1"/>
  <c r="K853" i="1" s="1"/>
  <c r="L851" i="1" a="1"/>
  <c r="L851" i="1" s="1"/>
  <c r="M854" i="1" a="1"/>
  <c r="M854" i="1" s="1"/>
  <c r="I850" i="1" a="1"/>
  <c r="I850" i="1" s="1"/>
  <c r="J850" i="1" a="1"/>
  <c r="J850" i="1" s="1"/>
  <c r="J854" i="1" a="1"/>
  <c r="J854" i="1" s="1"/>
  <c r="I851" i="1" a="1"/>
  <c r="I851" i="1" s="1"/>
  <c r="G851" i="1" a="1"/>
  <c r="G851" i="1" s="1"/>
  <c r="I849" i="1" a="1"/>
  <c r="I849" i="1" s="1"/>
  <c r="K850" i="1" a="1"/>
  <c r="K850" i="1" s="1"/>
  <c r="F850" i="1" a="1"/>
  <c r="F850" i="1" s="1"/>
  <c r="J852" i="1" a="1"/>
  <c r="J852" i="1" s="1"/>
  <c r="F855" i="1" a="1"/>
  <c r="F855" i="1" s="1"/>
  <c r="G850" i="1" a="1"/>
  <c r="G850" i="1" s="1"/>
  <c r="I854" i="1" a="1"/>
  <c r="I854" i="1" s="1"/>
  <c r="J857" i="1" a="1"/>
  <c r="J857" i="1" s="1"/>
  <c r="J855" i="1" a="1"/>
  <c r="J855" i="1" s="1"/>
  <c r="L854" i="1" a="1"/>
  <c r="L854" i="1" s="1"/>
  <c r="J856" i="1" a="1"/>
  <c r="J856" i="1" s="1"/>
  <c r="I855" i="1" a="1"/>
  <c r="I855" i="1" s="1"/>
  <c r="L855" i="1" a="1"/>
  <c r="L855" i="1" s="1"/>
  <c r="K854" i="1" a="1"/>
  <c r="K854" i="1" s="1"/>
  <c r="H851" i="1" a="1"/>
  <c r="H851" i="1" s="1"/>
  <c r="D860" i="1" l="1" a="1"/>
  <c r="D860" i="1" s="1"/>
  <c r="D868" i="1" a="1"/>
  <c r="D868" i="1" s="1"/>
  <c r="E869" i="1" a="1"/>
  <c r="E869" i="1" s="1"/>
  <c r="D867" i="1" a="1"/>
  <c r="D867" i="1" s="1"/>
  <c r="D869" i="1" a="1"/>
  <c r="D869" i="1" s="1"/>
  <c r="M869" i="1" a="1"/>
  <c r="M869" i="1" s="1"/>
  <c r="F868" i="1" a="1"/>
  <c r="F868" i="1" s="1"/>
  <c r="H864" i="1" a="1"/>
  <c r="H864" i="1" s="1"/>
  <c r="M862" i="1" a="1"/>
  <c r="M862" i="1" s="1"/>
  <c r="I869" i="1" a="1"/>
  <c r="I869" i="1" s="1"/>
  <c r="D862" i="1" a="1"/>
  <c r="D862" i="1" s="1"/>
  <c r="E862" i="1" a="1"/>
  <c r="E862" i="1" s="1"/>
  <c r="M868" i="1" a="1"/>
  <c r="M868" i="1" s="1"/>
  <c r="G868" i="1" a="1"/>
  <c r="G868" i="1" s="1"/>
  <c r="E868" i="1" a="1"/>
  <c r="E868" i="1" s="1"/>
  <c r="K869" i="1" a="1"/>
  <c r="K869" i="1" s="1"/>
  <c r="G869" i="1" a="1"/>
  <c r="G869" i="1" s="1"/>
  <c r="F869" i="1" a="1"/>
  <c r="F869" i="1" s="1"/>
  <c r="L869" i="1" a="1"/>
  <c r="L869" i="1" s="1"/>
  <c r="H869" i="1" a="1"/>
  <c r="H869" i="1" s="1"/>
  <c r="J869" i="1" a="1"/>
  <c r="J869" i="1" s="1"/>
  <c r="K868" i="1" a="1"/>
  <c r="K868" i="1" s="1"/>
  <c r="H868" i="1" a="1"/>
  <c r="H868" i="1" s="1"/>
  <c r="M860" i="1" a="1"/>
  <c r="M860" i="1" s="1"/>
  <c r="L862" i="1" a="1"/>
  <c r="L862" i="1" s="1"/>
  <c r="F865" i="1" a="1"/>
  <c r="F865" i="1" s="1"/>
  <c r="D865" i="1" a="1"/>
  <c r="D865" i="1" s="1"/>
  <c r="L860" i="1" a="1"/>
  <c r="L860" i="1" s="1"/>
  <c r="K863" i="1" a="1"/>
  <c r="K863" i="1" s="1"/>
  <c r="F860" i="1" a="1"/>
  <c r="F860" i="1" s="1"/>
  <c r="D864" i="1" a="1"/>
  <c r="D864" i="1" s="1"/>
  <c r="K867" i="1" a="1"/>
  <c r="K867" i="1" s="1"/>
  <c r="G864" i="1" a="1"/>
  <c r="G864" i="1" s="1"/>
  <c r="E866" i="1" a="1"/>
  <c r="E866" i="1" s="1"/>
  <c r="F864" i="1" a="1"/>
  <c r="F864" i="1" s="1"/>
  <c r="F866" i="1" a="1"/>
  <c r="F866" i="1" s="1"/>
  <c r="I868" i="1" a="1"/>
  <c r="I868" i="1" s="1"/>
  <c r="F863" i="1" a="1"/>
  <c r="F863" i="1" s="1"/>
  <c r="E860" i="1" a="1"/>
  <c r="E860" i="1" s="1"/>
  <c r="K862" i="1" a="1"/>
  <c r="K862" i="1" s="1"/>
  <c r="D866" i="1" a="1"/>
  <c r="D866" i="1" s="1"/>
  <c r="L863" i="1" a="1"/>
  <c r="L863" i="1" s="1"/>
  <c r="F867" i="1" a="1"/>
  <c r="F867" i="1" s="1"/>
  <c r="H862" i="1" a="1"/>
  <c r="H862" i="1" s="1"/>
  <c r="L864" i="1" a="1"/>
  <c r="L864" i="1" s="1"/>
  <c r="L861" i="1" a="1"/>
  <c r="L861" i="1" s="1"/>
  <c r="E867" i="1" a="1"/>
  <c r="E867" i="1" s="1"/>
  <c r="G867" i="1" a="1"/>
  <c r="G867" i="1" s="1"/>
  <c r="D861" i="1" a="1"/>
  <c r="D861" i="1" s="1"/>
  <c r="E864" i="1" a="1"/>
  <c r="E864" i="1" s="1"/>
  <c r="J868" i="1" a="1"/>
  <c r="J868" i="1" s="1"/>
  <c r="D863" i="1" a="1"/>
  <c r="D863" i="1" s="1"/>
  <c r="G865" i="1" a="1"/>
  <c r="G865" i="1" s="1"/>
  <c r="G866" i="1" a="1"/>
  <c r="G866" i="1" s="1"/>
  <c r="E863" i="1" a="1"/>
  <c r="E863" i="1" s="1"/>
  <c r="F861" i="1" a="1"/>
  <c r="F861" i="1" s="1"/>
  <c r="M864" i="1" a="1"/>
  <c r="M864" i="1" s="1"/>
  <c r="J864" i="1" a="1"/>
  <c r="J864" i="1" s="1"/>
  <c r="M861" i="1" a="1"/>
  <c r="M861" i="1" s="1"/>
  <c r="E865" i="1" a="1"/>
  <c r="E865" i="1" s="1"/>
  <c r="M863" i="1" a="1"/>
  <c r="M863" i="1" s="1"/>
  <c r="H860" i="1" a="1"/>
  <c r="H860" i="1" s="1"/>
  <c r="I864" i="1" a="1"/>
  <c r="I864" i="1" s="1"/>
  <c r="J865" i="1" a="1"/>
  <c r="J865" i="1" s="1"/>
  <c r="L868" i="1" a="1"/>
  <c r="L868" i="1" s="1"/>
  <c r="E861" i="1" a="1"/>
  <c r="E861" i="1" s="1"/>
  <c r="K861" i="1" a="1"/>
  <c r="K861" i="1" s="1"/>
  <c r="G860" i="1" a="1"/>
  <c r="G860" i="1" s="1"/>
  <c r="L867" i="1" a="1"/>
  <c r="L867" i="1" s="1"/>
  <c r="I867" i="1" a="1"/>
  <c r="I867" i="1" s="1"/>
  <c r="K864" i="1" a="1"/>
  <c r="K864" i="1" s="1"/>
  <c r="J863" i="1" a="1"/>
  <c r="J863" i="1" s="1"/>
  <c r="I860" i="1" a="1"/>
  <c r="I860" i="1" s="1"/>
  <c r="G861" i="1" a="1"/>
  <c r="G861" i="1" s="1"/>
  <c r="J866" i="1" a="1"/>
  <c r="J866" i="1" s="1"/>
  <c r="L866" i="1" a="1"/>
  <c r="L866" i="1" s="1"/>
  <c r="M867" i="1" a="1"/>
  <c r="M867" i="1" s="1"/>
  <c r="J861" i="1" a="1"/>
  <c r="J861" i="1" s="1"/>
  <c r="G863" i="1" a="1"/>
  <c r="G863" i="1" s="1"/>
  <c r="J867" i="1" a="1"/>
  <c r="J867" i="1" s="1"/>
  <c r="I863" i="1" a="1"/>
  <c r="I863" i="1" s="1"/>
  <c r="M866" i="1" a="1"/>
  <c r="M866" i="1" s="1"/>
  <c r="J862" i="1" a="1"/>
  <c r="J862" i="1" s="1"/>
  <c r="H863" i="1" a="1"/>
  <c r="H863" i="1" s="1"/>
  <c r="L865" i="1" a="1"/>
  <c r="L865" i="1" s="1"/>
  <c r="M865" i="1" a="1"/>
  <c r="M865" i="1" s="1"/>
  <c r="K865" i="1" a="1"/>
  <c r="K865" i="1" s="1"/>
  <c r="H867" i="1" a="1"/>
  <c r="H867" i="1" s="1"/>
  <c r="H861" i="1" a="1"/>
  <c r="H861" i="1" s="1"/>
  <c r="I865" i="1" a="1"/>
  <c r="I865" i="1" s="1"/>
  <c r="J860" i="1" a="1"/>
  <c r="J860" i="1" s="1"/>
  <c r="I866" i="1" a="1"/>
  <c r="I866" i="1" s="1"/>
  <c r="K860" i="1" a="1"/>
  <c r="K860" i="1" s="1"/>
  <c r="H866" i="1" a="1"/>
  <c r="H866" i="1" s="1"/>
  <c r="H865" i="1" a="1"/>
  <c r="H865" i="1" s="1"/>
  <c r="K866" i="1" a="1"/>
  <c r="K866" i="1" s="1"/>
  <c r="F862" i="1" a="1"/>
  <c r="F862" i="1" s="1"/>
  <c r="I861" i="1" a="1"/>
  <c r="I861" i="1" s="1"/>
  <c r="G862" i="1" a="1"/>
  <c r="G862" i="1" s="1"/>
  <c r="I862" i="1" a="1"/>
  <c r="I862" i="1" s="1"/>
  <c r="D880" i="1" l="1" a="1"/>
  <c r="D880" i="1" s="1"/>
  <c r="D879" i="1" a="1"/>
  <c r="D879" i="1" s="1"/>
  <c r="E880" i="1" a="1"/>
  <c r="E880" i="1" s="1"/>
  <c r="M880" i="1" a="1"/>
  <c r="M880" i="1" s="1"/>
  <c r="D874" i="1" a="1"/>
  <c r="D874" i="1" s="1"/>
  <c r="F880" i="1" a="1"/>
  <c r="F880" i="1" s="1"/>
  <c r="I880" i="1" a="1"/>
  <c r="I880" i="1" s="1"/>
  <c r="H880" i="1" a="1"/>
  <c r="H880" i="1" s="1"/>
  <c r="G880" i="1" a="1"/>
  <c r="G880" i="1" s="1"/>
  <c r="L880" i="1" a="1"/>
  <c r="L880" i="1" s="1"/>
  <c r="M879" i="1" a="1"/>
  <c r="M879" i="1" s="1"/>
  <c r="H879" i="1" a="1"/>
  <c r="H879" i="1" s="1"/>
  <c r="I879" i="1" a="1"/>
  <c r="I879" i="1" s="1"/>
  <c r="D871" i="1" a="1"/>
  <c r="D871" i="1" s="1"/>
  <c r="F871" i="1" a="1"/>
  <c r="F871" i="1" s="1"/>
  <c r="J880" i="1" a="1"/>
  <c r="J880" i="1" s="1"/>
  <c r="K880" i="1" a="1"/>
  <c r="K880" i="1" s="1"/>
  <c r="E872" i="1" a="1"/>
  <c r="E872" i="1" s="1"/>
  <c r="D873" i="1" a="1"/>
  <c r="D873" i="1" s="1"/>
  <c r="D872" i="1" a="1"/>
  <c r="D872" i="1" s="1"/>
  <c r="L873" i="1" a="1"/>
  <c r="L873" i="1" s="1"/>
  <c r="E875" i="1" a="1"/>
  <c r="E875" i="1" s="1"/>
  <c r="F878" i="1" a="1"/>
  <c r="F878" i="1" s="1"/>
  <c r="F876" i="1" a="1"/>
  <c r="F876" i="1" s="1"/>
  <c r="M872" i="1" a="1"/>
  <c r="M872" i="1" s="1"/>
  <c r="F874" i="1" a="1"/>
  <c r="F874" i="1" s="1"/>
  <c r="J879" i="1" a="1"/>
  <c r="J879" i="1" s="1"/>
  <c r="F877" i="1" a="1"/>
  <c r="F877" i="1" s="1"/>
  <c r="L872" i="1" a="1"/>
  <c r="L872" i="1" s="1"/>
  <c r="E876" i="1" a="1"/>
  <c r="E876" i="1" s="1"/>
  <c r="D875" i="1" a="1"/>
  <c r="D875" i="1" s="1"/>
  <c r="D876" i="1" a="1"/>
  <c r="D876" i="1" s="1"/>
  <c r="M873" i="1" a="1"/>
  <c r="M873" i="1" s="1"/>
  <c r="F879" i="1" a="1"/>
  <c r="F879" i="1" s="1"/>
  <c r="D878" i="1" a="1"/>
  <c r="D878" i="1" s="1"/>
  <c r="E879" i="1" a="1"/>
  <c r="E879" i="1" s="1"/>
  <c r="E877" i="1" a="1"/>
  <c r="E877" i="1" s="1"/>
  <c r="G877" i="1" a="1"/>
  <c r="G877" i="1" s="1"/>
  <c r="H877" i="1" a="1"/>
  <c r="H877" i="1" s="1"/>
  <c r="E874" i="1" a="1"/>
  <c r="E874" i="1" s="1"/>
  <c r="E878" i="1" a="1"/>
  <c r="E878" i="1" s="1"/>
  <c r="H878" i="1" a="1"/>
  <c r="H878" i="1" s="1"/>
  <c r="F875" i="1" a="1"/>
  <c r="F875" i="1" s="1"/>
  <c r="D877" i="1" a="1"/>
  <c r="D877" i="1" s="1"/>
  <c r="G879" i="1" a="1"/>
  <c r="G879" i="1" s="1"/>
  <c r="J875" i="1" a="1"/>
  <c r="J875" i="1" s="1"/>
  <c r="M874" i="1" a="1"/>
  <c r="M874" i="1" s="1"/>
  <c r="L874" i="1" a="1"/>
  <c r="L874" i="1" s="1"/>
  <c r="H876" i="1" a="1"/>
  <c r="H876" i="1" s="1"/>
  <c r="E871" i="1" a="1"/>
  <c r="E871" i="1" s="1"/>
  <c r="G871" i="1" a="1"/>
  <c r="G871" i="1" s="1"/>
  <c r="L879" i="1" a="1"/>
  <c r="L879" i="1" s="1"/>
  <c r="J874" i="1" a="1"/>
  <c r="J874" i="1" s="1"/>
  <c r="M878" i="1" a="1"/>
  <c r="M878" i="1" s="1"/>
  <c r="I874" i="1" a="1"/>
  <c r="I874" i="1" s="1"/>
  <c r="M875" i="1" a="1"/>
  <c r="M875" i="1" s="1"/>
  <c r="I875" i="1" a="1"/>
  <c r="I875" i="1" s="1"/>
  <c r="J871" i="1" a="1"/>
  <c r="J871" i="1" s="1"/>
  <c r="K879" i="1" a="1"/>
  <c r="K879" i="1" s="1"/>
  <c r="K875" i="1" a="1"/>
  <c r="K875" i="1" s="1"/>
  <c r="G875" i="1" a="1"/>
  <c r="G875" i="1" s="1"/>
  <c r="F872" i="1" a="1"/>
  <c r="F872" i="1" s="1"/>
  <c r="M871" i="1" a="1"/>
  <c r="M871" i="1" s="1"/>
  <c r="K874" i="1" a="1"/>
  <c r="K874" i="1" s="1"/>
  <c r="I876" i="1" a="1"/>
  <c r="I876" i="1" s="1"/>
  <c r="L875" i="1" a="1"/>
  <c r="L875" i="1" s="1"/>
  <c r="I878" i="1" a="1"/>
  <c r="I878" i="1" s="1"/>
  <c r="F873" i="1" a="1"/>
  <c r="F873" i="1" s="1"/>
  <c r="H873" i="1" a="1"/>
  <c r="H873" i="1" s="1"/>
  <c r="L871" i="1" a="1"/>
  <c r="L871" i="1" s="1"/>
  <c r="G876" i="1" a="1"/>
  <c r="G876" i="1" s="1"/>
  <c r="H875" i="1" a="1"/>
  <c r="H875" i="1" s="1"/>
  <c r="H871" i="1" a="1"/>
  <c r="H871" i="1" s="1"/>
  <c r="G878" i="1" a="1"/>
  <c r="G878" i="1" s="1"/>
  <c r="G874" i="1" a="1"/>
  <c r="G874" i="1" s="1"/>
  <c r="L877" i="1" a="1"/>
  <c r="L877" i="1" s="1"/>
  <c r="K872" i="1" a="1"/>
  <c r="K872" i="1" s="1"/>
  <c r="E873" i="1" a="1"/>
  <c r="E873" i="1" s="1"/>
  <c r="K873" i="1" a="1"/>
  <c r="K873" i="1" s="1"/>
  <c r="G872" i="1" a="1"/>
  <c r="G872" i="1" s="1"/>
  <c r="J872" i="1" a="1"/>
  <c r="J872" i="1" s="1"/>
  <c r="L878" i="1" a="1"/>
  <c r="L878" i="1" s="1"/>
  <c r="J878" i="1" a="1"/>
  <c r="J878" i="1" s="1"/>
  <c r="K877" i="1" a="1"/>
  <c r="K877" i="1" s="1"/>
  <c r="G873" i="1" a="1"/>
  <c r="G873" i="1" s="1"/>
  <c r="I877" i="1" a="1"/>
  <c r="I877" i="1" s="1"/>
  <c r="K878" i="1" a="1"/>
  <c r="K878" i="1" s="1"/>
  <c r="M876" i="1" a="1"/>
  <c r="M876" i="1" s="1"/>
  <c r="J876" i="1" a="1"/>
  <c r="J876" i="1" s="1"/>
  <c r="J877" i="1" a="1"/>
  <c r="J877" i="1" s="1"/>
  <c r="L876" i="1" a="1"/>
  <c r="L876" i="1" s="1"/>
  <c r="M877" i="1" a="1"/>
  <c r="M877" i="1" s="1"/>
  <c r="H874" i="1" a="1"/>
  <c r="H874" i="1" s="1"/>
  <c r="K876" i="1" a="1"/>
  <c r="K876" i="1" s="1"/>
  <c r="I873" i="1" a="1"/>
  <c r="I873" i="1" s="1"/>
  <c r="H872" i="1" a="1"/>
  <c r="H872" i="1" s="1"/>
  <c r="I871" i="1" a="1"/>
  <c r="I871" i="1" s="1"/>
  <c r="I872" i="1" a="1"/>
  <c r="I872" i="1" s="1"/>
  <c r="J873" i="1" a="1"/>
  <c r="J873" i="1" s="1"/>
  <c r="K871" i="1" a="1"/>
  <c r="K871" i="1" s="1"/>
  <c r="D891" i="1" l="1" a="1"/>
  <c r="D891" i="1" s="1"/>
  <c r="D886" i="1" a="1"/>
  <c r="D886" i="1" s="1"/>
  <c r="L891" i="1" a="1"/>
  <c r="L891" i="1" s="1"/>
  <c r="D890" i="1" a="1"/>
  <c r="D890" i="1" s="1"/>
  <c r="M891" i="1" a="1"/>
  <c r="M891" i="1" s="1"/>
  <c r="G891" i="1" a="1"/>
  <c r="G891" i="1" s="1"/>
  <c r="E890" i="1" a="1"/>
  <c r="E890" i="1" s="1"/>
  <c r="H891" i="1" a="1"/>
  <c r="H891" i="1" s="1"/>
  <c r="M890" i="1" a="1"/>
  <c r="M890" i="1" s="1"/>
  <c r="F891" i="1" a="1"/>
  <c r="F891" i="1" s="1"/>
  <c r="E891" i="1" a="1"/>
  <c r="E891" i="1" s="1"/>
  <c r="L884" i="1" a="1"/>
  <c r="L884" i="1" s="1"/>
  <c r="K891" i="1" a="1"/>
  <c r="K891" i="1" s="1"/>
  <c r="I890" i="1" a="1"/>
  <c r="I890" i="1" s="1"/>
  <c r="H888" i="1" a="1"/>
  <c r="H888" i="1" s="1"/>
  <c r="J891" i="1" a="1"/>
  <c r="J891" i="1" s="1"/>
  <c r="D882" i="1" a="1"/>
  <c r="D882" i="1" s="1"/>
  <c r="I891" i="1" a="1"/>
  <c r="I891" i="1" s="1"/>
  <c r="M884" i="1" a="1"/>
  <c r="M884" i="1" s="1"/>
  <c r="H890" i="1" a="1"/>
  <c r="H890" i="1" s="1"/>
  <c r="D885" i="1" a="1"/>
  <c r="D885" i="1" s="1"/>
  <c r="J885" i="1" a="1"/>
  <c r="J885" i="1" s="1"/>
  <c r="E886" i="1" a="1"/>
  <c r="E886" i="1" s="1"/>
  <c r="J882" i="1" a="1"/>
  <c r="J882" i="1" s="1"/>
  <c r="G887" i="1" a="1"/>
  <c r="G887" i="1" s="1"/>
  <c r="H887" i="1" a="1"/>
  <c r="H887" i="1" s="1"/>
  <c r="D889" i="1" a="1"/>
  <c r="D889" i="1" s="1"/>
  <c r="K882" i="1" a="1"/>
  <c r="K882" i="1" s="1"/>
  <c r="K885" i="1" a="1"/>
  <c r="K885" i="1" s="1"/>
  <c r="F889" i="1" a="1"/>
  <c r="F889" i="1" s="1"/>
  <c r="M882" i="1" a="1"/>
  <c r="M882" i="1" s="1"/>
  <c r="E888" i="1" a="1"/>
  <c r="E888" i="1" s="1"/>
  <c r="E889" i="1" a="1"/>
  <c r="E889" i="1" s="1"/>
  <c r="F886" i="1" a="1"/>
  <c r="F886" i="1" s="1"/>
  <c r="E882" i="1" a="1"/>
  <c r="E882" i="1" s="1"/>
  <c r="I888" i="1" a="1"/>
  <c r="I888" i="1" s="1"/>
  <c r="H889" i="1" a="1"/>
  <c r="H889" i="1" s="1"/>
  <c r="G888" i="1" a="1"/>
  <c r="G888" i="1" s="1"/>
  <c r="G890" i="1" a="1"/>
  <c r="G890" i="1" s="1"/>
  <c r="F887" i="1" a="1"/>
  <c r="F887" i="1" s="1"/>
  <c r="D888" i="1" a="1"/>
  <c r="D888" i="1" s="1"/>
  <c r="E887" i="1" a="1"/>
  <c r="E887" i="1" s="1"/>
  <c r="L888" i="1" a="1"/>
  <c r="L888" i="1" s="1"/>
  <c r="G883" i="1" a="1"/>
  <c r="G883" i="1" s="1"/>
  <c r="E885" i="1" a="1"/>
  <c r="E885" i="1" s="1"/>
  <c r="J887" i="1" a="1"/>
  <c r="J887" i="1" s="1"/>
  <c r="F890" i="1" a="1"/>
  <c r="F890" i="1" s="1"/>
  <c r="F888" i="1" a="1"/>
  <c r="F888" i="1" s="1"/>
  <c r="D887" i="1" a="1"/>
  <c r="D887" i="1" s="1"/>
  <c r="J884" i="1" a="1"/>
  <c r="J884" i="1" s="1"/>
  <c r="L885" i="1" a="1"/>
  <c r="L885" i="1" s="1"/>
  <c r="M889" i="1" a="1"/>
  <c r="M889" i="1" s="1"/>
  <c r="M883" i="1" a="1"/>
  <c r="M883" i="1" s="1"/>
  <c r="F884" i="1" a="1"/>
  <c r="F884" i="1" s="1"/>
  <c r="D884" i="1" a="1"/>
  <c r="D884" i="1" s="1"/>
  <c r="M885" i="1" a="1"/>
  <c r="M885" i="1" s="1"/>
  <c r="H882" i="1" a="1"/>
  <c r="H882" i="1" s="1"/>
  <c r="K886" i="1" a="1"/>
  <c r="K886" i="1" s="1"/>
  <c r="L890" i="1" a="1"/>
  <c r="L890" i="1" s="1"/>
  <c r="F882" i="1" a="1"/>
  <c r="F882" i="1" s="1"/>
  <c r="H885" i="1" a="1"/>
  <c r="H885" i="1" s="1"/>
  <c r="E883" i="1" a="1"/>
  <c r="E883" i="1" s="1"/>
  <c r="I889" i="1" a="1"/>
  <c r="I889" i="1" s="1"/>
  <c r="E884" i="1" a="1"/>
  <c r="E884" i="1" s="1"/>
  <c r="L887" i="1" a="1"/>
  <c r="L887" i="1" s="1"/>
  <c r="H886" i="1" a="1"/>
  <c r="H886" i="1" s="1"/>
  <c r="J889" i="1" a="1"/>
  <c r="J889" i="1" s="1"/>
  <c r="M886" i="1" a="1"/>
  <c r="M886" i="1" s="1"/>
  <c r="J888" i="1" a="1"/>
  <c r="J888" i="1" s="1"/>
  <c r="H884" i="1" a="1"/>
  <c r="H884" i="1" s="1"/>
  <c r="L882" i="1" a="1"/>
  <c r="L882" i="1" s="1"/>
  <c r="K887" i="1" a="1"/>
  <c r="K887" i="1" s="1"/>
  <c r="J890" i="1" a="1"/>
  <c r="J890" i="1" s="1"/>
  <c r="I884" i="1" a="1"/>
  <c r="I884" i="1" s="1"/>
  <c r="M887" i="1" a="1"/>
  <c r="M887" i="1" s="1"/>
  <c r="I885" i="1" a="1"/>
  <c r="I885" i="1" s="1"/>
  <c r="G886" i="1" a="1"/>
  <c r="G886" i="1" s="1"/>
  <c r="H883" i="1" a="1"/>
  <c r="H883" i="1" s="1"/>
  <c r="I887" i="1" a="1"/>
  <c r="I887" i="1" s="1"/>
  <c r="G889" i="1" a="1"/>
  <c r="G889" i="1" s="1"/>
  <c r="I883" i="1" a="1"/>
  <c r="I883" i="1" s="1"/>
  <c r="I886" i="1" a="1"/>
  <c r="I886" i="1" s="1"/>
  <c r="F883" i="1" a="1"/>
  <c r="F883" i="1" s="1"/>
  <c r="F885" i="1" a="1"/>
  <c r="F885" i="1" s="1"/>
  <c r="D883" i="1" a="1"/>
  <c r="D883" i="1" s="1"/>
  <c r="G885" i="1" a="1"/>
  <c r="G885" i="1" s="1"/>
  <c r="M888" i="1" a="1"/>
  <c r="M888" i="1" s="1"/>
  <c r="I882" i="1" a="1"/>
  <c r="I882" i="1" s="1"/>
  <c r="K890" i="1" a="1"/>
  <c r="K890" i="1" s="1"/>
  <c r="K883" i="1" a="1"/>
  <c r="K883" i="1" s="1"/>
  <c r="L889" i="1" a="1"/>
  <c r="L889" i="1" s="1"/>
  <c r="K888" i="1" a="1"/>
  <c r="K888" i="1" s="1"/>
  <c r="G882" i="1" a="1"/>
  <c r="G882" i="1" s="1"/>
  <c r="L886" i="1" a="1"/>
  <c r="L886" i="1" s="1"/>
  <c r="J886" i="1" a="1"/>
  <c r="J886" i="1" s="1"/>
  <c r="G884" i="1" a="1"/>
  <c r="G884" i="1" s="1"/>
  <c r="K889" i="1" a="1"/>
  <c r="K889" i="1" s="1"/>
  <c r="J883" i="1" a="1"/>
  <c r="J883" i="1" s="1"/>
  <c r="K884" i="1" a="1"/>
  <c r="K884" i="1" s="1"/>
  <c r="L883" i="1" a="1"/>
  <c r="L883" i="1" s="1"/>
  <c r="M902" i="1" l="1" a="1"/>
  <c r="M902" i="1" s="1"/>
  <c r="I902" i="1" a="1"/>
  <c r="I902" i="1" s="1"/>
  <c r="D902" i="1" a="1"/>
  <c r="D902" i="1" s="1"/>
  <c r="H902" i="1" a="1"/>
  <c r="H902" i="1" s="1"/>
  <c r="E902" i="1" a="1"/>
  <c r="E902" i="1" s="1"/>
  <c r="G902" i="1" a="1"/>
  <c r="G902" i="1" s="1"/>
  <c r="D893" i="1" a="1"/>
  <c r="D893" i="1" s="1"/>
  <c r="G901" i="1" a="1"/>
  <c r="G901" i="1" s="1"/>
  <c r="F902" i="1" a="1"/>
  <c r="F902" i="1" s="1"/>
  <c r="L902" i="1" a="1"/>
  <c r="L902" i="1" s="1"/>
  <c r="I898" i="1" a="1"/>
  <c r="I898" i="1" s="1"/>
  <c r="D897" i="1" a="1"/>
  <c r="D897" i="1" s="1"/>
  <c r="F900" i="1" a="1"/>
  <c r="F900" i="1" s="1"/>
  <c r="G899" i="1" a="1"/>
  <c r="G899" i="1" s="1"/>
  <c r="F901" i="1" a="1"/>
  <c r="F901" i="1" s="1"/>
  <c r="E901" i="1" a="1"/>
  <c r="E901" i="1" s="1"/>
  <c r="D901" i="1" a="1"/>
  <c r="D901" i="1" s="1"/>
  <c r="F893" i="1" a="1"/>
  <c r="F893" i="1" s="1"/>
  <c r="L896" i="1" a="1"/>
  <c r="L896" i="1" s="1"/>
  <c r="M896" i="1" a="1"/>
  <c r="M896" i="1" s="1"/>
  <c r="G897" i="1" a="1"/>
  <c r="G897" i="1" s="1"/>
  <c r="L899" i="1" a="1"/>
  <c r="L899" i="1" s="1"/>
  <c r="L895" i="1" a="1"/>
  <c r="L895" i="1" s="1"/>
  <c r="F899" i="1" a="1"/>
  <c r="F899" i="1" s="1"/>
  <c r="K902" i="1" a="1"/>
  <c r="K902" i="1" s="1"/>
  <c r="J898" i="1" a="1"/>
  <c r="J898" i="1" s="1"/>
  <c r="M901" i="1" a="1"/>
  <c r="M901" i="1" s="1"/>
  <c r="D900" i="1" a="1"/>
  <c r="D900" i="1" s="1"/>
  <c r="E899" i="1" a="1"/>
  <c r="E899" i="1" s="1"/>
  <c r="D899" i="1" a="1"/>
  <c r="D899" i="1" s="1"/>
  <c r="G898" i="1" a="1"/>
  <c r="G898" i="1" s="1"/>
  <c r="F898" i="1" a="1"/>
  <c r="F898" i="1" s="1"/>
  <c r="L901" i="1" a="1"/>
  <c r="L901" i="1" s="1"/>
  <c r="L900" i="1" a="1"/>
  <c r="L900" i="1" s="1"/>
  <c r="E897" i="1" a="1"/>
  <c r="E897" i="1" s="1"/>
  <c r="D898" i="1" a="1"/>
  <c r="D898" i="1" s="1"/>
  <c r="M895" i="1" a="1"/>
  <c r="M895" i="1" s="1"/>
  <c r="H898" i="1" a="1"/>
  <c r="H898" i="1" s="1"/>
  <c r="K894" i="1" a="1"/>
  <c r="K894" i="1" s="1"/>
  <c r="E898" i="1" a="1"/>
  <c r="E898" i="1" s="1"/>
  <c r="F897" i="1" a="1"/>
  <c r="F897" i="1" s="1"/>
  <c r="K897" i="1" a="1"/>
  <c r="K897" i="1" s="1"/>
  <c r="K901" i="1" a="1"/>
  <c r="K901" i="1" s="1"/>
  <c r="E900" i="1" a="1"/>
  <c r="E900" i="1" s="1"/>
  <c r="J900" i="1" a="1"/>
  <c r="J900" i="1" s="1"/>
  <c r="H893" i="1" a="1"/>
  <c r="H893" i="1" s="1"/>
  <c r="J895" i="1" a="1"/>
  <c r="J895" i="1" s="1"/>
  <c r="D894" i="1" a="1"/>
  <c r="D894" i="1" s="1"/>
  <c r="M900" i="1" a="1"/>
  <c r="M900" i="1" s="1"/>
  <c r="K898" i="1" a="1"/>
  <c r="K898" i="1" s="1"/>
  <c r="I899" i="1" a="1"/>
  <c r="I899" i="1" s="1"/>
  <c r="H896" i="1" a="1"/>
  <c r="H896" i="1" s="1"/>
  <c r="K896" i="1" a="1"/>
  <c r="K896" i="1" s="1"/>
  <c r="H899" i="1" a="1"/>
  <c r="H899" i="1" s="1"/>
  <c r="F894" i="1" a="1"/>
  <c r="F894" i="1" s="1"/>
  <c r="F895" i="1" a="1"/>
  <c r="F895" i="1" s="1"/>
  <c r="I901" i="1" a="1"/>
  <c r="I901" i="1" s="1"/>
  <c r="G894" i="1" a="1"/>
  <c r="G894" i="1" s="1"/>
  <c r="G900" i="1" a="1"/>
  <c r="G900" i="1" s="1"/>
  <c r="L897" i="1" a="1"/>
  <c r="L897" i="1" s="1"/>
  <c r="H900" i="1" a="1"/>
  <c r="H900" i="1" s="1"/>
  <c r="D896" i="1" a="1"/>
  <c r="D896" i="1" s="1"/>
  <c r="I900" i="1" a="1"/>
  <c r="I900" i="1" s="1"/>
  <c r="G895" i="1" a="1"/>
  <c r="G895" i="1" s="1"/>
  <c r="F896" i="1" a="1"/>
  <c r="F896" i="1" s="1"/>
  <c r="E895" i="1" a="1"/>
  <c r="E895" i="1" s="1"/>
  <c r="H894" i="1" a="1"/>
  <c r="H894" i="1" s="1"/>
  <c r="M897" i="1" a="1"/>
  <c r="M897" i="1" s="1"/>
  <c r="E894" i="1" a="1"/>
  <c r="E894" i="1" s="1"/>
  <c r="H897" i="1" a="1"/>
  <c r="H897" i="1" s="1"/>
  <c r="H901" i="1" a="1"/>
  <c r="H901" i="1" s="1"/>
  <c r="G896" i="1" a="1"/>
  <c r="G896" i="1" s="1"/>
  <c r="D895" i="1" a="1"/>
  <c r="D895" i="1" s="1"/>
  <c r="K900" i="1" a="1"/>
  <c r="K900" i="1" s="1"/>
  <c r="E896" i="1" a="1"/>
  <c r="E896" i="1" s="1"/>
  <c r="L898" i="1" a="1"/>
  <c r="L898" i="1" s="1"/>
  <c r="M898" i="1" a="1"/>
  <c r="M898" i="1" s="1"/>
  <c r="I896" i="1" a="1"/>
  <c r="I896" i="1" s="1"/>
  <c r="G893" i="1" a="1"/>
  <c r="G893" i="1" s="1"/>
  <c r="J897" i="1" a="1"/>
  <c r="J897" i="1" s="1"/>
  <c r="I893" i="1" a="1"/>
  <c r="I893" i="1" s="1"/>
  <c r="L893" i="1" a="1"/>
  <c r="L893" i="1" s="1"/>
  <c r="I897" i="1" a="1"/>
  <c r="I897" i="1" s="1"/>
  <c r="I895" i="1" a="1"/>
  <c r="I895" i="1" s="1"/>
  <c r="J893" i="1" a="1"/>
  <c r="J893" i="1" s="1"/>
  <c r="J901" i="1" a="1"/>
  <c r="J901" i="1" s="1"/>
  <c r="J902" i="1" a="1"/>
  <c r="J902" i="1" s="1"/>
  <c r="M899" i="1" a="1"/>
  <c r="M899" i="1" s="1"/>
  <c r="I894" i="1" a="1"/>
  <c r="I894" i="1" s="1"/>
  <c r="E893" i="1" a="1"/>
  <c r="E893" i="1" s="1"/>
  <c r="K893" i="1" a="1"/>
  <c r="K893" i="1" s="1"/>
  <c r="H895" i="1" a="1"/>
  <c r="H895" i="1" s="1"/>
  <c r="J896" i="1" a="1"/>
  <c r="J896" i="1" s="1"/>
  <c r="K895" i="1" a="1"/>
  <c r="K895" i="1" s="1"/>
  <c r="J899" i="1" a="1"/>
  <c r="J899" i="1" s="1"/>
  <c r="K899" i="1" a="1"/>
  <c r="K899" i="1" s="1"/>
  <c r="J894" i="1" a="1"/>
  <c r="J894" i="1" s="1"/>
  <c r="M894" i="1" a="1"/>
  <c r="M894" i="1" s="1"/>
  <c r="M893" i="1" a="1"/>
  <c r="M893" i="1" s="1"/>
  <c r="L894" i="1" a="1"/>
  <c r="L894" i="1" s="1"/>
  <c r="D913" i="1" l="1" a="1"/>
  <c r="D913" i="1" s="1"/>
  <c r="F913" i="1" a="1"/>
  <c r="F913" i="1" s="1"/>
  <c r="M913" i="1" a="1"/>
  <c r="M913" i="1" s="1"/>
  <c r="L913" i="1" a="1"/>
  <c r="L913" i="1" s="1"/>
  <c r="M912" i="1" a="1"/>
  <c r="M912" i="1" s="1"/>
  <c r="D910" i="1" a="1"/>
  <c r="D910" i="1" s="1"/>
  <c r="E912" i="1" a="1"/>
  <c r="E912" i="1" s="1"/>
  <c r="D912" i="1" a="1"/>
  <c r="D912" i="1" s="1"/>
  <c r="G909" i="1" a="1"/>
  <c r="G909" i="1" s="1"/>
  <c r="E913" i="1" a="1"/>
  <c r="E913" i="1" s="1"/>
  <c r="H909" i="1" a="1"/>
  <c r="H909" i="1" s="1"/>
  <c r="D911" i="1" a="1"/>
  <c r="D911" i="1" s="1"/>
  <c r="L904" i="1" a="1"/>
  <c r="L904" i="1" s="1"/>
  <c r="G908" i="1" a="1"/>
  <c r="G908" i="1" s="1"/>
  <c r="E910" i="1" a="1"/>
  <c r="E910" i="1" s="1"/>
  <c r="H913" i="1" a="1"/>
  <c r="H913" i="1" s="1"/>
  <c r="F910" i="1" a="1"/>
  <c r="F910" i="1" s="1"/>
  <c r="J907" i="1" a="1"/>
  <c r="J907" i="1" s="1"/>
  <c r="L908" i="1" a="1"/>
  <c r="L908" i="1" s="1"/>
  <c r="F908" i="1" a="1"/>
  <c r="F908" i="1" s="1"/>
  <c r="F909" i="1" a="1"/>
  <c r="F909" i="1" s="1"/>
  <c r="M904" i="1" a="1"/>
  <c r="M904" i="1" s="1"/>
  <c r="E904" i="1" a="1"/>
  <c r="E904" i="1" s="1"/>
  <c r="E911" i="1" a="1"/>
  <c r="E911" i="1" s="1"/>
  <c r="M906" i="1" a="1"/>
  <c r="M906" i="1" s="1"/>
  <c r="E909" i="1" a="1"/>
  <c r="E909" i="1" s="1"/>
  <c r="H905" i="1" a="1"/>
  <c r="H905" i="1" s="1"/>
  <c r="D909" i="1" a="1"/>
  <c r="D909" i="1" s="1"/>
  <c r="F912" i="1" a="1"/>
  <c r="F912" i="1" s="1"/>
  <c r="G913" i="1" a="1"/>
  <c r="G913" i="1" s="1"/>
  <c r="G912" i="1" a="1"/>
  <c r="G912" i="1" s="1"/>
  <c r="F911" i="1" a="1"/>
  <c r="F911" i="1" s="1"/>
  <c r="F904" i="1" a="1"/>
  <c r="F904" i="1" s="1"/>
  <c r="H906" i="1" a="1"/>
  <c r="H906" i="1" s="1"/>
  <c r="E905" i="1" a="1"/>
  <c r="E905" i="1" s="1"/>
  <c r="M907" i="1" a="1"/>
  <c r="M907" i="1" s="1"/>
  <c r="G906" i="1" a="1"/>
  <c r="G906" i="1" s="1"/>
  <c r="M908" i="1" a="1"/>
  <c r="M908" i="1" s="1"/>
  <c r="J912" i="1" a="1"/>
  <c r="J912" i="1" s="1"/>
  <c r="M910" i="1" a="1"/>
  <c r="M910" i="1" s="1"/>
  <c r="F906" i="1" a="1"/>
  <c r="F906" i="1" s="1"/>
  <c r="G907" i="1" a="1"/>
  <c r="G907" i="1" s="1"/>
  <c r="K904" i="1" a="1"/>
  <c r="K904" i="1" s="1"/>
  <c r="D906" i="1" a="1"/>
  <c r="D906" i="1" s="1"/>
  <c r="I908" i="1" a="1"/>
  <c r="I908" i="1" s="1"/>
  <c r="M909" i="1" a="1"/>
  <c r="M909" i="1" s="1"/>
  <c r="K908" i="1" a="1"/>
  <c r="K908" i="1" s="1"/>
  <c r="H908" i="1" a="1"/>
  <c r="H908" i="1" s="1"/>
  <c r="K907" i="1" a="1"/>
  <c r="K907" i="1" s="1"/>
  <c r="D907" i="1" a="1"/>
  <c r="D907" i="1" s="1"/>
  <c r="I913" i="1" a="1"/>
  <c r="I913" i="1" s="1"/>
  <c r="F907" i="1" a="1"/>
  <c r="F907" i="1" s="1"/>
  <c r="F905" i="1" a="1"/>
  <c r="F905" i="1" s="1"/>
  <c r="H904" i="1" a="1"/>
  <c r="H904" i="1" s="1"/>
  <c r="G911" i="1" a="1"/>
  <c r="G911" i="1" s="1"/>
  <c r="I912" i="1" a="1"/>
  <c r="I912" i="1" s="1"/>
  <c r="I910" i="1" a="1"/>
  <c r="I910" i="1" s="1"/>
  <c r="G910" i="1" a="1"/>
  <c r="G910" i="1" s="1"/>
  <c r="H912" i="1" a="1"/>
  <c r="H912" i="1" s="1"/>
  <c r="I905" i="1" a="1"/>
  <c r="I905" i="1" s="1"/>
  <c r="H911" i="1" a="1"/>
  <c r="H911" i="1" s="1"/>
  <c r="J913" i="1" a="1"/>
  <c r="J913" i="1" s="1"/>
  <c r="E906" i="1" a="1"/>
  <c r="E906" i="1" s="1"/>
  <c r="M911" i="1" a="1"/>
  <c r="M911" i="1" s="1"/>
  <c r="E907" i="1" a="1"/>
  <c r="E907" i="1" s="1"/>
  <c r="H907" i="1" a="1"/>
  <c r="H907" i="1" s="1"/>
  <c r="K912" i="1" a="1"/>
  <c r="K912" i="1" s="1"/>
  <c r="G905" i="1" a="1"/>
  <c r="G905" i="1" s="1"/>
  <c r="D908" i="1" a="1"/>
  <c r="D908" i="1" s="1"/>
  <c r="L912" i="1" a="1"/>
  <c r="L912" i="1" s="1"/>
  <c r="D905" i="1" a="1"/>
  <c r="D905" i="1" s="1"/>
  <c r="E908" i="1" a="1"/>
  <c r="E908" i="1" s="1"/>
  <c r="D904" i="1" a="1"/>
  <c r="D904" i="1" s="1"/>
  <c r="I904" i="1" a="1"/>
  <c r="I904" i="1" s="1"/>
  <c r="G904" i="1" a="1"/>
  <c r="G904" i="1" s="1"/>
  <c r="K913" i="1" a="1"/>
  <c r="K913" i="1" s="1"/>
  <c r="J911" i="1" a="1"/>
  <c r="J911" i="1" s="1"/>
  <c r="K909" i="1" a="1"/>
  <c r="K909" i="1" s="1"/>
  <c r="I909" i="1" a="1"/>
  <c r="I909" i="1" s="1"/>
  <c r="J906" i="1" a="1"/>
  <c r="J906" i="1" s="1"/>
  <c r="K910" i="1" a="1"/>
  <c r="K910" i="1" s="1"/>
  <c r="M905" i="1" a="1"/>
  <c r="M905" i="1" s="1"/>
  <c r="L906" i="1" a="1"/>
  <c r="L906" i="1" s="1"/>
  <c r="J905" i="1" a="1"/>
  <c r="J905" i="1" s="1"/>
  <c r="L907" i="1" a="1"/>
  <c r="L907" i="1" s="1"/>
  <c r="K911" i="1" a="1"/>
  <c r="K911" i="1" s="1"/>
  <c r="I911" i="1" a="1"/>
  <c r="I911" i="1" s="1"/>
  <c r="J910" i="1" a="1"/>
  <c r="J910" i="1" s="1"/>
  <c r="H910" i="1" a="1"/>
  <c r="H910" i="1" s="1"/>
  <c r="K905" i="1" a="1"/>
  <c r="K905" i="1" s="1"/>
  <c r="J908" i="1" a="1"/>
  <c r="J908" i="1" s="1"/>
  <c r="I907" i="1" a="1"/>
  <c r="I907" i="1" s="1"/>
  <c r="L905" i="1" a="1"/>
  <c r="L905" i="1" s="1"/>
  <c r="K906" i="1" a="1"/>
  <c r="K906" i="1" s="1"/>
  <c r="L909" i="1" a="1"/>
  <c r="L909" i="1" s="1"/>
  <c r="L910" i="1" a="1"/>
  <c r="L910" i="1" s="1"/>
  <c r="J904" i="1" a="1"/>
  <c r="J904" i="1" s="1"/>
  <c r="J909" i="1" a="1"/>
  <c r="J909" i="1" s="1"/>
  <c r="L911" i="1" a="1"/>
  <c r="L911" i="1" s="1"/>
  <c r="I906" i="1" a="1"/>
  <c r="I906" i="1" s="1"/>
  <c r="D924" i="1" l="1" a="1"/>
  <c r="D924" i="1" s="1"/>
  <c r="E924" i="1" a="1"/>
  <c r="E924" i="1" s="1"/>
  <c r="F924" i="1" a="1"/>
  <c r="F924" i="1" s="1"/>
  <c r="E923" i="1" a="1"/>
  <c r="E923" i="1" s="1"/>
  <c r="D915" i="1" a="1"/>
  <c r="D915" i="1" s="1"/>
  <c r="D923" i="1" a="1"/>
  <c r="D923" i="1" s="1"/>
  <c r="F921" i="1" a="1"/>
  <c r="F921" i="1" s="1"/>
  <c r="F923" i="1" a="1"/>
  <c r="F923" i="1" s="1"/>
  <c r="G917" i="1" a="1"/>
  <c r="G917" i="1" s="1"/>
  <c r="G921" i="1" a="1"/>
  <c r="G921" i="1" s="1"/>
  <c r="D917" i="1" a="1"/>
  <c r="D917" i="1" s="1"/>
  <c r="G923" i="1" a="1"/>
  <c r="G923" i="1" s="1"/>
  <c r="E922" i="1" a="1"/>
  <c r="E922" i="1" s="1"/>
  <c r="K918" i="1" a="1"/>
  <c r="K918" i="1" s="1"/>
  <c r="F922" i="1" a="1"/>
  <c r="F922" i="1" s="1"/>
  <c r="E921" i="1" a="1"/>
  <c r="E921" i="1" s="1"/>
  <c r="I923" i="1" a="1"/>
  <c r="I923" i="1" s="1"/>
  <c r="D922" i="1" a="1"/>
  <c r="D922" i="1" s="1"/>
  <c r="L919" i="1" a="1"/>
  <c r="L919" i="1" s="1"/>
  <c r="M916" i="1" a="1"/>
  <c r="M916" i="1" s="1"/>
  <c r="F915" i="1" a="1"/>
  <c r="F915" i="1" s="1"/>
  <c r="M917" i="1" a="1"/>
  <c r="M917" i="1" s="1"/>
  <c r="L917" i="1" a="1"/>
  <c r="L917" i="1" s="1"/>
  <c r="H920" i="1" a="1"/>
  <c r="H920" i="1" s="1"/>
  <c r="I920" i="1" a="1"/>
  <c r="I920" i="1" s="1"/>
  <c r="M924" i="1" a="1"/>
  <c r="M924" i="1" s="1"/>
  <c r="F917" i="1" a="1"/>
  <c r="F917" i="1" s="1"/>
  <c r="D921" i="1" a="1"/>
  <c r="D921" i="1" s="1"/>
  <c r="E916" i="1" a="1"/>
  <c r="E916" i="1" s="1"/>
  <c r="G924" i="1" a="1"/>
  <c r="G924" i="1" s="1"/>
  <c r="J924" i="1" a="1"/>
  <c r="J924" i="1" s="1"/>
  <c r="G920" i="1" a="1"/>
  <c r="G920" i="1" s="1"/>
  <c r="F916" i="1" a="1"/>
  <c r="F916" i="1" s="1"/>
  <c r="G915" i="1" a="1"/>
  <c r="G915" i="1" s="1"/>
  <c r="E917" i="1" a="1"/>
  <c r="E917" i="1" s="1"/>
  <c r="K924" i="1" a="1"/>
  <c r="K924" i="1" s="1"/>
  <c r="I924" i="1" a="1"/>
  <c r="I924" i="1" s="1"/>
  <c r="F920" i="1" a="1"/>
  <c r="F920" i="1" s="1"/>
  <c r="E915" i="1" a="1"/>
  <c r="E915" i="1" s="1"/>
  <c r="H924" i="1" a="1"/>
  <c r="H924" i="1" s="1"/>
  <c r="L918" i="1" a="1"/>
  <c r="L918" i="1" s="1"/>
  <c r="L924" i="1" a="1"/>
  <c r="L924" i="1" s="1"/>
  <c r="H918" i="1" a="1"/>
  <c r="H918" i="1" s="1"/>
  <c r="L923" i="1" a="1"/>
  <c r="L923" i="1" s="1"/>
  <c r="K919" i="1" a="1"/>
  <c r="K919" i="1" s="1"/>
  <c r="I919" i="1" a="1"/>
  <c r="I919" i="1" s="1"/>
  <c r="D916" i="1" a="1"/>
  <c r="D916" i="1" s="1"/>
  <c r="J918" i="1" a="1"/>
  <c r="J918" i="1" s="1"/>
  <c r="M918" i="1" a="1"/>
  <c r="M918" i="1" s="1"/>
  <c r="M915" i="1" a="1"/>
  <c r="M915" i="1" s="1"/>
  <c r="J919" i="1" a="1"/>
  <c r="J919" i="1" s="1"/>
  <c r="M922" i="1" a="1"/>
  <c r="M922" i="1" s="1"/>
  <c r="K915" i="1" a="1"/>
  <c r="K915" i="1" s="1"/>
  <c r="H915" i="1" a="1"/>
  <c r="H915" i="1" s="1"/>
  <c r="M919" i="1" a="1"/>
  <c r="M919" i="1" s="1"/>
  <c r="H919" i="1" a="1"/>
  <c r="H919" i="1" s="1"/>
  <c r="D920" i="1" a="1"/>
  <c r="D920" i="1" s="1"/>
  <c r="I916" i="1" a="1"/>
  <c r="I916" i="1" s="1"/>
  <c r="G916" i="1" a="1"/>
  <c r="G916" i="1" s="1"/>
  <c r="L916" i="1" a="1"/>
  <c r="L916" i="1" s="1"/>
  <c r="I915" i="1" a="1"/>
  <c r="I915" i="1" s="1"/>
  <c r="K920" i="1" a="1"/>
  <c r="K920" i="1" s="1"/>
  <c r="J915" i="1" a="1"/>
  <c r="J915" i="1" s="1"/>
  <c r="D919" i="1" a="1"/>
  <c r="D919" i="1" s="1"/>
  <c r="I917" i="1" a="1"/>
  <c r="I917" i="1" s="1"/>
  <c r="E918" i="1" a="1"/>
  <c r="E918" i="1" s="1"/>
  <c r="G919" i="1" a="1"/>
  <c r="G919" i="1" s="1"/>
  <c r="H917" i="1" a="1"/>
  <c r="H917" i="1" s="1"/>
  <c r="L920" i="1" a="1"/>
  <c r="L920" i="1" s="1"/>
  <c r="J917" i="1" a="1"/>
  <c r="J917" i="1" s="1"/>
  <c r="F919" i="1" a="1"/>
  <c r="F919" i="1" s="1"/>
  <c r="K916" i="1" a="1"/>
  <c r="K916" i="1" s="1"/>
  <c r="G918" i="1" a="1"/>
  <c r="G918" i="1" s="1"/>
  <c r="J916" i="1" a="1"/>
  <c r="J916" i="1" s="1"/>
  <c r="E919" i="1" a="1"/>
  <c r="E919" i="1" s="1"/>
  <c r="L915" i="1" a="1"/>
  <c r="L915" i="1" s="1"/>
  <c r="E920" i="1" a="1"/>
  <c r="E920" i="1" s="1"/>
  <c r="H916" i="1" a="1"/>
  <c r="H916" i="1" s="1"/>
  <c r="D918" i="1" a="1"/>
  <c r="D918" i="1" s="1"/>
  <c r="M920" i="1" a="1"/>
  <c r="M920" i="1" s="1"/>
  <c r="F918" i="1" a="1"/>
  <c r="F918" i="1" s="1"/>
  <c r="J920" i="1" a="1"/>
  <c r="J920" i="1" s="1"/>
  <c r="K921" i="1" a="1"/>
  <c r="K921" i="1" s="1"/>
  <c r="J923" i="1" a="1"/>
  <c r="J923" i="1" s="1"/>
  <c r="J922" i="1" a="1"/>
  <c r="J922" i="1" s="1"/>
  <c r="J921" i="1" a="1"/>
  <c r="J921" i="1" s="1"/>
  <c r="L922" i="1" a="1"/>
  <c r="L922" i="1" s="1"/>
  <c r="I921" i="1" a="1"/>
  <c r="I921" i="1" s="1"/>
  <c r="H921" i="1" a="1"/>
  <c r="H921" i="1" s="1"/>
  <c r="M923" i="1" a="1"/>
  <c r="M923" i="1" s="1"/>
  <c r="I922" i="1" a="1"/>
  <c r="I922" i="1" s="1"/>
  <c r="H923" i="1" a="1"/>
  <c r="H923" i="1" s="1"/>
  <c r="K922" i="1" a="1"/>
  <c r="K922" i="1" s="1"/>
  <c r="G922" i="1" a="1"/>
  <c r="G922" i="1" s="1"/>
  <c r="L921" i="1" a="1"/>
  <c r="L921" i="1" s="1"/>
  <c r="H922" i="1" a="1"/>
  <c r="H922" i="1" s="1"/>
  <c r="K923" i="1" a="1"/>
  <c r="K923" i="1" s="1"/>
  <c r="M921" i="1" a="1"/>
  <c r="M921" i="1" s="1"/>
  <c r="I918" i="1" a="1"/>
  <c r="I918" i="1" s="1"/>
  <c r="K917" i="1" a="1"/>
  <c r="K917" i="1" s="1"/>
  <c r="D935" i="1" l="1" a="1"/>
  <c r="D935" i="1" s="1"/>
  <c r="F935" i="1" a="1"/>
  <c r="F935" i="1" s="1"/>
  <c r="D927" i="1" a="1"/>
  <c r="D927" i="1" s="1"/>
  <c r="E935" i="1" a="1"/>
  <c r="E935" i="1" s="1"/>
  <c r="D934" i="1" a="1"/>
  <c r="D934" i="1" s="1"/>
  <c r="E927" i="1" a="1"/>
  <c r="E927" i="1" s="1"/>
  <c r="D933" i="1" a="1"/>
  <c r="D933" i="1" s="1"/>
  <c r="D926" i="1" a="1"/>
  <c r="D926" i="1" s="1"/>
  <c r="E932" i="1" a="1"/>
  <c r="E932" i="1" s="1"/>
  <c r="E934" i="1" a="1"/>
  <c r="E934" i="1" s="1"/>
  <c r="D928" i="1" a="1"/>
  <c r="D928" i="1" s="1"/>
  <c r="H935" i="1" a="1"/>
  <c r="H935" i="1" s="1"/>
  <c r="M930" i="1" a="1"/>
  <c r="M930" i="1" s="1"/>
  <c r="F934" i="1" a="1"/>
  <c r="F934" i="1" s="1"/>
  <c r="E926" i="1" a="1"/>
  <c r="E926" i="1" s="1"/>
  <c r="M929" i="1" a="1"/>
  <c r="M929" i="1" s="1"/>
  <c r="M931" i="1" a="1"/>
  <c r="M931" i="1" s="1"/>
  <c r="M927" i="1" a="1"/>
  <c r="M927" i="1" s="1"/>
  <c r="E933" i="1" a="1"/>
  <c r="E933" i="1" s="1"/>
  <c r="F926" i="1" a="1"/>
  <c r="F926" i="1" s="1"/>
  <c r="G935" i="1" a="1"/>
  <c r="G935" i="1" s="1"/>
  <c r="G926" i="1" a="1"/>
  <c r="G926" i="1" s="1"/>
  <c r="I932" i="1" a="1"/>
  <c r="I932" i="1" s="1"/>
  <c r="J930" i="1" a="1"/>
  <c r="J930" i="1" s="1"/>
  <c r="L931" i="1" a="1"/>
  <c r="L931" i="1" s="1"/>
  <c r="F927" i="1" a="1"/>
  <c r="F927" i="1" s="1"/>
  <c r="E928" i="1" a="1"/>
  <c r="E928" i="1" s="1"/>
  <c r="K931" i="1" a="1"/>
  <c r="K931" i="1" s="1"/>
  <c r="I935" i="1" a="1"/>
  <c r="I935" i="1" s="1"/>
  <c r="I930" i="1" a="1"/>
  <c r="I930" i="1" s="1"/>
  <c r="G927" i="1" a="1"/>
  <c r="G927" i="1" s="1"/>
  <c r="I927" i="1" a="1"/>
  <c r="I927" i="1" s="1"/>
  <c r="L927" i="1" a="1"/>
  <c r="L927" i="1" s="1"/>
  <c r="M928" i="1" a="1"/>
  <c r="M928" i="1" s="1"/>
  <c r="D929" i="1" a="1"/>
  <c r="D929" i="1" s="1"/>
  <c r="K933" i="1" a="1"/>
  <c r="K933" i="1" s="1"/>
  <c r="G934" i="1" a="1"/>
  <c r="G934" i="1" s="1"/>
  <c r="I931" i="1" a="1"/>
  <c r="I931" i="1" s="1"/>
  <c r="K929" i="1" a="1"/>
  <c r="K929" i="1" s="1"/>
  <c r="G931" i="1" a="1"/>
  <c r="G931" i="1" s="1"/>
  <c r="L926" i="1" a="1"/>
  <c r="L926" i="1" s="1"/>
  <c r="M926" i="1" a="1"/>
  <c r="M926" i="1" s="1"/>
  <c r="J926" i="1" a="1"/>
  <c r="J926" i="1" s="1"/>
  <c r="K930" i="1" a="1"/>
  <c r="K930" i="1" s="1"/>
  <c r="J928" i="1" a="1"/>
  <c r="J928" i="1" s="1"/>
  <c r="J931" i="1" a="1"/>
  <c r="J931" i="1" s="1"/>
  <c r="M932" i="1" a="1"/>
  <c r="M932" i="1" s="1"/>
  <c r="L930" i="1" a="1"/>
  <c r="L930" i="1" s="1"/>
  <c r="J932" i="1" a="1"/>
  <c r="J932" i="1" s="1"/>
  <c r="F930" i="1" a="1"/>
  <c r="F930" i="1" s="1"/>
  <c r="H927" i="1" a="1"/>
  <c r="H927" i="1" s="1"/>
  <c r="G932" i="1" a="1"/>
  <c r="G932" i="1" s="1"/>
  <c r="J935" i="1" a="1"/>
  <c r="J935" i="1" s="1"/>
  <c r="K927" i="1" a="1"/>
  <c r="K927" i="1" s="1"/>
  <c r="I926" i="1" a="1"/>
  <c r="I926" i="1" s="1"/>
  <c r="D930" i="1" a="1"/>
  <c r="D930" i="1" s="1"/>
  <c r="E931" i="1" a="1"/>
  <c r="E931" i="1" s="1"/>
  <c r="F931" i="1" a="1"/>
  <c r="F931" i="1" s="1"/>
  <c r="D932" i="1" a="1"/>
  <c r="D932" i="1" s="1"/>
  <c r="F932" i="1" a="1"/>
  <c r="F932" i="1" s="1"/>
  <c r="E930" i="1" a="1"/>
  <c r="E930" i="1" s="1"/>
  <c r="D931" i="1" a="1"/>
  <c r="D931" i="1" s="1"/>
  <c r="L935" i="1" a="1"/>
  <c r="L935" i="1" s="1"/>
  <c r="I933" i="1" a="1"/>
  <c r="I933" i="1" s="1"/>
  <c r="K932" i="1" a="1"/>
  <c r="K932" i="1" s="1"/>
  <c r="F929" i="1" a="1"/>
  <c r="F929" i="1" s="1"/>
  <c r="J934" i="1" a="1"/>
  <c r="J934" i="1" s="1"/>
  <c r="H926" i="1" a="1"/>
  <c r="H926" i="1" s="1"/>
  <c r="E929" i="1" a="1"/>
  <c r="E929" i="1" s="1"/>
  <c r="L933" i="1" a="1"/>
  <c r="L933" i="1" s="1"/>
  <c r="I928" i="1" a="1"/>
  <c r="I928" i="1" s="1"/>
  <c r="H934" i="1" a="1"/>
  <c r="H934" i="1" s="1"/>
  <c r="H933" i="1" a="1"/>
  <c r="H933" i="1" s="1"/>
  <c r="I929" i="1" a="1"/>
  <c r="I929" i="1" s="1"/>
  <c r="M933" i="1" a="1"/>
  <c r="M933" i="1" s="1"/>
  <c r="L934" i="1" a="1"/>
  <c r="L934" i="1" s="1"/>
  <c r="J927" i="1" a="1"/>
  <c r="J927" i="1" s="1"/>
  <c r="K934" i="1" a="1"/>
  <c r="K934" i="1" s="1"/>
  <c r="K926" i="1" a="1"/>
  <c r="K926" i="1" s="1"/>
  <c r="G928" i="1" a="1"/>
  <c r="G928" i="1" s="1"/>
  <c r="I934" i="1" a="1"/>
  <c r="I934" i="1" s="1"/>
  <c r="G929" i="1" a="1"/>
  <c r="G929" i="1" s="1"/>
  <c r="M934" i="1" a="1"/>
  <c r="M934" i="1" s="1"/>
  <c r="F928" i="1" a="1"/>
  <c r="F928" i="1" s="1"/>
  <c r="G930" i="1" a="1"/>
  <c r="G930" i="1" s="1"/>
  <c r="H932" i="1" a="1"/>
  <c r="H932" i="1" s="1"/>
  <c r="J933" i="1" a="1"/>
  <c r="J933" i="1" s="1"/>
  <c r="H929" i="1" a="1"/>
  <c r="H929" i="1" s="1"/>
  <c r="L929" i="1" a="1"/>
  <c r="L929" i="1" s="1"/>
  <c r="H930" i="1" a="1"/>
  <c r="H930" i="1" s="1"/>
  <c r="K928" i="1" a="1"/>
  <c r="K928" i="1" s="1"/>
  <c r="L928" i="1" a="1"/>
  <c r="L928" i="1" s="1"/>
  <c r="M935" i="1" a="1"/>
  <c r="M935" i="1" s="1"/>
  <c r="J929" i="1" a="1"/>
  <c r="J929" i="1" s="1"/>
  <c r="L932" i="1" a="1"/>
  <c r="L932" i="1" s="1"/>
  <c r="H928" i="1" a="1"/>
  <c r="H928" i="1" s="1"/>
  <c r="F933" i="1" a="1"/>
  <c r="F933" i="1" s="1"/>
  <c r="K935" i="1" a="1"/>
  <c r="K935" i="1" s="1"/>
  <c r="H931" i="1" a="1"/>
  <c r="H931" i="1" s="1"/>
  <c r="G933" i="1" a="1"/>
  <c r="G933" i="1" s="1"/>
  <c r="E946" i="1" l="1" a="1"/>
  <c r="E946" i="1" s="1"/>
  <c r="D946" i="1" a="1"/>
  <c r="D946" i="1" s="1"/>
  <c r="D938" i="1" a="1"/>
  <c r="D938" i="1" s="1"/>
  <c r="F946" i="1" a="1"/>
  <c r="F946" i="1" s="1"/>
  <c r="E937" i="1" a="1"/>
  <c r="E937" i="1" s="1"/>
  <c r="D937" i="1" a="1"/>
  <c r="D937" i="1" s="1"/>
  <c r="M937" i="1" a="1"/>
  <c r="M937" i="1" s="1"/>
  <c r="D945" i="1" a="1"/>
  <c r="D945" i="1" s="1"/>
  <c r="H937" i="1" a="1"/>
  <c r="H937" i="1" s="1"/>
  <c r="M938" i="1" a="1"/>
  <c r="M938" i="1" s="1"/>
  <c r="D942" i="1" a="1"/>
  <c r="D942" i="1" s="1"/>
  <c r="L937" i="1" a="1"/>
  <c r="L937" i="1" s="1"/>
  <c r="D940" i="1" a="1"/>
  <c r="D940" i="1" s="1"/>
  <c r="F938" i="1" a="1"/>
  <c r="F938" i="1" s="1"/>
  <c r="G937" i="1" a="1"/>
  <c r="G937" i="1" s="1"/>
  <c r="F937" i="1" a="1"/>
  <c r="F937" i="1" s="1"/>
  <c r="H946" i="1" a="1"/>
  <c r="H946" i="1" s="1"/>
  <c r="M939" i="1" a="1"/>
  <c r="M939" i="1" s="1"/>
  <c r="I937" i="1" a="1"/>
  <c r="I937" i="1" s="1"/>
  <c r="J942" i="1" a="1"/>
  <c r="J942" i="1" s="1"/>
  <c r="D943" i="1" a="1"/>
  <c r="D943" i="1" s="1"/>
  <c r="K937" i="1" a="1"/>
  <c r="K937" i="1" s="1"/>
  <c r="J937" i="1" a="1"/>
  <c r="J937" i="1" s="1"/>
  <c r="M941" i="1" a="1"/>
  <c r="M941" i="1" s="1"/>
  <c r="L939" i="1" a="1"/>
  <c r="L939" i="1" s="1"/>
  <c r="J946" i="1" a="1"/>
  <c r="J946" i="1" s="1"/>
  <c r="D941" i="1" a="1"/>
  <c r="D941" i="1" s="1"/>
  <c r="L938" i="1" a="1"/>
  <c r="L938" i="1" s="1"/>
  <c r="E943" i="1" a="1"/>
  <c r="E943" i="1" s="1"/>
  <c r="F941" i="1" a="1"/>
  <c r="F941" i="1" s="1"/>
  <c r="K945" i="1" a="1"/>
  <c r="K945" i="1" s="1"/>
  <c r="G946" i="1" a="1"/>
  <c r="G946" i="1" s="1"/>
  <c r="L942" i="1" a="1"/>
  <c r="L942" i="1" s="1"/>
  <c r="H938" i="1" a="1"/>
  <c r="H938" i="1" s="1"/>
  <c r="H942" i="1" a="1"/>
  <c r="H942" i="1" s="1"/>
  <c r="F939" i="1" a="1"/>
  <c r="F939" i="1" s="1"/>
  <c r="E945" i="1" a="1"/>
  <c r="E945" i="1" s="1"/>
  <c r="L941" i="1" a="1"/>
  <c r="L941" i="1" s="1"/>
  <c r="E939" i="1" a="1"/>
  <c r="E939" i="1" s="1"/>
  <c r="M940" i="1" a="1"/>
  <c r="M940" i="1" s="1"/>
  <c r="E938" i="1" a="1"/>
  <c r="E938" i="1" s="1"/>
  <c r="K943" i="1" a="1"/>
  <c r="K943" i="1" s="1"/>
  <c r="D939" i="1" a="1"/>
  <c r="D939" i="1" s="1"/>
  <c r="G945" i="1" a="1"/>
  <c r="G945" i="1" s="1"/>
  <c r="H940" i="1" a="1"/>
  <c r="H940" i="1" s="1"/>
  <c r="M944" i="1" a="1"/>
  <c r="M944" i="1" s="1"/>
  <c r="I946" i="1" a="1"/>
  <c r="I946" i="1" s="1"/>
  <c r="E942" i="1" a="1"/>
  <c r="E942" i="1" s="1"/>
  <c r="I945" i="1" a="1"/>
  <c r="I945" i="1" s="1"/>
  <c r="F942" i="1" a="1"/>
  <c r="F942" i="1" s="1"/>
  <c r="M943" i="1" a="1"/>
  <c r="M943" i="1" s="1"/>
  <c r="J945" i="1" a="1"/>
  <c r="J945" i="1" s="1"/>
  <c r="I939" i="1" a="1"/>
  <c r="I939" i="1" s="1"/>
  <c r="H941" i="1" a="1"/>
  <c r="H941" i="1" s="1"/>
  <c r="E941" i="1" a="1"/>
  <c r="E941" i="1" s="1"/>
  <c r="K940" i="1" a="1"/>
  <c r="K940" i="1" s="1"/>
  <c r="J940" i="1" a="1"/>
  <c r="J940" i="1" s="1"/>
  <c r="M945" i="1" a="1"/>
  <c r="M945" i="1" s="1"/>
  <c r="H939" i="1" a="1"/>
  <c r="H939" i="1" s="1"/>
  <c r="F940" i="1" a="1"/>
  <c r="F940" i="1" s="1"/>
  <c r="I938" i="1" a="1"/>
  <c r="I938" i="1" s="1"/>
  <c r="E940" i="1" a="1"/>
  <c r="E940" i="1" s="1"/>
  <c r="L945" i="1" a="1"/>
  <c r="L945" i="1" s="1"/>
  <c r="I940" i="1" a="1"/>
  <c r="I940" i="1" s="1"/>
  <c r="L940" i="1" a="1"/>
  <c r="L940" i="1" s="1"/>
  <c r="M942" i="1" a="1"/>
  <c r="M942" i="1" s="1"/>
  <c r="J943" i="1" a="1"/>
  <c r="J943" i="1" s="1"/>
  <c r="J938" i="1" a="1"/>
  <c r="J938" i="1" s="1"/>
  <c r="K938" i="1" a="1"/>
  <c r="K938" i="1" s="1"/>
  <c r="G939" i="1" a="1"/>
  <c r="G939" i="1" s="1"/>
  <c r="I941" i="1" a="1"/>
  <c r="I941" i="1" s="1"/>
  <c r="L946" i="1" a="1"/>
  <c r="L946" i="1" s="1"/>
  <c r="L943" i="1" a="1"/>
  <c r="L943" i="1" s="1"/>
  <c r="K944" i="1" a="1"/>
  <c r="K944" i="1" s="1"/>
  <c r="K942" i="1" a="1"/>
  <c r="K942" i="1" s="1"/>
  <c r="D944" i="1" a="1"/>
  <c r="D944" i="1" s="1"/>
  <c r="L944" i="1" a="1"/>
  <c r="L944" i="1" s="1"/>
  <c r="K941" i="1" a="1"/>
  <c r="K941" i="1" s="1"/>
  <c r="K946" i="1" a="1"/>
  <c r="K946" i="1" s="1"/>
  <c r="M946" i="1" a="1"/>
  <c r="M946" i="1" s="1"/>
  <c r="G940" i="1" a="1"/>
  <c r="G940" i="1" s="1"/>
  <c r="J944" i="1" a="1"/>
  <c r="J944" i="1" s="1"/>
  <c r="J939" i="1" a="1"/>
  <c r="J939" i="1" s="1"/>
  <c r="I942" i="1" a="1"/>
  <c r="I942" i="1" s="1"/>
  <c r="H945" i="1" a="1"/>
  <c r="H945" i="1" s="1"/>
  <c r="K939" i="1" a="1"/>
  <c r="K939" i="1" s="1"/>
  <c r="G938" i="1" a="1"/>
  <c r="G938" i="1" s="1"/>
  <c r="G941" i="1" a="1"/>
  <c r="G941" i="1" s="1"/>
  <c r="J941" i="1" a="1"/>
  <c r="J941" i="1" s="1"/>
  <c r="G942" i="1" a="1"/>
  <c r="G942" i="1" s="1"/>
  <c r="I944" i="1" a="1"/>
  <c r="I944" i="1" s="1"/>
  <c r="I943" i="1" a="1"/>
  <c r="I943" i="1" s="1"/>
  <c r="H944" i="1" a="1"/>
  <c r="H944" i="1" s="1"/>
  <c r="G943" i="1" a="1"/>
  <c r="G943" i="1" s="1"/>
  <c r="F943" i="1" a="1"/>
  <c r="F943" i="1" s="1"/>
  <c r="F944" i="1" a="1"/>
  <c r="F944" i="1" s="1"/>
  <c r="F945" i="1" a="1"/>
  <c r="F945" i="1" s="1"/>
  <c r="G944" i="1" a="1"/>
  <c r="G944" i="1" s="1"/>
  <c r="E944" i="1" a="1"/>
  <c r="E944" i="1" s="1"/>
  <c r="H943" i="1" a="1"/>
  <c r="H943" i="1" s="1"/>
  <c r="D957" i="1" l="1" a="1"/>
  <c r="D957" i="1" s="1"/>
  <c r="M951" i="1" a="1"/>
  <c r="M951" i="1" s="1"/>
  <c r="M949" i="1" a="1"/>
  <c r="M949" i="1" s="1"/>
  <c r="M953" i="1" a="1"/>
  <c r="M953" i="1" s="1"/>
  <c r="F957" i="1" a="1"/>
  <c r="F957" i="1" s="1"/>
  <c r="M948" i="1" a="1"/>
  <c r="M948" i="1" s="1"/>
  <c r="J957" i="1" a="1"/>
  <c r="J957" i="1" s="1"/>
  <c r="K948" i="1" a="1"/>
  <c r="K948" i="1" s="1"/>
  <c r="J948" i="1" a="1"/>
  <c r="J948" i="1" s="1"/>
  <c r="F956" i="1" a="1"/>
  <c r="F956" i="1" s="1"/>
  <c r="L953" i="1" a="1"/>
  <c r="L953" i="1" s="1"/>
  <c r="D950" i="1" a="1"/>
  <c r="D950" i="1" s="1"/>
  <c r="E951" i="1" a="1"/>
  <c r="E951" i="1" s="1"/>
  <c r="L948" i="1" a="1"/>
  <c r="L948" i="1" s="1"/>
  <c r="E952" i="1" a="1"/>
  <c r="E952" i="1" s="1"/>
  <c r="E949" i="1" a="1"/>
  <c r="E949" i="1" s="1"/>
  <c r="D952" i="1" a="1"/>
  <c r="D952" i="1" s="1"/>
  <c r="D951" i="1" a="1"/>
  <c r="D951" i="1" s="1"/>
  <c r="L952" i="1" a="1"/>
  <c r="L952" i="1" s="1"/>
  <c r="D949" i="1" a="1"/>
  <c r="D949" i="1" s="1"/>
  <c r="E957" i="1" a="1"/>
  <c r="E957" i="1" s="1"/>
  <c r="H948" i="1" a="1"/>
  <c r="H948" i="1" s="1"/>
  <c r="F950" i="1" a="1"/>
  <c r="F950" i="1" s="1"/>
  <c r="G956" i="1" a="1"/>
  <c r="G956" i="1" s="1"/>
  <c r="E953" i="1" a="1"/>
  <c r="E953" i="1" s="1"/>
  <c r="J950" i="1" a="1"/>
  <c r="J950" i="1" s="1"/>
  <c r="E956" i="1" a="1"/>
  <c r="E956" i="1" s="1"/>
  <c r="H951" i="1" a="1"/>
  <c r="H951" i="1" s="1"/>
  <c r="G949" i="1" a="1"/>
  <c r="G949" i="1" s="1"/>
  <c r="H957" i="1" a="1"/>
  <c r="H957" i="1" s="1"/>
  <c r="H953" i="1" a="1"/>
  <c r="H953" i="1" s="1"/>
  <c r="K954" i="1" a="1"/>
  <c r="K954" i="1" s="1"/>
  <c r="L950" i="1" a="1"/>
  <c r="L950" i="1" s="1"/>
  <c r="K949" i="1" a="1"/>
  <c r="K949" i="1" s="1"/>
  <c r="D953" i="1" a="1"/>
  <c r="D953" i="1" s="1"/>
  <c r="G954" i="1" a="1"/>
  <c r="G954" i="1" s="1"/>
  <c r="F951" i="1" a="1"/>
  <c r="F951" i="1" s="1"/>
  <c r="D955" i="1" a="1"/>
  <c r="D955" i="1" s="1"/>
  <c r="I951" i="1" a="1"/>
  <c r="I951" i="1" s="1"/>
  <c r="J955" i="1" a="1"/>
  <c r="J955" i="1" s="1"/>
  <c r="M952" i="1" a="1"/>
  <c r="M952" i="1" s="1"/>
  <c r="J949" i="1" a="1"/>
  <c r="J949" i="1" s="1"/>
  <c r="I949" i="1" a="1"/>
  <c r="I949" i="1" s="1"/>
  <c r="E955" i="1" a="1"/>
  <c r="E955" i="1" s="1"/>
  <c r="I953" i="1" a="1"/>
  <c r="I953" i="1" s="1"/>
  <c r="L956" i="1" a="1"/>
  <c r="L956" i="1" s="1"/>
  <c r="H955" i="1" a="1"/>
  <c r="H955" i="1" s="1"/>
  <c r="H952" i="1" a="1"/>
  <c r="H952" i="1" s="1"/>
  <c r="E954" i="1" a="1"/>
  <c r="E954" i="1" s="1"/>
  <c r="G948" i="1" a="1"/>
  <c r="G948" i="1" s="1"/>
  <c r="K953" i="1" a="1"/>
  <c r="K953" i="1" s="1"/>
  <c r="F948" i="1" a="1"/>
  <c r="F948" i="1" s="1"/>
  <c r="G950" i="1" a="1"/>
  <c r="G950" i="1" s="1"/>
  <c r="F949" i="1" a="1"/>
  <c r="F949" i="1" s="1"/>
  <c r="H949" i="1" a="1"/>
  <c r="H949" i="1" s="1"/>
  <c r="F954" i="1" a="1"/>
  <c r="F954" i="1" s="1"/>
  <c r="D948" i="1" a="1"/>
  <c r="D948" i="1" s="1"/>
  <c r="I954" i="1" a="1"/>
  <c r="I954" i="1" s="1"/>
  <c r="L949" i="1" a="1"/>
  <c r="L949" i="1" s="1"/>
  <c r="J954" i="1" a="1"/>
  <c r="J954" i="1" s="1"/>
  <c r="G955" i="1" a="1"/>
  <c r="G955" i="1" s="1"/>
  <c r="K956" i="1" a="1"/>
  <c r="K956" i="1" s="1"/>
  <c r="K955" i="1" a="1"/>
  <c r="K955" i="1" s="1"/>
  <c r="J951" i="1" a="1"/>
  <c r="J951" i="1" s="1"/>
  <c r="G951" i="1" a="1"/>
  <c r="G951" i="1" s="1"/>
  <c r="M950" i="1" a="1"/>
  <c r="M950" i="1" s="1"/>
  <c r="I952" i="1" a="1"/>
  <c r="I952" i="1" s="1"/>
  <c r="D956" i="1" a="1"/>
  <c r="D956" i="1" s="1"/>
  <c r="E950" i="1" a="1"/>
  <c r="E950" i="1" s="1"/>
  <c r="H954" i="1" a="1"/>
  <c r="H954" i="1" s="1"/>
  <c r="L957" i="1" a="1"/>
  <c r="L957" i="1" s="1"/>
  <c r="L955" i="1" a="1"/>
  <c r="L955" i="1" s="1"/>
  <c r="M954" i="1" a="1"/>
  <c r="M954" i="1" s="1"/>
  <c r="G957" i="1" a="1"/>
  <c r="G957" i="1" s="1"/>
  <c r="L954" i="1" a="1"/>
  <c r="L954" i="1" s="1"/>
  <c r="J956" i="1" a="1"/>
  <c r="J956" i="1" s="1"/>
  <c r="D954" i="1" a="1"/>
  <c r="D954" i="1" s="1"/>
  <c r="J953" i="1" a="1"/>
  <c r="J953" i="1" s="1"/>
  <c r="I957" i="1" a="1"/>
  <c r="I957" i="1" s="1"/>
  <c r="M956" i="1" a="1"/>
  <c r="M956" i="1" s="1"/>
  <c r="G953" i="1" a="1"/>
  <c r="G953" i="1" s="1"/>
  <c r="I956" i="1" a="1"/>
  <c r="I956" i="1" s="1"/>
  <c r="L951" i="1" a="1"/>
  <c r="L951" i="1" s="1"/>
  <c r="K957" i="1" a="1"/>
  <c r="K957" i="1" s="1"/>
  <c r="M955" i="1" a="1"/>
  <c r="M955" i="1" s="1"/>
  <c r="E948" i="1" a="1"/>
  <c r="E948" i="1" s="1"/>
  <c r="F952" i="1" a="1"/>
  <c r="F952" i="1" s="1"/>
  <c r="M957" i="1" a="1"/>
  <c r="M957" i="1" s="1"/>
  <c r="G952" i="1" a="1"/>
  <c r="G952" i="1" s="1"/>
  <c r="H956" i="1" a="1"/>
  <c r="H956" i="1" s="1"/>
  <c r="I955" i="1" a="1"/>
  <c r="I955" i="1" s="1"/>
  <c r="F953" i="1" a="1"/>
  <c r="F953" i="1" s="1"/>
  <c r="K950" i="1" a="1"/>
  <c r="K950" i="1" s="1"/>
  <c r="I948" i="1" a="1"/>
  <c r="I948" i="1" s="1"/>
  <c r="J952" i="1" a="1"/>
  <c r="J952" i="1" s="1"/>
  <c r="K952" i="1" a="1"/>
  <c r="K952" i="1" s="1"/>
  <c r="H950" i="1" a="1"/>
  <c r="H950" i="1" s="1"/>
  <c r="K951" i="1" a="1"/>
  <c r="K951" i="1" s="1"/>
  <c r="I950" i="1" a="1"/>
  <c r="I950" i="1" s="1"/>
  <c r="F955" i="1" a="1"/>
  <c r="F955" i="1" s="1"/>
  <c r="D967" i="1" l="1" a="1"/>
  <c r="D967" i="1" s="1"/>
  <c r="M959" i="1" a="1"/>
  <c r="M959" i="1" s="1"/>
  <c r="D965" i="1" a="1"/>
  <c r="D965" i="1" s="1"/>
  <c r="D963" i="1" a="1"/>
  <c r="D963" i="1" s="1"/>
  <c r="E968" i="1" a="1"/>
  <c r="E968" i="1" s="1"/>
  <c r="L959" i="1" a="1"/>
  <c r="L959" i="1" s="1"/>
  <c r="E963" i="1" a="1"/>
  <c r="E963" i="1" s="1"/>
  <c r="M967" i="1" a="1"/>
  <c r="M967" i="1" s="1"/>
  <c r="J965" i="1" a="1"/>
  <c r="J965" i="1" s="1"/>
  <c r="E966" i="1" a="1"/>
  <c r="E966" i="1" s="1"/>
  <c r="F968" i="1" a="1"/>
  <c r="F968" i="1" s="1"/>
  <c r="D968" i="1" a="1"/>
  <c r="D968" i="1" s="1"/>
  <c r="M965" i="1" a="1"/>
  <c r="M965" i="1" s="1"/>
  <c r="L966" i="1" a="1"/>
  <c r="L966" i="1" s="1"/>
  <c r="K959" i="1" a="1"/>
  <c r="K959" i="1" s="1"/>
  <c r="M966" i="1" a="1"/>
  <c r="M966" i="1" s="1"/>
  <c r="D966" i="1" a="1"/>
  <c r="D966" i="1" s="1"/>
  <c r="H968" i="1" a="1"/>
  <c r="H968" i="1" s="1"/>
  <c r="G966" i="1" a="1"/>
  <c r="G966" i="1" s="1"/>
  <c r="L965" i="1" a="1"/>
  <c r="L965" i="1" s="1"/>
  <c r="L964" i="1" a="1"/>
  <c r="L964" i="1" s="1"/>
  <c r="F967" i="1" a="1"/>
  <c r="F967" i="1" s="1"/>
  <c r="K965" i="1" a="1"/>
  <c r="K965" i="1" s="1"/>
  <c r="D964" i="1" a="1"/>
  <c r="D964" i="1" s="1"/>
  <c r="J967" i="1" a="1"/>
  <c r="J967" i="1" s="1"/>
  <c r="I965" i="1" a="1"/>
  <c r="I965" i="1" s="1"/>
  <c r="E965" i="1" a="1"/>
  <c r="E965" i="1" s="1"/>
  <c r="K966" i="1" a="1"/>
  <c r="K966" i="1" s="1"/>
  <c r="M963" i="1" a="1"/>
  <c r="M963" i="1" s="1"/>
  <c r="L968" i="1" a="1"/>
  <c r="L968" i="1" s="1"/>
  <c r="I966" i="1" a="1"/>
  <c r="I966" i="1" s="1"/>
  <c r="L967" i="1" a="1"/>
  <c r="L967" i="1" s="1"/>
  <c r="K967" i="1" a="1"/>
  <c r="K967" i="1" s="1"/>
  <c r="G967" i="1" a="1"/>
  <c r="G967" i="1" s="1"/>
  <c r="G959" i="1" a="1"/>
  <c r="G959" i="1" s="1"/>
  <c r="G962" i="1" a="1"/>
  <c r="G962" i="1" s="1"/>
  <c r="L963" i="1" a="1"/>
  <c r="L963" i="1" s="1"/>
  <c r="L962" i="1" a="1"/>
  <c r="L962" i="1" s="1"/>
  <c r="K963" i="1" a="1"/>
  <c r="K963" i="1" s="1"/>
  <c r="J968" i="1" a="1"/>
  <c r="J968" i="1" s="1"/>
  <c r="J959" i="1" a="1"/>
  <c r="J959" i="1" s="1"/>
  <c r="M964" i="1" a="1"/>
  <c r="M964" i="1" s="1"/>
  <c r="J964" i="1" a="1"/>
  <c r="J964" i="1" s="1"/>
  <c r="K968" i="1" a="1"/>
  <c r="K968" i="1" s="1"/>
  <c r="H962" i="1" a="1"/>
  <c r="H962" i="1" s="1"/>
  <c r="M962" i="1" a="1"/>
  <c r="M962" i="1" s="1"/>
  <c r="F962" i="1" a="1"/>
  <c r="F962" i="1" s="1"/>
  <c r="I967" i="1" a="1"/>
  <c r="I967" i="1" s="1"/>
  <c r="K962" i="1" a="1"/>
  <c r="K962" i="1" s="1"/>
  <c r="I963" i="1" a="1"/>
  <c r="I963" i="1" s="1"/>
  <c r="D960" i="1" a="1"/>
  <c r="D960" i="1" s="1"/>
  <c r="D959" i="1" a="1"/>
  <c r="D959" i="1" s="1"/>
  <c r="F963" i="1" a="1"/>
  <c r="F963" i="1" s="1"/>
  <c r="I959" i="1" a="1"/>
  <c r="I959" i="1" s="1"/>
  <c r="I968" i="1" a="1"/>
  <c r="I968" i="1" s="1"/>
  <c r="H967" i="1" a="1"/>
  <c r="H967" i="1" s="1"/>
  <c r="I964" i="1" a="1"/>
  <c r="I964" i="1" s="1"/>
  <c r="H959" i="1" a="1"/>
  <c r="H959" i="1" s="1"/>
  <c r="M968" i="1" a="1"/>
  <c r="M968" i="1" s="1"/>
  <c r="D961" i="1" a="1"/>
  <c r="D961" i="1" s="1"/>
  <c r="E962" i="1" a="1"/>
  <c r="E962" i="1" s="1"/>
  <c r="F959" i="1" a="1"/>
  <c r="F959" i="1" s="1"/>
  <c r="G963" i="1" a="1"/>
  <c r="G963" i="1" s="1"/>
  <c r="J963" i="1" a="1"/>
  <c r="J963" i="1" s="1"/>
  <c r="F960" i="1" a="1"/>
  <c r="F960" i="1" s="1"/>
  <c r="K960" i="1" a="1"/>
  <c r="K960" i="1" s="1"/>
  <c r="E961" i="1" a="1"/>
  <c r="E961" i="1" s="1"/>
  <c r="E959" i="1" a="1"/>
  <c r="E959" i="1" s="1"/>
  <c r="E964" i="1" a="1"/>
  <c r="E964" i="1" s="1"/>
  <c r="G961" i="1" a="1"/>
  <c r="G961" i="1" s="1"/>
  <c r="E960" i="1" a="1"/>
  <c r="E960" i="1" s="1"/>
  <c r="F961" i="1" a="1"/>
  <c r="F961" i="1" s="1"/>
  <c r="J962" i="1" a="1"/>
  <c r="J962" i="1" s="1"/>
  <c r="L960" i="1" a="1"/>
  <c r="L960" i="1" s="1"/>
  <c r="L961" i="1" a="1"/>
  <c r="L961" i="1" s="1"/>
  <c r="H963" i="1" a="1"/>
  <c r="H963" i="1" s="1"/>
  <c r="M961" i="1" a="1"/>
  <c r="M961" i="1" s="1"/>
  <c r="H960" i="1" a="1"/>
  <c r="H960" i="1" s="1"/>
  <c r="G965" i="1" a="1"/>
  <c r="G965" i="1" s="1"/>
  <c r="H964" i="1" a="1"/>
  <c r="H964" i="1" s="1"/>
  <c r="G964" i="1" a="1"/>
  <c r="G964" i="1" s="1"/>
  <c r="G968" i="1" a="1"/>
  <c r="G968" i="1" s="1"/>
  <c r="D962" i="1" a="1"/>
  <c r="D962" i="1" s="1"/>
  <c r="K961" i="1" a="1"/>
  <c r="K961" i="1" s="1"/>
  <c r="M960" i="1" a="1"/>
  <c r="M960" i="1" s="1"/>
  <c r="F964" i="1" a="1"/>
  <c r="F964" i="1" s="1"/>
  <c r="F965" i="1" a="1"/>
  <c r="F965" i="1" s="1"/>
  <c r="G960" i="1" a="1"/>
  <c r="G960" i="1" s="1"/>
  <c r="H966" i="1" a="1"/>
  <c r="H966" i="1" s="1"/>
  <c r="H965" i="1" a="1"/>
  <c r="H965" i="1" s="1"/>
  <c r="J966" i="1" a="1"/>
  <c r="J966" i="1" s="1"/>
  <c r="E967" i="1" a="1"/>
  <c r="E967" i="1" s="1"/>
  <c r="H961" i="1" a="1"/>
  <c r="H961" i="1" s="1"/>
  <c r="K964" i="1" a="1"/>
  <c r="K964" i="1" s="1"/>
  <c r="I960" i="1" a="1"/>
  <c r="I960" i="1" s="1"/>
  <c r="I961" i="1" a="1"/>
  <c r="I961" i="1" s="1"/>
  <c r="J960" i="1" a="1"/>
  <c r="J960" i="1" s="1"/>
  <c r="I962" i="1" a="1"/>
  <c r="I962" i="1" s="1"/>
  <c r="J961" i="1" a="1"/>
  <c r="J961" i="1" s="1"/>
  <c r="F966" i="1" a="1"/>
  <c r="F966" i="1" s="1"/>
  <c r="M979" i="1" l="1" a="1"/>
  <c r="M979" i="1" s="1"/>
  <c r="D978" i="1" a="1"/>
  <c r="D978" i="1" s="1"/>
  <c r="J979" i="1" a="1"/>
  <c r="J979" i="1" s="1"/>
  <c r="M970" i="1" a="1"/>
  <c r="M970" i="1" s="1"/>
  <c r="L979" i="1" a="1"/>
  <c r="L979" i="1" s="1"/>
  <c r="M973" i="1" a="1"/>
  <c r="M973" i="1" s="1"/>
  <c r="D976" i="1" a="1"/>
  <c r="D976" i="1" s="1"/>
  <c r="L973" i="1" a="1"/>
  <c r="L973" i="1" s="1"/>
  <c r="L978" i="1" a="1"/>
  <c r="L978" i="1" s="1"/>
  <c r="D975" i="1" a="1"/>
  <c r="D975" i="1" s="1"/>
  <c r="J970" i="1" a="1"/>
  <c r="J970" i="1" s="1"/>
  <c r="M978" i="1" a="1"/>
  <c r="M978" i="1" s="1"/>
  <c r="H974" i="1" a="1"/>
  <c r="H974" i="1" s="1"/>
  <c r="E975" i="1" a="1"/>
  <c r="E975" i="1" s="1"/>
  <c r="M977" i="1" a="1"/>
  <c r="M977" i="1" s="1"/>
  <c r="E970" i="1" a="1"/>
  <c r="E970" i="1" s="1"/>
  <c r="M976" i="1" a="1"/>
  <c r="M976" i="1" s="1"/>
  <c r="D972" i="1" a="1"/>
  <c r="D972" i="1" s="1"/>
  <c r="J976" i="1" a="1"/>
  <c r="J976" i="1" s="1"/>
  <c r="G970" i="1" a="1"/>
  <c r="G970" i="1" s="1"/>
  <c r="E971" i="1" a="1"/>
  <c r="E971" i="1" s="1"/>
  <c r="J972" i="1" a="1"/>
  <c r="J972" i="1" s="1"/>
  <c r="E973" i="1" a="1"/>
  <c r="E973" i="1" s="1"/>
  <c r="D970" i="1" a="1"/>
  <c r="D970" i="1" s="1"/>
  <c r="L972" i="1" a="1"/>
  <c r="L972" i="1" s="1"/>
  <c r="I972" i="1" a="1"/>
  <c r="I972" i="1" s="1"/>
  <c r="H970" i="1" a="1"/>
  <c r="H970" i="1" s="1"/>
  <c r="L975" i="1" a="1"/>
  <c r="L975" i="1" s="1"/>
  <c r="K973" i="1" a="1"/>
  <c r="K973" i="1" s="1"/>
  <c r="E974" i="1" a="1"/>
  <c r="E974" i="1" s="1"/>
  <c r="F974" i="1" a="1"/>
  <c r="F974" i="1" s="1"/>
  <c r="I970" i="1" a="1"/>
  <c r="I970" i="1" s="1"/>
  <c r="L970" i="1" a="1"/>
  <c r="L970" i="1" s="1"/>
  <c r="K971" i="1" a="1"/>
  <c r="K971" i="1" s="1"/>
  <c r="H973" i="1" a="1"/>
  <c r="H973" i="1" s="1"/>
  <c r="D974" i="1" a="1"/>
  <c r="D974" i="1" s="1"/>
  <c r="F975" i="1" a="1"/>
  <c r="F975" i="1" s="1"/>
  <c r="F970" i="1" a="1"/>
  <c r="F970" i="1" s="1"/>
  <c r="D979" i="1" a="1"/>
  <c r="D979" i="1" s="1"/>
  <c r="I971" i="1" a="1"/>
  <c r="I971" i="1" s="1"/>
  <c r="L971" i="1" a="1"/>
  <c r="L971" i="1" s="1"/>
  <c r="K972" i="1" a="1"/>
  <c r="K972" i="1" s="1"/>
  <c r="M972" i="1" a="1"/>
  <c r="M972" i="1" s="1"/>
  <c r="K970" i="1" a="1"/>
  <c r="K970" i="1" s="1"/>
  <c r="G974" i="1" a="1"/>
  <c r="G974" i="1" s="1"/>
  <c r="G971" i="1" a="1"/>
  <c r="G971" i="1" s="1"/>
  <c r="K978" i="1" a="1"/>
  <c r="K978" i="1" s="1"/>
  <c r="H972" i="1" a="1"/>
  <c r="H972" i="1" s="1"/>
  <c r="M971" i="1" a="1"/>
  <c r="M971" i="1" s="1"/>
  <c r="H977" i="1" a="1"/>
  <c r="H977" i="1" s="1"/>
  <c r="F971" i="1" a="1"/>
  <c r="F971" i="1" s="1"/>
  <c r="G973" i="1" a="1"/>
  <c r="G973" i="1" s="1"/>
  <c r="I974" i="1" a="1"/>
  <c r="I974" i="1" s="1"/>
  <c r="I973" i="1" a="1"/>
  <c r="I973" i="1" s="1"/>
  <c r="F977" i="1" a="1"/>
  <c r="F977" i="1" s="1"/>
  <c r="I977" i="1" a="1"/>
  <c r="I977" i="1" s="1"/>
  <c r="L977" i="1" a="1"/>
  <c r="L977" i="1" s="1"/>
  <c r="F976" i="1" a="1"/>
  <c r="F976" i="1" s="1"/>
  <c r="H975" i="1" a="1"/>
  <c r="H975" i="1" s="1"/>
  <c r="G976" i="1" a="1"/>
  <c r="G976" i="1" s="1"/>
  <c r="E972" i="1" a="1"/>
  <c r="E972" i="1" s="1"/>
  <c r="J971" i="1" a="1"/>
  <c r="J971" i="1" s="1"/>
  <c r="G972" i="1" a="1"/>
  <c r="G972" i="1" s="1"/>
  <c r="H976" i="1" a="1"/>
  <c r="H976" i="1" s="1"/>
  <c r="J978" i="1" a="1"/>
  <c r="J978" i="1" s="1"/>
  <c r="H971" i="1" a="1"/>
  <c r="H971" i="1" s="1"/>
  <c r="F972" i="1" a="1"/>
  <c r="F972" i="1" s="1"/>
  <c r="F973" i="1" a="1"/>
  <c r="F973" i="1" s="1"/>
  <c r="G977" i="1" a="1"/>
  <c r="G977" i="1" s="1"/>
  <c r="E976" i="1" a="1"/>
  <c r="E976" i="1" s="1"/>
  <c r="K979" i="1" a="1"/>
  <c r="K979" i="1" s="1"/>
  <c r="E977" i="1" a="1"/>
  <c r="E977" i="1" s="1"/>
  <c r="J977" i="1" a="1"/>
  <c r="J977" i="1" s="1"/>
  <c r="D971" i="1" a="1"/>
  <c r="D971" i="1" s="1"/>
  <c r="D973" i="1" a="1"/>
  <c r="D973" i="1" s="1"/>
  <c r="G979" i="1" a="1"/>
  <c r="G979" i="1" s="1"/>
  <c r="I976" i="1" a="1"/>
  <c r="I976" i="1" s="1"/>
  <c r="D977" i="1" a="1"/>
  <c r="D977" i="1" s="1"/>
  <c r="K977" i="1" a="1"/>
  <c r="K977" i="1" s="1"/>
  <c r="I975" i="1" a="1"/>
  <c r="I975" i="1" s="1"/>
  <c r="G978" i="1" a="1"/>
  <c r="G978" i="1" s="1"/>
  <c r="I978" i="1" a="1"/>
  <c r="I978" i="1" s="1"/>
  <c r="J974" i="1" a="1"/>
  <c r="J974" i="1" s="1"/>
  <c r="L976" i="1" a="1"/>
  <c r="L976" i="1" s="1"/>
  <c r="M975" i="1" a="1"/>
  <c r="M975" i="1" s="1"/>
  <c r="M974" i="1" a="1"/>
  <c r="M974" i="1" s="1"/>
  <c r="I979" i="1" a="1"/>
  <c r="I979" i="1" s="1"/>
  <c r="H979" i="1" a="1"/>
  <c r="H979" i="1" s="1"/>
  <c r="L974" i="1" a="1"/>
  <c r="L974" i="1" s="1"/>
  <c r="K974" i="1" a="1"/>
  <c r="K974" i="1" s="1"/>
  <c r="H978" i="1" a="1"/>
  <c r="H978" i="1" s="1"/>
  <c r="F978" i="1" a="1"/>
  <c r="F978" i="1" s="1"/>
  <c r="E979" i="1" a="1"/>
  <c r="E979" i="1" s="1"/>
  <c r="J973" i="1" a="1"/>
  <c r="J973" i="1" s="1"/>
  <c r="K975" i="1" a="1"/>
  <c r="K975" i="1" s="1"/>
  <c r="G975" i="1" a="1"/>
  <c r="G975" i="1" s="1"/>
  <c r="E978" i="1" a="1"/>
  <c r="E978" i="1" s="1"/>
  <c r="F979" i="1" a="1"/>
  <c r="F979" i="1" s="1"/>
  <c r="J975" i="1" a="1"/>
  <c r="J975" i="1" s="1"/>
  <c r="K976" i="1" a="1"/>
  <c r="K976" i="1" s="1"/>
  <c r="L990" i="1" l="1" a="1"/>
  <c r="L990" i="1" s="1"/>
  <c r="I986" i="1" a="1"/>
  <c r="I986" i="1" s="1"/>
  <c r="I981" i="1" a="1"/>
  <c r="I981" i="1" s="1"/>
  <c r="D986" i="1" a="1"/>
  <c r="D986" i="1" s="1"/>
  <c r="E986" i="1" a="1"/>
  <c r="E986" i="1" s="1"/>
  <c r="G981" i="1" a="1"/>
  <c r="G981" i="1" s="1"/>
  <c r="M983" i="1" a="1"/>
  <c r="M983" i="1" s="1"/>
  <c r="M990" i="1" a="1"/>
  <c r="M990" i="1" s="1"/>
  <c r="D987" i="1" a="1"/>
  <c r="D987" i="1" s="1"/>
  <c r="K988" i="1" a="1"/>
  <c r="K988" i="1" s="1"/>
  <c r="D981" i="1" a="1"/>
  <c r="D981" i="1" s="1"/>
  <c r="J990" i="1" a="1"/>
  <c r="J990" i="1" s="1"/>
  <c r="D985" i="1" a="1"/>
  <c r="D985" i="1" s="1"/>
  <c r="M984" i="1" a="1"/>
  <c r="M984" i="1" s="1"/>
  <c r="J982" i="1" a="1"/>
  <c r="J982" i="1" s="1"/>
  <c r="M985" i="1" a="1"/>
  <c r="M985" i="1" s="1"/>
  <c r="K983" i="1" a="1"/>
  <c r="K983" i="1" s="1"/>
  <c r="F988" i="1" a="1"/>
  <c r="F988" i="1" s="1"/>
  <c r="F983" i="1" a="1"/>
  <c r="F983" i="1" s="1"/>
  <c r="F981" i="1" a="1"/>
  <c r="F981" i="1" s="1"/>
  <c r="D990" i="1" a="1"/>
  <c r="D990" i="1" s="1"/>
  <c r="I987" i="1" a="1"/>
  <c r="I987" i="1" s="1"/>
  <c r="L989" i="1" a="1"/>
  <c r="L989" i="1" s="1"/>
  <c r="G984" i="1" a="1"/>
  <c r="G984" i="1" s="1"/>
  <c r="K982" i="1" a="1"/>
  <c r="K982" i="1" s="1"/>
  <c r="E990" i="1" a="1"/>
  <c r="E990" i="1" s="1"/>
  <c r="J983" i="1" a="1"/>
  <c r="J983" i="1" s="1"/>
  <c r="K984" i="1" a="1"/>
  <c r="K984" i="1" s="1"/>
  <c r="G983" i="1" a="1"/>
  <c r="G983" i="1" s="1"/>
  <c r="L988" i="1" a="1"/>
  <c r="L988" i="1" s="1"/>
  <c r="F984" i="1" a="1"/>
  <c r="F984" i="1" s="1"/>
  <c r="L981" i="1" a="1"/>
  <c r="L981" i="1" s="1"/>
  <c r="F982" i="1" a="1"/>
  <c r="F982" i="1" s="1"/>
  <c r="E988" i="1" a="1"/>
  <c r="E988" i="1" s="1"/>
  <c r="M989" i="1" a="1"/>
  <c r="M989" i="1" s="1"/>
  <c r="L986" i="1" a="1"/>
  <c r="L986" i="1" s="1"/>
  <c r="M988" i="1" a="1"/>
  <c r="M988" i="1" s="1"/>
  <c r="D984" i="1" a="1"/>
  <c r="D984" i="1" s="1"/>
  <c r="I984" i="1" a="1"/>
  <c r="I984" i="1" s="1"/>
  <c r="I989" i="1" a="1"/>
  <c r="I989" i="1" s="1"/>
  <c r="G987" i="1" a="1"/>
  <c r="G987" i="1" s="1"/>
  <c r="F985" i="1" a="1"/>
  <c r="F985" i="1" s="1"/>
  <c r="H987" i="1" a="1"/>
  <c r="H987" i="1" s="1"/>
  <c r="M981" i="1" a="1"/>
  <c r="M981" i="1" s="1"/>
  <c r="E983" i="1" a="1"/>
  <c r="E983" i="1" s="1"/>
  <c r="K990" i="1" a="1"/>
  <c r="K990" i="1" s="1"/>
  <c r="H982" i="1" a="1"/>
  <c r="H982" i="1" s="1"/>
  <c r="I982" i="1" a="1"/>
  <c r="I982" i="1" s="1"/>
  <c r="F990" i="1" a="1"/>
  <c r="F990" i="1" s="1"/>
  <c r="F987" i="1" a="1"/>
  <c r="F987" i="1" s="1"/>
  <c r="I983" i="1" a="1"/>
  <c r="I983" i="1" s="1"/>
  <c r="L982" i="1" a="1"/>
  <c r="L982" i="1" s="1"/>
  <c r="E984" i="1" a="1"/>
  <c r="E984" i="1" s="1"/>
  <c r="M982" i="1" a="1"/>
  <c r="M982" i="1" s="1"/>
  <c r="E985" i="1" a="1"/>
  <c r="E985" i="1" s="1"/>
  <c r="L985" i="1" a="1"/>
  <c r="L985" i="1" s="1"/>
  <c r="J981" i="1" a="1"/>
  <c r="J981" i="1" s="1"/>
  <c r="F986" i="1" a="1"/>
  <c r="F986" i="1" s="1"/>
  <c r="K981" i="1" a="1"/>
  <c r="K981" i="1" s="1"/>
  <c r="H983" i="1" a="1"/>
  <c r="H983" i="1" s="1"/>
  <c r="G982" i="1" a="1"/>
  <c r="G982" i="1" s="1"/>
  <c r="E981" i="1" a="1"/>
  <c r="E981" i="1" s="1"/>
  <c r="D982" i="1" a="1"/>
  <c r="D982" i="1" s="1"/>
  <c r="E982" i="1" a="1"/>
  <c r="E982" i="1" s="1"/>
  <c r="H984" i="1" a="1"/>
  <c r="H984" i="1" s="1"/>
  <c r="F989" i="1" a="1"/>
  <c r="F989" i="1" s="1"/>
  <c r="G985" i="1" a="1"/>
  <c r="G985" i="1" s="1"/>
  <c r="D989" i="1" a="1"/>
  <c r="D989" i="1" s="1"/>
  <c r="L983" i="1" a="1"/>
  <c r="L983" i="1" s="1"/>
  <c r="L987" i="1" a="1"/>
  <c r="L987" i="1" s="1"/>
  <c r="D983" i="1" a="1"/>
  <c r="D983" i="1" s="1"/>
  <c r="E989" i="1" a="1"/>
  <c r="E989" i="1" s="1"/>
  <c r="G986" i="1" a="1"/>
  <c r="G986" i="1" s="1"/>
  <c r="J984" i="1" a="1"/>
  <c r="J984" i="1" s="1"/>
  <c r="E987" i="1" a="1"/>
  <c r="E987" i="1" s="1"/>
  <c r="H981" i="1" a="1"/>
  <c r="H981" i="1" s="1"/>
  <c r="L984" i="1" a="1"/>
  <c r="L984" i="1" s="1"/>
  <c r="G990" i="1" a="1"/>
  <c r="G990" i="1" s="1"/>
  <c r="D988" i="1" a="1"/>
  <c r="D988" i="1" s="1"/>
  <c r="J986" i="1" a="1"/>
  <c r="J986" i="1" s="1"/>
  <c r="I990" i="1" a="1"/>
  <c r="I990" i="1" s="1"/>
  <c r="I985" i="1" a="1"/>
  <c r="I985" i="1" s="1"/>
  <c r="H985" i="1" a="1"/>
  <c r="H985" i="1" s="1"/>
  <c r="M986" i="1" a="1"/>
  <c r="M986" i="1" s="1"/>
  <c r="K989" i="1" a="1"/>
  <c r="K989" i="1" s="1"/>
  <c r="I988" i="1" a="1"/>
  <c r="I988" i="1" s="1"/>
  <c r="H990" i="1" a="1"/>
  <c r="H990" i="1" s="1"/>
  <c r="G988" i="1" a="1"/>
  <c r="G988" i="1" s="1"/>
  <c r="J987" i="1" a="1"/>
  <c r="J987" i="1" s="1"/>
  <c r="K986" i="1" a="1"/>
  <c r="K986" i="1" s="1"/>
  <c r="H988" i="1" a="1"/>
  <c r="H988" i="1" s="1"/>
  <c r="J988" i="1" a="1"/>
  <c r="J988" i="1" s="1"/>
  <c r="K987" i="1" a="1"/>
  <c r="K987" i="1" s="1"/>
  <c r="J985" i="1" a="1"/>
  <c r="J985" i="1" s="1"/>
  <c r="J989" i="1" a="1"/>
  <c r="J989" i="1" s="1"/>
  <c r="H986" i="1" a="1"/>
  <c r="H986" i="1" s="1"/>
  <c r="M987" i="1" a="1"/>
  <c r="M987" i="1" s="1"/>
  <c r="H989" i="1" a="1"/>
  <c r="H989" i="1" s="1"/>
  <c r="K985" i="1" a="1"/>
  <c r="K985" i="1" s="1"/>
  <c r="G989" i="1" a="1"/>
  <c r="G989" i="1" s="1"/>
  <c r="D992" i="1" l="1" a="1"/>
  <c r="D992" i="1" s="1"/>
  <c r="D998" i="1" a="1"/>
  <c r="D998" i="1" s="1"/>
  <c r="M993" i="1" a="1"/>
  <c r="M993" i="1" s="1"/>
  <c r="E992" i="1" a="1"/>
  <c r="E992" i="1" s="1"/>
  <c r="E1001" i="1" a="1"/>
  <c r="E1001" i="1" s="1"/>
  <c r="D997" i="1" a="1"/>
  <c r="D997" i="1" s="1"/>
  <c r="K994" i="1" a="1"/>
  <c r="K994" i="1" s="1"/>
  <c r="F1001" i="1" a="1"/>
  <c r="F1001" i="1" s="1"/>
  <c r="F992" i="1" a="1"/>
  <c r="F992" i="1" s="1"/>
  <c r="D1001" i="1" a="1"/>
  <c r="D1001" i="1" s="1"/>
  <c r="D1000" i="1" a="1"/>
  <c r="D1000" i="1" s="1"/>
  <c r="L1000" i="1" a="1"/>
  <c r="L1000" i="1" s="1"/>
  <c r="L993" i="1" a="1"/>
  <c r="L993" i="1" s="1"/>
  <c r="M999" i="1" a="1"/>
  <c r="M999" i="1" s="1"/>
  <c r="J996" i="1" a="1"/>
  <c r="J996" i="1" s="1"/>
  <c r="H994" i="1" a="1"/>
  <c r="H994" i="1" s="1"/>
  <c r="E999" i="1" a="1"/>
  <c r="E999" i="1" s="1"/>
  <c r="I997" i="1" a="1"/>
  <c r="I997" i="1" s="1"/>
  <c r="D999" i="1" a="1"/>
  <c r="D999" i="1" s="1"/>
  <c r="M997" i="1" a="1"/>
  <c r="M997" i="1" s="1"/>
  <c r="F995" i="1" a="1"/>
  <c r="F995" i="1" s="1"/>
  <c r="E998" i="1" a="1"/>
  <c r="E998" i="1" s="1"/>
  <c r="F993" i="1" a="1"/>
  <c r="F993" i="1" s="1"/>
  <c r="F996" i="1" a="1"/>
  <c r="F996" i="1" s="1"/>
  <c r="G995" i="1" a="1"/>
  <c r="G995" i="1" s="1"/>
  <c r="E993" i="1" a="1"/>
  <c r="E993" i="1" s="1"/>
  <c r="K992" i="1" a="1"/>
  <c r="K992" i="1" s="1"/>
  <c r="G992" i="1" a="1"/>
  <c r="G992" i="1" s="1"/>
  <c r="M1001" i="1" a="1"/>
  <c r="M1001" i="1" s="1"/>
  <c r="E1000" i="1" a="1"/>
  <c r="E1000" i="1" s="1"/>
  <c r="E997" i="1" a="1"/>
  <c r="E997" i="1" s="1"/>
  <c r="E994" i="1" a="1"/>
  <c r="E994" i="1" s="1"/>
  <c r="I993" i="1" a="1"/>
  <c r="I993" i="1" s="1"/>
  <c r="M995" i="1" a="1"/>
  <c r="M995" i="1" s="1"/>
  <c r="J1001" i="1" a="1"/>
  <c r="J1001" i="1" s="1"/>
  <c r="E995" i="1" a="1"/>
  <c r="E995" i="1" s="1"/>
  <c r="J993" i="1" a="1"/>
  <c r="J993" i="1" s="1"/>
  <c r="D993" i="1" a="1"/>
  <c r="D993" i="1" s="1"/>
  <c r="K993" i="1" a="1"/>
  <c r="K993" i="1" s="1"/>
  <c r="I992" i="1" a="1"/>
  <c r="I992" i="1" s="1"/>
  <c r="M1000" i="1" a="1"/>
  <c r="M1000" i="1" s="1"/>
  <c r="L992" i="1" a="1"/>
  <c r="L992" i="1" s="1"/>
  <c r="G993" i="1" a="1"/>
  <c r="G993" i="1" s="1"/>
  <c r="L994" i="1" a="1"/>
  <c r="L994" i="1" s="1"/>
  <c r="G994" i="1" a="1"/>
  <c r="G994" i="1" s="1"/>
  <c r="J992" i="1" a="1"/>
  <c r="J992" i="1" s="1"/>
  <c r="G997" i="1" a="1"/>
  <c r="G997" i="1" s="1"/>
  <c r="K995" i="1" a="1"/>
  <c r="K995" i="1" s="1"/>
  <c r="H992" i="1" a="1"/>
  <c r="H992" i="1" s="1"/>
  <c r="I996" i="1" a="1"/>
  <c r="I996" i="1" s="1"/>
  <c r="M992" i="1" a="1"/>
  <c r="M992" i="1" s="1"/>
  <c r="J994" i="1" a="1"/>
  <c r="J994" i="1" s="1"/>
  <c r="H993" i="1" a="1"/>
  <c r="H993" i="1" s="1"/>
  <c r="L1001" i="1" a="1"/>
  <c r="L1001" i="1" s="1"/>
  <c r="F998" i="1" a="1"/>
  <c r="F998" i="1" s="1"/>
  <c r="M994" i="1" a="1"/>
  <c r="M994" i="1" s="1"/>
  <c r="D995" i="1" a="1"/>
  <c r="D995" i="1" s="1"/>
  <c r="I994" i="1" a="1"/>
  <c r="I994" i="1" s="1"/>
  <c r="D996" i="1" a="1"/>
  <c r="D996" i="1" s="1"/>
  <c r="H996" i="1" a="1"/>
  <c r="H996" i="1" s="1"/>
  <c r="D994" i="1" a="1"/>
  <c r="D994" i="1" s="1"/>
  <c r="E996" i="1" a="1"/>
  <c r="E996" i="1" s="1"/>
  <c r="G996" i="1" a="1"/>
  <c r="G996" i="1" s="1"/>
  <c r="F994" i="1" a="1"/>
  <c r="F994" i="1" s="1"/>
  <c r="J995" i="1" a="1"/>
  <c r="J995" i="1" s="1"/>
  <c r="I995" i="1" a="1"/>
  <c r="I995" i="1" s="1"/>
  <c r="H995" i="1" a="1"/>
  <c r="H995" i="1" s="1"/>
  <c r="L997" i="1" a="1"/>
  <c r="L997" i="1" s="1"/>
  <c r="G998" i="1" a="1"/>
  <c r="G998" i="1" s="1"/>
  <c r="H998" i="1" a="1"/>
  <c r="H998" i="1" s="1"/>
  <c r="I1000" i="1" a="1"/>
  <c r="I1000" i="1" s="1"/>
  <c r="I998" i="1" a="1"/>
  <c r="I998" i="1" s="1"/>
  <c r="L996" i="1" a="1"/>
  <c r="L996" i="1" s="1"/>
  <c r="H997" i="1" a="1"/>
  <c r="H997" i="1" s="1"/>
  <c r="K999" i="1" a="1"/>
  <c r="K999" i="1" s="1"/>
  <c r="M996" i="1" a="1"/>
  <c r="M996" i="1" s="1"/>
  <c r="K998" i="1" a="1"/>
  <c r="K998" i="1" s="1"/>
  <c r="L999" i="1" a="1"/>
  <c r="L999" i="1" s="1"/>
  <c r="L998" i="1" a="1"/>
  <c r="L998" i="1" s="1"/>
  <c r="F999" i="1" a="1"/>
  <c r="F999" i="1" s="1"/>
  <c r="K1001" i="1" a="1"/>
  <c r="K1001" i="1" s="1"/>
  <c r="K996" i="1" a="1"/>
  <c r="K996" i="1" s="1"/>
  <c r="M998" i="1" a="1"/>
  <c r="M998" i="1" s="1"/>
  <c r="J997" i="1" a="1"/>
  <c r="J997" i="1" s="1"/>
  <c r="K997" i="1" a="1"/>
  <c r="K997" i="1" s="1"/>
  <c r="J998" i="1" a="1"/>
  <c r="J998" i="1" s="1"/>
  <c r="F997" i="1" a="1"/>
  <c r="F997" i="1" s="1"/>
  <c r="G1000" i="1" a="1"/>
  <c r="G1000" i="1" s="1"/>
  <c r="J999" i="1" a="1"/>
  <c r="J999" i="1" s="1"/>
  <c r="L995" i="1" a="1"/>
  <c r="L995" i="1" s="1"/>
  <c r="J1000" i="1" a="1"/>
  <c r="J1000" i="1" s="1"/>
  <c r="G999" i="1" a="1"/>
  <c r="G999" i="1" s="1"/>
  <c r="I999" i="1" a="1"/>
  <c r="I999" i="1" s="1"/>
  <c r="H999" i="1" a="1"/>
  <c r="H999" i="1" s="1"/>
  <c r="F1000" i="1" a="1"/>
  <c r="F1000" i="1" s="1"/>
  <c r="H1001" i="1" a="1"/>
  <c r="H1001" i="1" s="1"/>
  <c r="K1000" i="1" a="1"/>
  <c r="K1000" i="1" s="1"/>
  <c r="G1001" i="1" a="1"/>
  <c r="G1001" i="1" s="1"/>
  <c r="H1000" i="1" a="1"/>
  <c r="H1000" i="1" s="1"/>
  <c r="I1001" i="1" a="1"/>
  <c r="I1001" i="1" s="1"/>
  <c r="D1003" i="1" l="1" a="1"/>
  <c r="D1003" i="1" s="1"/>
  <c r="E1003" i="1" a="1"/>
  <c r="E1003" i="1" s="1"/>
  <c r="D1009" i="1" a="1"/>
  <c r="D1009" i="1" s="1"/>
  <c r="D1007" i="1" a="1"/>
  <c r="D1007" i="1" s="1"/>
  <c r="D1008" i="1" a="1"/>
  <c r="D1008" i="1" s="1"/>
  <c r="M1005" i="1" a="1"/>
  <c r="M1005" i="1" s="1"/>
  <c r="G1008" i="1" a="1"/>
  <c r="G1008" i="1" s="1"/>
  <c r="H1008" i="1" a="1"/>
  <c r="H1008" i="1" s="1"/>
  <c r="M1009" i="1" a="1"/>
  <c r="M1009" i="1" s="1"/>
  <c r="J1006" i="1" a="1"/>
  <c r="J1006" i="1" s="1"/>
  <c r="M1003" i="1" a="1"/>
  <c r="M1003" i="1" s="1"/>
  <c r="E1011" i="1" a="1"/>
  <c r="E1011" i="1" s="1"/>
  <c r="M1004" i="1" a="1"/>
  <c r="M1004" i="1" s="1"/>
  <c r="E1012" i="1" a="1"/>
  <c r="E1012" i="1" s="1"/>
  <c r="D1011" i="1" a="1"/>
  <c r="D1011" i="1" s="1"/>
  <c r="K1008" i="1" a="1"/>
  <c r="K1008" i="1" s="1"/>
  <c r="M1006" i="1" a="1"/>
  <c r="M1006" i="1" s="1"/>
  <c r="E1005" i="1" a="1"/>
  <c r="E1005" i="1" s="1"/>
  <c r="G1003" i="1" a="1"/>
  <c r="G1003" i="1" s="1"/>
  <c r="K1004" i="1" a="1"/>
  <c r="K1004" i="1" s="1"/>
  <c r="F1007" i="1" a="1"/>
  <c r="F1007" i="1" s="1"/>
  <c r="I1007" i="1" a="1"/>
  <c r="I1007" i="1" s="1"/>
  <c r="D1012" i="1" a="1"/>
  <c r="D1012" i="1" s="1"/>
  <c r="E1010" i="1" a="1"/>
  <c r="E1010" i="1" s="1"/>
  <c r="E1007" i="1" a="1"/>
  <c r="E1007" i="1" s="1"/>
  <c r="F1008" i="1" a="1"/>
  <c r="F1008" i="1" s="1"/>
  <c r="E1009" i="1" a="1"/>
  <c r="E1009" i="1" s="1"/>
  <c r="F1003" i="1" a="1"/>
  <c r="F1003" i="1" s="1"/>
  <c r="F1005" i="1" a="1"/>
  <c r="F1005" i="1" s="1"/>
  <c r="H1006" i="1" a="1"/>
  <c r="H1006" i="1" s="1"/>
  <c r="H1004" i="1" a="1"/>
  <c r="H1004" i="1" s="1"/>
  <c r="I1006" i="1" a="1"/>
  <c r="I1006" i="1" s="1"/>
  <c r="I1004" i="1" a="1"/>
  <c r="I1004" i="1" s="1"/>
  <c r="G1004" i="1" a="1"/>
  <c r="G1004" i="1" s="1"/>
  <c r="J1007" i="1" a="1"/>
  <c r="J1007" i="1" s="1"/>
  <c r="E1004" i="1" a="1"/>
  <c r="E1004" i="1" s="1"/>
  <c r="J1005" i="1" a="1"/>
  <c r="J1005" i="1" s="1"/>
  <c r="F1006" i="1" a="1"/>
  <c r="F1006" i="1" s="1"/>
  <c r="L1004" i="1" a="1"/>
  <c r="L1004" i="1" s="1"/>
  <c r="G1005" i="1" a="1"/>
  <c r="G1005" i="1" s="1"/>
  <c r="G1006" i="1" a="1"/>
  <c r="G1006" i="1" s="1"/>
  <c r="J1003" i="1" a="1"/>
  <c r="J1003" i="1" s="1"/>
  <c r="E1006" i="1" a="1"/>
  <c r="E1006" i="1" s="1"/>
  <c r="I1005" i="1" a="1"/>
  <c r="I1005" i="1" s="1"/>
  <c r="I1003" i="1" a="1"/>
  <c r="I1003" i="1" s="1"/>
  <c r="H1003" i="1" a="1"/>
  <c r="H1003" i="1" s="1"/>
  <c r="H1005" i="1" a="1"/>
  <c r="H1005" i="1" s="1"/>
  <c r="D1004" i="1" a="1"/>
  <c r="D1004" i="1" s="1"/>
  <c r="J1004" i="1" a="1"/>
  <c r="J1004" i="1" s="1"/>
  <c r="L1008" i="1" a="1"/>
  <c r="L1008" i="1" s="1"/>
  <c r="M1008" i="1" a="1"/>
  <c r="M1008" i="1" s="1"/>
  <c r="K1005" i="1" a="1"/>
  <c r="K1005" i="1" s="1"/>
  <c r="K1003" i="1" a="1"/>
  <c r="K1003" i="1" s="1"/>
  <c r="D1006" i="1" a="1"/>
  <c r="D1006" i="1" s="1"/>
  <c r="F1004" i="1" a="1"/>
  <c r="F1004" i="1" s="1"/>
  <c r="L1003" i="1" a="1"/>
  <c r="L1003" i="1" s="1"/>
  <c r="D1005" i="1" a="1"/>
  <c r="D1005" i="1" s="1"/>
  <c r="G1010" i="1" a="1"/>
  <c r="G1010" i="1" s="1"/>
  <c r="G1007" i="1" a="1"/>
  <c r="G1007" i="1" s="1"/>
  <c r="F1010" i="1" a="1"/>
  <c r="F1010" i="1" s="1"/>
  <c r="L1009" i="1" a="1"/>
  <c r="L1009" i="1" s="1"/>
  <c r="D1010" i="1" a="1"/>
  <c r="D1010" i="1" s="1"/>
  <c r="K1006" i="1" a="1"/>
  <c r="K1006" i="1" s="1"/>
  <c r="M1012" i="1" a="1"/>
  <c r="M1012" i="1" s="1"/>
  <c r="L1005" i="1" a="1"/>
  <c r="L1005" i="1" s="1"/>
  <c r="K1007" i="1" a="1"/>
  <c r="K1007" i="1" s="1"/>
  <c r="L1010" i="1" a="1"/>
  <c r="L1010" i="1" s="1"/>
  <c r="M1007" i="1" a="1"/>
  <c r="M1007" i="1" s="1"/>
  <c r="L1006" i="1" a="1"/>
  <c r="L1006" i="1" s="1"/>
  <c r="L1007" i="1" a="1"/>
  <c r="L1007" i="1" s="1"/>
  <c r="J1009" i="1" a="1"/>
  <c r="J1009" i="1" s="1"/>
  <c r="J1012" i="1" a="1"/>
  <c r="J1012" i="1" s="1"/>
  <c r="I1010" i="1" a="1"/>
  <c r="I1010" i="1" s="1"/>
  <c r="H1007" i="1" a="1"/>
  <c r="H1007" i="1" s="1"/>
  <c r="J1011" i="1" a="1"/>
  <c r="J1011" i="1" s="1"/>
  <c r="H1009" i="1" a="1"/>
  <c r="H1009" i="1" s="1"/>
  <c r="K1011" i="1" a="1"/>
  <c r="K1011" i="1" s="1"/>
  <c r="F1009" i="1" a="1"/>
  <c r="F1009" i="1" s="1"/>
  <c r="I1012" i="1" a="1"/>
  <c r="I1012" i="1" s="1"/>
  <c r="L1011" i="1" a="1"/>
  <c r="L1011" i="1" s="1"/>
  <c r="I1009" i="1" a="1"/>
  <c r="I1009" i="1" s="1"/>
  <c r="K1009" i="1" a="1"/>
  <c r="K1009" i="1" s="1"/>
  <c r="F1011" i="1" a="1"/>
  <c r="F1011" i="1" s="1"/>
  <c r="H1010" i="1" a="1"/>
  <c r="H1010" i="1" s="1"/>
  <c r="M1011" i="1" a="1"/>
  <c r="M1011" i="1" s="1"/>
  <c r="I1008" i="1" a="1"/>
  <c r="I1008" i="1" s="1"/>
  <c r="L1012" i="1" a="1"/>
  <c r="L1012" i="1" s="1"/>
  <c r="E1008" i="1" a="1"/>
  <c r="E1008" i="1" s="1"/>
  <c r="H1012" i="1" a="1"/>
  <c r="H1012" i="1" s="1"/>
  <c r="K1010" i="1" a="1"/>
  <c r="K1010" i="1" s="1"/>
  <c r="K1012" i="1" a="1"/>
  <c r="K1012" i="1" s="1"/>
  <c r="J1008" i="1" a="1"/>
  <c r="J1008" i="1" s="1"/>
  <c r="G1009" i="1" a="1"/>
  <c r="G1009" i="1" s="1"/>
  <c r="G1011" i="1" a="1"/>
  <c r="G1011" i="1" s="1"/>
  <c r="M1010" i="1" a="1"/>
  <c r="M1010" i="1" s="1"/>
  <c r="H1011" i="1" a="1"/>
  <c r="H1011" i="1" s="1"/>
  <c r="I1011" i="1" a="1"/>
  <c r="I1011" i="1" s="1"/>
  <c r="J1010" i="1" a="1"/>
  <c r="J1010" i="1" s="1"/>
  <c r="F1012" i="1" a="1"/>
  <c r="F1012" i="1" s="1"/>
  <c r="G1012" i="1" a="1"/>
  <c r="G1012" i="1" s="1"/>
  <c r="H1014" i="1" l="1" a="1"/>
  <c r="H1014" i="1" s="1"/>
  <c r="I1019" i="1" a="1"/>
  <c r="I1019" i="1" s="1"/>
  <c r="H1017" i="1" a="1"/>
  <c r="H1017" i="1" s="1"/>
  <c r="I1014" i="1" a="1"/>
  <c r="I1014" i="1" s="1"/>
  <c r="E1017" i="1" a="1"/>
  <c r="E1017" i="1" s="1"/>
  <c r="D1018" i="1" a="1"/>
  <c r="D1018" i="1" s="1"/>
  <c r="G1016" i="1" a="1"/>
  <c r="G1016" i="1" s="1"/>
  <c r="F1018" i="1" a="1"/>
  <c r="F1018" i="1" s="1"/>
  <c r="M1021" i="1" a="1"/>
  <c r="M1021" i="1" s="1"/>
  <c r="I1016" i="1" a="1"/>
  <c r="I1016" i="1" s="1"/>
  <c r="H1016" i="1" a="1"/>
  <c r="H1016" i="1" s="1"/>
  <c r="J1014" i="1" a="1"/>
  <c r="J1014" i="1" s="1"/>
  <c r="G1018" i="1" a="1"/>
  <c r="G1018" i="1" s="1"/>
  <c r="H1019" i="1" a="1"/>
  <c r="H1019" i="1" s="1"/>
  <c r="G1017" i="1" a="1"/>
  <c r="G1017" i="1" s="1"/>
  <c r="H1015" i="1" a="1"/>
  <c r="H1015" i="1" s="1"/>
  <c r="E1018" i="1" a="1"/>
  <c r="E1018" i="1" s="1"/>
  <c r="D1023" i="1" a="1"/>
  <c r="D1023" i="1" s="1"/>
  <c r="E1019" i="1" a="1"/>
  <c r="E1019" i="1" s="1"/>
  <c r="H1020" i="1" a="1"/>
  <c r="H1020" i="1" s="1"/>
  <c r="D1015" i="1" a="1"/>
  <c r="D1015" i="1" s="1"/>
  <c r="G1015" i="1" a="1"/>
  <c r="G1015" i="1" s="1"/>
  <c r="D1020" i="1" a="1"/>
  <c r="D1020" i="1" s="1"/>
  <c r="D1017" i="1" a="1"/>
  <c r="D1017" i="1" s="1"/>
  <c r="I1015" i="1" a="1"/>
  <c r="I1015" i="1" s="1"/>
  <c r="I1018" i="1" a="1"/>
  <c r="I1018" i="1" s="1"/>
  <c r="F1017" i="1" a="1"/>
  <c r="F1017" i="1" s="1"/>
  <c r="G1019" i="1" a="1"/>
  <c r="G1019" i="1" s="1"/>
  <c r="F1015" i="1" a="1"/>
  <c r="F1015" i="1" s="1"/>
  <c r="D1022" i="1" a="1"/>
  <c r="D1022" i="1" s="1"/>
  <c r="G1014" i="1" a="1"/>
  <c r="G1014" i="1" s="1"/>
  <c r="E1015" i="1" a="1"/>
  <c r="E1015" i="1" s="1"/>
  <c r="E1014" i="1" a="1"/>
  <c r="E1014" i="1" s="1"/>
  <c r="F1014" i="1" a="1"/>
  <c r="F1014" i="1" s="1"/>
  <c r="D1021" i="1" a="1"/>
  <c r="D1021" i="1" s="1"/>
  <c r="E1021" i="1" a="1"/>
  <c r="E1021" i="1" s="1"/>
  <c r="F1016" i="1" a="1"/>
  <c r="F1016" i="1" s="1"/>
  <c r="I1020" i="1" a="1"/>
  <c r="I1020" i="1" s="1"/>
  <c r="G1020" i="1" a="1"/>
  <c r="G1020" i="1" s="1"/>
  <c r="I1023" i="1" a="1"/>
  <c r="I1023" i="1" s="1"/>
  <c r="K1022" i="1" a="1"/>
  <c r="K1022" i="1" s="1"/>
  <c r="L1016" i="1" a="1"/>
  <c r="L1016" i="1" s="1"/>
  <c r="M1018" i="1" a="1"/>
  <c r="M1018" i="1" s="1"/>
  <c r="L1014" i="1" a="1"/>
  <c r="L1014" i="1" s="1"/>
  <c r="D1014" i="1" a="1"/>
  <c r="D1014" i="1" s="1"/>
  <c r="D1019" i="1" a="1"/>
  <c r="D1019" i="1" s="1"/>
  <c r="D1016" i="1" a="1"/>
  <c r="D1016" i="1" s="1"/>
  <c r="E1016" i="1" a="1"/>
  <c r="E1016" i="1" s="1"/>
  <c r="I1017" i="1" a="1"/>
  <c r="I1017" i="1" s="1"/>
  <c r="L1017" i="1" a="1"/>
  <c r="L1017" i="1" s="1"/>
  <c r="L1015" i="1" a="1"/>
  <c r="L1015" i="1" s="1"/>
  <c r="M1023" i="1" a="1"/>
  <c r="M1023" i="1" s="1"/>
  <c r="J1018" i="1" a="1"/>
  <c r="J1018" i="1" s="1"/>
  <c r="M1016" i="1" a="1"/>
  <c r="M1016" i="1" s="1"/>
  <c r="K1018" i="1" a="1"/>
  <c r="K1018" i="1" s="1"/>
  <c r="M1022" i="1" a="1"/>
  <c r="M1022" i="1" s="1"/>
  <c r="J1017" i="1" a="1"/>
  <c r="J1017" i="1" s="1"/>
  <c r="M1017" i="1" a="1"/>
  <c r="M1017" i="1" s="1"/>
  <c r="M1014" i="1" a="1"/>
  <c r="M1014" i="1" s="1"/>
  <c r="K1015" i="1" a="1"/>
  <c r="K1015" i="1" s="1"/>
  <c r="K1014" i="1" a="1"/>
  <c r="K1014" i="1" s="1"/>
  <c r="J1015" i="1" a="1"/>
  <c r="J1015" i="1" s="1"/>
  <c r="J1016" i="1" a="1"/>
  <c r="J1016" i="1" s="1"/>
  <c r="F1020" i="1" a="1"/>
  <c r="F1020" i="1" s="1"/>
  <c r="E1023" i="1" a="1"/>
  <c r="E1023" i="1" s="1"/>
  <c r="K1016" i="1" a="1"/>
  <c r="K1016" i="1" s="1"/>
  <c r="L1018" i="1" a="1"/>
  <c r="L1018" i="1" s="1"/>
  <c r="K1023" i="1" a="1"/>
  <c r="K1023" i="1" s="1"/>
  <c r="K1017" i="1" a="1"/>
  <c r="K1017" i="1" s="1"/>
  <c r="M1015" i="1" a="1"/>
  <c r="M1015" i="1" s="1"/>
  <c r="L1023" i="1" a="1"/>
  <c r="L1023" i="1" s="1"/>
  <c r="J1023" i="1" a="1"/>
  <c r="J1023" i="1" s="1"/>
  <c r="L1022" i="1" a="1"/>
  <c r="L1022" i="1" s="1"/>
  <c r="H1018" i="1" a="1"/>
  <c r="H1018" i="1" s="1"/>
  <c r="H1023" i="1" a="1"/>
  <c r="H1023" i="1" s="1"/>
  <c r="L1020" i="1" a="1"/>
  <c r="L1020" i="1" s="1"/>
  <c r="E1020" i="1" a="1"/>
  <c r="E1020" i="1" s="1"/>
  <c r="F1019" i="1" a="1"/>
  <c r="F1019" i="1" s="1"/>
  <c r="K1020" i="1" a="1"/>
  <c r="K1020" i="1" s="1"/>
  <c r="H1021" i="1" a="1"/>
  <c r="H1021" i="1" s="1"/>
  <c r="M1019" i="1" a="1"/>
  <c r="M1019" i="1" s="1"/>
  <c r="F1022" i="1" a="1"/>
  <c r="F1022" i="1" s="1"/>
  <c r="K1019" i="1" a="1"/>
  <c r="K1019" i="1" s="1"/>
  <c r="J1021" i="1" a="1"/>
  <c r="J1021" i="1" s="1"/>
  <c r="M1020" i="1" a="1"/>
  <c r="M1020" i="1" s="1"/>
  <c r="G1022" i="1" a="1"/>
  <c r="G1022" i="1" s="1"/>
  <c r="K1021" i="1" a="1"/>
  <c r="K1021" i="1" s="1"/>
  <c r="G1021" i="1" a="1"/>
  <c r="G1021" i="1" s="1"/>
  <c r="G1023" i="1" a="1"/>
  <c r="G1023" i="1" s="1"/>
  <c r="F1021" i="1" a="1"/>
  <c r="F1021" i="1" s="1"/>
  <c r="I1022" i="1" a="1"/>
  <c r="I1022" i="1" s="1"/>
  <c r="F1023" i="1" a="1"/>
  <c r="F1023" i="1" s="1"/>
  <c r="E1022" i="1" a="1"/>
  <c r="E1022" i="1" s="1"/>
  <c r="L1019" i="1" a="1"/>
  <c r="L1019" i="1" s="1"/>
  <c r="J1022" i="1" a="1"/>
  <c r="J1022" i="1" s="1"/>
  <c r="H1022" i="1" a="1"/>
  <c r="H1022" i="1" s="1"/>
  <c r="J1019" i="1" a="1"/>
  <c r="J1019" i="1" s="1"/>
  <c r="J1020" i="1" a="1"/>
  <c r="J1020" i="1" s="1"/>
  <c r="I1021" i="1" a="1"/>
  <c r="I1021" i="1" s="1"/>
  <c r="L1021" i="1" a="1"/>
  <c r="L1021" i="1" s="1"/>
  <c r="D1034" i="1" l="1" a="1"/>
  <c r="D1034" i="1" s="1"/>
  <c r="D1027" i="1" a="1"/>
  <c r="D1027" i="1" s="1"/>
  <c r="D1032" i="1" a="1"/>
  <c r="D1032" i="1" s="1"/>
  <c r="L1028" i="1" a="1"/>
  <c r="L1028" i="1" s="1"/>
  <c r="F1025" i="1" a="1"/>
  <c r="F1025" i="1" s="1"/>
  <c r="D1026" i="1" a="1"/>
  <c r="D1026" i="1" s="1"/>
  <c r="I1025" i="1" a="1"/>
  <c r="I1025" i="1" s="1"/>
  <c r="H1026" i="1" a="1"/>
  <c r="H1026" i="1" s="1"/>
  <c r="D1029" i="1" a="1"/>
  <c r="D1029" i="1" s="1"/>
  <c r="J1025" i="1" a="1"/>
  <c r="J1025" i="1" s="1"/>
  <c r="D1033" i="1" a="1"/>
  <c r="D1033" i="1" s="1"/>
  <c r="E1026" i="1" a="1"/>
  <c r="E1026" i="1" s="1"/>
  <c r="H1025" i="1" a="1"/>
  <c r="H1025" i="1" s="1"/>
  <c r="E1027" i="1" a="1"/>
  <c r="E1027" i="1" s="1"/>
  <c r="I1028" i="1" a="1"/>
  <c r="I1028" i="1" s="1"/>
  <c r="F1028" i="1" a="1"/>
  <c r="F1028" i="1" s="1"/>
  <c r="F1027" i="1" a="1"/>
  <c r="F1027" i="1" s="1"/>
  <c r="H1028" i="1" a="1"/>
  <c r="H1028" i="1" s="1"/>
  <c r="J1027" i="1" a="1"/>
  <c r="J1027" i="1" s="1"/>
  <c r="E1028" i="1" a="1"/>
  <c r="E1028" i="1" s="1"/>
  <c r="E1029" i="1" a="1"/>
  <c r="E1029" i="1" s="1"/>
  <c r="D1030" i="1" a="1"/>
  <c r="D1030" i="1" s="1"/>
  <c r="D1028" i="1" a="1"/>
  <c r="D1028" i="1" s="1"/>
  <c r="G1026" i="1" a="1"/>
  <c r="G1026" i="1" s="1"/>
  <c r="D1025" i="1" a="1"/>
  <c r="D1025" i="1" s="1"/>
  <c r="M1028" i="1" a="1"/>
  <c r="M1028" i="1" s="1"/>
  <c r="E1025" i="1" a="1"/>
  <c r="E1025" i="1" s="1"/>
  <c r="F1026" i="1" a="1"/>
  <c r="F1026" i="1" s="1"/>
  <c r="H1029" i="1" a="1"/>
  <c r="H1029" i="1" s="1"/>
  <c r="M1031" i="1" a="1"/>
  <c r="M1031" i="1" s="1"/>
  <c r="G1029" i="1" a="1"/>
  <c r="G1029" i="1" s="1"/>
  <c r="G1027" i="1" a="1"/>
  <c r="G1027" i="1" s="1"/>
  <c r="F1029" i="1" a="1"/>
  <c r="F1029" i="1" s="1"/>
  <c r="I1029" i="1" a="1"/>
  <c r="I1029" i="1" s="1"/>
  <c r="G1028" i="1" a="1"/>
  <c r="G1028" i="1" s="1"/>
  <c r="G1025" i="1" a="1"/>
  <c r="G1025" i="1" s="1"/>
  <c r="H1031" i="1" a="1"/>
  <c r="H1031" i="1" s="1"/>
  <c r="E1033" i="1" a="1"/>
  <c r="E1033" i="1" s="1"/>
  <c r="G1032" i="1" a="1"/>
  <c r="G1032" i="1" s="1"/>
  <c r="E1031" i="1" a="1"/>
  <c r="E1031" i="1" s="1"/>
  <c r="M1032" i="1" a="1"/>
  <c r="M1032" i="1" s="1"/>
  <c r="H1034" i="1" a="1"/>
  <c r="H1034" i="1" s="1"/>
  <c r="L1027" i="1" a="1"/>
  <c r="L1027" i="1" s="1"/>
  <c r="K1026" i="1" a="1"/>
  <c r="K1026" i="1" s="1"/>
  <c r="G1031" i="1" a="1"/>
  <c r="G1031" i="1" s="1"/>
  <c r="G1030" i="1" a="1"/>
  <c r="G1030" i="1" s="1"/>
  <c r="H1027" i="1" a="1"/>
  <c r="H1027" i="1" s="1"/>
  <c r="E1030" i="1" a="1"/>
  <c r="E1030" i="1" s="1"/>
  <c r="D1031" i="1" a="1"/>
  <c r="D1031" i="1" s="1"/>
  <c r="K1027" i="1" a="1"/>
  <c r="K1027" i="1" s="1"/>
  <c r="J1028" i="1" a="1"/>
  <c r="J1028" i="1" s="1"/>
  <c r="I1027" i="1" a="1"/>
  <c r="I1027" i="1" s="1"/>
  <c r="F1031" i="1" a="1"/>
  <c r="F1031" i="1" s="1"/>
  <c r="F1032" i="1" a="1"/>
  <c r="F1032" i="1" s="1"/>
  <c r="J1026" i="1" a="1"/>
  <c r="J1026" i="1" s="1"/>
  <c r="I1031" i="1" a="1"/>
  <c r="I1031" i="1" s="1"/>
  <c r="F1034" i="1" a="1"/>
  <c r="F1034" i="1" s="1"/>
  <c r="H1030" i="1" a="1"/>
  <c r="H1030" i="1" s="1"/>
  <c r="J1032" i="1" a="1"/>
  <c r="J1032" i="1" s="1"/>
  <c r="M1030" i="1" a="1"/>
  <c r="M1030" i="1" s="1"/>
  <c r="K1034" i="1" a="1"/>
  <c r="K1034" i="1" s="1"/>
  <c r="M1026" i="1" a="1"/>
  <c r="M1026" i="1" s="1"/>
  <c r="M1027" i="1" a="1"/>
  <c r="M1027" i="1" s="1"/>
  <c r="F1030" i="1" a="1"/>
  <c r="F1030" i="1" s="1"/>
  <c r="K1028" i="1" a="1"/>
  <c r="K1028" i="1" s="1"/>
  <c r="E1032" i="1" a="1"/>
  <c r="E1032" i="1" s="1"/>
  <c r="F1033" i="1" a="1"/>
  <c r="F1033" i="1" s="1"/>
  <c r="I1026" i="1" a="1"/>
  <c r="I1026" i="1" s="1"/>
  <c r="M1029" i="1" a="1"/>
  <c r="M1029" i="1" s="1"/>
  <c r="K1029" i="1" a="1"/>
  <c r="K1029" i="1" s="1"/>
  <c r="L1031" i="1" a="1"/>
  <c r="L1031" i="1" s="1"/>
  <c r="L1025" i="1" a="1"/>
  <c r="L1025" i="1" s="1"/>
  <c r="L1026" i="1" a="1"/>
  <c r="L1026" i="1" s="1"/>
  <c r="L1029" i="1" a="1"/>
  <c r="L1029" i="1" s="1"/>
  <c r="L1030" i="1" a="1"/>
  <c r="L1030" i="1" s="1"/>
  <c r="L1034" i="1" a="1"/>
  <c r="L1034" i="1" s="1"/>
  <c r="K1031" i="1" a="1"/>
  <c r="K1031" i="1" s="1"/>
  <c r="I1033" i="1" a="1"/>
  <c r="I1033" i="1" s="1"/>
  <c r="M1034" i="1" a="1"/>
  <c r="M1034" i="1" s="1"/>
  <c r="L1032" i="1" a="1"/>
  <c r="L1032" i="1" s="1"/>
  <c r="K1030" i="1" a="1"/>
  <c r="K1030" i="1" s="1"/>
  <c r="M1025" i="1" a="1"/>
  <c r="M1025" i="1" s="1"/>
  <c r="J1034" i="1" a="1"/>
  <c r="J1034" i="1" s="1"/>
  <c r="K1025" i="1" a="1"/>
  <c r="K1025" i="1" s="1"/>
  <c r="I1034" i="1" a="1"/>
  <c r="I1034" i="1" s="1"/>
  <c r="I1030" i="1" a="1"/>
  <c r="I1030" i="1" s="1"/>
  <c r="M1033" i="1" a="1"/>
  <c r="M1033" i="1" s="1"/>
  <c r="K1032" i="1" a="1"/>
  <c r="K1032" i="1" s="1"/>
  <c r="J1029" i="1" a="1"/>
  <c r="J1029" i="1" s="1"/>
  <c r="J1033" i="1" a="1"/>
  <c r="J1033" i="1" s="1"/>
  <c r="H1033" i="1" a="1"/>
  <c r="H1033" i="1" s="1"/>
  <c r="L1033" i="1" a="1"/>
  <c r="L1033" i="1" s="1"/>
  <c r="G1034" i="1" a="1"/>
  <c r="G1034" i="1" s="1"/>
  <c r="I1032" i="1" a="1"/>
  <c r="I1032" i="1" s="1"/>
  <c r="J1030" i="1" a="1"/>
  <c r="J1030" i="1" s="1"/>
  <c r="G1033" i="1" a="1"/>
  <c r="G1033" i="1" s="1"/>
  <c r="E1034" i="1" a="1"/>
  <c r="E1034" i="1" s="1"/>
  <c r="K1033" i="1" a="1"/>
  <c r="K1033" i="1" s="1"/>
  <c r="H1032" i="1" a="1"/>
  <c r="H1032" i="1" s="1"/>
  <c r="J1031" i="1" a="1"/>
  <c r="J1031" i="1" s="1"/>
  <c r="D1036" i="1" l="1" a="1"/>
  <c r="D1036" i="1" s="1"/>
  <c r="E1037" i="1" a="1"/>
  <c r="E1037" i="1" s="1"/>
  <c r="E1038" i="1" a="1"/>
  <c r="E1038" i="1" s="1"/>
  <c r="F1039" i="1" a="1"/>
  <c r="F1039" i="1" s="1"/>
  <c r="D1043" i="1" a="1"/>
  <c r="D1043" i="1" s="1"/>
  <c r="G1039" i="1" a="1"/>
  <c r="G1039" i="1" s="1"/>
  <c r="D1038" i="1" a="1"/>
  <c r="D1038" i="1" s="1"/>
  <c r="F1040" i="1" a="1"/>
  <c r="F1040" i="1" s="1"/>
  <c r="H1039" i="1" a="1"/>
  <c r="H1039" i="1" s="1"/>
  <c r="G1042" i="1" a="1"/>
  <c r="G1042" i="1" s="1"/>
  <c r="E1039" i="1" a="1"/>
  <c r="E1039" i="1" s="1"/>
  <c r="D1039" i="1" a="1"/>
  <c r="D1039" i="1" s="1"/>
  <c r="F1037" i="1" a="1"/>
  <c r="F1037" i="1" s="1"/>
  <c r="F1038" i="1" a="1"/>
  <c r="F1038" i="1" s="1"/>
  <c r="F1042" i="1" a="1"/>
  <c r="F1042" i="1" s="1"/>
  <c r="E1036" i="1" a="1"/>
  <c r="E1036" i="1" s="1"/>
  <c r="E1041" i="1" a="1"/>
  <c r="E1041" i="1" s="1"/>
  <c r="G1038" i="1" a="1"/>
  <c r="G1038" i="1" s="1"/>
  <c r="E1040" i="1" a="1"/>
  <c r="E1040" i="1" s="1"/>
  <c r="F1036" i="1" a="1"/>
  <c r="F1036" i="1" s="1"/>
  <c r="H1041" i="1" a="1"/>
  <c r="H1041" i="1" s="1"/>
  <c r="H1042" i="1" a="1"/>
  <c r="H1042" i="1" s="1"/>
  <c r="H1036" i="1" a="1"/>
  <c r="H1036" i="1" s="1"/>
  <c r="G1036" i="1" a="1"/>
  <c r="G1036" i="1" s="1"/>
  <c r="E1043" i="1" a="1"/>
  <c r="E1043" i="1" s="1"/>
  <c r="J1038" i="1" a="1"/>
  <c r="J1038" i="1" s="1"/>
  <c r="L1038" i="1" a="1"/>
  <c r="L1038" i="1" s="1"/>
  <c r="G1040" i="1" a="1"/>
  <c r="G1040" i="1" s="1"/>
  <c r="D1037" i="1" a="1"/>
  <c r="D1037" i="1" s="1"/>
  <c r="M1038" i="1" a="1"/>
  <c r="M1038" i="1" s="1"/>
  <c r="D1044" i="1" a="1"/>
  <c r="D1044" i="1" s="1"/>
  <c r="K1038" i="1" a="1"/>
  <c r="K1038" i="1" s="1"/>
  <c r="F1043" i="1" a="1"/>
  <c r="F1043" i="1" s="1"/>
  <c r="I1036" i="1" a="1"/>
  <c r="I1036" i="1" s="1"/>
  <c r="M1037" i="1" a="1"/>
  <c r="M1037" i="1" s="1"/>
  <c r="E1042" i="1" a="1"/>
  <c r="E1042" i="1" s="1"/>
  <c r="J1045" i="1" a="1"/>
  <c r="J1045" i="1" s="1"/>
  <c r="H1038" i="1" a="1"/>
  <c r="H1038" i="1" s="1"/>
  <c r="I1038" i="1" a="1"/>
  <c r="I1038" i="1" s="1"/>
  <c r="L1044" i="1" a="1"/>
  <c r="L1044" i="1" s="1"/>
  <c r="K1045" i="1" a="1"/>
  <c r="K1045" i="1" s="1"/>
  <c r="J1044" i="1" a="1"/>
  <c r="J1044" i="1" s="1"/>
  <c r="I1037" i="1" a="1"/>
  <c r="I1037" i="1" s="1"/>
  <c r="L1045" i="1" a="1"/>
  <c r="L1045" i="1" s="1"/>
  <c r="G1037" i="1" a="1"/>
  <c r="G1037" i="1" s="1"/>
  <c r="H1037" i="1" a="1"/>
  <c r="H1037" i="1" s="1"/>
  <c r="M1044" i="1" a="1"/>
  <c r="M1044" i="1" s="1"/>
  <c r="D1042" i="1" a="1"/>
  <c r="D1042" i="1" s="1"/>
  <c r="J1037" i="1" a="1"/>
  <c r="J1037" i="1" s="1"/>
  <c r="D1040" i="1" a="1"/>
  <c r="D1040" i="1" s="1"/>
  <c r="G1044" i="1" a="1"/>
  <c r="G1044" i="1" s="1"/>
  <c r="M1039" i="1" a="1"/>
  <c r="M1039" i="1" s="1"/>
  <c r="F1044" i="1" a="1"/>
  <c r="F1044" i="1" s="1"/>
  <c r="M1036" i="1" a="1"/>
  <c r="M1036" i="1" s="1"/>
  <c r="I1043" i="1" a="1"/>
  <c r="I1043" i="1" s="1"/>
  <c r="L1036" i="1" a="1"/>
  <c r="L1036" i="1" s="1"/>
  <c r="G1041" i="1" a="1"/>
  <c r="G1041" i="1" s="1"/>
  <c r="K1036" i="1" a="1"/>
  <c r="K1036" i="1" s="1"/>
  <c r="F1041" i="1" a="1"/>
  <c r="F1041" i="1" s="1"/>
  <c r="K1037" i="1" a="1"/>
  <c r="K1037" i="1" s="1"/>
  <c r="J1036" i="1" a="1"/>
  <c r="J1036" i="1" s="1"/>
  <c r="L1037" i="1" a="1"/>
  <c r="L1037" i="1" s="1"/>
  <c r="D1041" i="1" a="1"/>
  <c r="D1041" i="1" s="1"/>
  <c r="I1045" i="1" a="1"/>
  <c r="I1045" i="1" s="1"/>
  <c r="D1045" i="1" a="1"/>
  <c r="D1045" i="1" s="1"/>
  <c r="E1044" i="1" a="1"/>
  <c r="E1044" i="1" s="1"/>
  <c r="H1044" i="1" a="1"/>
  <c r="H1044" i="1" s="1"/>
  <c r="M1045" i="1" a="1"/>
  <c r="M1045" i="1" s="1"/>
  <c r="H1045" i="1" a="1"/>
  <c r="H1045" i="1" s="1"/>
  <c r="L1040" i="1" a="1"/>
  <c r="L1040" i="1" s="1"/>
  <c r="M1041" i="1" a="1"/>
  <c r="M1041" i="1" s="1"/>
  <c r="H1043" i="1" a="1"/>
  <c r="H1043" i="1" s="1"/>
  <c r="G1045" i="1" a="1"/>
  <c r="G1045" i="1" s="1"/>
  <c r="M1040" i="1" a="1"/>
  <c r="M1040" i="1" s="1"/>
  <c r="F1045" i="1" a="1"/>
  <c r="F1045" i="1" s="1"/>
  <c r="E1045" i="1" a="1"/>
  <c r="E1045" i="1" s="1"/>
  <c r="J1043" i="1" a="1"/>
  <c r="J1043" i="1" s="1"/>
  <c r="L1041" i="1" a="1"/>
  <c r="L1041" i="1" s="1"/>
  <c r="K1040" i="1" a="1"/>
  <c r="K1040" i="1" s="1"/>
  <c r="H1040" i="1" a="1"/>
  <c r="H1040" i="1" s="1"/>
  <c r="L1043" i="1" a="1"/>
  <c r="L1043" i="1" s="1"/>
  <c r="I1040" i="1" a="1"/>
  <c r="I1040" i="1" s="1"/>
  <c r="K1042" i="1" a="1"/>
  <c r="K1042" i="1" s="1"/>
  <c r="J1042" i="1" a="1"/>
  <c r="J1042" i="1" s="1"/>
  <c r="J1041" i="1" a="1"/>
  <c r="J1041" i="1" s="1"/>
  <c r="M1042" i="1" a="1"/>
  <c r="M1042" i="1" s="1"/>
  <c r="J1039" i="1" a="1"/>
  <c r="J1039" i="1" s="1"/>
  <c r="I1039" i="1" a="1"/>
  <c r="I1039" i="1" s="1"/>
  <c r="K1044" i="1" a="1"/>
  <c r="K1044" i="1" s="1"/>
  <c r="I1042" i="1" a="1"/>
  <c r="I1042" i="1" s="1"/>
  <c r="L1039" i="1" a="1"/>
  <c r="L1039" i="1" s="1"/>
  <c r="K1041" i="1" a="1"/>
  <c r="K1041" i="1" s="1"/>
  <c r="K1043" i="1" a="1"/>
  <c r="K1043" i="1" s="1"/>
  <c r="J1040" i="1" a="1"/>
  <c r="J1040" i="1" s="1"/>
  <c r="K1039" i="1" a="1"/>
  <c r="K1039" i="1" s="1"/>
  <c r="M1043" i="1" a="1"/>
  <c r="M1043" i="1" s="1"/>
  <c r="I1044" i="1" a="1"/>
  <c r="I1044" i="1" s="1"/>
  <c r="I1041" i="1" a="1"/>
  <c r="I1041" i="1" s="1"/>
  <c r="G1043" i="1" a="1"/>
  <c r="G1043" i="1" s="1"/>
  <c r="L1042" i="1" a="1"/>
  <c r="L1042" i="1" s="1"/>
  <c r="F1050" i="1" l="1" a="1"/>
  <c r="F1050" i="1" s="1"/>
  <c r="F1049" i="1" a="1"/>
  <c r="F1049" i="1" s="1"/>
  <c r="D1047" i="1" a="1"/>
  <c r="D1047" i="1" s="1"/>
  <c r="D1053" i="1" a="1"/>
  <c r="D1053" i="1" s="1"/>
  <c r="E1047" i="1" a="1"/>
  <c r="E1047" i="1" s="1"/>
  <c r="E1049" i="1" a="1"/>
  <c r="E1049" i="1" s="1"/>
  <c r="D1049" i="1" a="1"/>
  <c r="D1049" i="1" s="1"/>
  <c r="E1053" i="1" a="1"/>
  <c r="E1053" i="1" s="1"/>
  <c r="D1050" i="1" a="1"/>
  <c r="D1050" i="1" s="1"/>
  <c r="E1050" i="1" a="1"/>
  <c r="E1050" i="1" s="1"/>
  <c r="D1054" i="1" a="1"/>
  <c r="D1054" i="1" s="1"/>
  <c r="D1051" i="1" a="1"/>
  <c r="D1051" i="1" s="1"/>
  <c r="L1056" i="1" a="1"/>
  <c r="L1056" i="1" s="1"/>
  <c r="D1048" i="1" a="1"/>
  <c r="D1048" i="1" s="1"/>
  <c r="E1048" i="1" a="1"/>
  <c r="E1048" i="1" s="1"/>
  <c r="E1051" i="1" a="1"/>
  <c r="E1051" i="1" s="1"/>
  <c r="F1047" i="1" a="1"/>
  <c r="F1047" i="1" s="1"/>
  <c r="M1048" i="1" a="1"/>
  <c r="M1048" i="1" s="1"/>
  <c r="F1051" i="1" a="1"/>
  <c r="F1051" i="1" s="1"/>
  <c r="J1054" i="1" a="1"/>
  <c r="J1054" i="1" s="1"/>
  <c r="D1055" i="1" a="1"/>
  <c r="D1055" i="1" s="1"/>
  <c r="K1056" i="1" a="1"/>
  <c r="K1056" i="1" s="1"/>
  <c r="M1056" i="1" a="1"/>
  <c r="M1056" i="1" s="1"/>
  <c r="G1054" i="1" a="1"/>
  <c r="G1054" i="1" s="1"/>
  <c r="E1052" i="1" a="1"/>
  <c r="E1052" i="1" s="1"/>
  <c r="L1050" i="1" a="1"/>
  <c r="L1050" i="1" s="1"/>
  <c r="G1051" i="1" a="1"/>
  <c r="G1051" i="1" s="1"/>
  <c r="M1051" i="1" a="1"/>
  <c r="M1051" i="1" s="1"/>
  <c r="K1048" i="1" a="1"/>
  <c r="K1048" i="1" s="1"/>
  <c r="F1052" i="1" a="1"/>
  <c r="F1052" i="1" s="1"/>
  <c r="D1052" i="1" a="1"/>
  <c r="D1052" i="1" s="1"/>
  <c r="M1050" i="1" a="1"/>
  <c r="M1050" i="1" s="1"/>
  <c r="J1056" i="1" a="1"/>
  <c r="J1056" i="1" s="1"/>
  <c r="I1047" i="1" a="1"/>
  <c r="I1047" i="1" s="1"/>
  <c r="H1048" i="1" a="1"/>
  <c r="H1048" i="1" s="1"/>
  <c r="H1047" i="1" a="1"/>
  <c r="H1047" i="1" s="1"/>
  <c r="L1048" i="1" a="1"/>
  <c r="L1048" i="1" s="1"/>
  <c r="G1048" i="1" a="1"/>
  <c r="G1048" i="1" s="1"/>
  <c r="M1049" i="1" a="1"/>
  <c r="M1049" i="1" s="1"/>
  <c r="M1047" i="1" a="1"/>
  <c r="M1047" i="1" s="1"/>
  <c r="L1047" i="1" a="1"/>
  <c r="L1047" i="1" s="1"/>
  <c r="J1047" i="1" a="1"/>
  <c r="J1047" i="1" s="1"/>
  <c r="M1055" i="1" a="1"/>
  <c r="M1055" i="1" s="1"/>
  <c r="J1048" i="1" a="1"/>
  <c r="J1048" i="1" s="1"/>
  <c r="I1056" i="1" a="1"/>
  <c r="I1056" i="1" s="1"/>
  <c r="J1055" i="1" a="1"/>
  <c r="J1055" i="1" s="1"/>
  <c r="G1049" i="1" a="1"/>
  <c r="G1049" i="1" s="1"/>
  <c r="I1048" i="1" a="1"/>
  <c r="I1048" i="1" s="1"/>
  <c r="K1047" i="1" a="1"/>
  <c r="K1047" i="1" s="1"/>
  <c r="F1048" i="1" a="1"/>
  <c r="F1048" i="1" s="1"/>
  <c r="G1047" i="1" a="1"/>
  <c r="G1047" i="1" s="1"/>
  <c r="K1055" i="1" a="1"/>
  <c r="K1055" i="1" s="1"/>
  <c r="H1054" i="1" a="1"/>
  <c r="H1054" i="1" s="1"/>
  <c r="L1049" i="1" a="1"/>
  <c r="L1049" i="1" s="1"/>
  <c r="F1056" i="1" a="1"/>
  <c r="F1056" i="1" s="1"/>
  <c r="G1056" i="1" a="1"/>
  <c r="G1056" i="1" s="1"/>
  <c r="M1054" i="1" a="1"/>
  <c r="M1054" i="1" s="1"/>
  <c r="I1054" i="1" a="1"/>
  <c r="I1054" i="1" s="1"/>
  <c r="J1052" i="1" a="1"/>
  <c r="J1052" i="1" s="1"/>
  <c r="F1055" i="1" a="1"/>
  <c r="F1055" i="1" s="1"/>
  <c r="K1051" i="1" a="1"/>
  <c r="K1051" i="1" s="1"/>
  <c r="F1054" i="1" a="1"/>
  <c r="F1054" i="1" s="1"/>
  <c r="H1055" i="1" a="1"/>
  <c r="H1055" i="1" s="1"/>
  <c r="E1055" i="1" a="1"/>
  <c r="E1055" i="1" s="1"/>
  <c r="I1052" i="1" a="1"/>
  <c r="I1052" i="1" s="1"/>
  <c r="H1056" i="1" a="1"/>
  <c r="H1056" i="1" s="1"/>
  <c r="G1053" i="1" a="1"/>
  <c r="G1053" i="1" s="1"/>
  <c r="D1056" i="1" a="1"/>
  <c r="D1056" i="1" s="1"/>
  <c r="L1051" i="1" a="1"/>
  <c r="L1051" i="1" s="1"/>
  <c r="I1055" i="1" a="1"/>
  <c r="I1055" i="1" s="1"/>
  <c r="H1053" i="1" a="1"/>
  <c r="H1053" i="1" s="1"/>
  <c r="E1056" i="1" a="1"/>
  <c r="E1056" i="1" s="1"/>
  <c r="E1054" i="1" a="1"/>
  <c r="E1054" i="1" s="1"/>
  <c r="G1055" i="1" a="1"/>
  <c r="G1055" i="1" s="1"/>
  <c r="I1053" i="1" a="1"/>
  <c r="I1053" i="1" s="1"/>
  <c r="H1052" i="1" a="1"/>
  <c r="H1052" i="1" s="1"/>
  <c r="F1053" i="1" a="1"/>
  <c r="F1053" i="1" s="1"/>
  <c r="K1053" i="1" a="1"/>
  <c r="K1053" i="1" s="1"/>
  <c r="H1051" i="1" a="1"/>
  <c r="H1051" i="1" s="1"/>
  <c r="G1050" i="1" a="1"/>
  <c r="G1050" i="1" s="1"/>
  <c r="K1050" i="1" a="1"/>
  <c r="K1050" i="1" s="1"/>
  <c r="J1050" i="1" a="1"/>
  <c r="J1050" i="1" s="1"/>
  <c r="J1051" i="1" a="1"/>
  <c r="J1051" i="1" s="1"/>
  <c r="H1049" i="1" a="1"/>
  <c r="H1049" i="1" s="1"/>
  <c r="L1053" i="1" a="1"/>
  <c r="L1053" i="1" s="1"/>
  <c r="I1051" i="1" a="1"/>
  <c r="I1051" i="1" s="1"/>
  <c r="M1053" i="1" a="1"/>
  <c r="M1053" i="1" s="1"/>
  <c r="I1050" i="1" a="1"/>
  <c r="I1050" i="1" s="1"/>
  <c r="J1053" i="1" a="1"/>
  <c r="J1053" i="1" s="1"/>
  <c r="J1049" i="1" a="1"/>
  <c r="J1049" i="1" s="1"/>
  <c r="L1052" i="1" a="1"/>
  <c r="L1052" i="1" s="1"/>
  <c r="G1052" i="1" a="1"/>
  <c r="G1052" i="1" s="1"/>
  <c r="L1055" i="1" a="1"/>
  <c r="L1055" i="1" s="1"/>
  <c r="K1049" i="1" a="1"/>
  <c r="K1049" i="1" s="1"/>
  <c r="H1050" i="1" a="1"/>
  <c r="H1050" i="1" s="1"/>
  <c r="K1052" i="1" a="1"/>
  <c r="K1052" i="1" s="1"/>
  <c r="M1052" i="1" a="1"/>
  <c r="M1052" i="1" s="1"/>
  <c r="I1049" i="1" a="1"/>
  <c r="I1049" i="1" s="1"/>
  <c r="K1054" i="1" a="1"/>
  <c r="K1054" i="1" s="1"/>
  <c r="L1054" i="1" a="1"/>
  <c r="L1054" i="1" s="1"/>
  <c r="D1062" i="1" l="1" a="1"/>
  <c r="D1062" i="1" s="1"/>
  <c r="E1060" i="1" a="1"/>
  <c r="E1060" i="1" s="1"/>
  <c r="E1067" i="1" a="1"/>
  <c r="E1067" i="1" s="1"/>
  <c r="D1061" i="1" a="1"/>
  <c r="D1061" i="1" s="1"/>
  <c r="E1061" i="1" a="1"/>
  <c r="E1061" i="1" s="1"/>
  <c r="G1058" i="1" a="1"/>
  <c r="G1058" i="1" s="1"/>
  <c r="F1059" i="1" a="1"/>
  <c r="F1059" i="1" s="1"/>
  <c r="E1058" i="1" a="1"/>
  <c r="E1058" i="1" s="1"/>
  <c r="D1058" i="1" a="1"/>
  <c r="D1058" i="1" s="1"/>
  <c r="H1065" i="1" a="1"/>
  <c r="H1065" i="1" s="1"/>
  <c r="M1058" i="1" a="1"/>
  <c r="M1058" i="1" s="1"/>
  <c r="F1058" i="1" a="1"/>
  <c r="F1058" i="1" s="1"/>
  <c r="D1059" i="1" a="1"/>
  <c r="D1059" i="1" s="1"/>
  <c r="E1059" i="1" a="1"/>
  <c r="E1059" i="1" s="1"/>
  <c r="F1066" i="1" a="1"/>
  <c r="F1066" i="1" s="1"/>
  <c r="E1066" i="1" a="1"/>
  <c r="E1066" i="1" s="1"/>
  <c r="H1059" i="1" a="1"/>
  <c r="H1059" i="1" s="1"/>
  <c r="F1060" i="1" a="1"/>
  <c r="F1060" i="1" s="1"/>
  <c r="D1060" i="1" a="1"/>
  <c r="D1060" i="1" s="1"/>
  <c r="G1059" i="1" a="1"/>
  <c r="G1059" i="1" s="1"/>
  <c r="D1065" i="1" a="1"/>
  <c r="D1065" i="1" s="1"/>
  <c r="I1066" i="1" a="1"/>
  <c r="I1066" i="1" s="1"/>
  <c r="M1059" i="1" a="1"/>
  <c r="M1059" i="1" s="1"/>
  <c r="J1058" i="1" a="1"/>
  <c r="J1058" i="1" s="1"/>
  <c r="E1062" i="1" a="1"/>
  <c r="E1062" i="1" s="1"/>
  <c r="H1066" i="1" a="1"/>
  <c r="H1066" i="1" s="1"/>
  <c r="I1067" i="1" a="1"/>
  <c r="I1067" i="1" s="1"/>
  <c r="H1067" i="1" a="1"/>
  <c r="H1067" i="1" s="1"/>
  <c r="I1058" i="1" a="1"/>
  <c r="I1058" i="1" s="1"/>
  <c r="H1058" i="1" a="1"/>
  <c r="H1058" i="1" s="1"/>
  <c r="K1058" i="1" a="1"/>
  <c r="K1058" i="1" s="1"/>
  <c r="G1067" i="1" a="1"/>
  <c r="G1067" i="1" s="1"/>
  <c r="D1063" i="1" a="1"/>
  <c r="D1063" i="1" s="1"/>
  <c r="J1067" i="1" a="1"/>
  <c r="J1067" i="1" s="1"/>
  <c r="L1058" i="1" a="1"/>
  <c r="L1058" i="1" s="1"/>
  <c r="G1066" i="1" a="1"/>
  <c r="G1066" i="1" s="1"/>
  <c r="F1067" i="1" a="1"/>
  <c r="F1067" i="1" s="1"/>
  <c r="F1062" i="1" a="1"/>
  <c r="F1062" i="1" s="1"/>
  <c r="F1061" i="1" a="1"/>
  <c r="F1061" i="1" s="1"/>
  <c r="M1064" i="1" a="1"/>
  <c r="M1064" i="1" s="1"/>
  <c r="G1062" i="1" a="1"/>
  <c r="G1062" i="1" s="1"/>
  <c r="J1066" i="1" a="1"/>
  <c r="J1066" i="1" s="1"/>
  <c r="D1066" i="1" a="1"/>
  <c r="D1066" i="1" s="1"/>
  <c r="G1061" i="1" a="1"/>
  <c r="G1061" i="1" s="1"/>
  <c r="M1063" i="1" a="1"/>
  <c r="M1063" i="1" s="1"/>
  <c r="J1065" i="1" a="1"/>
  <c r="J1065" i="1" s="1"/>
  <c r="E1064" i="1" a="1"/>
  <c r="E1064" i="1" s="1"/>
  <c r="H1062" i="1" a="1"/>
  <c r="H1062" i="1" s="1"/>
  <c r="J1062" i="1" a="1"/>
  <c r="J1062" i="1" s="1"/>
  <c r="I1064" i="1" a="1"/>
  <c r="I1064" i="1" s="1"/>
  <c r="K1064" i="1" a="1"/>
  <c r="K1064" i="1" s="1"/>
  <c r="F1064" i="1" a="1"/>
  <c r="F1064" i="1" s="1"/>
  <c r="J1064" i="1" a="1"/>
  <c r="J1064" i="1" s="1"/>
  <c r="J1063" i="1" a="1"/>
  <c r="J1063" i="1" s="1"/>
  <c r="H1064" i="1" a="1"/>
  <c r="H1064" i="1" s="1"/>
  <c r="I1065" i="1" a="1"/>
  <c r="I1065" i="1" s="1"/>
  <c r="I1062" i="1" a="1"/>
  <c r="I1062" i="1" s="1"/>
  <c r="G1065" i="1" a="1"/>
  <c r="G1065" i="1" s="1"/>
  <c r="K1065" i="1" a="1"/>
  <c r="K1065" i="1" s="1"/>
  <c r="M1060" i="1" a="1"/>
  <c r="M1060" i="1" s="1"/>
  <c r="L1061" i="1" a="1"/>
  <c r="L1061" i="1" s="1"/>
  <c r="D1064" i="1" a="1"/>
  <c r="D1064" i="1" s="1"/>
  <c r="G1063" i="1" a="1"/>
  <c r="G1063" i="1" s="1"/>
  <c r="G1060" i="1" a="1"/>
  <c r="G1060" i="1" s="1"/>
  <c r="D1067" i="1" a="1"/>
  <c r="D1067" i="1" s="1"/>
  <c r="F1065" i="1" a="1"/>
  <c r="F1065" i="1" s="1"/>
  <c r="F1063" i="1" a="1"/>
  <c r="F1063" i="1" s="1"/>
  <c r="E1065" i="1" a="1"/>
  <c r="E1065" i="1" s="1"/>
  <c r="G1064" i="1" a="1"/>
  <c r="G1064" i="1" s="1"/>
  <c r="K1059" i="1" a="1"/>
  <c r="K1059" i="1" s="1"/>
  <c r="K1067" i="1" a="1"/>
  <c r="K1067" i="1" s="1"/>
  <c r="K1066" i="1" a="1"/>
  <c r="K1066" i="1" s="1"/>
  <c r="L1062" i="1" a="1"/>
  <c r="L1062" i="1" s="1"/>
  <c r="L1063" i="1" a="1"/>
  <c r="L1063" i="1" s="1"/>
  <c r="L1067" i="1" a="1"/>
  <c r="L1067" i="1" s="1"/>
  <c r="M1062" i="1" a="1"/>
  <c r="M1062" i="1" s="1"/>
  <c r="I1063" i="1" a="1"/>
  <c r="I1063" i="1" s="1"/>
  <c r="K1060" i="1" a="1"/>
  <c r="K1060" i="1" s="1"/>
  <c r="M1067" i="1" a="1"/>
  <c r="M1067" i="1" s="1"/>
  <c r="M1065" i="1" a="1"/>
  <c r="M1065" i="1" s="1"/>
  <c r="L1066" i="1" a="1"/>
  <c r="L1066" i="1" s="1"/>
  <c r="K1063" i="1" a="1"/>
  <c r="K1063" i="1" s="1"/>
  <c r="I1059" i="1" a="1"/>
  <c r="I1059" i="1" s="1"/>
  <c r="H1063" i="1" a="1"/>
  <c r="H1063" i="1" s="1"/>
  <c r="M1061" i="1" a="1"/>
  <c r="M1061" i="1" s="1"/>
  <c r="K1062" i="1" a="1"/>
  <c r="K1062" i="1" s="1"/>
  <c r="L1064" i="1" a="1"/>
  <c r="L1064" i="1" s="1"/>
  <c r="H1061" i="1" a="1"/>
  <c r="H1061" i="1" s="1"/>
  <c r="L1065" i="1" a="1"/>
  <c r="L1065" i="1" s="1"/>
  <c r="E1063" i="1" a="1"/>
  <c r="E1063" i="1" s="1"/>
  <c r="I1060" i="1" a="1"/>
  <c r="I1060" i="1" s="1"/>
  <c r="J1060" i="1" a="1"/>
  <c r="J1060" i="1" s="1"/>
  <c r="J1059" i="1" a="1"/>
  <c r="J1059" i="1" s="1"/>
  <c r="M1066" i="1" a="1"/>
  <c r="M1066" i="1" s="1"/>
  <c r="I1061" i="1" a="1"/>
  <c r="I1061" i="1" s="1"/>
  <c r="K1061" i="1" a="1"/>
  <c r="K1061" i="1" s="1"/>
  <c r="L1059" i="1" a="1"/>
  <c r="L1059" i="1" s="1"/>
  <c r="J1061" i="1" a="1"/>
  <c r="J1061" i="1" s="1"/>
  <c r="H1060" i="1" a="1"/>
  <c r="H1060" i="1" s="1"/>
  <c r="L1060" i="1" a="1"/>
  <c r="L1060" i="1" s="1"/>
  <c r="E1072" i="1" l="1" a="1"/>
  <c r="E1072" i="1" s="1"/>
  <c r="F1069" i="1" a="1"/>
  <c r="F1069" i="1" s="1"/>
  <c r="E1078" i="1" a="1"/>
  <c r="E1078" i="1" s="1"/>
  <c r="D1069" i="1" a="1"/>
  <c r="D1069" i="1" s="1"/>
  <c r="D1078" i="1" a="1"/>
  <c r="D1078" i="1" s="1"/>
  <c r="D1071" i="1" a="1"/>
  <c r="D1071" i="1" s="1"/>
  <c r="F1070" i="1" a="1"/>
  <c r="F1070" i="1" s="1"/>
  <c r="E1070" i="1" a="1"/>
  <c r="E1070" i="1" s="1"/>
  <c r="G1069" i="1" a="1"/>
  <c r="G1069" i="1" s="1"/>
  <c r="E1069" i="1" a="1"/>
  <c r="E1069" i="1" s="1"/>
  <c r="H1069" i="1" a="1"/>
  <c r="H1069" i="1" s="1"/>
  <c r="D1070" i="1" a="1"/>
  <c r="D1070" i="1" s="1"/>
  <c r="G1070" i="1" a="1"/>
  <c r="G1070" i="1" s="1"/>
  <c r="M1069" i="1" a="1"/>
  <c r="M1069" i="1" s="1"/>
  <c r="F1072" i="1" a="1"/>
  <c r="F1072" i="1" s="1"/>
  <c r="I1078" i="1" a="1"/>
  <c r="I1078" i="1" s="1"/>
  <c r="I1069" i="1" a="1"/>
  <c r="I1069" i="1" s="1"/>
  <c r="D1075" i="1" a="1"/>
  <c r="D1075" i="1" s="1"/>
  <c r="E1075" i="1" a="1"/>
  <c r="E1075" i="1" s="1"/>
  <c r="D1077" i="1" a="1"/>
  <c r="D1077" i="1" s="1"/>
  <c r="D1076" i="1" a="1"/>
  <c r="D1076" i="1" s="1"/>
  <c r="E1071" i="1" a="1"/>
  <c r="E1071" i="1" s="1"/>
  <c r="E1076" i="1" a="1"/>
  <c r="E1076" i="1" s="1"/>
  <c r="J1077" i="1" a="1"/>
  <c r="J1077" i="1" s="1"/>
  <c r="F1076" i="1" a="1"/>
  <c r="F1076" i="1" s="1"/>
  <c r="D1072" i="1" a="1"/>
  <c r="D1072" i="1" s="1"/>
  <c r="M1072" i="1" a="1"/>
  <c r="M1072" i="1" s="1"/>
  <c r="H1077" i="1" a="1"/>
  <c r="H1077" i="1" s="1"/>
  <c r="G1078" i="1" a="1"/>
  <c r="G1078" i="1" s="1"/>
  <c r="K1069" i="1" a="1"/>
  <c r="K1069" i="1" s="1"/>
  <c r="I1077" i="1" a="1"/>
  <c r="I1077" i="1" s="1"/>
  <c r="F1077" i="1" a="1"/>
  <c r="F1077" i="1" s="1"/>
  <c r="H1078" i="1" a="1"/>
  <c r="H1078" i="1" s="1"/>
  <c r="F1078" i="1" a="1"/>
  <c r="F1078" i="1" s="1"/>
  <c r="G1077" i="1" a="1"/>
  <c r="G1077" i="1" s="1"/>
  <c r="M1070" i="1" a="1"/>
  <c r="M1070" i="1" s="1"/>
  <c r="J1078" i="1" a="1"/>
  <c r="J1078" i="1" s="1"/>
  <c r="E1077" i="1" a="1"/>
  <c r="E1077" i="1" s="1"/>
  <c r="J1076" i="1" a="1"/>
  <c r="J1076" i="1" s="1"/>
  <c r="H1071" i="1" a="1"/>
  <c r="H1071" i="1" s="1"/>
  <c r="E1074" i="1" a="1"/>
  <c r="E1074" i="1" s="1"/>
  <c r="H1075" i="1" a="1"/>
  <c r="H1075" i="1" s="1"/>
  <c r="F1071" i="1" a="1"/>
  <c r="F1071" i="1" s="1"/>
  <c r="K1076" i="1" a="1"/>
  <c r="K1076" i="1" s="1"/>
  <c r="M1075" i="1" a="1"/>
  <c r="M1075" i="1" s="1"/>
  <c r="I1074" i="1" a="1"/>
  <c r="I1074" i="1" s="1"/>
  <c r="I1075" i="1" a="1"/>
  <c r="I1075" i="1" s="1"/>
  <c r="I1076" i="1" a="1"/>
  <c r="I1076" i="1" s="1"/>
  <c r="J1070" i="1" a="1"/>
  <c r="J1070" i="1" s="1"/>
  <c r="F1073" i="1" a="1"/>
  <c r="F1073" i="1" s="1"/>
  <c r="K1071" i="1" a="1"/>
  <c r="K1071" i="1" s="1"/>
  <c r="H1074" i="1" a="1"/>
  <c r="H1074" i="1" s="1"/>
  <c r="H1076" i="1" a="1"/>
  <c r="H1076" i="1" s="1"/>
  <c r="F1074" i="1" a="1"/>
  <c r="F1074" i="1" s="1"/>
  <c r="G1073" i="1" a="1"/>
  <c r="G1073" i="1" s="1"/>
  <c r="G1071" i="1" a="1"/>
  <c r="G1071" i="1" s="1"/>
  <c r="G1074" i="1" a="1"/>
  <c r="G1074" i="1" s="1"/>
  <c r="K1070" i="1" a="1"/>
  <c r="K1070" i="1" s="1"/>
  <c r="I1071" i="1" a="1"/>
  <c r="I1071" i="1" s="1"/>
  <c r="K1078" i="1" a="1"/>
  <c r="K1078" i="1" s="1"/>
  <c r="G1076" i="1" a="1"/>
  <c r="G1076" i="1" s="1"/>
  <c r="M1076" i="1" a="1"/>
  <c r="M1076" i="1" s="1"/>
  <c r="G1075" i="1" a="1"/>
  <c r="G1075" i="1" s="1"/>
  <c r="D1074" i="1" a="1"/>
  <c r="D1074" i="1" s="1"/>
  <c r="J1069" i="1" a="1"/>
  <c r="J1069" i="1" s="1"/>
  <c r="K1073" i="1" a="1"/>
  <c r="K1073" i="1" s="1"/>
  <c r="M1078" i="1" a="1"/>
  <c r="M1078" i="1" s="1"/>
  <c r="G1072" i="1" a="1"/>
  <c r="G1072" i="1" s="1"/>
  <c r="L1069" i="1" a="1"/>
  <c r="L1069" i="1" s="1"/>
  <c r="E1073" i="1" a="1"/>
  <c r="E1073" i="1" s="1"/>
  <c r="F1075" i="1" a="1"/>
  <c r="F1075" i="1" s="1"/>
  <c r="J1072" i="1" a="1"/>
  <c r="J1072" i="1" s="1"/>
  <c r="H1072" i="1" a="1"/>
  <c r="H1072" i="1" s="1"/>
  <c r="I1072" i="1" a="1"/>
  <c r="I1072" i="1" s="1"/>
  <c r="L1071" i="1" a="1"/>
  <c r="L1071" i="1" s="1"/>
  <c r="H1073" i="1" a="1"/>
  <c r="H1073" i="1" s="1"/>
  <c r="D1073" i="1" a="1"/>
  <c r="D1073" i="1" s="1"/>
  <c r="H1070" i="1" a="1"/>
  <c r="H1070" i="1" s="1"/>
  <c r="I1073" i="1" a="1"/>
  <c r="I1073" i="1" s="1"/>
  <c r="K1072" i="1" a="1"/>
  <c r="K1072" i="1" s="1"/>
  <c r="J1073" i="1" a="1"/>
  <c r="J1073" i="1" s="1"/>
  <c r="L1074" i="1" a="1"/>
  <c r="L1074" i="1" s="1"/>
  <c r="K1077" i="1" a="1"/>
  <c r="K1077" i="1" s="1"/>
  <c r="K1074" i="1" a="1"/>
  <c r="K1074" i="1" s="1"/>
  <c r="L1078" i="1" a="1"/>
  <c r="L1078" i="1" s="1"/>
  <c r="L1075" i="1" a="1"/>
  <c r="L1075" i="1" s="1"/>
  <c r="L1073" i="1" a="1"/>
  <c r="L1073" i="1" s="1"/>
  <c r="M1077" i="1" a="1"/>
  <c r="M1077" i="1" s="1"/>
  <c r="J1075" i="1" a="1"/>
  <c r="J1075" i="1" s="1"/>
  <c r="K1075" i="1" a="1"/>
  <c r="K1075" i="1" s="1"/>
  <c r="M1073" i="1" a="1"/>
  <c r="M1073" i="1" s="1"/>
  <c r="L1072" i="1" a="1"/>
  <c r="L1072" i="1" s="1"/>
  <c r="M1074" i="1" a="1"/>
  <c r="M1074" i="1" s="1"/>
  <c r="L1070" i="1" a="1"/>
  <c r="L1070" i="1" s="1"/>
  <c r="L1076" i="1" a="1"/>
  <c r="L1076" i="1" s="1"/>
  <c r="J1074" i="1" a="1"/>
  <c r="J1074" i="1" s="1"/>
  <c r="M1071" i="1" a="1"/>
  <c r="M1071" i="1" s="1"/>
  <c r="L1077" i="1" a="1"/>
  <c r="L1077" i="1" s="1"/>
  <c r="J1071" i="1" a="1"/>
  <c r="J1071" i="1" s="1"/>
  <c r="I1070" i="1" a="1"/>
  <c r="I1070" i="1" s="1"/>
  <c r="E1081" i="1" l="1" a="1"/>
  <c r="E1081" i="1" s="1"/>
  <c r="D1082" i="1" a="1"/>
  <c r="D1082" i="1" s="1"/>
  <c r="D1081" i="1" a="1"/>
  <c r="D1081" i="1" s="1"/>
  <c r="D1080" i="1" a="1"/>
  <c r="D1080" i="1" s="1"/>
  <c r="E1080" i="1" a="1"/>
  <c r="E1080" i="1" s="1"/>
  <c r="E1082" i="1" a="1"/>
  <c r="E1082" i="1" s="1"/>
  <c r="M1089" i="1" a="1"/>
  <c r="M1089" i="1" s="1"/>
  <c r="M1080" i="1" a="1"/>
  <c r="M1080" i="1" s="1"/>
  <c r="G1080" i="1" a="1"/>
  <c r="G1080" i="1" s="1"/>
  <c r="F1080" i="1" a="1"/>
  <c r="F1080" i="1" s="1"/>
  <c r="D1083" i="1" a="1"/>
  <c r="D1083" i="1" s="1"/>
  <c r="G1081" i="1" a="1"/>
  <c r="G1081" i="1" s="1"/>
  <c r="D1085" i="1" a="1"/>
  <c r="D1085" i="1" s="1"/>
  <c r="F1082" i="1" a="1"/>
  <c r="F1082" i="1" s="1"/>
  <c r="I1085" i="1" a="1"/>
  <c r="I1085" i="1" s="1"/>
  <c r="H1087" i="1" a="1"/>
  <c r="H1087" i="1" s="1"/>
  <c r="L1080" i="1" a="1"/>
  <c r="L1080" i="1" s="1"/>
  <c r="H1088" i="1" a="1"/>
  <c r="H1088" i="1" s="1"/>
  <c r="I1089" i="1" a="1"/>
  <c r="I1089" i="1" s="1"/>
  <c r="H1089" i="1" a="1"/>
  <c r="H1089" i="1" s="1"/>
  <c r="G1089" i="1" a="1"/>
  <c r="G1089" i="1" s="1"/>
  <c r="J1080" i="1" a="1"/>
  <c r="J1080" i="1" s="1"/>
  <c r="I1087" i="1" a="1"/>
  <c r="I1087" i="1" s="1"/>
  <c r="I1084" i="1" a="1"/>
  <c r="I1084" i="1" s="1"/>
  <c r="G1084" i="1" a="1"/>
  <c r="G1084" i="1" s="1"/>
  <c r="F1089" i="1" a="1"/>
  <c r="F1089" i="1" s="1"/>
  <c r="L1081" i="1" a="1"/>
  <c r="L1081" i="1" s="1"/>
  <c r="J1085" i="1" a="1"/>
  <c r="J1085" i="1" s="1"/>
  <c r="F1088" i="1" a="1"/>
  <c r="F1088" i="1" s="1"/>
  <c r="M1086" i="1" a="1"/>
  <c r="M1086" i="1" s="1"/>
  <c r="F1086" i="1" a="1"/>
  <c r="F1086" i="1" s="1"/>
  <c r="E1083" i="1" a="1"/>
  <c r="E1083" i="1" s="1"/>
  <c r="F1083" i="1" a="1"/>
  <c r="F1083" i="1" s="1"/>
  <c r="F1084" i="1" a="1"/>
  <c r="F1084" i="1" s="1"/>
  <c r="D1087" i="1" a="1"/>
  <c r="D1087" i="1" s="1"/>
  <c r="D1084" i="1" a="1"/>
  <c r="D1084" i="1" s="1"/>
  <c r="D1089" i="1" a="1"/>
  <c r="D1089" i="1" s="1"/>
  <c r="E1084" i="1" a="1"/>
  <c r="E1084" i="1" s="1"/>
  <c r="E1089" i="1" a="1"/>
  <c r="E1089" i="1" s="1"/>
  <c r="G1083" i="1" a="1"/>
  <c r="G1083" i="1" s="1"/>
  <c r="D1088" i="1" a="1"/>
  <c r="D1088" i="1" s="1"/>
  <c r="H1084" i="1" a="1"/>
  <c r="H1084" i="1" s="1"/>
  <c r="G1088" i="1" a="1"/>
  <c r="G1088" i="1" s="1"/>
  <c r="E1088" i="1" a="1"/>
  <c r="E1088" i="1" s="1"/>
  <c r="I1086" i="1" a="1"/>
  <c r="I1086" i="1" s="1"/>
  <c r="M1085" i="1" a="1"/>
  <c r="M1085" i="1" s="1"/>
  <c r="H1080" i="1" a="1"/>
  <c r="H1080" i="1" s="1"/>
  <c r="J1084" i="1" a="1"/>
  <c r="J1084" i="1" s="1"/>
  <c r="L1085" i="1" a="1"/>
  <c r="L1085" i="1" s="1"/>
  <c r="M1081" i="1" a="1"/>
  <c r="M1081" i="1" s="1"/>
  <c r="K1087" i="1" a="1"/>
  <c r="K1087" i="1" s="1"/>
  <c r="I1083" i="1" a="1"/>
  <c r="I1083" i="1" s="1"/>
  <c r="J1086" i="1" a="1"/>
  <c r="J1086" i="1" s="1"/>
  <c r="I1080" i="1" a="1"/>
  <c r="I1080" i="1" s="1"/>
  <c r="F1081" i="1" a="1"/>
  <c r="F1081" i="1" s="1"/>
  <c r="G1082" i="1" a="1"/>
  <c r="G1082" i="1" s="1"/>
  <c r="E1085" i="1" a="1"/>
  <c r="E1085" i="1" s="1"/>
  <c r="L1086" i="1" a="1"/>
  <c r="L1086" i="1" s="1"/>
  <c r="J1087" i="1" a="1"/>
  <c r="J1087" i="1" s="1"/>
  <c r="K1088" i="1" a="1"/>
  <c r="K1088" i="1" s="1"/>
  <c r="I1082" i="1" a="1"/>
  <c r="I1082" i="1" s="1"/>
  <c r="K1089" i="1" a="1"/>
  <c r="K1089" i="1" s="1"/>
  <c r="F1085" i="1" a="1"/>
  <c r="F1085" i="1" s="1"/>
  <c r="H1083" i="1" a="1"/>
  <c r="H1083" i="1" s="1"/>
  <c r="M1087" i="1" a="1"/>
  <c r="M1087" i="1" s="1"/>
  <c r="I1081" i="1" a="1"/>
  <c r="I1081" i="1" s="1"/>
  <c r="J1081" i="1" a="1"/>
  <c r="J1081" i="1" s="1"/>
  <c r="G1087" i="1" a="1"/>
  <c r="G1087" i="1" s="1"/>
  <c r="K1086" i="1" a="1"/>
  <c r="K1086" i="1" s="1"/>
  <c r="G1086" i="1" a="1"/>
  <c r="G1086" i="1" s="1"/>
  <c r="M1088" i="1" a="1"/>
  <c r="M1088" i="1" s="1"/>
  <c r="L1088" i="1" a="1"/>
  <c r="L1088" i="1" s="1"/>
  <c r="H1085" i="1" a="1"/>
  <c r="H1085" i="1" s="1"/>
  <c r="F1087" i="1" a="1"/>
  <c r="F1087" i="1" s="1"/>
  <c r="K1080" i="1" a="1"/>
  <c r="K1080" i="1" s="1"/>
  <c r="G1085" i="1" a="1"/>
  <c r="G1085" i="1" s="1"/>
  <c r="L1087" i="1" a="1"/>
  <c r="L1087" i="1" s="1"/>
  <c r="J1082" i="1" a="1"/>
  <c r="J1082" i="1" s="1"/>
  <c r="H1086" i="1" a="1"/>
  <c r="H1086" i="1" s="1"/>
  <c r="I1088" i="1" a="1"/>
  <c r="I1088" i="1" s="1"/>
  <c r="D1086" i="1" a="1"/>
  <c r="D1086" i="1" s="1"/>
  <c r="K1081" i="1" a="1"/>
  <c r="K1081" i="1" s="1"/>
  <c r="J1088" i="1" a="1"/>
  <c r="J1088" i="1" s="1"/>
  <c r="J1089" i="1" a="1"/>
  <c r="J1089" i="1" s="1"/>
  <c r="L1089" i="1" a="1"/>
  <c r="L1089" i="1" s="1"/>
  <c r="E1087" i="1" a="1"/>
  <c r="E1087" i="1" s="1"/>
  <c r="E1086" i="1" a="1"/>
  <c r="E1086" i="1" s="1"/>
  <c r="H1081" i="1" a="1"/>
  <c r="H1081" i="1" s="1"/>
  <c r="L1082" i="1" a="1"/>
  <c r="L1082" i="1" s="1"/>
  <c r="K1085" i="1" a="1"/>
  <c r="K1085" i="1" s="1"/>
  <c r="K1082" i="1" a="1"/>
  <c r="K1082" i="1" s="1"/>
  <c r="M1084" i="1" a="1"/>
  <c r="M1084" i="1" s="1"/>
  <c r="L1083" i="1" a="1"/>
  <c r="L1083" i="1" s="1"/>
  <c r="L1084" i="1" a="1"/>
  <c r="L1084" i="1" s="1"/>
  <c r="M1082" i="1" a="1"/>
  <c r="M1082" i="1" s="1"/>
  <c r="K1083" i="1" a="1"/>
  <c r="K1083" i="1" s="1"/>
  <c r="J1083" i="1" a="1"/>
  <c r="J1083" i="1" s="1"/>
  <c r="K1084" i="1" a="1"/>
  <c r="K1084" i="1" s="1"/>
  <c r="M1083" i="1" a="1"/>
  <c r="M1083" i="1" s="1"/>
  <c r="H1082" i="1" a="1"/>
  <c r="H1082" i="1" s="1"/>
  <c r="D1093" i="1" l="1" a="1"/>
  <c r="D1093" i="1" s="1"/>
  <c r="E1094" i="1" a="1"/>
  <c r="E1094" i="1" s="1"/>
  <c r="G1093" i="1" a="1"/>
  <c r="G1093" i="1" s="1"/>
  <c r="D1094" i="1" a="1"/>
  <c r="D1094" i="1" s="1"/>
  <c r="H1099" i="1" a="1"/>
  <c r="H1099" i="1" s="1"/>
  <c r="E1092" i="1" a="1"/>
  <c r="E1092" i="1" s="1"/>
  <c r="G1091" i="1" a="1"/>
  <c r="G1091" i="1" s="1"/>
  <c r="E1091" i="1" a="1"/>
  <c r="E1091" i="1" s="1"/>
  <c r="E1093" i="1" a="1"/>
  <c r="E1093" i="1" s="1"/>
  <c r="D1092" i="1" a="1"/>
  <c r="D1092" i="1" s="1"/>
  <c r="D1091" i="1" a="1"/>
  <c r="D1091" i="1" s="1"/>
  <c r="F1091" i="1" a="1"/>
  <c r="F1091" i="1" s="1"/>
  <c r="F1092" i="1" a="1"/>
  <c r="F1092" i="1" s="1"/>
  <c r="H1094" i="1" a="1"/>
  <c r="H1094" i="1" s="1"/>
  <c r="E1100" i="1" a="1"/>
  <c r="E1100" i="1" s="1"/>
  <c r="I1095" i="1" a="1"/>
  <c r="I1095" i="1" s="1"/>
  <c r="M1092" i="1" a="1"/>
  <c r="M1092" i="1" s="1"/>
  <c r="H1098" i="1" a="1"/>
  <c r="H1098" i="1" s="1"/>
  <c r="D1095" i="1" a="1"/>
  <c r="D1095" i="1" s="1"/>
  <c r="E1096" i="1" a="1"/>
  <c r="E1096" i="1" s="1"/>
  <c r="E1095" i="1" a="1"/>
  <c r="E1095" i="1" s="1"/>
  <c r="I1098" i="1" a="1"/>
  <c r="I1098" i="1" s="1"/>
  <c r="G1099" i="1" a="1"/>
  <c r="G1099" i="1" s="1"/>
  <c r="F1097" i="1" a="1"/>
  <c r="F1097" i="1" s="1"/>
  <c r="G1098" i="1" a="1"/>
  <c r="G1098" i="1" s="1"/>
  <c r="E1099" i="1" a="1"/>
  <c r="E1099" i="1" s="1"/>
  <c r="E1098" i="1" a="1"/>
  <c r="E1098" i="1" s="1"/>
  <c r="D1096" i="1" a="1"/>
  <c r="D1096" i="1" s="1"/>
  <c r="F1095" i="1" a="1"/>
  <c r="F1095" i="1" s="1"/>
  <c r="M1097" i="1" a="1"/>
  <c r="M1097" i="1" s="1"/>
  <c r="G1100" i="1" a="1"/>
  <c r="G1100" i="1" s="1"/>
  <c r="D1100" i="1" a="1"/>
  <c r="D1100" i="1" s="1"/>
  <c r="F1094" i="1" a="1"/>
  <c r="F1094" i="1" s="1"/>
  <c r="G1095" i="1" a="1"/>
  <c r="G1095" i="1" s="1"/>
  <c r="F1100" i="1" a="1"/>
  <c r="F1100" i="1" s="1"/>
  <c r="I1097" i="1" a="1"/>
  <c r="I1097" i="1" s="1"/>
  <c r="H1096" i="1" a="1"/>
  <c r="H1096" i="1" s="1"/>
  <c r="G1097" i="1" a="1"/>
  <c r="G1097" i="1" s="1"/>
  <c r="L1091" i="1" a="1"/>
  <c r="L1091" i="1" s="1"/>
  <c r="H1095" i="1" a="1"/>
  <c r="H1095" i="1" s="1"/>
  <c r="M1091" i="1" a="1"/>
  <c r="M1091" i="1" s="1"/>
  <c r="G1096" i="1" a="1"/>
  <c r="G1096" i="1" s="1"/>
  <c r="M1093" i="1" a="1"/>
  <c r="M1093" i="1" s="1"/>
  <c r="I1099" i="1" a="1"/>
  <c r="I1099" i="1" s="1"/>
  <c r="M1098" i="1" a="1"/>
  <c r="M1098" i="1" s="1"/>
  <c r="M1099" i="1" a="1"/>
  <c r="M1099" i="1" s="1"/>
  <c r="I1100" i="1" a="1"/>
  <c r="I1100" i="1" s="1"/>
  <c r="J1100" i="1" a="1"/>
  <c r="J1100" i="1" s="1"/>
  <c r="J1099" i="1" a="1"/>
  <c r="J1099" i="1" s="1"/>
  <c r="L1099" i="1" a="1"/>
  <c r="L1099" i="1" s="1"/>
  <c r="L1100" i="1" a="1"/>
  <c r="L1100" i="1" s="1"/>
  <c r="L1095" i="1" a="1"/>
  <c r="L1095" i="1" s="1"/>
  <c r="K1094" i="1" a="1"/>
  <c r="K1094" i="1" s="1"/>
  <c r="H1091" i="1" a="1"/>
  <c r="H1091" i="1" s="1"/>
  <c r="M1100" i="1" a="1"/>
  <c r="M1100" i="1" s="1"/>
  <c r="K1100" i="1" a="1"/>
  <c r="K1100" i="1" s="1"/>
  <c r="J1098" i="1" a="1"/>
  <c r="J1098" i="1" s="1"/>
  <c r="K1098" i="1" a="1"/>
  <c r="K1098" i="1" s="1"/>
  <c r="F1096" i="1" a="1"/>
  <c r="F1096" i="1" s="1"/>
  <c r="K1099" i="1" a="1"/>
  <c r="K1099" i="1" s="1"/>
  <c r="L1098" i="1" a="1"/>
  <c r="L1098" i="1" s="1"/>
  <c r="K1095" i="1" a="1"/>
  <c r="K1095" i="1" s="1"/>
  <c r="F1098" i="1" a="1"/>
  <c r="F1098" i="1" s="1"/>
  <c r="H1100" i="1" a="1"/>
  <c r="H1100" i="1" s="1"/>
  <c r="M1096" i="1" a="1"/>
  <c r="M1096" i="1" s="1"/>
  <c r="K1096" i="1" a="1"/>
  <c r="K1096" i="1" s="1"/>
  <c r="M1094" i="1" a="1"/>
  <c r="M1094" i="1" s="1"/>
  <c r="J1097" i="1" a="1"/>
  <c r="J1097" i="1" s="1"/>
  <c r="K1093" i="1" a="1"/>
  <c r="K1093" i="1" s="1"/>
  <c r="J1091" i="1" a="1"/>
  <c r="J1091" i="1" s="1"/>
  <c r="K1091" i="1" a="1"/>
  <c r="K1091" i="1" s="1"/>
  <c r="I1091" i="1" a="1"/>
  <c r="I1091" i="1" s="1"/>
  <c r="G1092" i="1" a="1"/>
  <c r="G1092" i="1" s="1"/>
  <c r="L1094" i="1" a="1"/>
  <c r="L1094" i="1" s="1"/>
  <c r="I1096" i="1" a="1"/>
  <c r="I1096" i="1" s="1"/>
  <c r="J1095" i="1" a="1"/>
  <c r="J1095" i="1" s="1"/>
  <c r="L1096" i="1" a="1"/>
  <c r="L1096" i="1" s="1"/>
  <c r="E1097" i="1" a="1"/>
  <c r="E1097" i="1" s="1"/>
  <c r="D1099" i="1" a="1"/>
  <c r="D1099" i="1" s="1"/>
  <c r="K1097" i="1" a="1"/>
  <c r="K1097" i="1" s="1"/>
  <c r="D1097" i="1" a="1"/>
  <c r="D1097" i="1" s="1"/>
  <c r="I1094" i="1" a="1"/>
  <c r="I1094" i="1" s="1"/>
  <c r="L1092" i="1" a="1"/>
  <c r="L1092" i="1" s="1"/>
  <c r="I1092" i="1" a="1"/>
  <c r="I1092" i="1" s="1"/>
  <c r="J1093" i="1" a="1"/>
  <c r="J1093" i="1" s="1"/>
  <c r="F1099" i="1" a="1"/>
  <c r="F1099" i="1" s="1"/>
  <c r="J1096" i="1" a="1"/>
  <c r="J1096" i="1" s="1"/>
  <c r="L1097" i="1" a="1"/>
  <c r="L1097" i="1" s="1"/>
  <c r="H1097" i="1" a="1"/>
  <c r="H1097" i="1" s="1"/>
  <c r="D1098" i="1" a="1"/>
  <c r="D1098" i="1" s="1"/>
  <c r="K1092" i="1" a="1"/>
  <c r="K1092" i="1" s="1"/>
  <c r="M1095" i="1" a="1"/>
  <c r="M1095" i="1" s="1"/>
  <c r="J1094" i="1" a="1"/>
  <c r="J1094" i="1" s="1"/>
  <c r="L1093" i="1" a="1"/>
  <c r="L1093" i="1" s="1"/>
  <c r="H1093" i="1" a="1"/>
  <c r="H1093" i="1" s="1"/>
  <c r="F1093" i="1" a="1"/>
  <c r="F1093" i="1" s="1"/>
  <c r="J1092" i="1" a="1"/>
  <c r="J1092" i="1" s="1"/>
  <c r="I1093" i="1" a="1"/>
  <c r="I1093" i="1" s="1"/>
  <c r="H1092" i="1" a="1"/>
  <c r="H1092" i="1" s="1"/>
  <c r="G1094" i="1" a="1"/>
  <c r="G1094" i="1" s="1"/>
  <c r="Y4" i="1" a="1"/>
  <c r="T10" i="1" a="1"/>
  <c r="R4" i="1" a="1"/>
  <c r="U4" i="1" a="1"/>
  <c r="R9" i="1" a="1"/>
  <c r="Z3" i="1" a="1"/>
  <c r="U8" i="1" a="1"/>
  <c r="W7" i="1" a="1"/>
  <c r="X10" i="1" a="1"/>
  <c r="R6" i="1" a="1"/>
  <c r="U10" i="1" a="1"/>
  <c r="AA4" i="1" a="1"/>
  <c r="AA3" i="1" a="1"/>
  <c r="W6" i="1" a="1"/>
  <c r="Y5" i="1" a="1"/>
  <c r="W9" i="1" a="1"/>
  <c r="Z11" i="1" a="1"/>
  <c r="Z8" i="1" a="1"/>
  <c r="S3" i="1" a="1"/>
  <c r="R11" i="1" a="1"/>
  <c r="S5" i="1" a="1"/>
  <c r="Z5" i="1" a="1"/>
  <c r="U7" i="1" a="1"/>
  <c r="AA2" i="1" a="1"/>
  <c r="S8" i="1" a="1"/>
  <c r="Z7" i="1" a="1"/>
  <c r="X6" i="1" a="1"/>
  <c r="X3" i="1" a="1"/>
  <c r="AA11" i="1" a="1"/>
  <c r="V3" i="1" a="1"/>
  <c r="X8" i="1" a="1"/>
  <c r="Y6" i="1" a="1"/>
  <c r="X7" i="1" a="1"/>
  <c r="V10" i="1" a="1"/>
  <c r="R2" i="1" a="1"/>
  <c r="Y11" i="1" a="1"/>
  <c r="R3" i="1" a="1"/>
  <c r="V5" i="1" a="1"/>
  <c r="U2" i="1" a="1"/>
  <c r="S6" i="1" a="1"/>
  <c r="W5" i="1" a="1"/>
  <c r="AA5" i="1" a="1"/>
  <c r="AA8" i="1" a="1"/>
  <c r="S9" i="1" a="1"/>
  <c r="X5" i="1" a="1"/>
  <c r="W11" i="1" a="1"/>
  <c r="Z2" i="1" a="1"/>
  <c r="S4" i="1" a="1"/>
  <c r="X2" i="1" a="1"/>
  <c r="V2" i="1" a="1"/>
  <c r="U3" i="1" a="1"/>
  <c r="Y7" i="1" a="1"/>
  <c r="V9" i="1" a="1"/>
  <c r="S7" i="1" a="1"/>
  <c r="W4" i="1" a="1"/>
  <c r="T11" i="1" a="1"/>
  <c r="T7" i="1" a="1"/>
  <c r="V11" i="1" a="1"/>
  <c r="Y9" i="1" a="1"/>
  <c r="X4" i="1" a="1"/>
  <c r="S2" i="1" a="1"/>
  <c r="X9" i="1" a="1"/>
  <c r="R5" i="1" a="1"/>
  <c r="W2" i="1" a="1"/>
  <c r="U9" i="1" a="1"/>
  <c r="V8" i="1" a="1"/>
  <c r="V4" i="1" a="1"/>
  <c r="X11" i="1" a="1"/>
  <c r="R10" i="1" a="1"/>
  <c r="T9" i="1" a="1"/>
  <c r="AA9" i="1" a="1"/>
  <c r="V7" i="1" a="1"/>
  <c r="T6" i="1" a="1"/>
  <c r="W3" i="1" a="1"/>
  <c r="S11" i="1" a="1"/>
  <c r="Y3" i="1" a="1"/>
  <c r="T2" i="1" a="1"/>
  <c r="Y10" i="1" a="1"/>
  <c r="R7" i="1" a="1"/>
  <c r="U11" i="1" a="1"/>
  <c r="Z4" i="1" a="1"/>
  <c r="W8" i="1" a="1"/>
  <c r="W10" i="1" a="1"/>
  <c r="Z6" i="1" a="1"/>
  <c r="V6" i="1" a="1"/>
  <c r="Z9" i="1" a="1"/>
  <c r="T4" i="1" a="1"/>
  <c r="AA6" i="1" a="1"/>
  <c r="S10" i="1" a="1"/>
  <c r="T5" i="1" a="1"/>
  <c r="T8" i="1" a="1"/>
  <c r="R8" i="1" a="1"/>
  <c r="Y2" i="1" a="1"/>
  <c r="T3" i="1" a="1"/>
  <c r="AA7" i="1" a="1"/>
  <c r="AA10" i="1" a="1"/>
  <c r="U6" i="1" a="1"/>
  <c r="Z10" i="1" a="1"/>
  <c r="Y8" i="1" a="1"/>
  <c r="U5" i="1" a="1"/>
  <c r="X4" i="1" l="1"/>
  <c r="T4" i="1"/>
  <c r="W3" i="1"/>
  <c r="W2" i="1"/>
  <c r="Y10" i="1"/>
  <c r="X11" i="1"/>
  <c r="W8" i="1"/>
  <c r="T8" i="1"/>
  <c r="T2" i="1"/>
  <c r="U3" i="1"/>
  <c r="V4" i="1"/>
  <c r="Z3" i="1"/>
  <c r="Y2" i="1"/>
  <c r="T7" i="1"/>
  <c r="W11" i="1"/>
  <c r="T11" i="1"/>
  <c r="U10" i="1"/>
  <c r="R2" i="1"/>
  <c r="V7" i="1"/>
  <c r="Z4" i="1"/>
  <c r="W5" i="1"/>
  <c r="X2" i="1"/>
  <c r="Y9" i="1"/>
  <c r="AA10" i="1"/>
  <c r="U6" i="1"/>
  <c r="W9" i="1"/>
  <c r="R3" i="1"/>
  <c r="X5" i="1"/>
  <c r="R8" i="1"/>
  <c r="Y4" i="1"/>
  <c r="X9" i="1"/>
  <c r="AA9" i="1"/>
  <c r="T5" i="1"/>
  <c r="S6" i="1"/>
  <c r="S4" i="1"/>
  <c r="Z9" i="1"/>
  <c r="AA6" i="1"/>
  <c r="Y8" i="1"/>
  <c r="X8" i="1"/>
  <c r="Y11" i="1"/>
  <c r="W10" i="1"/>
  <c r="R11" i="1"/>
  <c r="S7" i="1"/>
  <c r="S2" i="1"/>
  <c r="AA11" i="1"/>
  <c r="R6" i="1"/>
  <c r="U2" i="1"/>
  <c r="Y3" i="1"/>
  <c r="AA4" i="1"/>
  <c r="R9" i="1"/>
  <c r="S8" i="1"/>
  <c r="Y7" i="1"/>
  <c r="V2" i="1"/>
  <c r="U7" i="1"/>
  <c r="AA8" i="1"/>
  <c r="V9" i="1"/>
  <c r="S3" i="1"/>
  <c r="X3" i="1"/>
  <c r="U11" i="1"/>
  <c r="V8" i="1"/>
  <c r="Z7" i="1"/>
  <c r="AA7" i="1"/>
  <c r="Y5" i="1"/>
  <c r="AA2" i="1"/>
  <c r="T6" i="1"/>
  <c r="AA3" i="1"/>
  <c r="V10" i="1"/>
  <c r="AA5" i="1"/>
  <c r="U5" i="1"/>
  <c r="Z8" i="1"/>
  <c r="X6" i="1"/>
  <c r="V11" i="1"/>
  <c r="Z6" i="1"/>
  <c r="V6" i="1"/>
  <c r="R7" i="1"/>
  <c r="W6" i="1"/>
  <c r="R5" i="1"/>
  <c r="X10" i="1"/>
  <c r="V3" i="1"/>
  <c r="X7" i="1"/>
  <c r="W7" i="1"/>
  <c r="T9" i="1"/>
  <c r="Z11" i="1"/>
  <c r="Z2" i="1"/>
  <c r="S9" i="1"/>
  <c r="S11" i="1"/>
  <c r="U4" i="1"/>
  <c r="R10" i="1"/>
  <c r="W4" i="1"/>
  <c r="T10" i="1"/>
  <c r="Z5" i="1"/>
  <c r="Y6" i="1"/>
  <c r="Z10" i="1"/>
  <c r="U8" i="1"/>
  <c r="S10" i="1"/>
  <c r="V5" i="1"/>
  <c r="S5" i="1"/>
  <c r="U9" i="1"/>
  <c r="T3" i="1"/>
  <c r="R4" i="1"/>
  <c r="P13" i="2" l="1"/>
  <c r="E2" i="2" s="1" a="1"/>
  <c r="E2" i="2" s="1"/>
  <c r="P3" i="2" s="1"/>
  <c r="R13" i="2"/>
  <c r="G2" i="2" s="1" a="1"/>
  <c r="G2" i="2" s="1"/>
  <c r="R3" i="2" s="1"/>
  <c r="T13" i="2"/>
  <c r="I2" i="2" s="1" a="1"/>
  <c r="I2" i="2" s="1"/>
  <c r="T3" i="2" s="1"/>
  <c r="V13" i="2" l="1"/>
  <c r="K2" i="2" s="1" a="1"/>
  <c r="K2" i="2" s="1"/>
  <c r="V3" i="2" s="1"/>
  <c r="R14" i="2"/>
  <c r="G3" i="2" s="1" a="1"/>
  <c r="G3" i="2" s="1"/>
  <c r="R4" i="2" s="1"/>
  <c r="O13" i="2"/>
  <c r="D2" i="2" s="1" a="1"/>
  <c r="D2" i="2" s="1"/>
  <c r="O3" i="2" s="1"/>
  <c r="S13" i="2"/>
  <c r="H2" i="2" s="1" a="1"/>
  <c r="H2" i="2" s="1"/>
  <c r="S3" i="2" s="1"/>
  <c r="P14" i="2"/>
  <c r="E3" i="2" s="1" a="1"/>
  <c r="E3" i="2" s="1"/>
  <c r="P4" i="2" s="1"/>
  <c r="U13" i="2"/>
  <c r="J2" i="2" s="1" a="1"/>
  <c r="J2" i="2" s="1"/>
  <c r="U3" i="2" s="1"/>
  <c r="M13" i="2"/>
  <c r="B2" i="2" s="1" a="1"/>
  <c r="B2" i="2" s="1"/>
  <c r="M3" i="2" s="1"/>
  <c r="Q13" i="2"/>
  <c r="F2" i="2" s="1" a="1"/>
  <c r="F2" i="2" s="1"/>
  <c r="Q3" i="2" s="1"/>
  <c r="N13" i="2"/>
  <c r="C2" i="2" s="1" a="1"/>
  <c r="C2" i="2" s="1"/>
  <c r="N3" i="2" s="1"/>
  <c r="S18" i="2"/>
  <c r="H7" i="2" s="1" a="1"/>
  <c r="H7" i="2" s="1"/>
  <c r="S8" i="2" s="1"/>
  <c r="S19" i="2" s="1"/>
  <c r="O14" i="2" l="1"/>
  <c r="D3" i="2" s="1" a="1"/>
  <c r="D3" i="2" s="1"/>
  <c r="O4" i="2" s="1"/>
  <c r="R15" i="2"/>
  <c r="G4" i="2" s="1" a="1"/>
  <c r="G4" i="2" s="1"/>
  <c r="R5" i="2" s="1"/>
  <c r="V14" i="2"/>
  <c r="K3" i="2" s="1" a="1"/>
  <c r="K3" i="2" s="1"/>
  <c r="V4" i="2" s="1"/>
  <c r="H8" i="2" a="1"/>
  <c r="H8" i="2" s="1"/>
  <c r="S9" i="2" s="1"/>
  <c r="S20" i="2" s="1"/>
  <c r="N14" i="2"/>
  <c r="C3" i="2" s="1" a="1"/>
  <c r="C3" i="2" s="1"/>
  <c r="N4" i="2" s="1"/>
  <c r="Q14" i="2"/>
  <c r="F3" i="2" s="1" a="1"/>
  <c r="F3" i="2" s="1"/>
  <c r="Q4" i="2" s="1"/>
  <c r="S14" i="2"/>
  <c r="H3" i="2" s="1" a="1"/>
  <c r="H3" i="2" s="1"/>
  <c r="S4" i="2" s="1"/>
  <c r="U14" i="2"/>
  <c r="J3" i="2" s="1" a="1"/>
  <c r="J3" i="2" s="1"/>
  <c r="U4" i="2" s="1"/>
  <c r="P15" i="2"/>
  <c r="E4" i="2" s="1" a="1"/>
  <c r="E4" i="2" s="1"/>
  <c r="P5" i="2" s="1"/>
  <c r="M14" i="2"/>
  <c r="B3" i="2" s="1" a="1"/>
  <c r="B3" i="2" s="1"/>
  <c r="M4" i="2" s="1"/>
  <c r="V15" i="2" l="1"/>
  <c r="K4" i="2" s="1" a="1"/>
  <c r="K4" i="2" s="1"/>
  <c r="V5" i="2" s="1"/>
  <c r="O15" i="2"/>
  <c r="D4" i="2" s="1" a="1"/>
  <c r="D4" i="2" s="1"/>
  <c r="O5" i="2" s="1"/>
  <c r="R16" i="2"/>
  <c r="G5" i="2" s="1" a="1"/>
  <c r="G5" i="2" s="1"/>
  <c r="R6" i="2" s="1"/>
  <c r="H9" i="2" a="1"/>
  <c r="H9" i="2" s="1"/>
  <c r="S10" i="2" s="1"/>
  <c r="S21" i="2" s="1"/>
  <c r="M15" i="2"/>
  <c r="B4" i="2" s="1" a="1"/>
  <c r="B4" i="2" s="1"/>
  <c r="M5" i="2" s="1"/>
  <c r="P16" i="2"/>
  <c r="E5" i="2" s="1" a="1"/>
  <c r="E5" i="2" s="1"/>
  <c r="P6" i="2" s="1"/>
  <c r="Q15" i="2"/>
  <c r="F4" i="2" s="1" a="1"/>
  <c r="F4" i="2" s="1"/>
  <c r="Q5" i="2" s="1"/>
  <c r="N15" i="2"/>
  <c r="C4" i="2" s="1" a="1"/>
  <c r="C4" i="2" s="1"/>
  <c r="N5" i="2" s="1"/>
  <c r="U15" i="2"/>
  <c r="J4" i="2" s="1" a="1"/>
  <c r="J4" i="2" s="1"/>
  <c r="U5" i="2" s="1"/>
  <c r="S15" i="2"/>
  <c r="H4" i="2" s="1" a="1"/>
  <c r="H4" i="2" s="1"/>
  <c r="S5" i="2" s="1"/>
  <c r="O16" i="2" l="1"/>
  <c r="D5" i="2" s="1" a="1"/>
  <c r="D5" i="2" s="1"/>
  <c r="O6" i="2" s="1"/>
  <c r="R17" i="2"/>
  <c r="G6" i="2" s="1" a="1"/>
  <c r="G6" i="2" s="1"/>
  <c r="R7" i="2" s="1"/>
  <c r="V16" i="2"/>
  <c r="K5" i="2" s="1" a="1"/>
  <c r="K5" i="2" s="1"/>
  <c r="V6" i="2" s="1"/>
  <c r="H10" i="2" a="1"/>
  <c r="H10" i="2" s="1"/>
  <c r="S11" i="2" s="1"/>
  <c r="P17" i="2"/>
  <c r="E6" i="2" s="1" a="1"/>
  <c r="E6" i="2" s="1"/>
  <c r="P7" i="2" s="1"/>
  <c r="Q16" i="2"/>
  <c r="F5" i="2" s="1" a="1"/>
  <c r="F5" i="2" s="1"/>
  <c r="Q6" i="2" s="1"/>
  <c r="S16" i="2"/>
  <c r="H5" i="2" s="1" a="1"/>
  <c r="H5" i="2" s="1"/>
  <c r="S6" i="2" s="1"/>
  <c r="S17" i="2" s="1"/>
  <c r="U16" i="2"/>
  <c r="J5" i="2" s="1" a="1"/>
  <c r="J5" i="2" s="1"/>
  <c r="U6" i="2" s="1"/>
  <c r="N16" i="2"/>
  <c r="C5" i="2" s="1" a="1"/>
  <c r="C5" i="2" s="1"/>
  <c r="N6" i="2" s="1"/>
  <c r="M16" i="2"/>
  <c r="B5" i="2" s="1" a="1"/>
  <c r="B5" i="2" s="1"/>
  <c r="M6" i="2" s="1"/>
  <c r="O17" i="2" l="1"/>
  <c r="D6" i="2" s="1" a="1"/>
  <c r="D6" i="2" s="1"/>
  <c r="O7" i="2" s="1"/>
  <c r="R18" i="2"/>
  <c r="G7" i="2" s="1" a="1"/>
  <c r="G7" i="2" s="1"/>
  <c r="R8" i="2" s="1"/>
  <c r="V17" i="2"/>
  <c r="K6" i="2" s="1" a="1"/>
  <c r="K6" i="2" s="1"/>
  <c r="V7" i="2" s="1"/>
  <c r="Q17" i="2"/>
  <c r="F6" i="2" s="1" a="1"/>
  <c r="F6" i="2" s="1"/>
  <c r="Q7" i="2" s="1"/>
  <c r="N17" i="2"/>
  <c r="C6" i="2" s="1" a="1"/>
  <c r="C6" i="2" s="1"/>
  <c r="N7" i="2" s="1"/>
  <c r="M17" i="2"/>
  <c r="B6" i="2" s="1" a="1"/>
  <c r="B6" i="2" s="1"/>
  <c r="M7" i="2" s="1"/>
  <c r="P18" i="2"/>
  <c r="E7" i="2" s="1" a="1"/>
  <c r="E7" i="2" s="1"/>
  <c r="P8" i="2" s="1"/>
  <c r="U17" i="2"/>
  <c r="J6" i="2" s="1" a="1"/>
  <c r="J6" i="2" s="1"/>
  <c r="U7" i="2" s="1"/>
  <c r="V18" i="2" l="1"/>
  <c r="K7" i="2" s="1" a="1"/>
  <c r="K7" i="2" s="1"/>
  <c r="V8" i="2" s="1"/>
  <c r="O18" i="2"/>
  <c r="D7" i="2" s="1" a="1"/>
  <c r="D7" i="2" s="1"/>
  <c r="O8" i="2" s="1"/>
  <c r="R19" i="2"/>
  <c r="G8" i="2" s="1" a="1"/>
  <c r="G8" i="2" s="1"/>
  <c r="R9" i="2" s="1"/>
  <c r="Q18" i="2"/>
  <c r="F7" i="2" s="1" a="1"/>
  <c r="F7" i="2" s="1"/>
  <c r="Q8" i="2" s="1"/>
  <c r="M18" i="2"/>
  <c r="B7" i="2" s="1" a="1"/>
  <c r="B7" i="2" s="1"/>
  <c r="M8" i="2" s="1"/>
  <c r="N18" i="2"/>
  <c r="C7" i="2" s="1" a="1"/>
  <c r="C7" i="2" s="1"/>
  <c r="N8" i="2" s="1"/>
  <c r="U18" i="2"/>
  <c r="J7" i="2" s="1" a="1"/>
  <c r="J7" i="2" s="1"/>
  <c r="U8" i="2" s="1"/>
  <c r="P19" i="2"/>
  <c r="E8" i="2" s="1" a="1"/>
  <c r="E8" i="2" s="1"/>
  <c r="P9" i="2" s="1"/>
  <c r="R20" i="2" l="1"/>
  <c r="G9" i="2" s="1" a="1"/>
  <c r="G9" i="2" s="1"/>
  <c r="R10" i="2" s="1"/>
  <c r="O19" i="2"/>
  <c r="D8" i="2" s="1" a="1"/>
  <c r="D8" i="2" s="1"/>
  <c r="O9" i="2" s="1"/>
  <c r="V19" i="2"/>
  <c r="K8" i="2" s="1" a="1"/>
  <c r="K8" i="2" s="1"/>
  <c r="V9" i="2" s="1"/>
  <c r="M19" i="2"/>
  <c r="B8" i="2" s="1" a="1"/>
  <c r="B8" i="2" s="1"/>
  <c r="M9" i="2" s="1"/>
  <c r="Q19" i="2"/>
  <c r="F8" i="2" s="1" a="1"/>
  <c r="F8" i="2" s="1"/>
  <c r="Q9" i="2" s="1"/>
  <c r="P20" i="2"/>
  <c r="E9" i="2" s="1" a="1"/>
  <c r="E9" i="2" s="1"/>
  <c r="P10" i="2" s="1"/>
  <c r="U19" i="2"/>
  <c r="J8" i="2" s="1" a="1"/>
  <c r="J8" i="2" s="1"/>
  <c r="U9" i="2" s="1"/>
  <c r="N19" i="2"/>
  <c r="C8" i="2" s="1" a="1"/>
  <c r="C8" i="2" s="1"/>
  <c r="N9" i="2" s="1"/>
  <c r="O20" i="2" l="1"/>
  <c r="D9" i="2" s="1" a="1"/>
  <c r="D9" i="2" s="1"/>
  <c r="O10" i="2" s="1"/>
  <c r="V20" i="2"/>
  <c r="K9" i="2" s="1" a="1"/>
  <c r="K9" i="2" s="1"/>
  <c r="V10" i="2" s="1"/>
  <c r="V21" i="2" s="1"/>
  <c r="R21" i="2"/>
  <c r="G10" i="2" s="1" a="1"/>
  <c r="G10" i="2" s="1"/>
  <c r="R11" i="2" s="1"/>
  <c r="Q20" i="2"/>
  <c r="F9" i="2" s="1" a="1"/>
  <c r="F9" i="2" s="1"/>
  <c r="Q10" i="2" s="1"/>
  <c r="U20" i="2"/>
  <c r="J9" i="2" s="1" a="1"/>
  <c r="J9" i="2" s="1"/>
  <c r="U10" i="2" s="1"/>
  <c r="M20" i="2"/>
  <c r="B9" i="2" s="1" a="1"/>
  <c r="B9" i="2" s="1"/>
  <c r="M10" i="2" s="1"/>
  <c r="N20" i="2"/>
  <c r="C9" i="2" s="1" a="1"/>
  <c r="C9" i="2" s="1"/>
  <c r="N10" i="2" s="1"/>
  <c r="P21" i="2"/>
  <c r="E10" i="2" s="1" a="1"/>
  <c r="E10" i="2" s="1"/>
  <c r="P11" i="2" s="1"/>
  <c r="O21" i="2" l="1"/>
  <c r="D10" i="2" s="1" a="1"/>
  <c r="D10" i="2" s="1"/>
  <c r="O11" i="2" s="1"/>
  <c r="K10" i="2" a="1"/>
  <c r="K10" i="2" s="1"/>
  <c r="V11" i="2" s="1"/>
  <c r="U21" i="2"/>
  <c r="J10" i="2" s="1" a="1"/>
  <c r="J10" i="2" s="1"/>
  <c r="U11" i="2" s="1"/>
  <c r="U22" i="2" s="1"/>
  <c r="J11" i="2" s="1" a="1"/>
  <c r="J11" i="2" s="1"/>
  <c r="N21" i="2"/>
  <c r="C10" i="2" s="1" a="1"/>
  <c r="C10" i="2" s="1"/>
  <c r="N11" i="2" s="1"/>
  <c r="N22" i="2" s="1"/>
  <c r="C11" i="2" s="1" a="1"/>
  <c r="C11" i="2" s="1"/>
  <c r="Q21" i="2"/>
  <c r="F10" i="2" s="1" a="1"/>
  <c r="F10" i="2" s="1"/>
  <c r="Q11" i="2" s="1"/>
  <c r="Q22" i="2" s="1"/>
  <c r="F11" i="2" s="1" a="1"/>
  <c r="F11" i="2" s="1"/>
  <c r="M21" i="2"/>
  <c r="B10" i="2" s="1" a="1"/>
  <c r="B10" i="2" s="1"/>
  <c r="M11" i="2" s="1"/>
  <c r="M22" i="2" s="1"/>
  <c r="B11" i="2" s="1" a="1"/>
  <c r="B11" i="2" s="1"/>
  <c r="V22" i="2"/>
  <c r="K11" i="2" s="1" a="1"/>
  <c r="K11" i="2" s="1"/>
  <c r="O22" i="2"/>
  <c r="D11" i="2" s="1" a="1"/>
  <c r="D11" i="2" s="1"/>
  <c r="P22" i="2"/>
  <c r="E11" i="2" s="1" a="1"/>
  <c r="E11" i="2" s="1"/>
  <c r="R22" i="2"/>
  <c r="G11" i="2" s="1" a="1"/>
  <c r="G11" i="2" s="1"/>
  <c r="T14" i="2"/>
  <c r="I3" i="2" s="1" a="1"/>
  <c r="I3" i="2" s="1"/>
  <c r="T4" i="2" s="1"/>
  <c r="T15" i="2" s="1"/>
  <c r="I4" i="2" s="1" a="1"/>
  <c r="I4" i="2" s="1"/>
  <c r="T5" i="2" s="1"/>
  <c r="T16" i="2" s="1"/>
  <c r="I5" i="2" s="1" a="1"/>
  <c r="I5" i="2" s="1"/>
  <c r="T6" i="2" s="1"/>
  <c r="T17" i="2" s="1"/>
  <c r="I6" i="2" s="1" a="1"/>
  <c r="I6" i="2" s="1"/>
  <c r="T7" i="2" s="1"/>
  <c r="T18" i="2" s="1"/>
  <c r="I7" i="2" s="1" a="1"/>
  <c r="I7" i="2" s="1"/>
  <c r="T8" i="2" s="1"/>
  <c r="T19" i="2" s="1"/>
  <c r="I8" i="2" s="1" a="1"/>
  <c r="I8" i="2" s="1"/>
  <c r="T9" i="2" s="1"/>
  <c r="T20" i="2" s="1"/>
  <c r="I9" i="2" s="1" a="1"/>
  <c r="I9" i="2" s="1"/>
  <c r="T10" i="2" s="1"/>
  <c r="T21" i="2" s="1"/>
  <c r="I10" i="2" s="1" a="1"/>
  <c r="I10" i="2" s="1"/>
  <c r="T11" i="2" s="1"/>
  <c r="T22" i="2" s="1"/>
  <c r="I11" i="2" s="1" a="1"/>
  <c r="I11" i="2" s="1"/>
  <c r="S22" i="2"/>
  <c r="H11" i="2" s="1" a="1"/>
  <c r="H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<sst xmlns="http://schemas.openxmlformats.org/spreadsheetml/2006/main" count="8" uniqueCount="8">
  <si>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Current Time</t>
  </si>
  <si>
    <t>Current Time (Integer)</t>
  </si>
  <si>
    <t>Phase</t>
  </si>
  <si>
    <t>HOLD F9 TO TICK</t>
  </si>
  <si>
    <t>Frame</t>
  </si>
  <si>
    <t>Current time</t>
  </si>
  <si>
    <t>Row</t>
  </si>
  <si>
    <t>(hold down F9 to run)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</si>
</sst>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0">
    <dxf>
      <fill>
        <patternFill>
          <bgColor rgb="FFFF66FF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66FF"/>
        </patternFill>
      </fill>
    </dxf>
    <dxf>
      <font>
        <color auto="1"/>
      </font>
      <fill>
        <patternFill>
          <bgColor rgb="FFFF66FF"/>
        </patternFill>
      </fill>
    </dxf>
    <dxf>
      <font>
        <color auto="1"/>
      </font>
      <fill>
        <patternFill>
          <bgColor rgb="FFFF66FF"/>
        </patternFill>
      </fill>
    </dxf>
    <dxf>
      <font>
        <color auto="1"/>
      </font>
      <fill>
        <patternFill>
          <bgColor rgb="FFFF66FF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299D-40B7-4964-9FB2-7989574F1DA9}">
  <sheetPr codeName="Sheet1"/>
  <dimension ref="A1:BK1111"/>
  <sheetViews>
    <sheetView tabSelected="1" zoomScale="115" zoomScaleNormal="115" workbookViewId="0">
      <selection activeCell="AA7" sqref="AA7"/>
    </sheetView>
  </sheetViews>
  <sheetFormatPr defaultColWidth="2.6328125" defaultRowHeight="14.5" x14ac:dyDescent="0.35"/>
  <cols>
    <col min="1" max="1" width="4.90625" style="1" bestFit="1" customWidth="1"/>
    <col min="3" max="3" width="2.6328125" style="1"/>
    <col min="4" max="4" width="2.6328125" style="1" customWidth="1"/>
    <col min="5" max="7" width="2.6328125" style="1"/>
    <col min="8" max="8" width="2.6328125" style="1" customWidth="1"/>
    <col min="9" max="17" width="2.6328125" style="1"/>
    <col min="18" max="18" width="2.6328125" style="1" customWidth="1"/>
    <col min="19" max="23" width="2.6328125" style="1"/>
    <col min="24" max="25" width="2.6328125" style="1" customWidth="1"/>
    <col min="27" max="28" width="2.6328125" style="1"/>
    <col min="29" max="29" width="2.6328125" style="1" customWidth="1"/>
    <col min="30" max="30" width="15.54296875" style="1" bestFit="1" customWidth="1"/>
    <col min="31" max="31" width="2.6328125" style="5" customWidth="1"/>
    <col min="32" max="33" width="2.6328125" style="1"/>
    <col min="34" max="35" width="2.6328125" style="1" customWidth="1"/>
    <col min="36" max="61" width="2.6328125" style="1"/>
    <col min="64" max="16384" width="2.6328125" style="1"/>
  </cols>
  <sheetData>
    <row r="1" spans="1:57" x14ac:dyDescent="0.35">
      <c r="A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AA1" s="2"/>
      <c r="AB1" s="2"/>
      <c r="AC1" s="2"/>
      <c r="AD1" s="2" t="s">
        <v>7</v>
      </c>
      <c r="AE1" s="4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x14ac:dyDescent="0.35"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/>
      <c r="O2" s="2"/>
      <c r="P2" s="4"/>
      <c r="Q2" s="2"/>
      <c r="R2" s="2" cm="1">
        <f t="array" aca="1" ref="R2" ca="1">INDIRECT(ADDRESS($AD$4+ROW(D2)-2, COLUMN(D2)))</f>
        <v>0</v>
      </c>
      <c r="S2" s="2" cm="1">
        <f t="array" aca="1" ref="S2" ca="1">INDIRECT(ADDRESS($AD$4+ROW(E2)-2, COLUMN(E2)))</f>
        <v>0</v>
      </c>
      <c r="T2" s="2" cm="1">
        <f t="array" aca="1" ref="T2" ca="1">INDIRECT(ADDRESS($AD$4+ROW(F2)-2, COLUMN(F2)))</f>
        <v>0</v>
      </c>
      <c r="U2" s="2" cm="1">
        <f t="array" aca="1" ref="U2" ca="1">INDIRECT(ADDRESS($AD$4+ROW(G2)-2, COLUMN(G2)))</f>
        <v>0</v>
      </c>
      <c r="V2" s="2" cm="1">
        <f t="array" aca="1" ref="V2" ca="1">INDIRECT(ADDRESS($AD$4+ROW(H2)-2, COLUMN(H2)))</f>
        <v>0</v>
      </c>
      <c r="W2" s="2" cm="1">
        <f t="array" aca="1" ref="W2" ca="1">INDIRECT(ADDRESS($AD$4+ROW(I2)-2, COLUMN(I2)))</f>
        <v>0</v>
      </c>
      <c r="X2" s="2" cm="1">
        <f t="array" aca="1" ref="X2" ca="1">INDIRECT(ADDRESS($AD$4+ROW(J2)-2, COLUMN(J2)))</f>
        <v>0</v>
      </c>
      <c r="Y2" s="2" cm="1">
        <f t="array" aca="1" ref="Y2" ca="1">INDIRECT(ADDRESS($AD$4+ROW(K2)-2, COLUMN(K2)))</f>
        <v>0</v>
      </c>
      <c r="Z2" s="2" cm="1">
        <f t="array" aca="1" ref="Z2" ca="1">INDIRECT(ADDRESS($AD$4+ROW(L2)-2, COLUMN(L2)))</f>
        <v>0</v>
      </c>
      <c r="AA2" s="2" cm="1">
        <f t="array" aca="1" ref="AA2" ca="1">INDIRECT(ADDRESS($AD$4+ROW(M2)-2, COLUMN(M2)))</f>
        <v>0</v>
      </c>
      <c r="AB2" s="2"/>
      <c r="AD2" s="3">
        <f ca="1">NOW()*1000000</f>
        <v>44606637187.037033</v>
      </c>
      <c r="AE2" s="5" t="s">
        <v>5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x14ac:dyDescent="0.35">
      <c r="D3" s="2">
        <v>0</v>
      </c>
      <c r="E3" s="2">
        <v>0</v>
      </c>
      <c r="F3" s="2">
        <v>0</v>
      </c>
      <c r="G3" s="2">
        <v>1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/>
      <c r="O3" s="2"/>
      <c r="P3" s="2"/>
      <c r="Q3" s="2"/>
      <c r="R3" s="2" cm="1">
        <f t="array" aca="1" ref="R3" ca="1">INDIRECT(ADDRESS($AD$4+ROW(D3)-2, COLUMN(D3)))</f>
        <v>0</v>
      </c>
      <c r="S3" s="2" cm="1">
        <f t="array" aca="1" ref="S3" ca="1">INDIRECT(ADDRESS($AD$4+ROW(E3)-2, COLUMN(E3)))</f>
        <v>0</v>
      </c>
      <c r="T3" s="2" cm="1">
        <f t="array" aca="1" ref="T3" ca="1">INDIRECT(ADDRESS($AD$4+ROW(F3)-2, COLUMN(F3)))</f>
        <v>0</v>
      </c>
      <c r="U3" s="2" cm="1">
        <f t="array" aca="1" ref="U3" ca="1">INDIRECT(ADDRESS($AD$4+ROW(G3)-2, COLUMN(G3)))</f>
        <v>0</v>
      </c>
      <c r="V3" s="2" cm="1">
        <f t="array" aca="1" ref="V3" ca="1">INDIRECT(ADDRESS($AD$4+ROW(H3)-2, COLUMN(H3)))</f>
        <v>0</v>
      </c>
      <c r="W3" s="2" cm="1">
        <f t="array" aca="1" ref="W3" ca="1">INDIRECT(ADDRESS($AD$4+ROW(I3)-2, COLUMN(I3)))</f>
        <v>0</v>
      </c>
      <c r="X3" s="2" cm="1">
        <f t="array" aca="1" ref="X3" ca="1">INDIRECT(ADDRESS($AD$4+ROW(J3)-2, COLUMN(J3)))</f>
        <v>0</v>
      </c>
      <c r="Y3" s="2" cm="1">
        <f t="array" aca="1" ref="Y3" ca="1">INDIRECT(ADDRESS($AD$4+ROW(K3)-2, COLUMN(K3)))</f>
        <v>0</v>
      </c>
      <c r="Z3" s="2" cm="1">
        <f t="array" aca="1" ref="Z3" ca="1">INDIRECT(ADDRESS($AD$4+ROW(L3)-2, COLUMN(L3)))</f>
        <v>0</v>
      </c>
      <c r="AA3" s="2" cm="1">
        <f t="array" aca="1" ref="AA3" ca="1">INDIRECT(ADDRESS($AD$4+ROW(M3)-2, COLUMN(M3)))</f>
        <v>0</v>
      </c>
      <c r="AB3" s="2"/>
      <c r="AD3" s="1">
        <f ca="1">INT(MOD(AD2, 100))</f>
        <v>87</v>
      </c>
      <c r="AE3" s="5" t="s">
        <v>4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x14ac:dyDescent="0.35"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/>
      <c r="O4" s="2"/>
      <c r="P4" s="2"/>
      <c r="Q4" s="2"/>
      <c r="R4" s="2" cm="1">
        <f t="array" aca="1" ref="R4" ca="1">INDIRECT(ADDRESS($AD$4+ROW(D4)-2, COLUMN(D4)))</f>
        <v>0</v>
      </c>
      <c r="S4" s="2" cm="1">
        <f t="array" aca="1" ref="S4" ca="1">INDIRECT(ADDRESS($AD$4+ROW(E4)-2, COLUMN(E4)))</f>
        <v>0</v>
      </c>
      <c r="T4" s="2" cm="1">
        <f t="array" aca="1" ref="T4" ca="1">INDIRECT(ADDRESS($AD$4+ROW(F4)-2, COLUMN(F4)))</f>
        <v>0</v>
      </c>
      <c r="U4" s="2" cm="1">
        <f t="array" aca="1" ref="U4" ca="1">INDIRECT(ADDRESS($AD$4+ROW(G4)-2, COLUMN(G4)))</f>
        <v>0</v>
      </c>
      <c r="V4" s="2" cm="1">
        <f t="array" aca="1" ref="V4" ca="1">INDIRECT(ADDRESS($AD$4+ROW(H4)-2, COLUMN(H4)))</f>
        <v>0</v>
      </c>
      <c r="W4" s="2" cm="1">
        <f t="array" aca="1" ref="W4" ca="1">INDIRECT(ADDRESS($AD$4+ROW(I4)-2, COLUMN(I4)))</f>
        <v>0</v>
      </c>
      <c r="X4" s="2" cm="1">
        <f t="array" aca="1" ref="X4" ca="1">INDIRECT(ADDRESS($AD$4+ROW(J4)-2, COLUMN(J4)))</f>
        <v>0</v>
      </c>
      <c r="Y4" s="2" cm="1">
        <f t="array" aca="1" ref="Y4" ca="1">INDIRECT(ADDRESS($AD$4+ROW(K4)-2, COLUMN(K4)))</f>
        <v>0</v>
      </c>
      <c r="Z4" s="2" cm="1">
        <f t="array" aca="1" ref="Z4" ca="1">INDIRECT(ADDRESS($AD$4+ROW(L4)-2, COLUMN(L4)))</f>
        <v>0</v>
      </c>
      <c r="AA4" s="2" cm="1">
        <f t="array" aca="1" ref="AA4" ca="1">INDIRECT(ADDRESS($AD$4+ROW(M4)-2, COLUMN(M4)))</f>
        <v>0</v>
      </c>
      <c r="AB4" s="2"/>
      <c r="AD4" s="1">
        <f ca="1">AD3*11+2</f>
        <v>959</v>
      </c>
      <c r="AE4" s="5" t="s">
        <v>6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x14ac:dyDescent="0.35"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/>
      <c r="O5" s="2"/>
      <c r="P5" s="2"/>
      <c r="Q5" s="2"/>
      <c r="R5" s="2" cm="1">
        <f t="array" aca="1" ref="R5" ca="1">INDIRECT(ADDRESS($AD$4+ROW(D5)-2, COLUMN(D5)))</f>
        <v>0</v>
      </c>
      <c r="S5" s="2" cm="1">
        <f t="array" aca="1" ref="S5" ca="1">INDIRECT(ADDRESS($AD$4+ROW(E5)-2, COLUMN(E5)))</f>
        <v>0</v>
      </c>
      <c r="T5" s="2" cm="1">
        <f t="array" aca="1" ref="T5" ca="1">INDIRECT(ADDRESS($AD$4+ROW(F5)-2, COLUMN(F5)))</f>
        <v>0</v>
      </c>
      <c r="U5" s="2" cm="1">
        <f t="array" aca="1" ref="U5" ca="1">INDIRECT(ADDRESS($AD$4+ROW(G5)-2, COLUMN(G5)))</f>
        <v>0</v>
      </c>
      <c r="V5" s="2" cm="1">
        <f t="array" aca="1" ref="V5" ca="1">INDIRECT(ADDRESS($AD$4+ROW(H5)-2, COLUMN(H5)))</f>
        <v>0</v>
      </c>
      <c r="W5" s="2" cm="1">
        <f t="array" aca="1" ref="W5" ca="1">INDIRECT(ADDRESS($AD$4+ROW(I5)-2, COLUMN(I5)))</f>
        <v>0</v>
      </c>
      <c r="X5" s="2" cm="1">
        <f t="array" aca="1" ref="X5" ca="1">INDIRECT(ADDRESS($AD$4+ROW(J5)-2, COLUMN(J5)))</f>
        <v>0</v>
      </c>
      <c r="Y5" s="2" cm="1">
        <f t="array" aca="1" ref="Y5" ca="1">INDIRECT(ADDRESS($AD$4+ROW(K5)-2, COLUMN(K5)))</f>
        <v>0</v>
      </c>
      <c r="Z5" s="2" cm="1">
        <f t="array" aca="1" ref="Z5" ca="1">INDIRECT(ADDRESS($AD$4+ROW(L5)-2, COLUMN(L5)))</f>
        <v>0</v>
      </c>
      <c r="AA5" s="2" cm="1">
        <f t="array" aca="1" ref="AA5" ca="1">INDIRECT(ADDRESS($AD$4+ROW(M5)-2, COLUMN(M5)))</f>
        <v>0</v>
      </c>
      <c r="AB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35">
      <c r="A6" s="1">
        <v>0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/>
      <c r="O6" s="2"/>
      <c r="P6" s="2"/>
      <c r="Q6" s="2"/>
      <c r="R6" s="2" cm="1">
        <f t="array" aca="1" ref="R6" ca="1">INDIRECT(ADDRESS($AD$4+ROW(D6)-2, COLUMN(D6)))</f>
        <v>0</v>
      </c>
      <c r="S6" s="2" cm="1">
        <f t="array" aca="1" ref="S6" ca="1">INDIRECT(ADDRESS($AD$4+ROW(E6)-2, COLUMN(E6)))</f>
        <v>0</v>
      </c>
      <c r="T6" s="2" cm="1">
        <f t="array" aca="1" ref="T6" ca="1">INDIRECT(ADDRESS($AD$4+ROW(F6)-2, COLUMN(F6)))</f>
        <v>0</v>
      </c>
      <c r="U6" s="2" cm="1">
        <f t="array" aca="1" ref="U6" ca="1">INDIRECT(ADDRESS($AD$4+ROW(G6)-2, COLUMN(G6)))</f>
        <v>0</v>
      </c>
      <c r="V6" s="2" cm="1">
        <f t="array" aca="1" ref="V6" ca="1">INDIRECT(ADDRESS($AD$4+ROW(H6)-2, COLUMN(H6)))</f>
        <v>0</v>
      </c>
      <c r="W6" s="2" cm="1">
        <f t="array" aca="1" ref="W6" ca="1">INDIRECT(ADDRESS($AD$4+ROW(I6)-2, COLUMN(I6)))</f>
        <v>0</v>
      </c>
      <c r="X6" s="2" cm="1">
        <f t="array" aca="1" ref="X6" ca="1">INDIRECT(ADDRESS($AD$4+ROW(J6)-2, COLUMN(J6)))</f>
        <v>0</v>
      </c>
      <c r="Y6" s="2" cm="1">
        <f t="array" aca="1" ref="Y6" ca="1">INDIRECT(ADDRESS($AD$4+ROW(K6)-2, COLUMN(K6)))</f>
        <v>0</v>
      </c>
      <c r="Z6" s="2" cm="1">
        <f t="array" aca="1" ref="Z6" ca="1">INDIRECT(ADDRESS($AD$4+ROW(L6)-2, COLUMN(L6)))</f>
        <v>0</v>
      </c>
      <c r="AA6" s="2" cm="1">
        <f t="array" aca="1" ref="AA6" ca="1">INDIRECT(ADDRESS($AD$4+ROW(M6)-2, COLUMN(M6)))</f>
        <v>0</v>
      </c>
      <c r="AB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x14ac:dyDescent="0.35"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/>
      <c r="O7" s="2"/>
      <c r="P7" s="2"/>
      <c r="Q7" s="2"/>
      <c r="R7" s="2" cm="1">
        <f t="array" aca="1" ref="R7" ca="1">INDIRECT(ADDRESS($AD$4+ROW(D7)-2, COLUMN(D7)))</f>
        <v>0</v>
      </c>
      <c r="S7" s="2" cm="1">
        <f t="array" aca="1" ref="S7" ca="1">INDIRECT(ADDRESS($AD$4+ROW(E7)-2, COLUMN(E7)))</f>
        <v>0</v>
      </c>
      <c r="T7" s="2" cm="1">
        <f t="array" aca="1" ref="T7" ca="1">INDIRECT(ADDRESS($AD$4+ROW(F7)-2, COLUMN(F7)))</f>
        <v>0</v>
      </c>
      <c r="U7" s="2" cm="1">
        <f t="array" aca="1" ref="U7" ca="1">INDIRECT(ADDRESS($AD$4+ROW(G7)-2, COLUMN(G7)))</f>
        <v>0</v>
      </c>
      <c r="V7" s="2" cm="1">
        <f t="array" aca="1" ref="V7" ca="1">INDIRECT(ADDRESS($AD$4+ROW(H7)-2, COLUMN(H7)))</f>
        <v>0</v>
      </c>
      <c r="W7" s="2" cm="1">
        <f t="array" aca="1" ref="W7" ca="1">INDIRECT(ADDRESS($AD$4+ROW(I7)-2, COLUMN(I7)))</f>
        <v>0</v>
      </c>
      <c r="X7" s="2" cm="1">
        <f t="array" aca="1" ref="X7" ca="1">INDIRECT(ADDRESS($AD$4+ROW(J7)-2, COLUMN(J7)))</f>
        <v>0</v>
      </c>
      <c r="Y7" s="2" cm="1">
        <f t="array" aca="1" ref="Y7" ca="1">INDIRECT(ADDRESS($AD$4+ROW(K7)-2, COLUMN(K7)))</f>
        <v>0</v>
      </c>
      <c r="Z7" s="2" cm="1">
        <f t="array" aca="1" ref="Z7" ca="1">INDIRECT(ADDRESS($AD$4+ROW(L7)-2, COLUMN(L7)))</f>
        <v>0</v>
      </c>
      <c r="AA7" s="2" cm="1">
        <f t="array" aca="1" ref="AA7" ca="1">INDIRECT(ADDRESS($AD$4+ROW(M7)-2, COLUMN(M7)))</f>
        <v>0</v>
      </c>
      <c r="AB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x14ac:dyDescent="0.35"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/>
      <c r="O8" s="2"/>
      <c r="P8" s="2">
        <v>0</v>
      </c>
      <c r="Q8" s="2"/>
      <c r="R8" s="2" cm="1">
        <f t="array" aca="1" ref="R8" ca="1">INDIRECT(ADDRESS($AD$4+ROW(D8)-2, COLUMN(D8)))</f>
        <v>0</v>
      </c>
      <c r="S8" s="2" cm="1">
        <f t="array" aca="1" ref="S8" ca="1">INDIRECT(ADDRESS($AD$4+ROW(E8)-2, COLUMN(E8)))</f>
        <v>0</v>
      </c>
      <c r="T8" s="2" cm="1">
        <f t="array" aca="1" ref="T8" ca="1">INDIRECT(ADDRESS($AD$4+ROW(F8)-2, COLUMN(F8)))</f>
        <v>0</v>
      </c>
      <c r="U8" s="2" cm="1">
        <f t="array" aca="1" ref="U8" ca="1">INDIRECT(ADDRESS($AD$4+ROW(G8)-2, COLUMN(G8)))</f>
        <v>0</v>
      </c>
      <c r="V8" s="2" cm="1">
        <f t="array" aca="1" ref="V8" ca="1">INDIRECT(ADDRESS($AD$4+ROW(H8)-2, COLUMN(H8)))</f>
        <v>0</v>
      </c>
      <c r="W8" s="2" cm="1">
        <f t="array" aca="1" ref="W8" ca="1">INDIRECT(ADDRESS($AD$4+ROW(I8)-2, COLUMN(I8)))</f>
        <v>0</v>
      </c>
      <c r="X8" s="2" cm="1">
        <f t="array" aca="1" ref="X8" ca="1">INDIRECT(ADDRESS($AD$4+ROW(J8)-2, COLUMN(J8)))</f>
        <v>0</v>
      </c>
      <c r="Y8" s="2" cm="1">
        <f t="array" aca="1" ref="Y8" ca="1">INDIRECT(ADDRESS($AD$4+ROW(K8)-2, COLUMN(K8)))</f>
        <v>0</v>
      </c>
      <c r="Z8" s="2" cm="1">
        <f t="array" aca="1" ref="Z8" ca="1">INDIRECT(ADDRESS($AD$4+ROW(L8)-2, COLUMN(L8)))</f>
        <v>0</v>
      </c>
      <c r="AA8" s="2" cm="1">
        <f t="array" aca="1" ref="AA8" ca="1">INDIRECT(ADDRESS($AD$4+ROW(M8)-2, COLUMN(M8)))</f>
        <v>0</v>
      </c>
      <c r="AB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x14ac:dyDescent="0.35"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/>
      <c r="O9" s="2"/>
      <c r="P9" s="2"/>
      <c r="Q9" s="2"/>
      <c r="R9" s="2" cm="1">
        <f t="array" aca="1" ref="R9" ca="1">INDIRECT(ADDRESS($AD$4+ROW(D9)-2, COLUMN(D9)))</f>
        <v>0</v>
      </c>
      <c r="S9" s="2" cm="1">
        <f t="array" aca="1" ref="S9" ca="1">INDIRECT(ADDRESS($AD$4+ROW(E9)-2, COLUMN(E9)))</f>
        <v>0</v>
      </c>
      <c r="T9" s="2" cm="1">
        <f t="array" aca="1" ref="T9" ca="1">INDIRECT(ADDRESS($AD$4+ROW(F9)-2, COLUMN(F9)))</f>
        <v>0</v>
      </c>
      <c r="U9" s="2" cm="1">
        <f t="array" aca="1" ref="U9" ca="1">INDIRECT(ADDRESS($AD$4+ROW(G9)-2, COLUMN(G9)))</f>
        <v>0</v>
      </c>
      <c r="V9" s="2" cm="1">
        <f t="array" aca="1" ref="V9" ca="1">INDIRECT(ADDRESS($AD$4+ROW(H9)-2, COLUMN(H9)))</f>
        <v>1</v>
      </c>
      <c r="W9" s="2" cm="1">
        <f t="array" aca="1" ref="W9" ca="1">INDIRECT(ADDRESS($AD$4+ROW(I9)-2, COLUMN(I9)))</f>
        <v>1</v>
      </c>
      <c r="X9" s="2" cm="1">
        <f t="array" aca="1" ref="X9" ca="1">INDIRECT(ADDRESS($AD$4+ROW(J9)-2, COLUMN(J9)))</f>
        <v>0</v>
      </c>
      <c r="Y9" s="2" cm="1">
        <f t="array" aca="1" ref="Y9" ca="1">INDIRECT(ADDRESS($AD$4+ROW(K9)-2, COLUMN(K9)))</f>
        <v>0</v>
      </c>
      <c r="Z9" s="2" cm="1">
        <f t="array" aca="1" ref="Z9" ca="1">INDIRECT(ADDRESS($AD$4+ROW(L9)-2, COLUMN(L9)))</f>
        <v>0</v>
      </c>
      <c r="AA9" s="2" cm="1">
        <f t="array" aca="1" ref="AA9" ca="1">INDIRECT(ADDRESS($AD$4+ROW(M9)-2, COLUMN(M9)))</f>
        <v>0</v>
      </c>
      <c r="AB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x14ac:dyDescent="0.35"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/>
      <c r="O10" s="2"/>
      <c r="P10" s="2"/>
      <c r="Q10" s="2"/>
      <c r="R10" s="2" cm="1">
        <f t="array" aca="1" ref="R10" ca="1">INDIRECT(ADDRESS($AD$4+ROW(D10)-2, COLUMN(D10)))</f>
        <v>0</v>
      </c>
      <c r="S10" s="2" cm="1">
        <f t="array" aca="1" ref="S10" ca="1">INDIRECT(ADDRESS($AD$4+ROW(E10)-2, COLUMN(E10)))</f>
        <v>0</v>
      </c>
      <c r="T10" s="2" cm="1">
        <f t="array" aca="1" ref="T10" ca="1">INDIRECT(ADDRESS($AD$4+ROW(F10)-2, COLUMN(F10)))</f>
        <v>0</v>
      </c>
      <c r="U10" s="2" cm="1">
        <f t="array" aca="1" ref="U10" ca="1">INDIRECT(ADDRESS($AD$4+ROW(G10)-2, COLUMN(G10)))</f>
        <v>1</v>
      </c>
      <c r="V10" s="2" cm="1">
        <f t="array" aca="1" ref="V10" ca="1">INDIRECT(ADDRESS($AD$4+ROW(H10)-2, COLUMN(H10)))</f>
        <v>1</v>
      </c>
      <c r="W10" s="2" cm="1">
        <f t="array" aca="1" ref="W10" ca="1">INDIRECT(ADDRESS($AD$4+ROW(I10)-2, COLUMN(I10)))</f>
        <v>1</v>
      </c>
      <c r="X10" s="2" cm="1">
        <f t="array" aca="1" ref="X10" ca="1">INDIRECT(ADDRESS($AD$4+ROW(J10)-2, COLUMN(J10)))</f>
        <v>1</v>
      </c>
      <c r="Y10" s="2" cm="1">
        <f t="array" aca="1" ref="Y10" ca="1">INDIRECT(ADDRESS($AD$4+ROW(K10)-2, COLUMN(K10)))</f>
        <v>1</v>
      </c>
      <c r="Z10" s="2" cm="1">
        <f t="array" aca="1" ref="Z10" ca="1">INDIRECT(ADDRESS($AD$4+ROW(L10)-2, COLUMN(L10)))</f>
        <v>1</v>
      </c>
      <c r="AA10" s="2" cm="1">
        <f t="array" aca="1" ref="AA10" ca="1">INDIRECT(ADDRESS($AD$4+ROW(M10)-2, COLUMN(M10)))</f>
        <v>1</v>
      </c>
      <c r="AB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x14ac:dyDescent="0.35"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/>
      <c r="O11" s="2"/>
      <c r="P11" s="2"/>
      <c r="Q11" s="2"/>
      <c r="R11" s="2" cm="1">
        <f t="array" aca="1" ref="R11" ca="1">INDIRECT(ADDRESS($AD$4+ROW(D11)-2, COLUMN(D11)))</f>
        <v>0</v>
      </c>
      <c r="S11" s="2" cm="1">
        <f t="array" aca="1" ref="S11" ca="1">INDIRECT(ADDRESS($AD$4+ROW(E11)-2, COLUMN(E11)))</f>
        <v>1</v>
      </c>
      <c r="T11" s="2" cm="1">
        <f t="array" aca="1" ref="T11" ca="1">INDIRECT(ADDRESS($AD$4+ROW(F11)-2, COLUMN(F11)))</f>
        <v>1</v>
      </c>
      <c r="U11" s="2" cm="1">
        <f t="array" aca="1" ref="U11" ca="1">INDIRECT(ADDRESS($AD$4+ROW(G11)-2, COLUMN(G11)))</f>
        <v>1</v>
      </c>
      <c r="V11" s="2" cm="1">
        <f t="array" aca="1" ref="V11" ca="1">INDIRECT(ADDRESS($AD$4+ROW(H11)-2, COLUMN(H11)))</f>
        <v>1</v>
      </c>
      <c r="W11" s="2" cm="1">
        <f t="array" aca="1" ref="W11" ca="1">INDIRECT(ADDRESS($AD$4+ROW(I11)-2, COLUMN(I11)))</f>
        <v>1</v>
      </c>
      <c r="X11" s="2" cm="1">
        <f t="array" aca="1" ref="X11" ca="1">INDIRECT(ADDRESS($AD$4+ROW(J11)-2, COLUMN(J11)))</f>
        <v>1</v>
      </c>
      <c r="Y11" s="2" cm="1">
        <f t="array" aca="1" ref="Y11" ca="1">INDIRECT(ADDRESS($AD$4+ROW(K11)-2, COLUMN(K11)))</f>
        <v>1</v>
      </c>
      <c r="Z11" s="2" cm="1">
        <f t="array" aca="1" ref="Z11" ca="1">INDIRECT(ADDRESS($AD$4+ROW(L11)-2, COLUMN(L11)))</f>
        <v>1</v>
      </c>
      <c r="AA11" s="2" cm="1">
        <f t="array" aca="1" ref="AA11" ca="1">INDIRECT(ADDRESS($AD$4+ROW(M11)-2, COLUMN(M11)))</f>
        <v>1</v>
      </c>
      <c r="AB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x14ac:dyDescent="0.3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AA12" s="2"/>
      <c r="AB12" s="2"/>
      <c r="AC12" s="2"/>
      <c r="AD12" s="2"/>
      <c r="AE12" s="4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x14ac:dyDescent="0.35">
      <c r="D13" s="2" cm="1">
        <f t="array" ref="D13">_xlfn.IFS(D2,_xlfn.IFS(NOT(D3),0,AND(NOT(E3),NOT(E2)),0,TRUE,1),NOT(D2),_xlfn.IFS(D1,0,AND(E1,E2,F2),0,TRUE,0))</f>
        <v>0</v>
      </c>
      <c r="E13" s="2" cm="1">
        <f t="array" ref="E13">_xlfn.IFS(E2,_xlfn.IFS(NOT(E3),0,AND(NOT(F3),NOT(F2)),0,NOT(D3),_xlfn.IFS(NOT(OR(D2,AND(C3,C2))),0,TRUE,1),TRUE,1),NOT(E2),_xlfn.IFS(E1,0,AND(D1,D2),0,AND(F1,F2,G2),0,TRUE,0))</f>
        <v>0</v>
      </c>
      <c r="F13" s="2" cm="1">
        <f t="array" ref="F13">_xlfn.IFS(F2,_xlfn.IFS(NOT(F3),0,AND(NOT(G3),NOT(G2)),0,NOT(E3),_xlfn.IFS(NOT(OR(E2,AND(D3,D2))),0,TRUE,1),TRUE,1),NOT(F2),_xlfn.IFS(F1,0,AND(E1,E2),0,AND(G1,G2,H2),0,TRUE,0))</f>
        <v>0</v>
      </c>
      <c r="G13" s="2" cm="1">
        <f t="array" ref="G13">_xlfn.IFS(G2,_xlfn.IFS(NOT(G3),0,AND(NOT(H3),NOT(H2)),0,NOT(F3),_xlfn.IFS(NOT(OR(F2,AND(E3,E2))),0,TRUE,1),TRUE,1),NOT(G2),_xlfn.IFS(G1,0,AND(F1,F2),0,AND(H1,H2,I2),0,TRUE,0))</f>
        <v>0</v>
      </c>
      <c r="H13" s="2" cm="1">
        <f t="array" ref="H13">_xlfn.IFS(H2,_xlfn.IFS(NOT(H3),0,AND(NOT(I3),NOT(I2)),0,NOT(G3),_xlfn.IFS(NOT(OR(G2,AND(F3,F2))),0,TRUE,1),TRUE,1),NOT(H2),_xlfn.IFS(H1,0,AND(G1,G2),0,AND(I1,I2,J2),0,TRUE,0))</f>
        <v>0</v>
      </c>
      <c r="I13" s="2" cm="1">
        <f t="array" ref="I13">_xlfn.IFS(I2,_xlfn.IFS(NOT(I3),0,AND(NOT(J3),NOT(J2)),0,NOT(H3),_xlfn.IFS(NOT(OR(H2,AND(G3,G2))),0,TRUE,1),TRUE,1),NOT(I2),_xlfn.IFS(I1,0,AND(H1,H2),0,AND(J1,J2,K2),0,TRUE,0))</f>
        <v>0</v>
      </c>
      <c r="J13" s="2" cm="1">
        <f t="array" ref="J13">_xlfn.IFS(J2,_xlfn.IFS(NOT(J3),0,AND(NOT(K3),NOT(K2)),0,NOT(I3),_xlfn.IFS(NOT(OR(I2,AND(H3,H2))),0,TRUE,1),TRUE,1),NOT(J2),_xlfn.IFS(J1,0,AND(I1,I2),0,AND(K1,K2,L2),0,TRUE,0))</f>
        <v>0</v>
      </c>
      <c r="K13" s="2" cm="1">
        <f t="array" ref="K13">_xlfn.IFS(K2,_xlfn.IFS(NOT(K3),0,AND(NOT(L3),NOT(L2)),0,NOT(J3),_xlfn.IFS(NOT(OR(J2,AND(I3,I2))),0,TRUE,1),TRUE,1),NOT(K2),_xlfn.IFS(K1,0,AND(J1,J2),0,AND(L1,L2,M2),0,TRUE,0))</f>
        <v>0</v>
      </c>
      <c r="L13" s="2" cm="1">
        <f t="array" ref="L13">_xlfn.IFS(L2,_xlfn.IFS(NOT(L3),0,AND(NOT(M3),NOT(M2)),0,NOT(K3),_xlfn.IFS(NOT(OR(K2,AND(J3,J2))),0,TRUE,1),TRUE,1),NOT(L2),_xlfn.IFS(L1,0,AND(K1,K2),0,AND(M1,M2,N2),0,TRUE,0))</f>
        <v>0</v>
      </c>
      <c r="M13" s="2" cm="1">
        <f t="array" ref="M13">_xlfn.IFS(M2,_xlfn.IFS(NOT(M3),0,NOT(L3),_xlfn.IFS(NOT(OR(L2,AND(K3,K2))),0,TRUE,1),TRUE,1),NOT(M2),_xlfn.IFS(M1,0,AND(L1,L2),0,TRUE,0))</f>
        <v>0</v>
      </c>
      <c r="N13" s="2"/>
      <c r="O13" s="2"/>
      <c r="P13" s="2"/>
      <c r="Q13" s="2"/>
      <c r="R13" s="2"/>
      <c r="S13" s="2"/>
      <c r="T13" s="2"/>
      <c r="U13" s="2"/>
      <c r="V13" s="2"/>
      <c r="W13" s="2"/>
      <c r="AA13" s="2"/>
      <c r="AB13" s="2"/>
      <c r="AC13" s="2"/>
      <c r="AD13" s="2"/>
      <c r="AE13" s="4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x14ac:dyDescent="0.35">
      <c r="D14" s="2" cm="1">
        <f t="array" ref="D14">_xlfn.IFS(D3,_xlfn.IFS(NOT(D4),0,AND(NOT(E4),NOT(E3)),0,TRUE,1),NOT(D3),_xlfn.IFS(D2,1,AND(E2,E3,F3),1,TRUE,0))</f>
        <v>0</v>
      </c>
      <c r="E14" s="2" cm="1">
        <f t="array" ref="E14">_xlfn.IFS(E3,_xlfn.IFS(NOT(E4),0,AND(NOT(F4),NOT(F3)),0,NOT(D4),_xlfn.IFS(NOT(OR(D3,AND(C4,C3))),0,TRUE,1),TRUE,1),NOT(E3),_xlfn.IFS(E2,1,AND(D2,D3),1,AND(F2,F3,G3),1,TRUE,0))</f>
        <v>0</v>
      </c>
      <c r="F14" s="2" cm="1">
        <f t="array" ref="F14">_xlfn.IFS(F3,_xlfn.IFS(NOT(F4),0,AND(NOT(G4),NOT(G3)),0,NOT(E4),_xlfn.IFS(NOT(OR(E3,AND(D4,D3))),0,TRUE,1),TRUE,1),NOT(F3),_xlfn.IFS(F2,1,AND(E2,E3),1,AND(G2,G3,H3),1,TRUE,0))</f>
        <v>0</v>
      </c>
      <c r="G14" s="2" cm="1">
        <f t="array" ref="G14">_xlfn.IFS(G3,_xlfn.IFS(NOT(G4),0,AND(NOT(H4),NOT(H3)),0,NOT(F4),_xlfn.IFS(NOT(OR(F3,AND(E4,E3))),0,TRUE,1),TRUE,1),NOT(G3),_xlfn.IFS(G2,1,AND(F2,F3),1,AND(H2,H3,I3),1,TRUE,0))</f>
        <v>0</v>
      </c>
      <c r="H14" s="2" cm="1">
        <f t="array" ref="H14">_xlfn.IFS(H3,_xlfn.IFS(NOT(H4),0,AND(NOT(I4),NOT(I3)),0,NOT(G4),_xlfn.IFS(NOT(OR(G3,AND(F4,F3))),0,TRUE,1),TRUE,1),NOT(H3),_xlfn.IFS(H2,1,AND(G2,G3),1,AND(I2,I3,J3),1,TRUE,0))</f>
        <v>1</v>
      </c>
      <c r="I14" s="2" cm="1">
        <f t="array" ref="I14">_xlfn.IFS(I3,_xlfn.IFS(NOT(I4),0,AND(NOT(J4),NOT(J3)),0,NOT(H4),_xlfn.IFS(NOT(OR(H3,AND(G4,G3))),0,TRUE,1),TRUE,1),NOT(I3),_xlfn.IFS(I2,1,AND(H2,H3),1,AND(J2,J3,K3),1,TRUE,0))</f>
        <v>0</v>
      </c>
      <c r="J14" s="2" cm="1">
        <f t="array" ref="J14">_xlfn.IFS(J3,_xlfn.IFS(NOT(J4),0,AND(NOT(K4),NOT(K3)),0,NOT(I4),_xlfn.IFS(NOT(OR(I3,AND(H4,H3))),0,TRUE,1),TRUE,1),NOT(J3),_xlfn.IFS(J2,1,AND(I2,I3),1,AND(K2,K3,L3),1,TRUE,0))</f>
        <v>0</v>
      </c>
      <c r="K14" s="2" cm="1">
        <f t="array" ref="K14">_xlfn.IFS(K3,_xlfn.IFS(NOT(K4),0,AND(NOT(L4),NOT(L3)),0,NOT(J4),_xlfn.IFS(NOT(OR(J3,AND(I4,I3))),0,TRUE,1),TRUE,1),NOT(K3),_xlfn.IFS(K2,1,AND(J2,J3),1,AND(L2,L3,M3),1,TRUE,0))</f>
        <v>0</v>
      </c>
      <c r="L14" s="2" cm="1">
        <f t="array" ref="L14">_xlfn.IFS(L3,_xlfn.IFS(NOT(L4),0,AND(NOT(M4),NOT(M3)),0,NOT(K4),_xlfn.IFS(NOT(OR(K3,AND(J4,J3))),0,TRUE,1),TRUE,1),NOT(L3),_xlfn.IFS(L2,1,AND(K2,K3),1,AND(M2,M3,N3),1,TRUE,0))</f>
        <v>0</v>
      </c>
      <c r="M14" s="2" cm="1">
        <f t="array" ref="M14">_xlfn.IFS(M3,_xlfn.IFS(NOT(M4),0,NOT(L4),_xlfn.IFS(NOT(OR(L3,AND(K4,K3))),0,TRUE,1),TRUE,1),NOT(M3),_xlfn.IFS(M2,1,AND(L2,L3),1,TRUE,0))</f>
        <v>0</v>
      </c>
      <c r="N14" s="2"/>
      <c r="O14" s="2"/>
      <c r="P14" s="2"/>
      <c r="Q14" s="2"/>
      <c r="R14" s="2"/>
      <c r="S14" s="2"/>
      <c r="T14" s="2"/>
      <c r="U14" s="2"/>
      <c r="V14" s="2"/>
      <c r="W14" s="2"/>
      <c r="AA14" s="2"/>
      <c r="AB14" s="2"/>
      <c r="AC14" s="2"/>
      <c r="AD14" s="2"/>
      <c r="AE14" s="4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x14ac:dyDescent="0.35">
      <c r="D15" s="2" cm="1">
        <f t="array" ref="D15">_xlfn.IFS(D4,_xlfn.IFS(NOT(D5),0,AND(NOT(E5),NOT(E4)),0,TRUE,1),NOT(D4),_xlfn.IFS(D3,1,AND(E3,E4,F4),1,TRUE,0))</f>
        <v>0</v>
      </c>
      <c r="E15" s="2" cm="1">
        <f t="array" ref="E15">_xlfn.IFS(E4,_xlfn.IFS(NOT(E5),0,AND(NOT(F5),NOT(F4)),0,NOT(D5),_xlfn.IFS(NOT(OR(D4,AND(C5,C4))),0,TRUE,1),TRUE,1),NOT(E4),_xlfn.IFS(E3,1,AND(D3,D4),1,AND(F3,F4,G4),1,TRUE,0))</f>
        <v>0</v>
      </c>
      <c r="F15" s="2" cm="1">
        <f t="array" ref="F15">_xlfn.IFS(F4,_xlfn.IFS(NOT(F5),0,AND(NOT(G5),NOT(G4)),0,NOT(E5),_xlfn.IFS(NOT(OR(E4,AND(D5,D4))),0,TRUE,1),TRUE,1),NOT(F4),_xlfn.IFS(F3,1,AND(E3,E4),1,AND(G3,G4,H4),1,TRUE,0))</f>
        <v>1</v>
      </c>
      <c r="G15" s="2" cm="1">
        <f t="array" ref="G15">_xlfn.IFS(G4,_xlfn.IFS(NOT(G5),0,AND(NOT(H5),NOT(H4)),0,NOT(F5),_xlfn.IFS(NOT(OR(F4,AND(E5,E4))),0,TRUE,1),TRUE,1),NOT(G4),_xlfn.IFS(G3,1,AND(F3,F4),1,AND(H3,H4,I4),1,TRUE,0))</f>
        <v>0</v>
      </c>
      <c r="H15" s="2" cm="1">
        <f t="array" ref="H15">_xlfn.IFS(H4,_xlfn.IFS(NOT(H5),0,AND(NOT(I5),NOT(I4)),0,NOT(G5),_xlfn.IFS(NOT(OR(G4,AND(F5,F4))),0,TRUE,1),TRUE,1),NOT(H4),_xlfn.IFS(H3,1,AND(G3,G4),1,AND(I3,I4,J4),1,TRUE,0))</f>
        <v>1</v>
      </c>
      <c r="I15" s="2" cm="1">
        <f t="array" ref="I15">_xlfn.IFS(I4,_xlfn.IFS(NOT(I5),0,AND(NOT(J5),NOT(J4)),0,NOT(H5),_xlfn.IFS(NOT(OR(H4,AND(G5,G4))),0,TRUE,1),TRUE,1),NOT(I4),_xlfn.IFS(I3,1,AND(H3,H4),1,AND(J3,J4,K4),1,TRUE,0))</f>
        <v>0</v>
      </c>
      <c r="J15" s="2" cm="1">
        <f t="array" ref="J15">_xlfn.IFS(J4,_xlfn.IFS(NOT(J5),0,AND(NOT(K5),NOT(K4)),0,NOT(I5),_xlfn.IFS(NOT(OR(I4,AND(H5,H4))),0,TRUE,1),TRUE,1),NOT(J4),_xlfn.IFS(J3,1,AND(I3,I4),1,AND(K3,K4,L4),1,TRUE,0))</f>
        <v>1</v>
      </c>
      <c r="K15" s="2" cm="1">
        <f t="array" ref="K15">_xlfn.IFS(K4,_xlfn.IFS(NOT(K5),0,AND(NOT(L5),NOT(L4)),0,NOT(J5),_xlfn.IFS(NOT(OR(J4,AND(I5,I4))),0,TRUE,1),TRUE,1),NOT(K4),_xlfn.IFS(K3,1,AND(J3,J4),1,AND(L3,L4,M4),1,TRUE,0))</f>
        <v>0</v>
      </c>
      <c r="L15" s="2" cm="1">
        <f t="array" ref="L15">_xlfn.IFS(L4,_xlfn.IFS(NOT(L5),0,AND(NOT(M5),NOT(M4)),0,NOT(K5),_xlfn.IFS(NOT(OR(K4,AND(J5,J4))),0,TRUE,1),TRUE,1),NOT(L4),_xlfn.IFS(L3,1,AND(K3,K4),1,AND(M3,M4,N4),1,TRUE,0))</f>
        <v>0</v>
      </c>
      <c r="M15" s="2" cm="1">
        <f t="array" ref="M15">_xlfn.IFS(M4,_xlfn.IFS(NOT(M5),0,NOT(L5),_xlfn.IFS(NOT(OR(L4,AND(K5,K4))),0,TRUE,1),TRUE,1),NOT(M4),_xlfn.IFS(M3,1,AND(L3,L4),1,TRUE,0))</f>
        <v>0</v>
      </c>
      <c r="N15" s="2"/>
      <c r="O15" s="2"/>
      <c r="P15" s="2"/>
      <c r="Q15" s="2"/>
      <c r="R15" s="2"/>
      <c r="S15" s="2"/>
      <c r="T15" s="2"/>
      <c r="U15" s="2"/>
      <c r="V15" s="2"/>
      <c r="W15" s="2"/>
      <c r="AA15" s="2"/>
      <c r="AB15" s="2"/>
      <c r="AC15" s="2"/>
      <c r="AD15" s="2"/>
      <c r="AE15" s="4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x14ac:dyDescent="0.35">
      <c r="D16" s="2" cm="1">
        <f t="array" ref="D16">_xlfn.IFS(D5,_xlfn.IFS(NOT(D6),0,AND(NOT(E6),NOT(E5)),0,TRUE,1),NOT(D5),_xlfn.IFS(D4,1,AND(E4,E5,F5),1,TRUE,0))</f>
        <v>0</v>
      </c>
      <c r="E16" s="2" cm="1">
        <f t="array" ref="E16">_xlfn.IFS(E5,_xlfn.IFS(NOT(E6),0,AND(NOT(F6),NOT(F5)),0,NOT(D6),_xlfn.IFS(NOT(OR(D5,AND(C6,C5))),0,TRUE,1),TRUE,1),NOT(E5),_xlfn.IFS(E4,1,AND(D4,D5),1,AND(F4,F5,G5),1,TRUE,0))</f>
        <v>0</v>
      </c>
      <c r="F16" s="2" cm="1">
        <f t="array" ref="F16">_xlfn.IFS(F5,_xlfn.IFS(NOT(F6),0,AND(NOT(G6),NOT(G5)),0,NOT(E6),_xlfn.IFS(NOT(OR(E5,AND(D6,D5))),0,TRUE,1),TRUE,1),NOT(F5),_xlfn.IFS(F4,1,AND(E4,E5),1,AND(G4,G5,H5),1,TRUE,0))</f>
        <v>1</v>
      </c>
      <c r="G16" s="2" cm="1">
        <f t="array" ref="G16">_xlfn.IFS(G5,_xlfn.IFS(NOT(G6),0,AND(NOT(H6),NOT(H5)),0,NOT(F6),_xlfn.IFS(NOT(OR(F5,AND(E6,E5))),0,TRUE,1),TRUE,1),NOT(G5),_xlfn.IFS(G4,1,AND(F4,F5),1,AND(H4,H5,I5),1,TRUE,0))</f>
        <v>0</v>
      </c>
      <c r="H16" s="2" cm="1">
        <f t="array" ref="H16">_xlfn.IFS(H5,_xlfn.IFS(NOT(H6),0,AND(NOT(I6),NOT(I5)),0,NOT(G6),_xlfn.IFS(NOT(OR(G5,AND(F6,F5))),0,TRUE,1),TRUE,1),NOT(H5),_xlfn.IFS(H4,1,AND(G4,G5),1,AND(I4,I5,J5),1,TRUE,0))</f>
        <v>1</v>
      </c>
      <c r="I16" s="2" cm="1">
        <f t="array" ref="I16">_xlfn.IFS(I5,_xlfn.IFS(NOT(I6),0,AND(NOT(J6),NOT(J5)),0,NOT(H6),_xlfn.IFS(NOT(OR(H5,AND(G6,G5))),0,TRUE,1),TRUE,1),NOT(I5),_xlfn.IFS(I4,1,AND(H4,H5),1,AND(J4,J5,K5),1,TRUE,0))</f>
        <v>0</v>
      </c>
      <c r="J16" s="2" cm="1">
        <f t="array" ref="J16">_xlfn.IFS(J5,_xlfn.IFS(NOT(J6),0,AND(NOT(K6),NOT(K5)),0,NOT(I6),_xlfn.IFS(NOT(OR(I5,AND(H6,H5))),0,TRUE,1),TRUE,1),NOT(J5),_xlfn.IFS(J4,1,AND(I4,I5),1,AND(K4,K5,L5),1,TRUE,0))</f>
        <v>1</v>
      </c>
      <c r="K16" s="2" cm="1">
        <f t="array" ref="K16">_xlfn.IFS(K5,_xlfn.IFS(NOT(K6),0,AND(NOT(L6),NOT(L5)),0,NOT(J6),_xlfn.IFS(NOT(OR(J5,AND(I6,I5))),0,TRUE,1),TRUE,1),NOT(K5),_xlfn.IFS(K4,1,AND(J4,J5),1,AND(L4,L5,M5),1,TRUE,0))</f>
        <v>0</v>
      </c>
      <c r="L16" s="2" cm="1">
        <f t="array" ref="L16">_xlfn.IFS(L5,_xlfn.IFS(NOT(L6),0,AND(NOT(M6),NOT(M5)),0,NOT(K6),_xlfn.IFS(NOT(OR(K5,AND(J6,J5))),0,TRUE,1),TRUE,1),NOT(L5),_xlfn.IFS(L4,1,AND(K4,K5),1,AND(M4,M5,N5),1,TRUE,0))</f>
        <v>0</v>
      </c>
      <c r="M16" s="2" cm="1">
        <f t="array" ref="M16">_xlfn.IFS(M5,_xlfn.IFS(NOT(M6),0,NOT(L6),_xlfn.IFS(NOT(OR(L5,AND(K6,K5))),0,TRUE,1),TRUE,1),NOT(M5),_xlfn.IFS(M4,1,AND(L4,L5),1,TRUE,0))</f>
        <v>0</v>
      </c>
      <c r="N16" s="2"/>
      <c r="O16" s="2"/>
      <c r="P16" s="2"/>
      <c r="Q16" s="2"/>
      <c r="R16" s="2"/>
      <c r="S16" s="2"/>
      <c r="T16" s="2"/>
      <c r="U16" s="2"/>
      <c r="V16" s="2"/>
      <c r="W16" s="2"/>
      <c r="AA16" s="2"/>
      <c r="AB16" s="2"/>
      <c r="AC16" s="2"/>
      <c r="AD16" s="2"/>
      <c r="AE16" s="4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x14ac:dyDescent="0.35">
      <c r="A17" s="1">
        <v>1</v>
      </c>
      <c r="D17" s="2" cm="1">
        <f t="array" ref="D17">_xlfn.IFS(D6,_xlfn.IFS(NOT(D7),0,AND(NOT(E7),NOT(E6)),0,TRUE,1),NOT(D6),_xlfn.IFS(D5,1,AND(E5,E6,F6),1,TRUE,0))</f>
        <v>0</v>
      </c>
      <c r="E17" s="2" cm="1">
        <f t="array" ref="E17">_xlfn.IFS(E6,_xlfn.IFS(NOT(E7),0,AND(NOT(F7),NOT(F6)),0,NOT(D7),_xlfn.IFS(NOT(OR(D6,AND(C7,C6))),0,TRUE,1),TRUE,1),NOT(E6),_xlfn.IFS(E5,1,AND(D5,D6),1,AND(F5,F6,G6),1,TRUE,0))</f>
        <v>0</v>
      </c>
      <c r="F17" s="2" cm="1">
        <f t="array" ref="F17">_xlfn.IFS(F6,_xlfn.IFS(NOT(F7),0,AND(NOT(G7),NOT(G6)),0,NOT(E7),_xlfn.IFS(NOT(OR(E6,AND(D7,D6))),0,TRUE,1),TRUE,1),NOT(F6),_xlfn.IFS(F5,1,AND(E5,E6),1,AND(G5,G6,H6),1,TRUE,0))</f>
        <v>1</v>
      </c>
      <c r="G17" s="2" cm="1">
        <f t="array" ref="G17">_xlfn.IFS(G6,_xlfn.IFS(NOT(G7),0,AND(NOT(H7),NOT(H6)),0,NOT(F7),_xlfn.IFS(NOT(OR(F6,AND(E7,E6))),0,TRUE,1),TRUE,1),NOT(G6),_xlfn.IFS(G5,1,AND(F5,F6),1,AND(H5,H6,I6),1,TRUE,0))</f>
        <v>0</v>
      </c>
      <c r="H17" s="2" cm="1">
        <f t="array" ref="H17">_xlfn.IFS(H6,_xlfn.IFS(NOT(H7),0,AND(NOT(I7),NOT(I6)),0,NOT(G7),_xlfn.IFS(NOT(OR(G6,AND(F7,F6))),0,TRUE,1),TRUE,1),NOT(H6),_xlfn.IFS(H5,1,AND(G5,G6),1,AND(I5,I6,J6),1,TRUE,0))</f>
        <v>1</v>
      </c>
      <c r="I17" s="2" cm="1">
        <f t="array" ref="I17">_xlfn.IFS(I6,_xlfn.IFS(NOT(I7),0,AND(NOT(J7),NOT(J6)),0,NOT(H7),_xlfn.IFS(NOT(OR(H6,AND(G7,G6))),0,TRUE,1),TRUE,1),NOT(I6),_xlfn.IFS(I5,1,AND(H5,H6),1,AND(J5,J6,K6),1,TRUE,0))</f>
        <v>0</v>
      </c>
      <c r="J17" s="2" cm="1">
        <f t="array" ref="J17">_xlfn.IFS(J6,_xlfn.IFS(NOT(J7),0,AND(NOT(K7),NOT(K6)),0,NOT(I7),_xlfn.IFS(NOT(OR(I6,AND(H7,H6))),0,TRUE,1),TRUE,1),NOT(J6),_xlfn.IFS(J5,1,AND(I5,I6),1,AND(K5,K6,L6),1,TRUE,0))</f>
        <v>1</v>
      </c>
      <c r="K17" s="2" cm="1">
        <f t="array" ref="K17">_xlfn.IFS(K6,_xlfn.IFS(NOT(K7),0,AND(NOT(L7),NOT(L6)),0,NOT(J7),_xlfn.IFS(NOT(OR(J6,AND(I7,I6))),0,TRUE,1),TRUE,1),NOT(K6),_xlfn.IFS(K5,1,AND(J5,J6),1,AND(L5,L6,M6),1,TRUE,0))</f>
        <v>0</v>
      </c>
      <c r="L17" s="2" cm="1">
        <f t="array" ref="L17">_xlfn.IFS(L6,_xlfn.IFS(NOT(L7),0,AND(NOT(M7),NOT(M6)),0,NOT(K7),_xlfn.IFS(NOT(OR(K6,AND(J7,J6))),0,TRUE,1),TRUE,1),NOT(L6),_xlfn.IFS(L5,1,AND(K5,K6),1,AND(M5,M6,N6),1,TRUE,0))</f>
        <v>0</v>
      </c>
      <c r="M17" s="2" cm="1">
        <f t="array" ref="M17">_xlfn.IFS(M6,_xlfn.IFS(NOT(M7),0,NOT(L7),_xlfn.IFS(NOT(OR(L6,AND(K7,K6))),0,TRUE,1),TRUE,1),NOT(M6),_xlfn.IFS(M5,1,AND(L5,L6),1,TRUE,0))</f>
        <v>0</v>
      </c>
      <c r="N17" s="2"/>
      <c r="O17" s="2"/>
      <c r="P17" s="2"/>
      <c r="Q17" s="2"/>
      <c r="R17" s="2"/>
      <c r="S17" s="2"/>
      <c r="T17" s="2"/>
      <c r="U17" s="2"/>
      <c r="V17" s="2"/>
      <c r="W17" s="2"/>
      <c r="AA17" s="2"/>
      <c r="AB17" s="2"/>
      <c r="AC17" s="2"/>
      <c r="AD17" s="2"/>
      <c r="AE17" s="4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x14ac:dyDescent="0.35">
      <c r="D18" s="2" cm="1">
        <f t="array" ref="D18">_xlfn.IFS(D7,_xlfn.IFS(NOT(D8),0,AND(NOT(E8),NOT(E7)),0,TRUE,1),NOT(D7),_xlfn.IFS(D6,1,AND(E6,E7,F7),1,TRUE,0))</f>
        <v>0</v>
      </c>
      <c r="E18" s="2" cm="1">
        <f t="array" ref="E18">_xlfn.IFS(E7,_xlfn.IFS(NOT(E8),0,AND(NOT(F8),NOT(F7)),0,NOT(D8),_xlfn.IFS(NOT(OR(D7,AND(C8,C7))),0,TRUE,1),TRUE,1),NOT(E7),_xlfn.IFS(E6,1,AND(D6,D7),1,AND(F6,F7,G7),1,TRUE,0))</f>
        <v>0</v>
      </c>
      <c r="F18" s="2" cm="1">
        <f t="array" ref="F18">_xlfn.IFS(F7,_xlfn.IFS(NOT(F8),0,AND(NOT(G8),NOT(G7)),0,NOT(E8),_xlfn.IFS(NOT(OR(E7,AND(D8,D7))),0,TRUE,1),TRUE,1),NOT(F7),_xlfn.IFS(F6,1,AND(E6,E7),1,AND(G6,G7,H7),1,TRUE,0))</f>
        <v>1</v>
      </c>
      <c r="G18" s="2" cm="1">
        <f t="array" ref="G18">_xlfn.IFS(G7,_xlfn.IFS(NOT(G8),0,AND(NOT(H8),NOT(H7)),0,NOT(F8),_xlfn.IFS(NOT(OR(F7,AND(E8,E7))),0,TRUE,1),TRUE,1),NOT(G7),_xlfn.IFS(G6,1,AND(F6,F7),1,AND(H6,H7,I7),1,TRUE,0))</f>
        <v>0</v>
      </c>
      <c r="H18" s="2" cm="1">
        <f t="array" ref="H18">_xlfn.IFS(H7,_xlfn.IFS(NOT(H8),0,AND(NOT(I8),NOT(I7)),0,NOT(G8),_xlfn.IFS(NOT(OR(G7,AND(F8,F7))),0,TRUE,1),TRUE,1),NOT(H7),_xlfn.IFS(H6,1,AND(G6,G7),1,AND(I6,I7,J7),1,TRUE,0))</f>
        <v>1</v>
      </c>
      <c r="I18" s="2" cm="1">
        <f t="array" ref="I18">_xlfn.IFS(I7,_xlfn.IFS(NOT(I8),0,AND(NOT(J8),NOT(J7)),0,NOT(H8),_xlfn.IFS(NOT(OR(H7,AND(G8,G7))),0,TRUE,1),TRUE,1),NOT(I7),_xlfn.IFS(I6,1,AND(H6,H7),1,AND(J6,J7,K7),1,TRUE,0))</f>
        <v>0</v>
      </c>
      <c r="J18" s="2" cm="1">
        <f t="array" ref="J18">_xlfn.IFS(J7,_xlfn.IFS(NOT(J8),0,AND(NOT(K8),NOT(K7)),0,NOT(I8),_xlfn.IFS(NOT(OR(I7,AND(H8,H7))),0,TRUE,1),TRUE,1),NOT(J7),_xlfn.IFS(J6,1,AND(I6,I7),1,AND(K6,K7,L7),1,TRUE,0))</f>
        <v>1</v>
      </c>
      <c r="K18" s="2" cm="1">
        <f t="array" ref="K18">_xlfn.IFS(K7,_xlfn.IFS(NOT(K8),0,AND(NOT(L8),NOT(L7)),0,NOT(J8),_xlfn.IFS(NOT(OR(J7,AND(I8,I7))),0,TRUE,1),TRUE,1),NOT(K7),_xlfn.IFS(K6,1,AND(J6,J7),1,AND(L6,L7,M7),1,TRUE,0))</f>
        <v>0</v>
      </c>
      <c r="L18" s="2" cm="1">
        <f t="array" ref="L18">_xlfn.IFS(L7,_xlfn.IFS(NOT(L8),0,AND(NOT(M8),NOT(M7)),0,NOT(K8),_xlfn.IFS(NOT(OR(K7,AND(J8,J7))),0,TRUE,1),TRUE,1),NOT(L7),_xlfn.IFS(L6,1,AND(K6,K7),1,AND(M6,M7,N7),1,TRUE,0))</f>
        <v>0</v>
      </c>
      <c r="M18" s="2" cm="1">
        <f t="array" ref="M18">_xlfn.IFS(M7,_xlfn.IFS(NOT(M8),0,NOT(L8),_xlfn.IFS(NOT(OR(L7,AND(K8,K7))),0,TRUE,1),TRUE,1),NOT(M7),_xlfn.IFS(M6,1,AND(L6,L7),1,TRUE,0))</f>
        <v>0</v>
      </c>
      <c r="N18" s="2"/>
      <c r="O18" s="2"/>
      <c r="P18" s="2"/>
      <c r="Q18" s="2"/>
      <c r="R18" s="2"/>
      <c r="S18" s="2"/>
      <c r="T18" s="2"/>
      <c r="U18" s="2"/>
      <c r="V18" s="2"/>
      <c r="W18" s="2"/>
      <c r="AA18" s="2"/>
      <c r="AB18" s="2"/>
      <c r="AC18" s="2"/>
      <c r="AD18" s="2"/>
      <c r="AE18" s="4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x14ac:dyDescent="0.35">
      <c r="D19" s="2" cm="1">
        <f t="array" ref="D19">_xlfn.IFS(D8,_xlfn.IFS(NOT(D9),0,AND(NOT(E9),NOT(E8)),0,TRUE,1),NOT(D8),_xlfn.IFS(D7,1,AND(E7,E8,F8),1,TRUE,0))</f>
        <v>0</v>
      </c>
      <c r="E19" s="2" cm="1">
        <f t="array" ref="E19">_xlfn.IFS(E8,_xlfn.IFS(NOT(E9),0,AND(NOT(F9),NOT(F8)),0,NOT(D9),_xlfn.IFS(NOT(OR(D8,AND(C9,C8))),0,TRUE,1),TRUE,1),NOT(E8),_xlfn.IFS(E7,1,AND(D7,D8),1,AND(F7,F8,G8),1,TRUE,0))</f>
        <v>0</v>
      </c>
      <c r="F19" s="2" cm="1">
        <f t="array" ref="F19">_xlfn.IFS(F8,_xlfn.IFS(NOT(F9),0,AND(NOT(G9),NOT(G8)),0,NOT(E9),_xlfn.IFS(NOT(OR(E8,AND(D9,D8))),0,TRUE,1),TRUE,1),NOT(F8),_xlfn.IFS(F7,1,AND(E7,E8),1,AND(G7,G8,H8),1,TRUE,0))</f>
        <v>1</v>
      </c>
      <c r="G19" s="2" cm="1">
        <f t="array" ref="G19">_xlfn.IFS(G8,_xlfn.IFS(NOT(G9),0,AND(NOT(H9),NOT(H8)),0,NOT(F9),_xlfn.IFS(NOT(OR(F8,AND(E9,E8))),0,TRUE,1),TRUE,1),NOT(G8),_xlfn.IFS(G7,1,AND(F7,F8),1,AND(H7,H8,I8),1,TRUE,0))</f>
        <v>0</v>
      </c>
      <c r="H19" s="2" cm="1">
        <f t="array" ref="H19">_xlfn.IFS(H8,_xlfn.IFS(NOT(H9),0,AND(NOT(I9),NOT(I8)),0,NOT(G9),_xlfn.IFS(NOT(OR(G8,AND(F9,F8))),0,TRUE,1),TRUE,1),NOT(H8),_xlfn.IFS(H7,1,AND(G7,G8),1,AND(I7,I8,J8),1,TRUE,0))</f>
        <v>0</v>
      </c>
      <c r="I19" s="2" cm="1">
        <f t="array" ref="I19">_xlfn.IFS(I8,_xlfn.IFS(NOT(I9),0,AND(NOT(J9),NOT(J8)),0,NOT(H9),_xlfn.IFS(NOT(OR(H8,AND(G9,G8))),0,TRUE,1),TRUE,1),NOT(I8),_xlfn.IFS(I7,1,AND(H7,H8),1,AND(J7,J8,K8),1,TRUE,0))</f>
        <v>0</v>
      </c>
      <c r="J19" s="2" cm="1">
        <f t="array" ref="J19">_xlfn.IFS(J8,_xlfn.IFS(NOT(J9),0,AND(NOT(K9),NOT(K8)),0,NOT(I9),_xlfn.IFS(NOT(OR(I8,AND(H9,H8))),0,TRUE,1),TRUE,1),NOT(J8),_xlfn.IFS(J7,1,AND(I7,I8),1,AND(K7,K8,L8),1,TRUE,0))</f>
        <v>1</v>
      </c>
      <c r="K19" s="2" cm="1">
        <f t="array" ref="K19">_xlfn.IFS(K8,_xlfn.IFS(NOT(K9),0,AND(NOT(L9),NOT(L8)),0,NOT(J9),_xlfn.IFS(NOT(OR(J8,AND(I9,I8))),0,TRUE,1),TRUE,1),NOT(K8),_xlfn.IFS(K7,1,AND(J7,J8),1,AND(L7,L8,M8),1,TRUE,0))</f>
        <v>0</v>
      </c>
      <c r="L19" s="2" cm="1">
        <f t="array" ref="L19">_xlfn.IFS(L8,_xlfn.IFS(NOT(L9),0,AND(NOT(M9),NOT(M8)),0,NOT(K9),_xlfn.IFS(NOT(OR(K8,AND(J9,J8))),0,TRUE,1),TRUE,1),NOT(L8),_xlfn.IFS(L7,1,AND(K7,K8),1,AND(M7,M8,N8),1,TRUE,0))</f>
        <v>0</v>
      </c>
      <c r="M19" s="2" cm="1">
        <f t="array" ref="M19">_xlfn.IFS(M8,_xlfn.IFS(NOT(M9),0,NOT(L9),_xlfn.IFS(NOT(OR(L8,AND(K9,K8))),0,TRUE,1),TRUE,1),NOT(M8),_xlfn.IFS(M7,1,AND(L7,L8),1,TRUE,0))</f>
        <v>0</v>
      </c>
      <c r="N19" s="2"/>
      <c r="O19" s="2"/>
      <c r="P19" s="2"/>
      <c r="Q19" s="2"/>
      <c r="R19" s="2"/>
      <c r="S19" s="2"/>
      <c r="T19" s="2"/>
      <c r="U19" s="2"/>
      <c r="V19" s="2"/>
      <c r="W19" s="2"/>
      <c r="AA19" s="2"/>
      <c r="AB19" s="2"/>
      <c r="AC19" s="2"/>
      <c r="AD19" s="2"/>
      <c r="AE19" s="4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x14ac:dyDescent="0.35">
      <c r="D20" s="2" cm="1">
        <f t="array" ref="D20">_xlfn.IFS(D9,_xlfn.IFS(NOT(D10),0,AND(NOT(E10),NOT(E9)),0,TRUE,1),NOT(D9),_xlfn.IFS(D8,1,AND(E8,E9,F9),1,TRUE,0))</f>
        <v>0</v>
      </c>
      <c r="E20" s="2" cm="1">
        <f t="array" ref="E20">_xlfn.IFS(E9,_xlfn.IFS(NOT(E10),0,AND(NOT(F10),NOT(F9)),0,NOT(D10),_xlfn.IFS(NOT(OR(D9,AND(C10,C9))),0,TRUE,1),TRUE,1),NOT(E9),_xlfn.IFS(E8,1,AND(D8,D9),1,AND(F8,F9,G9),1,TRUE,0))</f>
        <v>0</v>
      </c>
      <c r="F20" s="2" cm="1">
        <f t="array" ref="F20">_xlfn.IFS(F9,_xlfn.IFS(NOT(F10),0,AND(NOT(G10),NOT(G9)),0,NOT(E10),_xlfn.IFS(NOT(OR(E9,AND(D10,D9))),0,TRUE,1),TRUE,1),NOT(F9),_xlfn.IFS(F8,1,AND(E8,E9),1,AND(G8,G9,H9),1,TRUE,0))</f>
        <v>0</v>
      </c>
      <c r="G20" s="2" cm="1">
        <f t="array" ref="G20">_xlfn.IFS(G9,_xlfn.IFS(NOT(G10),0,AND(NOT(H10),NOT(H9)),0,NOT(F10),_xlfn.IFS(NOT(OR(F9,AND(E10,E9))),0,TRUE,1),TRUE,1),NOT(G9),_xlfn.IFS(G8,1,AND(F8,F9),1,AND(H8,H9,I9),1,TRUE,0))</f>
        <v>1</v>
      </c>
      <c r="H20" s="2" cm="1">
        <f t="array" ref="H20">_xlfn.IFS(H9,_xlfn.IFS(NOT(H10),0,AND(NOT(I10),NOT(I9)),0,NOT(G10),_xlfn.IFS(NOT(OR(G9,AND(F10,F9))),0,TRUE,1),TRUE,1),NOT(H9),_xlfn.IFS(H8,1,AND(G8,G9),1,AND(I8,I9,J9),1,TRUE,0))</f>
        <v>1</v>
      </c>
      <c r="I20" s="2" cm="1">
        <f t="array" ref="I20">_xlfn.IFS(I9,_xlfn.IFS(NOT(I10),0,AND(NOT(J10),NOT(J9)),0,NOT(H10),_xlfn.IFS(NOT(OR(H9,AND(G10,G9))),0,TRUE,1),TRUE,1),NOT(I9),_xlfn.IFS(I8,1,AND(H8,H9),1,AND(J8,J9,K9),1,TRUE,0))</f>
        <v>1</v>
      </c>
      <c r="J20" s="2" cm="1">
        <f t="array" ref="J20">_xlfn.IFS(J9,_xlfn.IFS(NOT(J10),0,AND(NOT(K10),NOT(K9)),0,NOT(I10),_xlfn.IFS(NOT(OR(I9,AND(H10,H9))),0,TRUE,1),TRUE,1),NOT(J9),_xlfn.IFS(J8,1,AND(I8,I9),1,AND(K8,K9,L9),1,TRUE,0))</f>
        <v>0</v>
      </c>
      <c r="K20" s="2" cm="1">
        <f t="array" ref="K20">_xlfn.IFS(K9,_xlfn.IFS(NOT(K10),0,AND(NOT(L10),NOT(L9)),0,NOT(J10),_xlfn.IFS(NOT(OR(J9,AND(I10,I9))),0,TRUE,1),TRUE,1),NOT(K9),_xlfn.IFS(K8,1,AND(J8,J9),1,AND(L8,L9,M9),1,TRUE,0))</f>
        <v>0</v>
      </c>
      <c r="L20" s="2" cm="1">
        <f t="array" ref="L20">_xlfn.IFS(L9,_xlfn.IFS(NOT(L10),0,AND(NOT(M10),NOT(M9)),0,NOT(K10),_xlfn.IFS(NOT(OR(K9,AND(J10,J9))),0,TRUE,1),TRUE,1),NOT(L9),_xlfn.IFS(L8,1,AND(K8,K9),1,AND(M8,M9,N9),1,TRUE,0))</f>
        <v>0</v>
      </c>
      <c r="M20" s="2" cm="1">
        <f t="array" ref="M20">_xlfn.IFS(M9,_xlfn.IFS(NOT(M10),0,NOT(L10),_xlfn.IFS(NOT(OR(L9,AND(K10,K9))),0,TRUE,1),TRUE,1),NOT(M9),_xlfn.IFS(M8,1,AND(L8,L9),1,TRUE,0))</f>
        <v>0</v>
      </c>
      <c r="N20" s="2"/>
      <c r="O20" s="2"/>
      <c r="P20" s="2"/>
      <c r="Q20" s="2"/>
      <c r="R20" s="2"/>
      <c r="S20" s="2"/>
      <c r="T20" s="2"/>
      <c r="U20" s="2"/>
      <c r="V20" s="2"/>
      <c r="W20" s="2"/>
      <c r="AA20" s="2"/>
      <c r="AB20" s="2"/>
      <c r="AC20" s="2"/>
      <c r="AD20" s="2"/>
      <c r="AE20" s="4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x14ac:dyDescent="0.35">
      <c r="D21" s="2" cm="1">
        <f t="array" ref="D21">_xlfn.IFS(D10,_xlfn.IFS(NOT(D11),0,AND(NOT(E11),NOT(E10)),0,TRUE,1),NOT(D10),_xlfn.IFS(D9,1,AND(E9,E10,F10),1,TRUE,0))</f>
        <v>0</v>
      </c>
      <c r="E21" s="2" cm="1">
        <f t="array" ref="E21">_xlfn.IFS(E10,_xlfn.IFS(NOT(E11),0,AND(NOT(F11),NOT(F10)),0,NOT(D11),_xlfn.IFS(NOT(OR(D10,AND(C11,C10))),0,TRUE,1),TRUE,1),NOT(E10),_xlfn.IFS(E9,1,AND(D9,D10),1,AND(F9,F10,G10),1,TRUE,0))</f>
        <v>0</v>
      </c>
      <c r="F21" s="2" cm="1">
        <f t="array" ref="F21">_xlfn.IFS(F10,_xlfn.IFS(NOT(F11),0,AND(NOT(G11),NOT(G10)),0,NOT(E11),_xlfn.IFS(NOT(OR(E10,AND(D11,D10))),0,TRUE,1),TRUE,1),NOT(F10),_xlfn.IFS(F9,1,AND(E9,E10),1,AND(G9,G10,H10),1,TRUE,0))</f>
        <v>0</v>
      </c>
      <c r="G21" s="2" cm="1">
        <f t="array" ref="G21">_xlfn.IFS(G10,_xlfn.IFS(NOT(G11),0,AND(NOT(H11),NOT(H10)),0,NOT(F11),_xlfn.IFS(NOT(OR(F10,AND(E11,E10))),0,TRUE,1),TRUE,1),NOT(G10),_xlfn.IFS(G9,1,AND(F9,F10),1,AND(H9,H10,I10),1,TRUE,0))</f>
        <v>0</v>
      </c>
      <c r="H21" s="2" cm="1">
        <f t="array" ref="H21">_xlfn.IFS(H10,_xlfn.IFS(NOT(H11),0,AND(NOT(I11),NOT(I10)),0,NOT(G11),_xlfn.IFS(NOT(OR(G10,AND(F11,F10))),0,TRUE,1),TRUE,1),NOT(H10),_xlfn.IFS(H9,1,AND(G9,G10),1,AND(I9,I10,J10),1,TRUE,0))</f>
        <v>0</v>
      </c>
      <c r="I21" s="2" cm="1">
        <f t="array" ref="I21">_xlfn.IFS(I10,_xlfn.IFS(NOT(I11),0,AND(NOT(J11),NOT(J10)),0,NOT(H11),_xlfn.IFS(NOT(OR(H10,AND(G11,G10))),0,TRUE,1),TRUE,1),NOT(I10),_xlfn.IFS(I9,1,AND(H9,H10),1,AND(J9,J10,K10),1,TRUE,0))</f>
        <v>0</v>
      </c>
      <c r="J21" s="2" cm="1">
        <f t="array" ref="J21">_xlfn.IFS(J10,_xlfn.IFS(NOT(J11),0,AND(NOT(K11),NOT(K10)),0,NOT(I11),_xlfn.IFS(NOT(OR(I10,AND(H11,H10))),0,TRUE,1),TRUE,1),NOT(J10),_xlfn.IFS(J9,1,AND(I9,I10),1,AND(K9,K10,L10),1,TRUE,0))</f>
        <v>0</v>
      </c>
      <c r="K21" s="2" cm="1">
        <f t="array" ref="K21">_xlfn.IFS(K10,_xlfn.IFS(NOT(K11),0,AND(NOT(L11),NOT(L10)),0,NOT(J11),_xlfn.IFS(NOT(OR(J10,AND(I11,I10))),0,TRUE,1),TRUE,1),NOT(K10),_xlfn.IFS(K9,1,AND(J9,J10),1,AND(L9,L10,M10),1,TRUE,0))</f>
        <v>0</v>
      </c>
      <c r="L21" s="2" cm="1">
        <f t="array" ref="L21">_xlfn.IFS(L10,_xlfn.IFS(NOT(L11),0,AND(NOT(M11),NOT(M10)),0,NOT(K11),_xlfn.IFS(NOT(OR(K10,AND(J11,J10))),0,TRUE,1),TRUE,1),NOT(L10),_xlfn.IFS(L9,1,AND(K9,K10),1,AND(M9,M10,N10),1,TRUE,0))</f>
        <v>0</v>
      </c>
      <c r="M21" s="2" cm="1">
        <f t="array" ref="M21">_xlfn.IFS(M10,_xlfn.IFS(NOT(M11),0,NOT(L11),_xlfn.IFS(NOT(OR(L10,AND(K11,K10))),0,TRUE,1),TRUE,1),NOT(M10),_xlfn.IFS(M9,1,AND(L9,L10),1,TRUE,0))</f>
        <v>0</v>
      </c>
      <c r="N21" s="2"/>
      <c r="O21" s="2"/>
      <c r="P21" s="2"/>
      <c r="Q21" s="2"/>
      <c r="R21" s="2"/>
      <c r="S21" s="2"/>
      <c r="T21" s="2"/>
      <c r="U21" s="2"/>
      <c r="V21" s="2"/>
      <c r="W21" s="2"/>
      <c r="AA21" s="2"/>
      <c r="AB21" s="2"/>
      <c r="AC21" s="2"/>
      <c r="AD21" s="2"/>
      <c r="AE21" s="4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x14ac:dyDescent="0.35">
      <c r="D22" s="2" cm="1">
        <f t="array" ref="D22">_xlfn.IFS(D11,_xlfn.IFS(NOT(D12),1,AND(NOT(E12),NOT(E11)),1,TRUE,1),NOT(D11),_xlfn.IFS(D10,1,AND(E10,E11,F11),1,TRUE,0))</f>
        <v>0</v>
      </c>
      <c r="E22" s="2" cm="1">
        <f t="array" ref="E22">_xlfn.IFS(E11,_xlfn.IFS(NOT(E12),1,AND(NOT(F12),NOT(F11)),1,NOT(D12),_xlfn.IFS(NOT(OR(D11,AND(C12,C11))),1,TRUE,1),TRUE,1),NOT(E11),_xlfn.IFS(E10,1,AND(D10,D11),1,AND(F10,F11,G11),1,TRUE,0))</f>
        <v>0</v>
      </c>
      <c r="F22" s="2" cm="1">
        <f t="array" ref="F22">_xlfn.IFS(F11,_xlfn.IFS(NOT(F12),1,AND(NOT(G12),NOT(G11)),1,NOT(E12),_xlfn.IFS(NOT(OR(E11,AND(D12,D11))),1,TRUE,1),TRUE,1),NOT(F11),_xlfn.IFS(F10,1,AND(E10,E11),1,AND(G10,G11,H11),1,TRUE,0))</f>
        <v>0</v>
      </c>
      <c r="G22" s="2" cm="1">
        <f t="array" ref="G22">_xlfn.IFS(G11,_xlfn.IFS(NOT(G12),1,AND(NOT(H12),NOT(H11)),1,NOT(F12),_xlfn.IFS(NOT(OR(F11,AND(E12,E11))),1,TRUE,1),TRUE,1),NOT(G11),_xlfn.IFS(G10,1,AND(F10,F11),1,AND(H10,H11,I11),1,TRUE,0))</f>
        <v>0</v>
      </c>
      <c r="H22" s="2" cm="1">
        <f t="array" ref="H22">_xlfn.IFS(H11,_xlfn.IFS(NOT(H12),1,AND(NOT(I12),NOT(I11)),1,NOT(G12),_xlfn.IFS(NOT(OR(G11,AND(F12,F11))),1,TRUE,1),TRUE,1),NOT(H11),_xlfn.IFS(H10,1,AND(G10,G11),1,AND(I10,I11,J11),1,TRUE,0))</f>
        <v>0</v>
      </c>
      <c r="I22" s="2" cm="1">
        <f t="array" ref="I22">_xlfn.IFS(I11,_xlfn.IFS(NOT(I12),1,AND(NOT(J12),NOT(J11)),1,NOT(H12),_xlfn.IFS(NOT(OR(H11,AND(G12,G11))),1,TRUE,1),TRUE,1),NOT(I11),_xlfn.IFS(I10,1,AND(H10,H11),1,AND(J10,J11,K11),1,TRUE,0))</f>
        <v>0</v>
      </c>
      <c r="J22" s="2" cm="1">
        <f t="array" ref="J22">_xlfn.IFS(J11,_xlfn.IFS(NOT(J12),1,AND(NOT(K12),NOT(K11)),1,NOT(I12),_xlfn.IFS(NOT(OR(I11,AND(H12,H11))),1,TRUE,1),TRUE,1),NOT(J11),_xlfn.IFS(J10,1,AND(I10,I11),1,AND(K10,K11,L11),1,TRUE,0))</f>
        <v>0</v>
      </c>
      <c r="K22" s="2" cm="1">
        <f t="array" ref="K22">_xlfn.IFS(K11,_xlfn.IFS(NOT(K12),1,AND(NOT(L12),NOT(L11)),1,NOT(J12),_xlfn.IFS(NOT(OR(J11,AND(I12,I11))),1,TRUE,1),TRUE,1),NOT(K11),_xlfn.IFS(K10,1,AND(J10,J11),1,AND(L10,L11,M11),1,TRUE,0))</f>
        <v>0</v>
      </c>
      <c r="L22" s="2" cm="1">
        <f t="array" ref="L22">_xlfn.IFS(L11,_xlfn.IFS(NOT(L12),1,AND(NOT(M12),NOT(M11)),1,NOT(K12),_xlfn.IFS(NOT(OR(K11,AND(J12,J11))),1,TRUE,1),TRUE,1),NOT(L11),_xlfn.IFS(L10,1,AND(K10,K11),1,AND(M10,M11,N11),1,TRUE,0))</f>
        <v>0</v>
      </c>
      <c r="M22" s="2" cm="1">
        <f t="array" ref="M22">_xlfn.IFS(M11,_xlfn.IFS(NOT(M12),1,AND(NOT(N12),NOT(N11)),1,NOT(L12),_xlfn.IFS(NOT(OR(L11,AND(K12,K11))),1,TRUE,1),TRUE,1),NOT(M11),_xlfn.IFS(M10,1,AND(L10,L11),1,TRUE,0))</f>
        <v>0</v>
      </c>
      <c r="N22" s="2"/>
      <c r="O22" s="2"/>
      <c r="P22" s="2"/>
      <c r="Q22" s="2"/>
      <c r="R22" s="2"/>
      <c r="S22" s="2"/>
      <c r="T22" s="2"/>
      <c r="U22" s="2"/>
      <c r="V22" s="2"/>
      <c r="W22" s="2"/>
      <c r="AA22" s="2"/>
      <c r="AB22" s="2"/>
      <c r="AC22" s="2"/>
      <c r="AD22" s="2"/>
      <c r="AE22" s="4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x14ac:dyDescent="0.3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AA23" s="2"/>
      <c r="AB23" s="2"/>
      <c r="AC23" s="2"/>
      <c r="AD23" s="2"/>
      <c r="AE23" s="4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x14ac:dyDescent="0.35">
      <c r="D24" s="2" cm="1">
        <f t="array" ref="D24">_xlfn.IFS(D13,_xlfn.IFS(NOT(D14),0,AND(NOT(E14),NOT(E13)),0,TRUE,1),NOT(D13),_xlfn.IFS(D12,0,AND(E12,E13,F13),0,TRUE,0))</f>
        <v>0</v>
      </c>
      <c r="E24" s="2" cm="1">
        <f t="array" ref="E24">_xlfn.IFS(E13,_xlfn.IFS(NOT(E14),0,AND(NOT(F14),NOT(F13)),0,NOT(D14),_xlfn.IFS(NOT(OR(D13,AND(C14,C13))),0,TRUE,1),TRUE,1),NOT(E13),_xlfn.IFS(E12,0,AND(D12,D13),0,AND(F12,F13,G13),0,TRUE,0))</f>
        <v>0</v>
      </c>
      <c r="F24" s="2" cm="1">
        <f t="array" ref="F24">_xlfn.IFS(F13,_xlfn.IFS(NOT(F14),0,AND(NOT(G14),NOT(G13)),0,NOT(E14),_xlfn.IFS(NOT(OR(E13,AND(D14,D13))),0,TRUE,1),TRUE,1),NOT(F13),_xlfn.IFS(F12,0,AND(E12,E13),0,AND(G12,G13,H13),0,TRUE,0))</f>
        <v>0</v>
      </c>
      <c r="G24" s="2" cm="1">
        <f t="array" ref="G24">_xlfn.IFS(G13,_xlfn.IFS(NOT(G14),0,AND(NOT(H14),NOT(H13)),0,NOT(F14),_xlfn.IFS(NOT(OR(F13,AND(E14,E13))),0,TRUE,1),TRUE,1),NOT(G13),_xlfn.IFS(G12,0,AND(F12,F13),0,AND(H12,H13,I13),0,TRUE,0))</f>
        <v>0</v>
      </c>
      <c r="H24" s="2" cm="1">
        <f t="array" ref="H24">_xlfn.IFS(H13,_xlfn.IFS(NOT(H14),0,AND(NOT(I14),NOT(I13)),0,NOT(G14),_xlfn.IFS(NOT(OR(G13,AND(F14,F13))),0,TRUE,1),TRUE,1),NOT(H13),_xlfn.IFS(H12,0,AND(G12,G13),0,AND(I12,I13,J13),0,TRUE,0))</f>
        <v>0</v>
      </c>
      <c r="I24" s="2" cm="1">
        <f t="array" ref="I24">_xlfn.IFS(I13,_xlfn.IFS(NOT(I14),0,AND(NOT(J14),NOT(J13)),0,NOT(H14),_xlfn.IFS(NOT(OR(H13,AND(G14,G13))),0,TRUE,1),TRUE,1),NOT(I13),_xlfn.IFS(I12,0,AND(H12,H13),0,AND(J12,J13,K13),0,TRUE,0))</f>
        <v>0</v>
      </c>
      <c r="J24" s="2" cm="1">
        <f t="array" ref="J24">_xlfn.IFS(J13,_xlfn.IFS(NOT(J14),0,AND(NOT(K14),NOT(K13)),0,NOT(I14),_xlfn.IFS(NOT(OR(I13,AND(H14,H13))),0,TRUE,1),TRUE,1),NOT(J13),_xlfn.IFS(J12,0,AND(I12,I13),0,AND(K12,K13,L13),0,TRUE,0))</f>
        <v>0</v>
      </c>
      <c r="K24" s="2" cm="1">
        <f t="array" ref="K24">_xlfn.IFS(K13,_xlfn.IFS(NOT(K14),0,AND(NOT(L14),NOT(L13)),0,NOT(J14),_xlfn.IFS(NOT(OR(J13,AND(I14,I13))),0,TRUE,1),TRUE,1),NOT(K13),_xlfn.IFS(K12,0,AND(J12,J13),0,AND(L12,L13,M13),0,TRUE,0))</f>
        <v>0</v>
      </c>
      <c r="L24" s="2" cm="1">
        <f t="array" ref="L24">_xlfn.IFS(L13,_xlfn.IFS(NOT(L14),0,AND(NOT(M14),NOT(M13)),0,NOT(K14),_xlfn.IFS(NOT(OR(K13,AND(J14,J13))),0,TRUE,1),TRUE,1),NOT(L13),_xlfn.IFS(L12,0,AND(K12,K13),0,AND(M12,M13,N13),0,TRUE,0))</f>
        <v>0</v>
      </c>
      <c r="M24" s="2" cm="1">
        <f t="array" ref="M24">_xlfn.IFS(M13,_xlfn.IFS(NOT(M14),0,NOT(L14),_xlfn.IFS(NOT(OR(L13,AND(K14,K13))),0,TRUE,1),TRUE,1),NOT(M13),_xlfn.IFS(M12,0,AND(L12,L13),0,TRUE,0))</f>
        <v>0</v>
      </c>
      <c r="N24" s="2"/>
      <c r="O24" s="2"/>
      <c r="P24" s="2"/>
      <c r="Q24" s="2"/>
      <c r="R24" s="2"/>
      <c r="S24" s="2"/>
      <c r="T24" s="2"/>
      <c r="U24" s="2"/>
      <c r="V24" s="2"/>
      <c r="W24" s="2"/>
      <c r="AA24" s="2"/>
      <c r="AB24" s="2"/>
      <c r="AC24" s="2"/>
      <c r="AD24" s="2"/>
      <c r="AE24" s="4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x14ac:dyDescent="0.35">
      <c r="D25" s="2" cm="1">
        <f t="array" ref="D25">_xlfn.IFS(D14,_xlfn.IFS(NOT(D15),0,AND(NOT(E15),NOT(E14)),0,TRUE,1),NOT(D14),_xlfn.IFS(D13,1,AND(E13,E14,F14),1,TRUE,0))</f>
        <v>0</v>
      </c>
      <c r="E25" s="2" cm="1">
        <f t="array" ref="E25">_xlfn.IFS(E14,_xlfn.IFS(NOT(E15),0,AND(NOT(F15),NOT(F14)),0,NOT(D15),_xlfn.IFS(NOT(OR(D14,AND(C15,C14))),0,TRUE,1),TRUE,1),NOT(E14),_xlfn.IFS(E13,1,AND(D13,D14),1,AND(F13,F14,G14),1,TRUE,0))</f>
        <v>0</v>
      </c>
      <c r="F25" s="2" cm="1">
        <f t="array" ref="F25">_xlfn.IFS(F14,_xlfn.IFS(NOT(F15),0,AND(NOT(G15),NOT(G14)),0,NOT(E15),_xlfn.IFS(NOT(OR(E14,AND(D15,D14))),0,TRUE,1),TRUE,1),NOT(F14),_xlfn.IFS(F13,1,AND(E13,E14),1,AND(G13,G14,H14),1,TRUE,0))</f>
        <v>0</v>
      </c>
      <c r="G25" s="2" cm="1">
        <f t="array" ref="G25">_xlfn.IFS(G14,_xlfn.IFS(NOT(G15),0,AND(NOT(H15),NOT(H14)),0,NOT(F15),_xlfn.IFS(NOT(OR(F14,AND(E15,E14))),0,TRUE,1),TRUE,1),NOT(G14),_xlfn.IFS(G13,1,AND(F13,F14),1,AND(H13,H14,I14),1,TRUE,0))</f>
        <v>0</v>
      </c>
      <c r="H25" s="2" cm="1">
        <f t="array" ref="H25">_xlfn.IFS(H14,_xlfn.IFS(NOT(H15),0,AND(NOT(I15),NOT(I14)),0,NOT(G15),_xlfn.IFS(NOT(OR(G14,AND(F15,F14))),0,TRUE,1),TRUE,1),NOT(H14),_xlfn.IFS(H13,1,AND(G13,G14),1,AND(I13,I14,J14),1,TRUE,0))</f>
        <v>0</v>
      </c>
      <c r="I25" s="2" cm="1">
        <f t="array" ref="I25">_xlfn.IFS(I14,_xlfn.IFS(NOT(I15),0,AND(NOT(J15),NOT(J14)),0,NOT(H15),_xlfn.IFS(NOT(OR(H14,AND(G15,G14))),0,TRUE,1),TRUE,1),NOT(I14),_xlfn.IFS(I13,1,AND(H13,H14),1,AND(J13,J14,K14),1,TRUE,0))</f>
        <v>0</v>
      </c>
      <c r="J25" s="2" cm="1">
        <f t="array" ref="J25">_xlfn.IFS(J14,_xlfn.IFS(NOT(J15),0,AND(NOT(K15),NOT(K14)),0,NOT(I15),_xlfn.IFS(NOT(OR(I14,AND(H15,H14))),0,TRUE,1),TRUE,1),NOT(J14),_xlfn.IFS(J13,1,AND(I13,I14),1,AND(K13,K14,L14),1,TRUE,0))</f>
        <v>0</v>
      </c>
      <c r="K25" s="2" cm="1">
        <f t="array" ref="K25">_xlfn.IFS(K14,_xlfn.IFS(NOT(K15),0,AND(NOT(L15),NOT(L14)),0,NOT(J15),_xlfn.IFS(NOT(OR(J14,AND(I15,I14))),0,TRUE,1),TRUE,1),NOT(K14),_xlfn.IFS(K13,1,AND(J13,J14),1,AND(L13,L14,M14),1,TRUE,0))</f>
        <v>0</v>
      </c>
      <c r="L25" s="2" cm="1">
        <f t="array" ref="L25">_xlfn.IFS(L14,_xlfn.IFS(NOT(L15),0,AND(NOT(M15),NOT(M14)),0,NOT(K15),_xlfn.IFS(NOT(OR(K14,AND(J15,J14))),0,TRUE,1),TRUE,1),NOT(L14),_xlfn.IFS(L13,1,AND(K13,K14),1,AND(M13,M14,N14),1,TRUE,0))</f>
        <v>0</v>
      </c>
      <c r="M25" s="2" cm="1">
        <f t="array" ref="M25">_xlfn.IFS(M14,_xlfn.IFS(NOT(M15),0,NOT(L15),_xlfn.IFS(NOT(OR(L14,AND(K15,K14))),0,TRUE,1),TRUE,1),NOT(M14),_xlfn.IFS(M13,1,AND(L13,L14),1,TRUE,0))</f>
        <v>0</v>
      </c>
      <c r="N25" s="2"/>
      <c r="O25" s="2"/>
      <c r="P25" s="2"/>
      <c r="Q25" s="2"/>
      <c r="R25" s="2"/>
      <c r="S25" s="2"/>
      <c r="T25" s="2"/>
      <c r="U25" s="2"/>
      <c r="V25" s="2"/>
      <c r="W25" s="2"/>
      <c r="AA25" s="2"/>
      <c r="AB25" s="2"/>
      <c r="AC25" s="2"/>
      <c r="AD25" s="2"/>
      <c r="AE25" s="4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 spans="1:57" x14ac:dyDescent="0.35">
      <c r="D26" s="2" cm="1">
        <f t="array" ref="D26">_xlfn.IFS(D15,_xlfn.IFS(NOT(D16),0,AND(NOT(E16),NOT(E15)),0,TRUE,1),NOT(D15),_xlfn.IFS(D14,1,AND(E14,E15,F15),1,TRUE,0))</f>
        <v>0</v>
      </c>
      <c r="E26" s="2" cm="1">
        <f t="array" ref="E26">_xlfn.IFS(E15,_xlfn.IFS(NOT(E16),0,AND(NOT(F16),NOT(F15)),0,NOT(D16),_xlfn.IFS(NOT(OR(D15,AND(C16,C15))),0,TRUE,1),TRUE,1),NOT(E15),_xlfn.IFS(E14,1,AND(D14,D15),1,AND(F14,F15,G15),1,TRUE,0))</f>
        <v>0</v>
      </c>
      <c r="F26" s="2" cm="1">
        <f t="array" ref="F26">_xlfn.IFS(F15,_xlfn.IFS(NOT(F16),0,AND(NOT(G16),NOT(G15)),0,NOT(E16),_xlfn.IFS(NOT(OR(E15,AND(D16,D15))),0,TRUE,1),TRUE,1),NOT(F15),_xlfn.IFS(F14,1,AND(E14,E15),1,AND(G14,G15,H15),1,TRUE,0))</f>
        <v>0</v>
      </c>
      <c r="G26" s="2" cm="1">
        <f t="array" ref="G26">_xlfn.IFS(G15,_xlfn.IFS(NOT(G16),0,AND(NOT(H16),NOT(H15)),0,NOT(F16),_xlfn.IFS(NOT(OR(F15,AND(E16,E15))),0,TRUE,1),TRUE,1),NOT(G15),_xlfn.IFS(G14,1,AND(F14,F15),1,AND(H14,H15,I15),1,TRUE,0))</f>
        <v>0</v>
      </c>
      <c r="H26" s="2" cm="1">
        <f t="array" ref="H26">_xlfn.IFS(H15,_xlfn.IFS(NOT(H16),0,AND(NOT(I16),NOT(I15)),0,NOT(G16),_xlfn.IFS(NOT(OR(G15,AND(F16,F15))),0,TRUE,1),TRUE,1),NOT(H15),_xlfn.IFS(H14,1,AND(G14,G15),1,AND(I14,I15,J15),1,TRUE,0))</f>
        <v>0</v>
      </c>
      <c r="I26" s="2" cm="1">
        <f t="array" ref="I26">_xlfn.IFS(I15,_xlfn.IFS(NOT(I16),0,AND(NOT(J16),NOT(J15)),0,NOT(H16),_xlfn.IFS(NOT(OR(H15,AND(G16,G15))),0,TRUE,1),TRUE,1),NOT(I15),_xlfn.IFS(I14,1,AND(H14,H15),1,AND(J14,J15,K15),1,TRUE,0))</f>
        <v>1</v>
      </c>
      <c r="J26" s="2" cm="1">
        <f t="array" ref="J26">_xlfn.IFS(J15,_xlfn.IFS(NOT(J16),0,AND(NOT(K16),NOT(K15)),0,NOT(I16),_xlfn.IFS(NOT(OR(I15,AND(H16,H15))),0,TRUE,1),TRUE,1),NOT(J15),_xlfn.IFS(J14,1,AND(I14,I15),1,AND(K14,K15,L15),1,TRUE,0))</f>
        <v>0</v>
      </c>
      <c r="K26" s="2" cm="1">
        <f t="array" ref="K26">_xlfn.IFS(K15,_xlfn.IFS(NOT(K16),0,AND(NOT(L16),NOT(L15)),0,NOT(J16),_xlfn.IFS(NOT(OR(J15,AND(I16,I15))),0,TRUE,1),TRUE,1),NOT(K15),_xlfn.IFS(K14,1,AND(J14,J15),1,AND(L14,L15,M15),1,TRUE,0))</f>
        <v>0</v>
      </c>
      <c r="L26" s="2" cm="1">
        <f t="array" ref="L26">_xlfn.IFS(L15,_xlfn.IFS(NOT(L16),0,AND(NOT(M16),NOT(M15)),0,NOT(K16),_xlfn.IFS(NOT(OR(K15,AND(J16,J15))),0,TRUE,1),TRUE,1),NOT(L15),_xlfn.IFS(L14,1,AND(K14,K15),1,AND(M14,M15,N15),1,TRUE,0))</f>
        <v>0</v>
      </c>
      <c r="M26" s="2" cm="1">
        <f t="array" ref="M26">_xlfn.IFS(M15,_xlfn.IFS(NOT(M16),0,NOT(L16),_xlfn.IFS(NOT(OR(L15,AND(K16,K15))),0,TRUE,1),TRUE,1),NOT(M15),_xlfn.IFS(M14,1,AND(L14,L15),1,TRUE,0))</f>
        <v>0</v>
      </c>
    </row>
    <row r="27" spans="1:57" x14ac:dyDescent="0.35">
      <c r="D27" s="2" cm="1">
        <f t="array" ref="D27">_xlfn.IFS(D16,_xlfn.IFS(NOT(D17),0,AND(NOT(E17),NOT(E16)),0,TRUE,1),NOT(D16),_xlfn.IFS(D15,1,AND(E15,E16,F16),1,TRUE,0))</f>
        <v>0</v>
      </c>
      <c r="E27" s="2" cm="1">
        <f t="array" ref="E27">_xlfn.IFS(E16,_xlfn.IFS(NOT(E17),0,AND(NOT(F17),NOT(F16)),0,NOT(D17),_xlfn.IFS(NOT(OR(D16,AND(C17,C16))),0,TRUE,1),TRUE,1),NOT(E16),_xlfn.IFS(E15,1,AND(D15,D16),1,AND(F15,F16,G16),1,TRUE,0))</f>
        <v>0</v>
      </c>
      <c r="F27" s="2" cm="1">
        <f t="array" ref="F27">_xlfn.IFS(F16,_xlfn.IFS(NOT(F17),0,AND(NOT(G17),NOT(G16)),0,NOT(E17),_xlfn.IFS(NOT(OR(E16,AND(D17,D16))),0,TRUE,1),TRUE,1),NOT(F16),_xlfn.IFS(F15,1,AND(E15,E16),1,AND(G15,G16,H16),1,TRUE,0))</f>
        <v>0</v>
      </c>
      <c r="G27" s="2" cm="1">
        <f t="array" ref="G27">_xlfn.IFS(G16,_xlfn.IFS(NOT(G17),0,AND(NOT(H17),NOT(H16)),0,NOT(F17),_xlfn.IFS(NOT(OR(F16,AND(E17,E16))),0,TRUE,1),TRUE,1),NOT(G16),_xlfn.IFS(G15,1,AND(F15,F16),1,AND(H15,H16,I16),1,TRUE,0))</f>
        <v>1</v>
      </c>
      <c r="H27" s="2" cm="1">
        <f t="array" ref="H27">_xlfn.IFS(H16,_xlfn.IFS(NOT(H17),0,AND(NOT(I17),NOT(I16)),0,NOT(G17),_xlfn.IFS(NOT(OR(G16,AND(F17,F16))),0,TRUE,1),TRUE,1),NOT(H16),_xlfn.IFS(H15,1,AND(G15,G16),1,AND(I15,I16,J16),1,TRUE,0))</f>
        <v>0</v>
      </c>
      <c r="I27" s="2" cm="1">
        <f t="array" ref="I27">_xlfn.IFS(I16,_xlfn.IFS(NOT(I17),0,AND(NOT(J17),NOT(J16)),0,NOT(H17),_xlfn.IFS(NOT(OR(H16,AND(G17,G16))),0,TRUE,1),TRUE,1),NOT(I16),_xlfn.IFS(I15,1,AND(H15,H16),1,AND(J15,J16,K16),1,TRUE,0))</f>
        <v>1</v>
      </c>
      <c r="J27" s="2" cm="1">
        <f t="array" ref="J27">_xlfn.IFS(J16,_xlfn.IFS(NOT(J17),0,AND(NOT(K17),NOT(K16)),0,NOT(I17),_xlfn.IFS(NOT(OR(I16,AND(H17,H16))),0,TRUE,1),TRUE,1),NOT(J16),_xlfn.IFS(J15,1,AND(I15,I16),1,AND(K15,K16,L16),1,TRUE,0))</f>
        <v>0</v>
      </c>
      <c r="K27" s="2" cm="1">
        <f t="array" ref="K27">_xlfn.IFS(K16,_xlfn.IFS(NOT(K17),0,AND(NOT(L17),NOT(L16)),0,NOT(J17),_xlfn.IFS(NOT(OR(J16,AND(I17,I16))),0,TRUE,1),TRUE,1),NOT(K16),_xlfn.IFS(K15,1,AND(J15,J16),1,AND(L15,L16,M16),1,TRUE,0))</f>
        <v>1</v>
      </c>
      <c r="L27" s="2" cm="1">
        <f t="array" ref="L27">_xlfn.IFS(L16,_xlfn.IFS(NOT(L17),0,AND(NOT(M17),NOT(M16)),0,NOT(K17),_xlfn.IFS(NOT(OR(K16,AND(J17,J16))),0,TRUE,1),TRUE,1),NOT(L16),_xlfn.IFS(L15,1,AND(K15,K16),1,AND(M15,M16,N16),1,TRUE,0))</f>
        <v>0</v>
      </c>
      <c r="M27" s="2" cm="1">
        <f t="array" ref="M27">_xlfn.IFS(M16,_xlfn.IFS(NOT(M17),0,NOT(L17),_xlfn.IFS(NOT(OR(L16,AND(K17,K16))),0,TRUE,1),TRUE,1),NOT(M16),_xlfn.IFS(M15,1,AND(L15,L16),1,TRUE,0))</f>
        <v>0</v>
      </c>
    </row>
    <row r="28" spans="1:57" x14ac:dyDescent="0.35">
      <c r="A28" s="1">
        <v>2</v>
      </c>
      <c r="D28" s="2" cm="1">
        <f t="array" ref="D28">_xlfn.IFS(D17,_xlfn.IFS(NOT(D18),0,AND(NOT(E18),NOT(E17)),0,TRUE,1),NOT(D17),_xlfn.IFS(D16,1,AND(E16,E17,F17),1,TRUE,0))</f>
        <v>0</v>
      </c>
      <c r="E28" s="2" cm="1">
        <f t="array" ref="E28">_xlfn.IFS(E17,_xlfn.IFS(NOT(E18),0,AND(NOT(F18),NOT(F17)),0,NOT(D18),_xlfn.IFS(NOT(OR(D17,AND(C18,C17))),0,TRUE,1),TRUE,1),NOT(E17),_xlfn.IFS(E16,1,AND(D16,D17),1,AND(F16,F17,G17),1,TRUE,0))</f>
        <v>0</v>
      </c>
      <c r="F28" s="2" cm="1">
        <f t="array" ref="F28">_xlfn.IFS(F17,_xlfn.IFS(NOT(F18),0,AND(NOT(G18),NOT(G17)),0,NOT(E18),_xlfn.IFS(NOT(OR(E17,AND(D18,D17))),0,TRUE,1),TRUE,1),NOT(F17),_xlfn.IFS(F16,1,AND(E16,E17),1,AND(G16,G17,H17),1,TRUE,0))</f>
        <v>0</v>
      </c>
      <c r="G28" s="2" cm="1">
        <f t="array" ref="G28">_xlfn.IFS(G17,_xlfn.IFS(NOT(G18),0,AND(NOT(H18),NOT(H17)),0,NOT(F18),_xlfn.IFS(NOT(OR(F17,AND(E18,E17))),0,TRUE,1),TRUE,1),NOT(G17),_xlfn.IFS(G16,1,AND(F16,F17),1,AND(H16,H17,I17),1,TRUE,0))</f>
        <v>1</v>
      </c>
      <c r="H28" s="2" cm="1">
        <f t="array" ref="H28">_xlfn.IFS(H17,_xlfn.IFS(NOT(H18),0,AND(NOT(I18),NOT(I17)),0,NOT(G18),_xlfn.IFS(NOT(OR(G17,AND(F18,F17))),0,TRUE,1),TRUE,1),NOT(H17),_xlfn.IFS(H16,1,AND(G16,G17),1,AND(I16,I17,J17),1,TRUE,0))</f>
        <v>0</v>
      </c>
      <c r="I28" s="2" cm="1">
        <f t="array" ref="I28">_xlfn.IFS(I17,_xlfn.IFS(NOT(I18),0,AND(NOT(J18),NOT(J17)),0,NOT(H18),_xlfn.IFS(NOT(OR(H17,AND(G18,G17))),0,TRUE,1),TRUE,1),NOT(I17),_xlfn.IFS(I16,1,AND(H16,H17),1,AND(J16,J17,K17),1,TRUE,0))</f>
        <v>1</v>
      </c>
      <c r="J28" s="2" cm="1">
        <f t="array" ref="J28">_xlfn.IFS(J17,_xlfn.IFS(NOT(J18),0,AND(NOT(K18),NOT(K17)),0,NOT(I18),_xlfn.IFS(NOT(OR(I17,AND(H18,H17))),0,TRUE,1),TRUE,1),NOT(J17),_xlfn.IFS(J16,1,AND(I16,I17),1,AND(K16,K17,L17),1,TRUE,0))</f>
        <v>0</v>
      </c>
      <c r="K28" s="2" cm="1">
        <f t="array" ref="K28">_xlfn.IFS(K17,_xlfn.IFS(NOT(K18),0,AND(NOT(L18),NOT(L17)),0,NOT(J18),_xlfn.IFS(NOT(OR(J17,AND(I18,I17))),0,TRUE,1),TRUE,1),NOT(K17),_xlfn.IFS(K16,1,AND(J16,J17),1,AND(L16,L17,M17),1,TRUE,0))</f>
        <v>1</v>
      </c>
      <c r="L28" s="2" cm="1">
        <f t="array" ref="L28">_xlfn.IFS(L17,_xlfn.IFS(NOT(L18),0,AND(NOT(M18),NOT(M17)),0,NOT(K18),_xlfn.IFS(NOT(OR(K17,AND(J18,J17))),0,TRUE,1),TRUE,1),NOT(L17),_xlfn.IFS(L16,1,AND(K16,K17),1,AND(M16,M17,N17),1,TRUE,0))</f>
        <v>0</v>
      </c>
      <c r="M28" s="2" cm="1">
        <f t="array" ref="M28">_xlfn.IFS(M17,_xlfn.IFS(NOT(M18),0,NOT(L18),_xlfn.IFS(NOT(OR(L17,AND(K18,K17))),0,TRUE,1),TRUE,1),NOT(M17),_xlfn.IFS(M16,1,AND(L16,L17),1,TRUE,0))</f>
        <v>0</v>
      </c>
    </row>
    <row r="29" spans="1:57" x14ac:dyDescent="0.35">
      <c r="D29" s="2" cm="1">
        <f t="array" ref="D29">_xlfn.IFS(D18,_xlfn.IFS(NOT(D19),0,AND(NOT(E19),NOT(E18)),0,TRUE,1),NOT(D18),_xlfn.IFS(D17,1,AND(E17,E18,F18),1,TRUE,0))</f>
        <v>0</v>
      </c>
      <c r="E29" s="2" cm="1">
        <f t="array" ref="E29">_xlfn.IFS(E18,_xlfn.IFS(NOT(E19),0,AND(NOT(F19),NOT(F18)),0,NOT(D19),_xlfn.IFS(NOT(OR(D18,AND(C19,C18))),0,TRUE,1),TRUE,1),NOT(E18),_xlfn.IFS(E17,1,AND(D17,D18),1,AND(F17,F18,G18),1,TRUE,0))</f>
        <v>0</v>
      </c>
      <c r="F29" s="2" cm="1">
        <f t="array" ref="F29">_xlfn.IFS(F18,_xlfn.IFS(NOT(F19),0,AND(NOT(G19),NOT(G18)),0,NOT(E19),_xlfn.IFS(NOT(OR(E18,AND(D19,D18))),0,TRUE,1),TRUE,1),NOT(F18),_xlfn.IFS(F17,1,AND(E17,E18),1,AND(G17,G18,H18),1,TRUE,0))</f>
        <v>0</v>
      </c>
      <c r="G29" s="2" cm="1">
        <f t="array" ref="G29">_xlfn.IFS(G18,_xlfn.IFS(NOT(G19),0,AND(NOT(H19),NOT(H18)),0,NOT(F19),_xlfn.IFS(NOT(OR(F18,AND(E19,E18))),0,TRUE,1),TRUE,1),NOT(G18),_xlfn.IFS(G17,1,AND(F17,F18),1,AND(H17,H18,I18),1,TRUE,0))</f>
        <v>1</v>
      </c>
      <c r="H29" s="2" cm="1">
        <f t="array" ref="H29">_xlfn.IFS(H18,_xlfn.IFS(NOT(H19),0,AND(NOT(I19),NOT(I18)),0,NOT(G19),_xlfn.IFS(NOT(OR(G18,AND(F19,F18))),0,TRUE,1),TRUE,1),NOT(H18),_xlfn.IFS(H17,1,AND(G17,G18),1,AND(I17,I18,J18),1,TRUE,0))</f>
        <v>0</v>
      </c>
      <c r="I29" s="2" cm="1">
        <f t="array" ref="I29">_xlfn.IFS(I18,_xlfn.IFS(NOT(I19),0,AND(NOT(J19),NOT(J18)),0,NOT(H19),_xlfn.IFS(NOT(OR(H18,AND(G19,G18))),0,TRUE,1),TRUE,1),NOT(I18),_xlfn.IFS(I17,1,AND(H17,H18),1,AND(J17,J18,K18),1,TRUE,0))</f>
        <v>1</v>
      </c>
      <c r="J29" s="2" cm="1">
        <f t="array" ref="J29">_xlfn.IFS(J18,_xlfn.IFS(NOT(J19),0,AND(NOT(K19),NOT(K18)),0,NOT(I19),_xlfn.IFS(NOT(OR(I18,AND(H19,H18))),0,TRUE,1),TRUE,1),NOT(J18),_xlfn.IFS(J17,1,AND(I17,I18),1,AND(K17,K18,L18),1,TRUE,0))</f>
        <v>0</v>
      </c>
      <c r="K29" s="2" cm="1">
        <f t="array" ref="K29">_xlfn.IFS(K18,_xlfn.IFS(NOT(K19),0,AND(NOT(L19),NOT(L18)),0,NOT(J19),_xlfn.IFS(NOT(OR(J18,AND(I19,I18))),0,TRUE,1),TRUE,1),NOT(K18),_xlfn.IFS(K17,1,AND(J17,J18),1,AND(L17,L18,M18),1,TRUE,0))</f>
        <v>1</v>
      </c>
      <c r="L29" s="2" cm="1">
        <f t="array" ref="L29">_xlfn.IFS(L18,_xlfn.IFS(NOT(L19),0,AND(NOT(M19),NOT(M18)),0,NOT(K19),_xlfn.IFS(NOT(OR(K18,AND(J19,J18))),0,TRUE,1),TRUE,1),NOT(L18),_xlfn.IFS(L17,1,AND(K17,K18),1,AND(M17,M18,N18),1,TRUE,0))</f>
        <v>0</v>
      </c>
      <c r="M29" s="2" cm="1">
        <f t="array" ref="M29">_xlfn.IFS(M18,_xlfn.IFS(NOT(M19),0,NOT(L19),_xlfn.IFS(NOT(OR(L18,AND(K19,K18))),0,TRUE,1),TRUE,1),NOT(M18),_xlfn.IFS(M17,1,AND(L17,L18),1,TRUE,0))</f>
        <v>0</v>
      </c>
    </row>
    <row r="30" spans="1:57" x14ac:dyDescent="0.35">
      <c r="D30" s="2" cm="1">
        <f t="array" ref="D30">_xlfn.IFS(D19,_xlfn.IFS(NOT(D20),0,AND(NOT(E20),NOT(E19)),0,TRUE,1),NOT(D19),_xlfn.IFS(D18,1,AND(E18,E19,F19),1,TRUE,0))</f>
        <v>0</v>
      </c>
      <c r="E30" s="2" cm="1">
        <f t="array" ref="E30">_xlfn.IFS(E19,_xlfn.IFS(NOT(E20),0,AND(NOT(F20),NOT(F19)),0,NOT(D20),_xlfn.IFS(NOT(OR(D19,AND(C20,C19))),0,TRUE,1),TRUE,1),NOT(E19),_xlfn.IFS(E18,1,AND(D18,D19),1,AND(F18,F19,G19),1,TRUE,0))</f>
        <v>0</v>
      </c>
      <c r="F30" s="2" cm="1">
        <f t="array" ref="F30">_xlfn.IFS(F19,_xlfn.IFS(NOT(F20),0,AND(NOT(G20),NOT(G19)),0,NOT(E20),_xlfn.IFS(NOT(OR(E19,AND(D20,D19))),0,TRUE,1),TRUE,1),NOT(F19),_xlfn.IFS(F18,1,AND(E18,E19),1,AND(G18,G19,H19),1,TRUE,0))</f>
        <v>0</v>
      </c>
      <c r="G30" s="2" cm="1">
        <f t="array" ref="G30">_xlfn.IFS(G19,_xlfn.IFS(NOT(G20),0,AND(NOT(H20),NOT(H19)),0,NOT(F20),_xlfn.IFS(NOT(OR(F19,AND(E20,E19))),0,TRUE,1),TRUE,1),NOT(G19),_xlfn.IFS(G18,1,AND(F18,F19),1,AND(H18,H19,I19),1,TRUE,0))</f>
        <v>1</v>
      </c>
      <c r="H30" s="2" cm="1">
        <f t="array" ref="H30">_xlfn.IFS(H19,_xlfn.IFS(NOT(H20),0,AND(NOT(I20),NOT(I19)),0,NOT(G20),_xlfn.IFS(NOT(OR(G19,AND(F20,F19))),0,TRUE,1),TRUE,1),NOT(H19),_xlfn.IFS(H18,1,AND(G18,G19),1,AND(I18,I19,J19),1,TRUE,0))</f>
        <v>1</v>
      </c>
      <c r="I30" s="2" cm="1">
        <f t="array" ref="I30">_xlfn.IFS(I19,_xlfn.IFS(NOT(I20),0,AND(NOT(J20),NOT(J19)),0,NOT(H20),_xlfn.IFS(NOT(OR(H19,AND(G20,G19))),0,TRUE,1),TRUE,1),NOT(I19),_xlfn.IFS(I18,1,AND(H18,H19),1,AND(J18,J19,K19),1,TRUE,0))</f>
        <v>0</v>
      </c>
      <c r="J30" s="2" cm="1">
        <f t="array" ref="J30">_xlfn.IFS(J19,_xlfn.IFS(NOT(J20),0,AND(NOT(K20),NOT(K19)),0,NOT(I20),_xlfn.IFS(NOT(OR(I19,AND(H20,H19))),0,TRUE,1),TRUE,1),NOT(J19),_xlfn.IFS(J18,1,AND(I18,I19),1,AND(K18,K19,L19),1,TRUE,0))</f>
        <v>0</v>
      </c>
      <c r="K30" s="2" cm="1">
        <f t="array" ref="K30">_xlfn.IFS(K19,_xlfn.IFS(NOT(K20),0,AND(NOT(L20),NOT(L19)),0,NOT(J20),_xlfn.IFS(NOT(OR(J19,AND(I20,I19))),0,TRUE,1),TRUE,1),NOT(K19),_xlfn.IFS(K18,1,AND(J18,J19),1,AND(L18,L19,M19),1,TRUE,0))</f>
        <v>1</v>
      </c>
      <c r="L30" s="2" cm="1">
        <f t="array" ref="L30">_xlfn.IFS(L19,_xlfn.IFS(NOT(L20),0,AND(NOT(M20),NOT(M19)),0,NOT(K20),_xlfn.IFS(NOT(OR(K19,AND(J20,J19))),0,TRUE,1),TRUE,1),NOT(L19),_xlfn.IFS(L18,1,AND(K18,K19),1,AND(M18,M19,N19),1,TRUE,0))</f>
        <v>0</v>
      </c>
      <c r="M30" s="2" cm="1">
        <f t="array" ref="M30">_xlfn.IFS(M19,_xlfn.IFS(NOT(M20),0,NOT(L20),_xlfn.IFS(NOT(OR(L19,AND(K20,K19))),0,TRUE,1),TRUE,1),NOT(M19),_xlfn.IFS(M18,1,AND(L18,L19),1,TRUE,0))</f>
        <v>0</v>
      </c>
    </row>
    <row r="31" spans="1:57" x14ac:dyDescent="0.35">
      <c r="D31" s="2" cm="1">
        <f t="array" ref="D31">_xlfn.IFS(D20,_xlfn.IFS(NOT(D21),0,AND(NOT(E21),NOT(E20)),0,TRUE,1),NOT(D20),_xlfn.IFS(D19,1,AND(E19,E20,F20),1,TRUE,0))</f>
        <v>0</v>
      </c>
      <c r="E31" s="2" cm="1">
        <f t="array" ref="E31">_xlfn.IFS(E20,_xlfn.IFS(NOT(E21),0,AND(NOT(F21),NOT(F20)),0,NOT(D21),_xlfn.IFS(NOT(OR(D20,AND(C21,C20))),0,TRUE,1),TRUE,1),NOT(E20),_xlfn.IFS(E19,1,AND(D19,D20),1,AND(F19,F20,G20),1,TRUE,0))</f>
        <v>0</v>
      </c>
      <c r="F31" s="2" cm="1">
        <f t="array" ref="F31">_xlfn.IFS(F20,_xlfn.IFS(NOT(F21),0,AND(NOT(G21),NOT(G20)),0,NOT(E21),_xlfn.IFS(NOT(OR(E20,AND(D21,D20))),0,TRUE,1),TRUE,1),NOT(F20),_xlfn.IFS(F19,1,AND(E19,E20),1,AND(G19,G20,H20),1,TRUE,0))</f>
        <v>1</v>
      </c>
      <c r="G31" s="2" cm="1">
        <f t="array" ref="G31">_xlfn.IFS(G20,_xlfn.IFS(NOT(G21),0,AND(NOT(H21),NOT(H20)),0,NOT(F21),_xlfn.IFS(NOT(OR(F20,AND(E21,E20))),0,TRUE,1),TRUE,1),NOT(G20),_xlfn.IFS(G19,1,AND(F19,F20),1,AND(H19,H20,I20),1,TRUE,0))</f>
        <v>0</v>
      </c>
      <c r="H31" s="2" cm="1">
        <f t="array" ref="H31">_xlfn.IFS(H20,_xlfn.IFS(NOT(H21),0,AND(NOT(I21),NOT(I20)),0,NOT(G21),_xlfn.IFS(NOT(OR(G20,AND(F21,F20))),0,TRUE,1),TRUE,1),NOT(H20),_xlfn.IFS(H19,1,AND(G19,G20),1,AND(I19,I20,J20),1,TRUE,0))</f>
        <v>0</v>
      </c>
      <c r="I31" s="2" cm="1">
        <f t="array" ref="I31">_xlfn.IFS(I20,_xlfn.IFS(NOT(I21),0,AND(NOT(J21),NOT(J20)),0,NOT(H21),_xlfn.IFS(NOT(OR(H20,AND(G21,G20))),0,TRUE,1),TRUE,1),NOT(I20),_xlfn.IFS(I19,1,AND(H19,H20),1,AND(J19,J20,K20),1,TRUE,0))</f>
        <v>0</v>
      </c>
      <c r="J31" s="2" cm="1">
        <f t="array" ref="J31">_xlfn.IFS(J20,_xlfn.IFS(NOT(J21),0,AND(NOT(K21),NOT(K20)),0,NOT(I21),_xlfn.IFS(NOT(OR(I20,AND(H21,H20))),0,TRUE,1),TRUE,1),NOT(J20),_xlfn.IFS(J19,1,AND(I19,I20),1,AND(K19,K20,L20),1,TRUE,0))</f>
        <v>1</v>
      </c>
      <c r="K31" s="2" cm="1">
        <f t="array" ref="K31">_xlfn.IFS(K20,_xlfn.IFS(NOT(K21),0,AND(NOT(L21),NOT(L20)),0,NOT(J21),_xlfn.IFS(NOT(OR(J20,AND(I21,I20))),0,TRUE,1),TRUE,1),NOT(K20),_xlfn.IFS(K19,1,AND(J19,J20),1,AND(L19,L20,M20),1,TRUE,0))</f>
        <v>0</v>
      </c>
      <c r="L31" s="2" cm="1">
        <f t="array" ref="L31">_xlfn.IFS(L20,_xlfn.IFS(NOT(L21),0,AND(NOT(M21),NOT(M20)),0,NOT(K21),_xlfn.IFS(NOT(OR(K20,AND(J21,J20))),0,TRUE,1),TRUE,1),NOT(L20),_xlfn.IFS(L19,1,AND(K19,K20),1,AND(M19,M20,N20),1,TRUE,0))</f>
        <v>0</v>
      </c>
      <c r="M31" s="2" cm="1">
        <f t="array" ref="M31">_xlfn.IFS(M20,_xlfn.IFS(NOT(M21),0,NOT(L21),_xlfn.IFS(NOT(OR(L20,AND(K21,K20))),0,TRUE,1),TRUE,1),NOT(M20),_xlfn.IFS(M19,1,AND(L19,L20),1,TRUE,0))</f>
        <v>0</v>
      </c>
    </row>
    <row r="32" spans="1:57" x14ac:dyDescent="0.35">
      <c r="D32" s="2" cm="1">
        <f t="array" ref="D32">_xlfn.IFS(D21,_xlfn.IFS(NOT(D22),0,AND(NOT(E22),NOT(E21)),0,TRUE,1),NOT(D21),_xlfn.IFS(D20,1,AND(E20,E21,F21),1,TRUE,0))</f>
        <v>0</v>
      </c>
      <c r="E32" s="2" cm="1">
        <f t="array" ref="E32">_xlfn.IFS(E21,_xlfn.IFS(NOT(E22),0,AND(NOT(F22),NOT(F21)),0,NOT(D22),_xlfn.IFS(NOT(OR(D21,AND(C22,C21))),0,TRUE,1),TRUE,1),NOT(E21),_xlfn.IFS(E20,1,AND(D20,D21),1,AND(F20,F21,G21),1,TRUE,0))</f>
        <v>0</v>
      </c>
      <c r="F32" s="2" cm="1">
        <f t="array" ref="F32">_xlfn.IFS(F21,_xlfn.IFS(NOT(F22),0,AND(NOT(G22),NOT(G21)),0,NOT(E22),_xlfn.IFS(NOT(OR(E21,AND(D22,D21))),0,TRUE,1),TRUE,1),NOT(F21),_xlfn.IFS(F20,1,AND(E20,E21),1,AND(G20,G21,H21),1,TRUE,0))</f>
        <v>0</v>
      </c>
      <c r="G32" s="2" cm="1">
        <f t="array" ref="G32">_xlfn.IFS(G21,_xlfn.IFS(NOT(G22),0,AND(NOT(H22),NOT(H21)),0,NOT(F22),_xlfn.IFS(NOT(OR(F21,AND(E22,E21))),0,TRUE,1),TRUE,1),NOT(G21),_xlfn.IFS(G20,1,AND(F20,F21),1,AND(H20,H21,I21),1,TRUE,0))</f>
        <v>1</v>
      </c>
      <c r="H32" s="2" cm="1">
        <f t="array" ref="H32">_xlfn.IFS(H21,_xlfn.IFS(NOT(H22),0,AND(NOT(I22),NOT(I21)),0,NOT(G22),_xlfn.IFS(NOT(OR(G21,AND(F22,F21))),0,TRUE,1),TRUE,1),NOT(H21),_xlfn.IFS(H20,1,AND(G20,G21),1,AND(I20,I21,J21),1,TRUE,0))</f>
        <v>1</v>
      </c>
      <c r="I32" s="2" cm="1">
        <f t="array" ref="I32">_xlfn.IFS(I21,_xlfn.IFS(NOT(I22),0,AND(NOT(J22),NOT(J21)),0,NOT(H22),_xlfn.IFS(NOT(OR(H21,AND(G22,G21))),0,TRUE,1),TRUE,1),NOT(I21),_xlfn.IFS(I20,1,AND(H20,H21),1,AND(J20,J21,K21),1,TRUE,0))</f>
        <v>1</v>
      </c>
      <c r="J32" s="2" cm="1">
        <f t="array" ref="J32">_xlfn.IFS(J21,_xlfn.IFS(NOT(J22),0,AND(NOT(K22),NOT(K21)),0,NOT(I22),_xlfn.IFS(NOT(OR(I21,AND(H22,H21))),0,TRUE,1),TRUE,1),NOT(J21),_xlfn.IFS(J20,1,AND(I20,I21),1,AND(K20,K21,L21),1,TRUE,0))</f>
        <v>0</v>
      </c>
      <c r="K32" s="2" cm="1">
        <f t="array" ref="K32">_xlfn.IFS(K21,_xlfn.IFS(NOT(K22),0,AND(NOT(L22),NOT(L21)),0,NOT(J22),_xlfn.IFS(NOT(OR(J21,AND(I22,I21))),0,TRUE,1),TRUE,1),NOT(K21),_xlfn.IFS(K20,1,AND(J20,J21),1,AND(L20,L21,M21),1,TRUE,0))</f>
        <v>0</v>
      </c>
      <c r="L32" s="2" cm="1">
        <f t="array" ref="L32">_xlfn.IFS(L21,_xlfn.IFS(NOT(L22),0,AND(NOT(M22),NOT(M21)),0,NOT(K22),_xlfn.IFS(NOT(OR(K21,AND(J22,J21))),0,TRUE,1),TRUE,1),NOT(L21),_xlfn.IFS(L20,1,AND(K20,K21),1,AND(M20,M21,N21),1,TRUE,0))</f>
        <v>0</v>
      </c>
      <c r="M32" s="2" cm="1">
        <f t="array" ref="M32">_xlfn.IFS(M21,_xlfn.IFS(NOT(M22),0,NOT(L22),_xlfn.IFS(NOT(OR(L21,AND(K22,K21))),0,TRUE,1),TRUE,1),NOT(M21),_xlfn.IFS(M20,1,AND(L20,L21),1,TRUE,0))</f>
        <v>0</v>
      </c>
    </row>
    <row r="33" spans="1:13" x14ac:dyDescent="0.35">
      <c r="D33" s="2" cm="1">
        <f t="array" ref="D33">_xlfn.IFS(D22,_xlfn.IFS(NOT(D23),1,AND(NOT(E23),NOT(E22)),1,TRUE,1),NOT(D22),_xlfn.IFS(D21,1,AND(E21,E22,F22),1,TRUE,0))</f>
        <v>0</v>
      </c>
      <c r="E33" s="2" cm="1">
        <f t="array" ref="E33">_xlfn.IFS(E22,_xlfn.IFS(NOT(E23),1,AND(NOT(F23),NOT(F22)),1,NOT(D23),_xlfn.IFS(NOT(OR(D22,AND(C23,C22))),1,TRUE,1),TRUE,1),NOT(E22),_xlfn.IFS(E21,1,AND(D21,D22),1,AND(F21,F22,G22),1,TRUE,0))</f>
        <v>0</v>
      </c>
      <c r="F33" s="2" cm="1">
        <f t="array" ref="F33">_xlfn.IFS(F22,_xlfn.IFS(NOT(F23),1,AND(NOT(G23),NOT(G22)),1,NOT(E23),_xlfn.IFS(NOT(OR(E22,AND(D23,D22))),1,TRUE,1),TRUE,1),NOT(F22),_xlfn.IFS(F21,1,AND(E21,E22),1,AND(G21,G22,H22),1,TRUE,0))</f>
        <v>0</v>
      </c>
      <c r="G33" s="2" cm="1">
        <f t="array" ref="G33">_xlfn.IFS(G22,_xlfn.IFS(NOT(G23),1,AND(NOT(H23),NOT(H22)),1,NOT(F23),_xlfn.IFS(NOT(OR(F22,AND(E23,E22))),1,TRUE,1),TRUE,1),NOT(G22),_xlfn.IFS(G21,1,AND(F21,F22),1,AND(H21,H22,I22),1,TRUE,0))</f>
        <v>0</v>
      </c>
      <c r="H33" s="2" cm="1">
        <f t="array" ref="H33">_xlfn.IFS(H22,_xlfn.IFS(NOT(H23),1,AND(NOT(I23),NOT(I22)),1,NOT(G23),_xlfn.IFS(NOT(OR(G22,AND(F23,F22))),1,TRUE,1),TRUE,1),NOT(H22),_xlfn.IFS(H21,1,AND(G21,G22),1,AND(I21,I22,J22),1,TRUE,0))</f>
        <v>0</v>
      </c>
      <c r="I33" s="2" cm="1">
        <f t="array" ref="I33">_xlfn.IFS(I22,_xlfn.IFS(NOT(I23),1,AND(NOT(J23),NOT(J22)),1,NOT(H23),_xlfn.IFS(NOT(OR(H22,AND(G23,G22))),1,TRUE,1),TRUE,1),NOT(I22),_xlfn.IFS(I21,1,AND(H21,H22),1,AND(J21,J22,K22),1,TRUE,0))</f>
        <v>0</v>
      </c>
      <c r="J33" s="2" cm="1">
        <f t="array" ref="J33">_xlfn.IFS(J22,_xlfn.IFS(NOT(J23),1,AND(NOT(K23),NOT(K22)),1,NOT(I23),_xlfn.IFS(NOT(OR(I22,AND(H23,H22))),1,TRUE,1),TRUE,1),NOT(J22),_xlfn.IFS(J21,1,AND(I21,I22),1,AND(K21,K22,L22),1,TRUE,0))</f>
        <v>0</v>
      </c>
      <c r="K33" s="2" cm="1">
        <f t="array" ref="K33">_xlfn.IFS(K22,_xlfn.IFS(NOT(K23),1,AND(NOT(L23),NOT(L22)),1,NOT(J23),_xlfn.IFS(NOT(OR(J22,AND(I23,I22))),1,TRUE,1),TRUE,1),NOT(K22),_xlfn.IFS(K21,1,AND(J21,J22),1,AND(L21,L22,M22),1,TRUE,0))</f>
        <v>0</v>
      </c>
      <c r="L33" s="2" cm="1">
        <f t="array" ref="L33">_xlfn.IFS(L22,_xlfn.IFS(NOT(L23),1,AND(NOT(M23),NOT(M22)),1,NOT(K23),_xlfn.IFS(NOT(OR(K22,AND(J23,J22))),1,TRUE,1),TRUE,1),NOT(L22),_xlfn.IFS(L21,1,AND(K21,K22),1,AND(M21,M22,N22),1,TRUE,0))</f>
        <v>0</v>
      </c>
      <c r="M33" s="2" cm="1">
        <f t="array" ref="M33">_xlfn.IFS(M22,_xlfn.IFS(NOT(M23),1,AND(NOT(N23),NOT(N22)),1,NOT(L23),_xlfn.IFS(NOT(OR(L22,AND(K23,K22))),1,TRUE,1),TRUE,1),NOT(M22),_xlfn.IFS(M21,1,AND(L21,L22),1,TRUE,0))</f>
        <v>0</v>
      </c>
    </row>
    <row r="34" spans="1:13" x14ac:dyDescent="0.35"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5">
      <c r="D35" s="2" cm="1">
        <f t="array" ref="D35">_xlfn.IFS(D24,_xlfn.IFS(NOT(D25),0,AND(NOT(E25),NOT(E24)),0,TRUE,1),NOT(D24),_xlfn.IFS(D23,0,AND(E23,E24,F24),0,TRUE,0))</f>
        <v>0</v>
      </c>
      <c r="E35" s="2" cm="1">
        <f t="array" ref="E35">_xlfn.IFS(E24,_xlfn.IFS(NOT(E25),0,AND(NOT(F25),NOT(F24)),0,NOT(D25),_xlfn.IFS(NOT(OR(D24,AND(C25,C24))),0,TRUE,1),TRUE,1),NOT(E24),_xlfn.IFS(E23,0,AND(D23,D24),0,AND(F23,F24,G24),0,TRUE,0))</f>
        <v>0</v>
      </c>
      <c r="F35" s="2" cm="1">
        <f t="array" ref="F35">_xlfn.IFS(F24,_xlfn.IFS(NOT(F25),0,AND(NOT(G25),NOT(G24)),0,NOT(E25),_xlfn.IFS(NOT(OR(E24,AND(D25,D24))),0,TRUE,1),TRUE,1),NOT(F24),_xlfn.IFS(F23,0,AND(E23,E24),0,AND(G23,G24,H24),0,TRUE,0))</f>
        <v>0</v>
      </c>
      <c r="G35" s="2" cm="1">
        <f t="array" ref="G35">_xlfn.IFS(G24,_xlfn.IFS(NOT(G25),0,AND(NOT(H25),NOT(H24)),0,NOT(F25),_xlfn.IFS(NOT(OR(F24,AND(E25,E24))),0,TRUE,1),TRUE,1),NOT(G24),_xlfn.IFS(G23,0,AND(F23,F24),0,AND(H23,H24,I24),0,TRUE,0))</f>
        <v>0</v>
      </c>
      <c r="H35" s="2" cm="1">
        <f t="array" ref="H35">_xlfn.IFS(H24,_xlfn.IFS(NOT(H25),0,AND(NOT(I25),NOT(I24)),0,NOT(G25),_xlfn.IFS(NOT(OR(G24,AND(F25,F24))),0,TRUE,1),TRUE,1),NOT(H24),_xlfn.IFS(H23,0,AND(G23,G24),0,AND(I23,I24,J24),0,TRUE,0))</f>
        <v>0</v>
      </c>
      <c r="I35" s="2" cm="1">
        <f t="array" ref="I35">_xlfn.IFS(I24,_xlfn.IFS(NOT(I25),0,AND(NOT(J25),NOT(J24)),0,NOT(H25),_xlfn.IFS(NOT(OR(H24,AND(G25,G24))),0,TRUE,1),TRUE,1),NOT(I24),_xlfn.IFS(I23,0,AND(H23,H24),0,AND(J23,J24,K24),0,TRUE,0))</f>
        <v>0</v>
      </c>
      <c r="J35" s="2" cm="1">
        <f t="array" ref="J35">_xlfn.IFS(J24,_xlfn.IFS(NOT(J25),0,AND(NOT(K25),NOT(K24)),0,NOT(I25),_xlfn.IFS(NOT(OR(I24,AND(H25,H24))),0,TRUE,1),TRUE,1),NOT(J24),_xlfn.IFS(J23,0,AND(I23,I24),0,AND(K23,K24,L24),0,TRUE,0))</f>
        <v>0</v>
      </c>
      <c r="K35" s="2" cm="1">
        <f t="array" ref="K35">_xlfn.IFS(K24,_xlfn.IFS(NOT(K25),0,AND(NOT(L25),NOT(L24)),0,NOT(J25),_xlfn.IFS(NOT(OR(J24,AND(I25,I24))),0,TRUE,1),TRUE,1),NOT(K24),_xlfn.IFS(K23,0,AND(J23,J24),0,AND(L23,L24,M24),0,TRUE,0))</f>
        <v>0</v>
      </c>
      <c r="L35" s="2" cm="1">
        <f t="array" ref="L35">_xlfn.IFS(L24,_xlfn.IFS(NOT(L25),0,AND(NOT(M25),NOT(M24)),0,NOT(K25),_xlfn.IFS(NOT(OR(K24,AND(J25,J24))),0,TRUE,1),TRUE,1),NOT(L24),_xlfn.IFS(L23,0,AND(K23,K24),0,AND(M23,M24,N24),0,TRUE,0))</f>
        <v>0</v>
      </c>
      <c r="M35" s="2" cm="1">
        <f t="array" ref="M35">_xlfn.IFS(M24,_xlfn.IFS(NOT(M25),0,NOT(L25),_xlfn.IFS(NOT(OR(L24,AND(K25,K24))),0,TRUE,1),TRUE,1),NOT(M24),_xlfn.IFS(M23,0,AND(L23,L24),0,TRUE,0))</f>
        <v>0</v>
      </c>
    </row>
    <row r="36" spans="1:13" x14ac:dyDescent="0.35">
      <c r="D36" s="2" cm="1">
        <f t="array" ref="D36">_xlfn.IFS(D25,_xlfn.IFS(NOT(D26),0,AND(NOT(E26),NOT(E25)),0,TRUE,1),NOT(D25),_xlfn.IFS(D24,1,AND(E24,E25,F25),1,TRUE,0))</f>
        <v>0</v>
      </c>
      <c r="E36" s="2" cm="1">
        <f t="array" ref="E36">_xlfn.IFS(E25,_xlfn.IFS(NOT(E26),0,AND(NOT(F26),NOT(F25)),0,NOT(D26),_xlfn.IFS(NOT(OR(D25,AND(C26,C25))),0,TRUE,1),TRUE,1),NOT(E25),_xlfn.IFS(E24,1,AND(D24,D25),1,AND(F24,F25,G25),1,TRUE,0))</f>
        <v>0</v>
      </c>
      <c r="F36" s="2" cm="1">
        <f t="array" ref="F36">_xlfn.IFS(F25,_xlfn.IFS(NOT(F26),0,AND(NOT(G26),NOT(G25)),0,NOT(E26),_xlfn.IFS(NOT(OR(E25,AND(D26,D25))),0,TRUE,1),TRUE,1),NOT(F25),_xlfn.IFS(F24,1,AND(E24,E25),1,AND(G24,G25,H25),1,TRUE,0))</f>
        <v>0</v>
      </c>
      <c r="G36" s="2" cm="1">
        <f t="array" ref="G36">_xlfn.IFS(G25,_xlfn.IFS(NOT(G26),0,AND(NOT(H26),NOT(H25)),0,NOT(F26),_xlfn.IFS(NOT(OR(F25,AND(E26,E25))),0,TRUE,1),TRUE,1),NOT(G25),_xlfn.IFS(G24,1,AND(F24,F25),1,AND(H24,H25,I25),1,TRUE,0))</f>
        <v>0</v>
      </c>
      <c r="H36" s="2" cm="1">
        <f t="array" ref="H36">_xlfn.IFS(H25,_xlfn.IFS(NOT(H26),0,AND(NOT(I26),NOT(I25)),0,NOT(G26),_xlfn.IFS(NOT(OR(G25,AND(F26,F25))),0,TRUE,1),TRUE,1),NOT(H25),_xlfn.IFS(H24,1,AND(G24,G25),1,AND(I24,I25,J25),1,TRUE,0))</f>
        <v>0</v>
      </c>
      <c r="I36" s="2" cm="1">
        <f t="array" ref="I36">_xlfn.IFS(I25,_xlfn.IFS(NOT(I26),0,AND(NOT(J26),NOT(J25)),0,NOT(H26),_xlfn.IFS(NOT(OR(H25,AND(G26,G25))),0,TRUE,1),TRUE,1),NOT(I25),_xlfn.IFS(I24,1,AND(H24,H25),1,AND(J24,J25,K25),1,TRUE,0))</f>
        <v>0</v>
      </c>
      <c r="J36" s="2" cm="1">
        <f t="array" ref="J36">_xlfn.IFS(J25,_xlfn.IFS(NOT(J26),0,AND(NOT(K26),NOT(K25)),0,NOT(I26),_xlfn.IFS(NOT(OR(I25,AND(H26,H25))),0,TRUE,1),TRUE,1),NOT(J25),_xlfn.IFS(J24,1,AND(I24,I25),1,AND(K24,K25,L25),1,TRUE,0))</f>
        <v>0</v>
      </c>
      <c r="K36" s="2" cm="1">
        <f t="array" ref="K36">_xlfn.IFS(K25,_xlfn.IFS(NOT(K26),0,AND(NOT(L26),NOT(L25)),0,NOT(J26),_xlfn.IFS(NOT(OR(J25,AND(I26,I25))),0,TRUE,1),TRUE,1),NOT(K25),_xlfn.IFS(K24,1,AND(J24,J25),1,AND(L24,L25,M25),1,TRUE,0))</f>
        <v>0</v>
      </c>
      <c r="L36" s="2" cm="1">
        <f t="array" ref="L36">_xlfn.IFS(L25,_xlfn.IFS(NOT(L26),0,AND(NOT(M26),NOT(M25)),0,NOT(K26),_xlfn.IFS(NOT(OR(K25,AND(J26,J25))),0,TRUE,1),TRUE,1),NOT(L25),_xlfn.IFS(L24,1,AND(K24,K25),1,AND(M24,M25,N25),1,TRUE,0))</f>
        <v>0</v>
      </c>
      <c r="M36" s="2" cm="1">
        <f t="array" ref="M36">_xlfn.IFS(M25,_xlfn.IFS(NOT(M26),0,NOT(L26),_xlfn.IFS(NOT(OR(L25,AND(K26,K25))),0,TRUE,1),TRUE,1),NOT(M25),_xlfn.IFS(M24,1,AND(L24,L25),1,TRUE,0))</f>
        <v>0</v>
      </c>
    </row>
    <row r="37" spans="1:13" x14ac:dyDescent="0.35">
      <c r="D37" s="2" cm="1">
        <f t="array" ref="D37">_xlfn.IFS(D26,_xlfn.IFS(NOT(D27),0,AND(NOT(E27),NOT(E26)),0,TRUE,1),NOT(D26),_xlfn.IFS(D25,1,AND(E25,E26,F26),1,TRUE,0))</f>
        <v>0</v>
      </c>
      <c r="E37" s="2" cm="1">
        <f t="array" ref="E37">_xlfn.IFS(E26,_xlfn.IFS(NOT(E27),0,AND(NOT(F27),NOT(F26)),0,NOT(D27),_xlfn.IFS(NOT(OR(D26,AND(C27,C26))),0,TRUE,1),TRUE,1),NOT(E26),_xlfn.IFS(E25,1,AND(D25,D26),1,AND(F25,F26,G26),1,TRUE,0))</f>
        <v>0</v>
      </c>
      <c r="F37" s="2" cm="1">
        <f t="array" ref="F37">_xlfn.IFS(F26,_xlfn.IFS(NOT(F27),0,AND(NOT(G27),NOT(G26)),0,NOT(E27),_xlfn.IFS(NOT(OR(E26,AND(D27,D26))),0,TRUE,1),TRUE,1),NOT(F26),_xlfn.IFS(F25,1,AND(E25,E26),1,AND(G25,G26,H26),1,TRUE,0))</f>
        <v>0</v>
      </c>
      <c r="G37" s="2" cm="1">
        <f t="array" ref="G37">_xlfn.IFS(G26,_xlfn.IFS(NOT(G27),0,AND(NOT(H27),NOT(H26)),0,NOT(F27),_xlfn.IFS(NOT(OR(F26,AND(E27,E26))),0,TRUE,1),TRUE,1),NOT(G26),_xlfn.IFS(G25,1,AND(F25,F26),1,AND(H25,H26,I26),1,TRUE,0))</f>
        <v>0</v>
      </c>
      <c r="H37" s="2" cm="1">
        <f t="array" ref="H37">_xlfn.IFS(H26,_xlfn.IFS(NOT(H27),0,AND(NOT(I27),NOT(I26)),0,NOT(G27),_xlfn.IFS(NOT(OR(G26,AND(F27,F26))),0,TRUE,1),TRUE,1),NOT(H26),_xlfn.IFS(H25,1,AND(G25,G26),1,AND(I25,I26,J26),1,TRUE,0))</f>
        <v>0</v>
      </c>
      <c r="I37" s="2" cm="1">
        <f t="array" ref="I37">_xlfn.IFS(I26,_xlfn.IFS(NOT(I27),0,AND(NOT(J27),NOT(J26)),0,NOT(H27),_xlfn.IFS(NOT(OR(H26,AND(G27,G26))),0,TRUE,1),TRUE,1),NOT(I26),_xlfn.IFS(I25,1,AND(H25,H26),1,AND(J25,J26,K26),1,TRUE,0))</f>
        <v>0</v>
      </c>
      <c r="J37" s="2" cm="1">
        <f t="array" ref="J37">_xlfn.IFS(J26,_xlfn.IFS(NOT(J27),0,AND(NOT(K27),NOT(K26)),0,NOT(I27),_xlfn.IFS(NOT(OR(I26,AND(H27,H26))),0,TRUE,1),TRUE,1),NOT(J26),_xlfn.IFS(J25,1,AND(I25,I26),1,AND(K25,K26,L26),1,TRUE,0))</f>
        <v>0</v>
      </c>
      <c r="K37" s="2" cm="1">
        <f t="array" ref="K37">_xlfn.IFS(K26,_xlfn.IFS(NOT(K27),0,AND(NOT(L27),NOT(L26)),0,NOT(J27),_xlfn.IFS(NOT(OR(J26,AND(I27,I26))),0,TRUE,1),TRUE,1),NOT(K26),_xlfn.IFS(K25,1,AND(J25,J26),1,AND(L25,L26,M26),1,TRUE,0))</f>
        <v>0</v>
      </c>
      <c r="L37" s="2" cm="1">
        <f t="array" ref="L37">_xlfn.IFS(L26,_xlfn.IFS(NOT(L27),0,AND(NOT(M27),NOT(M26)),0,NOT(K27),_xlfn.IFS(NOT(OR(K26,AND(J27,J26))),0,TRUE,1),TRUE,1),NOT(L26),_xlfn.IFS(L25,1,AND(K25,K26),1,AND(M25,M26,N26),1,TRUE,0))</f>
        <v>0</v>
      </c>
      <c r="M37" s="2" cm="1">
        <f t="array" ref="M37">_xlfn.IFS(M26,_xlfn.IFS(NOT(M27),0,NOT(L27),_xlfn.IFS(NOT(OR(L26,AND(K27,K26))),0,TRUE,1),TRUE,1),NOT(M26),_xlfn.IFS(M25,1,AND(L25,L26),1,TRUE,0))</f>
        <v>0</v>
      </c>
    </row>
    <row r="38" spans="1:13" x14ac:dyDescent="0.35">
      <c r="D38" s="2" cm="1">
        <f t="array" ref="D38">_xlfn.IFS(D27,_xlfn.IFS(NOT(D28),0,AND(NOT(E28),NOT(E27)),0,TRUE,1),NOT(D27),_xlfn.IFS(D26,1,AND(E26,E27,F27),1,TRUE,0))</f>
        <v>0</v>
      </c>
      <c r="E38" s="2" cm="1">
        <f t="array" ref="E38">_xlfn.IFS(E27,_xlfn.IFS(NOT(E28),0,AND(NOT(F28),NOT(F27)),0,NOT(D28),_xlfn.IFS(NOT(OR(D27,AND(C28,C27))),0,TRUE,1),TRUE,1),NOT(E27),_xlfn.IFS(E26,1,AND(D26,D27),1,AND(F26,F27,G27),1,TRUE,0))</f>
        <v>0</v>
      </c>
      <c r="F38" s="2" cm="1">
        <f t="array" ref="F38">_xlfn.IFS(F27,_xlfn.IFS(NOT(F28),0,AND(NOT(G28),NOT(G27)),0,NOT(E28),_xlfn.IFS(NOT(OR(E27,AND(D28,D27))),0,TRUE,1),TRUE,1),NOT(F27),_xlfn.IFS(F26,1,AND(E26,E27),1,AND(G26,G27,H27),1,TRUE,0))</f>
        <v>0</v>
      </c>
      <c r="G38" s="2" cm="1">
        <f t="array" ref="G38">_xlfn.IFS(G27,_xlfn.IFS(NOT(G28),0,AND(NOT(H28),NOT(H27)),0,NOT(F28),_xlfn.IFS(NOT(OR(F27,AND(E28,E27))),0,TRUE,1),TRUE,1),NOT(G27),_xlfn.IFS(G26,1,AND(F26,F27),1,AND(H26,H27,I27),1,TRUE,0))</f>
        <v>0</v>
      </c>
      <c r="H38" s="2" cm="1">
        <f t="array" ref="H38">_xlfn.IFS(H27,_xlfn.IFS(NOT(H28),0,AND(NOT(I28),NOT(I27)),0,NOT(G28),_xlfn.IFS(NOT(OR(G27,AND(F28,F27))),0,TRUE,1),TRUE,1),NOT(H27),_xlfn.IFS(H26,1,AND(G26,G27),1,AND(I26,I27,J27),1,TRUE,0))</f>
        <v>0</v>
      </c>
      <c r="I38" s="2" cm="1">
        <f t="array" ref="I38">_xlfn.IFS(I27,_xlfn.IFS(NOT(I28),0,AND(NOT(J28),NOT(J27)),0,NOT(H28),_xlfn.IFS(NOT(OR(H27,AND(G28,G27))),0,TRUE,1),TRUE,1),NOT(I27),_xlfn.IFS(I26,1,AND(H26,H27),1,AND(J26,J27,K27),1,TRUE,0))</f>
        <v>0</v>
      </c>
      <c r="J38" s="2" cm="1">
        <f t="array" ref="J38">_xlfn.IFS(J27,_xlfn.IFS(NOT(J28),0,AND(NOT(K28),NOT(K27)),0,NOT(I28),_xlfn.IFS(NOT(OR(I27,AND(H28,H27))),0,TRUE,1),TRUE,1),NOT(J27),_xlfn.IFS(J26,1,AND(I26,I27),1,AND(K26,K27,L27),1,TRUE,0))</f>
        <v>1</v>
      </c>
      <c r="K38" s="2" cm="1">
        <f t="array" ref="K38">_xlfn.IFS(K27,_xlfn.IFS(NOT(K28),0,AND(NOT(L28),NOT(L27)),0,NOT(J28),_xlfn.IFS(NOT(OR(J27,AND(I28,I27))),0,TRUE,1),TRUE,1),NOT(K27),_xlfn.IFS(K26,1,AND(J26,J27),1,AND(L26,L27,M27),1,TRUE,0))</f>
        <v>0</v>
      </c>
      <c r="L38" s="2" cm="1">
        <f t="array" ref="L38">_xlfn.IFS(L27,_xlfn.IFS(NOT(L28),0,AND(NOT(M28),NOT(M27)),0,NOT(K28),_xlfn.IFS(NOT(OR(K27,AND(J28,J27))),0,TRUE,1),TRUE,1),NOT(L27),_xlfn.IFS(L26,1,AND(K26,K27),1,AND(M26,M27,N27),1,TRUE,0))</f>
        <v>0</v>
      </c>
      <c r="M38" s="2" cm="1">
        <f t="array" ref="M38">_xlfn.IFS(M27,_xlfn.IFS(NOT(M28),0,NOT(L28),_xlfn.IFS(NOT(OR(L27,AND(K28,K27))),0,TRUE,1),TRUE,1),NOT(M27),_xlfn.IFS(M26,1,AND(L26,L27),1,TRUE,0))</f>
        <v>0</v>
      </c>
    </row>
    <row r="39" spans="1:13" x14ac:dyDescent="0.35">
      <c r="A39" s="1">
        <v>3</v>
      </c>
      <c r="D39" s="2" cm="1">
        <f t="array" ref="D39">_xlfn.IFS(D28,_xlfn.IFS(NOT(D29),0,AND(NOT(E29),NOT(E28)),0,TRUE,1),NOT(D28),_xlfn.IFS(D27,1,AND(E27,E28,F28),1,TRUE,0))</f>
        <v>0</v>
      </c>
      <c r="E39" s="2" cm="1">
        <f t="array" ref="E39">_xlfn.IFS(E28,_xlfn.IFS(NOT(E29),0,AND(NOT(F29),NOT(F28)),0,NOT(D29),_xlfn.IFS(NOT(OR(D28,AND(C29,C28))),0,TRUE,1),TRUE,1),NOT(E28),_xlfn.IFS(E27,1,AND(D27,D28),1,AND(F27,F28,G28),1,TRUE,0))</f>
        <v>0</v>
      </c>
      <c r="F39" s="2" cm="1">
        <f t="array" ref="F39">_xlfn.IFS(F28,_xlfn.IFS(NOT(F29),0,AND(NOT(G29),NOT(G28)),0,NOT(E29),_xlfn.IFS(NOT(OR(E28,AND(D29,D28))),0,TRUE,1),TRUE,1),NOT(F28),_xlfn.IFS(F27,1,AND(E27,E28),1,AND(G27,G28,H28),1,TRUE,0))</f>
        <v>0</v>
      </c>
      <c r="G39" s="2" cm="1">
        <f t="array" ref="G39">_xlfn.IFS(G28,_xlfn.IFS(NOT(G29),0,AND(NOT(H29),NOT(H28)),0,NOT(F29),_xlfn.IFS(NOT(OR(F28,AND(E29,E28))),0,TRUE,1),TRUE,1),NOT(G28),_xlfn.IFS(G27,1,AND(F27,F28),1,AND(H27,H28,I28),1,TRUE,0))</f>
        <v>0</v>
      </c>
      <c r="H39" s="2" cm="1">
        <f t="array" ref="H39">_xlfn.IFS(H28,_xlfn.IFS(NOT(H29),0,AND(NOT(I29),NOT(I28)),0,NOT(G29),_xlfn.IFS(NOT(OR(G28,AND(F29,F28))),0,TRUE,1),TRUE,1),NOT(H28),_xlfn.IFS(H27,1,AND(G27,G28),1,AND(I27,I28,J28),1,TRUE,0))</f>
        <v>1</v>
      </c>
      <c r="I39" s="2" cm="1">
        <f t="array" ref="I39">_xlfn.IFS(I28,_xlfn.IFS(NOT(I29),0,AND(NOT(J29),NOT(J28)),0,NOT(H29),_xlfn.IFS(NOT(OR(H28,AND(G29,G28))),0,TRUE,1),TRUE,1),NOT(I28),_xlfn.IFS(I27,1,AND(H27,H28),1,AND(J27,J28,K28),1,TRUE,0))</f>
        <v>0</v>
      </c>
      <c r="J39" s="2" cm="1">
        <f t="array" ref="J39">_xlfn.IFS(J28,_xlfn.IFS(NOT(J29),0,AND(NOT(K29),NOT(K28)),0,NOT(I29),_xlfn.IFS(NOT(OR(I28,AND(H29,H28))),0,TRUE,1),TRUE,1),NOT(J28),_xlfn.IFS(J27,1,AND(I27,I28),1,AND(K27,K28,L28),1,TRUE,0))</f>
        <v>1</v>
      </c>
      <c r="K39" s="2" cm="1">
        <f t="array" ref="K39">_xlfn.IFS(K28,_xlfn.IFS(NOT(K29),0,AND(NOT(L29),NOT(L28)),0,NOT(J29),_xlfn.IFS(NOT(OR(J28,AND(I29,I28))),0,TRUE,1),TRUE,1),NOT(K28),_xlfn.IFS(K27,1,AND(J27,J28),1,AND(L27,L28,M28),1,TRUE,0))</f>
        <v>0</v>
      </c>
      <c r="L39" s="2" cm="1">
        <f t="array" ref="L39">_xlfn.IFS(L28,_xlfn.IFS(NOT(L29),0,AND(NOT(M29),NOT(M28)),0,NOT(K29),_xlfn.IFS(NOT(OR(K28,AND(J29,J28))),0,TRUE,1),TRUE,1),NOT(L28),_xlfn.IFS(L27,1,AND(K27,K28),1,AND(M27,M28,N28),1,TRUE,0))</f>
        <v>1</v>
      </c>
      <c r="M39" s="2" cm="1">
        <f t="array" ref="M39">_xlfn.IFS(M28,_xlfn.IFS(NOT(M29),0,NOT(L29),_xlfn.IFS(NOT(OR(L28,AND(K29,K28))),0,TRUE,1),TRUE,1),NOT(M28),_xlfn.IFS(M27,1,AND(L27,L28),1,TRUE,0))</f>
        <v>0</v>
      </c>
    </row>
    <row r="40" spans="1:13" x14ac:dyDescent="0.35">
      <c r="D40" s="2" cm="1">
        <f t="array" ref="D40">_xlfn.IFS(D29,_xlfn.IFS(NOT(D30),0,AND(NOT(E30),NOT(E29)),0,TRUE,1),NOT(D29),_xlfn.IFS(D28,1,AND(E28,E29,F29),1,TRUE,0))</f>
        <v>0</v>
      </c>
      <c r="E40" s="2" cm="1">
        <f t="array" ref="E40">_xlfn.IFS(E29,_xlfn.IFS(NOT(E30),0,AND(NOT(F30),NOT(F29)),0,NOT(D30),_xlfn.IFS(NOT(OR(D29,AND(C30,C29))),0,TRUE,1),TRUE,1),NOT(E29),_xlfn.IFS(E28,1,AND(D28,D29),1,AND(F28,F29,G29),1,TRUE,0))</f>
        <v>0</v>
      </c>
      <c r="F40" s="2" cm="1">
        <f t="array" ref="F40">_xlfn.IFS(F29,_xlfn.IFS(NOT(F30),0,AND(NOT(G30),NOT(G29)),0,NOT(E30),_xlfn.IFS(NOT(OR(E29,AND(D30,D29))),0,TRUE,1),TRUE,1),NOT(F29),_xlfn.IFS(F28,1,AND(E28,E29),1,AND(G28,G29,H29),1,TRUE,0))</f>
        <v>0</v>
      </c>
      <c r="G40" s="2" cm="1">
        <f t="array" ref="G40">_xlfn.IFS(G29,_xlfn.IFS(NOT(G30),0,AND(NOT(H30),NOT(H29)),0,NOT(F30),_xlfn.IFS(NOT(OR(F29,AND(E30,E29))),0,TRUE,1),TRUE,1),NOT(G29),_xlfn.IFS(G28,1,AND(F28,F29),1,AND(H28,H29,I29),1,TRUE,0))</f>
        <v>0</v>
      </c>
      <c r="H40" s="2" cm="1">
        <f t="array" ref="H40">_xlfn.IFS(H29,_xlfn.IFS(NOT(H30),0,AND(NOT(I30),NOT(I29)),0,NOT(G30),_xlfn.IFS(NOT(OR(G29,AND(F30,F29))),0,TRUE,1),TRUE,1),NOT(H29),_xlfn.IFS(H28,1,AND(G28,G29),1,AND(I28,I29,J29),1,TRUE,0))</f>
        <v>1</v>
      </c>
      <c r="I40" s="2" cm="1">
        <f t="array" ref="I40">_xlfn.IFS(I29,_xlfn.IFS(NOT(I30),0,AND(NOT(J30),NOT(J29)),0,NOT(H30),_xlfn.IFS(NOT(OR(H29,AND(G30,G29))),0,TRUE,1),TRUE,1),NOT(I29),_xlfn.IFS(I28,1,AND(H28,H29),1,AND(J28,J29,K29),1,TRUE,0))</f>
        <v>0</v>
      </c>
      <c r="J40" s="2" cm="1">
        <f t="array" ref="J40">_xlfn.IFS(J29,_xlfn.IFS(NOT(J30),0,AND(NOT(K30),NOT(K29)),0,NOT(I30),_xlfn.IFS(NOT(OR(I29,AND(H30,H29))),0,TRUE,1),TRUE,1),NOT(J29),_xlfn.IFS(J28,1,AND(I28,I29),1,AND(K28,K29,L29),1,TRUE,0))</f>
        <v>1</v>
      </c>
      <c r="K40" s="2" cm="1">
        <f t="array" ref="K40">_xlfn.IFS(K29,_xlfn.IFS(NOT(K30),0,AND(NOT(L30),NOT(L29)),0,NOT(J30),_xlfn.IFS(NOT(OR(J29,AND(I30,I29))),0,TRUE,1),TRUE,1),NOT(K29),_xlfn.IFS(K28,1,AND(J28,J29),1,AND(L28,L29,M29),1,TRUE,0))</f>
        <v>0</v>
      </c>
      <c r="L40" s="2" cm="1">
        <f t="array" ref="L40">_xlfn.IFS(L29,_xlfn.IFS(NOT(L30),0,AND(NOT(M30),NOT(M29)),0,NOT(K30),_xlfn.IFS(NOT(OR(K29,AND(J30,J29))),0,TRUE,1),TRUE,1),NOT(L29),_xlfn.IFS(L28,1,AND(K28,K29),1,AND(M28,M29,N29),1,TRUE,0))</f>
        <v>1</v>
      </c>
      <c r="M40" s="2" cm="1">
        <f t="array" ref="M40">_xlfn.IFS(M29,_xlfn.IFS(NOT(M30),0,NOT(L30),_xlfn.IFS(NOT(OR(L29,AND(K30,K29))),0,TRUE,1),TRUE,1),NOT(M29),_xlfn.IFS(M28,1,AND(L28,L29),1,TRUE,0))</f>
        <v>0</v>
      </c>
    </row>
    <row r="41" spans="1:13" x14ac:dyDescent="0.35">
      <c r="D41" s="2" cm="1">
        <f t="array" ref="D41">_xlfn.IFS(D30,_xlfn.IFS(NOT(D31),0,AND(NOT(E31),NOT(E30)),0,TRUE,1),NOT(D30),_xlfn.IFS(D29,1,AND(E29,E30,F30),1,TRUE,0))</f>
        <v>0</v>
      </c>
      <c r="E41" s="2" cm="1">
        <f t="array" ref="E41">_xlfn.IFS(E30,_xlfn.IFS(NOT(E31),0,AND(NOT(F31),NOT(F30)),0,NOT(D31),_xlfn.IFS(NOT(OR(D30,AND(C31,C30))),0,TRUE,1),TRUE,1),NOT(E30),_xlfn.IFS(E29,1,AND(D29,D30),1,AND(F29,F30,G30),1,TRUE,0))</f>
        <v>0</v>
      </c>
      <c r="F41" s="2" cm="1">
        <f t="array" ref="F41">_xlfn.IFS(F30,_xlfn.IFS(NOT(F31),0,AND(NOT(G31),NOT(G30)),0,NOT(E31),_xlfn.IFS(NOT(OR(E30,AND(D31,D30))),0,TRUE,1),TRUE,1),NOT(F30),_xlfn.IFS(F29,1,AND(E29,E30),1,AND(G29,G30,H30),1,TRUE,0))</f>
        <v>1</v>
      </c>
      <c r="G41" s="2" cm="1">
        <f t="array" ref="G41">_xlfn.IFS(G30,_xlfn.IFS(NOT(G31),0,AND(NOT(H31),NOT(H30)),0,NOT(F31),_xlfn.IFS(NOT(OR(F30,AND(E31,E30))),0,TRUE,1),TRUE,1),NOT(G30),_xlfn.IFS(G29,1,AND(F29,F30),1,AND(H29,H30,I30),1,TRUE,0))</f>
        <v>0</v>
      </c>
      <c r="H41" s="2" cm="1">
        <f t="array" ref="H41">_xlfn.IFS(H30,_xlfn.IFS(NOT(H31),0,AND(NOT(I31),NOT(I30)),0,NOT(G31),_xlfn.IFS(NOT(OR(G30,AND(F31,F30))),0,TRUE,1),TRUE,1),NOT(H30),_xlfn.IFS(H29,1,AND(G29,G30),1,AND(I29,I30,J30),1,TRUE,0))</f>
        <v>0</v>
      </c>
      <c r="I41" s="2" cm="1">
        <f t="array" ref="I41">_xlfn.IFS(I30,_xlfn.IFS(NOT(I31),0,AND(NOT(J31),NOT(J30)),0,NOT(H31),_xlfn.IFS(NOT(OR(H30,AND(G31,G30))),0,TRUE,1),TRUE,1),NOT(I30),_xlfn.IFS(I29,1,AND(H29,H30),1,AND(J29,J30,K30),1,TRUE,0))</f>
        <v>1</v>
      </c>
      <c r="J41" s="2" cm="1">
        <f t="array" ref="J41">_xlfn.IFS(J30,_xlfn.IFS(NOT(J31),0,AND(NOT(K31),NOT(K30)),0,NOT(I31),_xlfn.IFS(NOT(OR(I30,AND(H31,H30))),0,TRUE,1),TRUE,1),NOT(J30),_xlfn.IFS(J29,1,AND(I29,I30),1,AND(K29,K30,L30),1,TRUE,0))</f>
        <v>0</v>
      </c>
      <c r="K41" s="2" cm="1">
        <f t="array" ref="K41">_xlfn.IFS(K30,_xlfn.IFS(NOT(K31),0,AND(NOT(L31),NOT(L30)),0,NOT(J31),_xlfn.IFS(NOT(OR(J30,AND(I31,I30))),0,TRUE,1),TRUE,1),NOT(K30),_xlfn.IFS(K29,1,AND(J29,J30),1,AND(L29,L30,M30),1,TRUE,0))</f>
        <v>0</v>
      </c>
      <c r="L41" s="2" cm="1">
        <f t="array" ref="L41">_xlfn.IFS(L30,_xlfn.IFS(NOT(L31),0,AND(NOT(M31),NOT(M30)),0,NOT(K31),_xlfn.IFS(NOT(OR(K30,AND(J31,J30))),0,TRUE,1),TRUE,1),NOT(L30),_xlfn.IFS(L29,1,AND(K29,K30),1,AND(M29,M30,N30),1,TRUE,0))</f>
        <v>1</v>
      </c>
      <c r="M41" s="2" cm="1">
        <f t="array" ref="M41">_xlfn.IFS(M30,_xlfn.IFS(NOT(M31),0,NOT(L31),_xlfn.IFS(NOT(OR(L30,AND(K31,K30))),0,TRUE,1),TRUE,1),NOT(M30),_xlfn.IFS(M29,1,AND(L29,L30),1,TRUE,0))</f>
        <v>0</v>
      </c>
    </row>
    <row r="42" spans="1:13" x14ac:dyDescent="0.35">
      <c r="D42" s="2" cm="1">
        <f t="array" ref="D42">_xlfn.IFS(D31,_xlfn.IFS(NOT(D32),0,AND(NOT(E32),NOT(E31)),0,TRUE,1),NOT(D31),_xlfn.IFS(D30,1,AND(E30,E31,F31),1,TRUE,0))</f>
        <v>0</v>
      </c>
      <c r="E42" s="2" cm="1">
        <f t="array" ref="E42">_xlfn.IFS(E31,_xlfn.IFS(NOT(E32),0,AND(NOT(F32),NOT(F31)),0,NOT(D32),_xlfn.IFS(NOT(OR(D31,AND(C32,C31))),0,TRUE,1),TRUE,1),NOT(E31),_xlfn.IFS(E30,1,AND(D30,D31),1,AND(F30,F31,G31),1,TRUE,0))</f>
        <v>0</v>
      </c>
      <c r="F42" s="2" cm="1">
        <f t="array" ref="F42">_xlfn.IFS(F31,_xlfn.IFS(NOT(F32),0,AND(NOT(G32),NOT(G31)),0,NOT(E32),_xlfn.IFS(NOT(OR(E31,AND(D32,D31))),0,TRUE,1),TRUE,1),NOT(F31),_xlfn.IFS(F30,1,AND(E30,E31),1,AND(G30,G31,H31),1,TRUE,0))</f>
        <v>0</v>
      </c>
      <c r="G42" s="2" cm="1">
        <f t="array" ref="G42">_xlfn.IFS(G31,_xlfn.IFS(NOT(G32),0,AND(NOT(H32),NOT(H31)),0,NOT(F32),_xlfn.IFS(NOT(OR(F31,AND(E32,E31))),0,TRUE,1),TRUE,1),NOT(G31),_xlfn.IFS(G30,1,AND(F30,F31),1,AND(H30,H31,I31),1,TRUE,0))</f>
        <v>1</v>
      </c>
      <c r="H42" s="2" cm="1">
        <f t="array" ref="H42">_xlfn.IFS(H31,_xlfn.IFS(NOT(H32),0,AND(NOT(I32),NOT(I31)),0,NOT(G32),_xlfn.IFS(NOT(OR(G31,AND(F32,F31))),0,TRUE,1),TRUE,1),NOT(H31),_xlfn.IFS(H30,1,AND(G30,G31),1,AND(I30,I31,J31),1,TRUE,0))</f>
        <v>1</v>
      </c>
      <c r="I42" s="2" cm="1">
        <f t="array" ref="I42">_xlfn.IFS(I31,_xlfn.IFS(NOT(I32),0,AND(NOT(J32),NOT(J31)),0,NOT(H32),_xlfn.IFS(NOT(OR(H31,AND(G32,G31))),0,TRUE,1),TRUE,1),NOT(I31),_xlfn.IFS(I30,1,AND(H30,H31),1,AND(J30,J31,K31),1,TRUE,0))</f>
        <v>0</v>
      </c>
      <c r="J42" s="2" cm="1">
        <f t="array" ref="J42">_xlfn.IFS(J31,_xlfn.IFS(NOT(J32),0,AND(NOT(K32),NOT(K31)),0,NOT(I32),_xlfn.IFS(NOT(OR(I31,AND(H32,H31))),0,TRUE,1),TRUE,1),NOT(J31),_xlfn.IFS(J30,1,AND(I30,I31),1,AND(K30,K31,L31),1,TRUE,0))</f>
        <v>0</v>
      </c>
      <c r="K42" s="2" cm="1">
        <f t="array" ref="K42">_xlfn.IFS(K31,_xlfn.IFS(NOT(K32),0,AND(NOT(L32),NOT(L31)),0,NOT(J32),_xlfn.IFS(NOT(OR(J31,AND(I32,I31))),0,TRUE,1),TRUE,1),NOT(K31),_xlfn.IFS(K30,1,AND(J30,J31),1,AND(L30,L31,M31),1,TRUE,0))</f>
        <v>1</v>
      </c>
      <c r="L42" s="2" cm="1">
        <f t="array" ref="L42">_xlfn.IFS(L31,_xlfn.IFS(NOT(L32),0,AND(NOT(M32),NOT(M31)),0,NOT(K32),_xlfn.IFS(NOT(OR(K31,AND(J32,J31))),0,TRUE,1),TRUE,1),NOT(L31),_xlfn.IFS(L30,1,AND(K30,K31),1,AND(M30,M31,N31),1,TRUE,0))</f>
        <v>0</v>
      </c>
      <c r="M42" s="2" cm="1">
        <f t="array" ref="M42">_xlfn.IFS(M31,_xlfn.IFS(NOT(M32),0,NOT(L32),_xlfn.IFS(NOT(OR(L31,AND(K32,K31))),0,TRUE,1),TRUE,1),NOT(M31),_xlfn.IFS(M30,1,AND(L30,L31),1,TRUE,0))</f>
        <v>0</v>
      </c>
    </row>
    <row r="43" spans="1:13" x14ac:dyDescent="0.35">
      <c r="D43" s="2" cm="1">
        <f t="array" ref="D43">_xlfn.IFS(D32,_xlfn.IFS(NOT(D33),0,AND(NOT(E33),NOT(E32)),0,TRUE,1),NOT(D32),_xlfn.IFS(D31,1,AND(E31,E32,F32),1,TRUE,0))</f>
        <v>0</v>
      </c>
      <c r="E43" s="2" cm="1">
        <f t="array" ref="E43">_xlfn.IFS(E32,_xlfn.IFS(NOT(E33),0,AND(NOT(F33),NOT(F32)),0,NOT(D33),_xlfn.IFS(NOT(OR(D32,AND(C33,C32))),0,TRUE,1),TRUE,1),NOT(E32),_xlfn.IFS(E31,1,AND(D31,D32),1,AND(F31,F32,G32),1,TRUE,0))</f>
        <v>0</v>
      </c>
      <c r="F43" s="2" cm="1">
        <f t="array" ref="F43">_xlfn.IFS(F32,_xlfn.IFS(NOT(F33),0,AND(NOT(G33),NOT(G32)),0,NOT(E33),_xlfn.IFS(NOT(OR(E32,AND(D33,D32))),0,TRUE,1),TRUE,1),NOT(F32),_xlfn.IFS(F31,1,AND(E31,E32),1,AND(G31,G32,H32),1,TRUE,0))</f>
        <v>1</v>
      </c>
      <c r="G43" s="2" cm="1">
        <f t="array" ref="G43">_xlfn.IFS(G32,_xlfn.IFS(NOT(G33),0,AND(NOT(H33),NOT(H32)),0,NOT(F33),_xlfn.IFS(NOT(OR(F32,AND(E33,E32))),0,TRUE,1),TRUE,1),NOT(G32),_xlfn.IFS(G31,1,AND(F31,F32),1,AND(H31,H32,I32),1,TRUE,0))</f>
        <v>0</v>
      </c>
      <c r="H43" s="2" cm="1">
        <f t="array" ref="H43">_xlfn.IFS(H32,_xlfn.IFS(NOT(H33),0,AND(NOT(I33),NOT(I32)),0,NOT(G33),_xlfn.IFS(NOT(OR(G32,AND(F33,F32))),0,TRUE,1),TRUE,1),NOT(H32),_xlfn.IFS(H31,1,AND(G31,G32),1,AND(I31,I32,J32),1,TRUE,0))</f>
        <v>0</v>
      </c>
      <c r="I43" s="2" cm="1">
        <f t="array" ref="I43">_xlfn.IFS(I32,_xlfn.IFS(NOT(I33),0,AND(NOT(J33),NOT(J32)),0,NOT(H33),_xlfn.IFS(NOT(OR(H32,AND(G33,G32))),0,TRUE,1),TRUE,1),NOT(I32),_xlfn.IFS(I31,1,AND(H31,H32),1,AND(J31,J32,K32),1,TRUE,0))</f>
        <v>0</v>
      </c>
      <c r="J43" s="2" cm="1">
        <f t="array" ref="J43">_xlfn.IFS(J32,_xlfn.IFS(NOT(J33),0,AND(NOT(K33),NOT(K32)),0,NOT(I33),_xlfn.IFS(NOT(OR(I32,AND(H33,H32))),0,TRUE,1),TRUE,1),NOT(J32),_xlfn.IFS(J31,1,AND(I31,I32),1,AND(K31,K32,L32),1,TRUE,0))</f>
        <v>1</v>
      </c>
      <c r="K43" s="2" cm="1">
        <f t="array" ref="K43">_xlfn.IFS(K32,_xlfn.IFS(NOT(K33),0,AND(NOT(L33),NOT(L32)),0,NOT(J33),_xlfn.IFS(NOT(OR(J32,AND(I33,I32))),0,TRUE,1),TRUE,1),NOT(K32),_xlfn.IFS(K31,1,AND(J31,J32),1,AND(L31,L32,M32),1,TRUE,0))</f>
        <v>0</v>
      </c>
      <c r="L43" s="2" cm="1">
        <f t="array" ref="L43">_xlfn.IFS(L32,_xlfn.IFS(NOT(L33),0,AND(NOT(M33),NOT(M32)),0,NOT(K33),_xlfn.IFS(NOT(OR(K32,AND(J33,J32))),0,TRUE,1),TRUE,1),NOT(L32),_xlfn.IFS(L31,1,AND(K31,K32),1,AND(M31,M32,N32),1,TRUE,0))</f>
        <v>0</v>
      </c>
      <c r="M43" s="2" cm="1">
        <f t="array" ref="M43">_xlfn.IFS(M32,_xlfn.IFS(NOT(M33),0,NOT(L33),_xlfn.IFS(NOT(OR(L32,AND(K33,K32))),0,TRUE,1),TRUE,1),NOT(M32),_xlfn.IFS(M31,1,AND(L31,L32),1,TRUE,0))</f>
        <v>0</v>
      </c>
    </row>
    <row r="44" spans="1:13" x14ac:dyDescent="0.35">
      <c r="D44" s="2" cm="1">
        <f t="array" ref="D44">_xlfn.IFS(D33,_xlfn.IFS(NOT(D34),1,AND(NOT(E34),NOT(E33)),1,TRUE,1),NOT(D33),_xlfn.IFS(D32,1,AND(E32,E33,F33),1,TRUE,0))</f>
        <v>0</v>
      </c>
      <c r="E44" s="2" cm="1">
        <f t="array" ref="E44">_xlfn.IFS(E33,_xlfn.IFS(NOT(E34),1,AND(NOT(F34),NOT(F33)),1,NOT(D34),_xlfn.IFS(NOT(OR(D33,AND(C34,C33))),1,TRUE,1),TRUE,1),NOT(E33),_xlfn.IFS(E32,1,AND(D32,D33),1,AND(F32,F33,G33),1,TRUE,0))</f>
        <v>0</v>
      </c>
      <c r="F44" s="2" cm="1">
        <f t="array" ref="F44">_xlfn.IFS(F33,_xlfn.IFS(NOT(F34),1,AND(NOT(G34),NOT(G33)),1,NOT(E34),_xlfn.IFS(NOT(OR(E33,AND(D34,D33))),1,TRUE,1),TRUE,1),NOT(F33),_xlfn.IFS(F32,1,AND(E32,E33),1,AND(G32,G33,H33),1,TRUE,0))</f>
        <v>0</v>
      </c>
      <c r="G44" s="2" cm="1">
        <f t="array" ref="G44">_xlfn.IFS(G33,_xlfn.IFS(NOT(G34),1,AND(NOT(H34),NOT(H33)),1,NOT(F34),_xlfn.IFS(NOT(OR(F33,AND(E34,E33))),1,TRUE,1),TRUE,1),NOT(G33),_xlfn.IFS(G32,1,AND(F32,F33),1,AND(H32,H33,I33),1,TRUE,0))</f>
        <v>1</v>
      </c>
      <c r="H44" s="2" cm="1">
        <f t="array" ref="H44">_xlfn.IFS(H33,_xlfn.IFS(NOT(H34),1,AND(NOT(I34),NOT(I33)),1,NOT(G34),_xlfn.IFS(NOT(OR(G33,AND(F34,F33))),1,TRUE,1),TRUE,1),NOT(H33),_xlfn.IFS(H32,1,AND(G32,G33),1,AND(I32,I33,J33),1,TRUE,0))</f>
        <v>1</v>
      </c>
      <c r="I44" s="2" cm="1">
        <f t="array" ref="I44">_xlfn.IFS(I33,_xlfn.IFS(NOT(I34),1,AND(NOT(J34),NOT(J33)),1,NOT(H34),_xlfn.IFS(NOT(OR(H33,AND(G34,G33))),1,TRUE,1),TRUE,1),NOT(I33),_xlfn.IFS(I32,1,AND(H32,H33),1,AND(J32,J33,K33),1,TRUE,0))</f>
        <v>1</v>
      </c>
      <c r="J44" s="2" cm="1">
        <f t="array" ref="J44">_xlfn.IFS(J33,_xlfn.IFS(NOT(J34),1,AND(NOT(K34),NOT(K33)),1,NOT(I34),_xlfn.IFS(NOT(OR(I33,AND(H34,H33))),1,TRUE,1),TRUE,1),NOT(J33),_xlfn.IFS(J32,1,AND(I32,I33),1,AND(K32,K33,L33),1,TRUE,0))</f>
        <v>0</v>
      </c>
      <c r="K44" s="2" cm="1">
        <f t="array" ref="K44">_xlfn.IFS(K33,_xlfn.IFS(NOT(K34),1,AND(NOT(L34),NOT(L33)),1,NOT(J34),_xlfn.IFS(NOT(OR(J33,AND(I34,I33))),1,TRUE,1),TRUE,1),NOT(K33),_xlfn.IFS(K32,1,AND(J32,J33),1,AND(L32,L33,M33),1,TRUE,0))</f>
        <v>0</v>
      </c>
      <c r="L44" s="2" cm="1">
        <f t="array" ref="L44">_xlfn.IFS(L33,_xlfn.IFS(NOT(L34),1,AND(NOT(M34),NOT(M33)),1,NOT(K34),_xlfn.IFS(NOT(OR(K33,AND(J34,J33))),1,TRUE,1),TRUE,1),NOT(L33),_xlfn.IFS(L32,1,AND(K32,K33),1,AND(M32,M33,N33),1,TRUE,0))</f>
        <v>0</v>
      </c>
      <c r="M44" s="2" cm="1">
        <f t="array" ref="M44">_xlfn.IFS(M33,_xlfn.IFS(NOT(M34),1,AND(NOT(N34),NOT(N33)),1,NOT(L34),_xlfn.IFS(NOT(OR(L33,AND(K34,K33))),1,TRUE,1),TRUE,1),NOT(M33),_xlfn.IFS(M32,1,AND(L32,L33),1,TRUE,0))</f>
        <v>0</v>
      </c>
    </row>
    <row r="45" spans="1:13" x14ac:dyDescent="0.35"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5">
      <c r="D46" s="2" cm="1">
        <f t="array" ref="D46">_xlfn.IFS(D35,_xlfn.IFS(NOT(D36),0,AND(NOT(E36),NOT(E35)),0,TRUE,1),NOT(D35),_xlfn.IFS(D34,0,AND(E34,E35,F35),0,TRUE,0))</f>
        <v>0</v>
      </c>
      <c r="E46" s="2" cm="1">
        <f t="array" ref="E46">_xlfn.IFS(E35,_xlfn.IFS(NOT(E36),0,AND(NOT(F36),NOT(F35)),0,NOT(D36),_xlfn.IFS(NOT(OR(D35,AND(C36,C35))),0,TRUE,1),TRUE,1),NOT(E35),_xlfn.IFS(E34,0,AND(D34,D35),0,AND(F34,F35,G35),0,TRUE,0))</f>
        <v>0</v>
      </c>
      <c r="F46" s="2" cm="1">
        <f t="array" ref="F46">_xlfn.IFS(F35,_xlfn.IFS(NOT(F36),0,AND(NOT(G36),NOT(G35)),0,NOT(E36),_xlfn.IFS(NOT(OR(E35,AND(D36,D35))),0,TRUE,1),TRUE,1),NOT(F35),_xlfn.IFS(F34,0,AND(E34,E35),0,AND(G34,G35,H35),0,TRUE,0))</f>
        <v>0</v>
      </c>
      <c r="G46" s="2" cm="1">
        <f t="array" ref="G46">_xlfn.IFS(G35,_xlfn.IFS(NOT(G36),0,AND(NOT(H36),NOT(H35)),0,NOT(F36),_xlfn.IFS(NOT(OR(F35,AND(E36,E35))),0,TRUE,1),TRUE,1),NOT(G35),_xlfn.IFS(G34,0,AND(F34,F35),0,AND(H34,H35,I35),0,TRUE,0))</f>
        <v>0</v>
      </c>
      <c r="H46" s="2" cm="1">
        <f t="array" ref="H46">_xlfn.IFS(H35,_xlfn.IFS(NOT(H36),0,AND(NOT(I36),NOT(I35)),0,NOT(G36),_xlfn.IFS(NOT(OR(G35,AND(F36,F35))),0,TRUE,1),TRUE,1),NOT(H35),_xlfn.IFS(H34,0,AND(G34,G35),0,AND(I34,I35,J35),0,TRUE,0))</f>
        <v>0</v>
      </c>
      <c r="I46" s="2" cm="1">
        <f t="array" ref="I46">_xlfn.IFS(I35,_xlfn.IFS(NOT(I36),0,AND(NOT(J36),NOT(J35)),0,NOT(H36),_xlfn.IFS(NOT(OR(H35,AND(G36,G35))),0,TRUE,1),TRUE,1),NOT(I35),_xlfn.IFS(I34,0,AND(H34,H35),0,AND(J34,J35,K35),0,TRUE,0))</f>
        <v>0</v>
      </c>
      <c r="J46" s="2" cm="1">
        <f t="array" ref="J46">_xlfn.IFS(J35,_xlfn.IFS(NOT(J36),0,AND(NOT(K36),NOT(K35)),0,NOT(I36),_xlfn.IFS(NOT(OR(I35,AND(H36,H35))),0,TRUE,1),TRUE,1),NOT(J35),_xlfn.IFS(J34,0,AND(I34,I35),0,AND(K34,K35,L35),0,TRUE,0))</f>
        <v>0</v>
      </c>
      <c r="K46" s="2" cm="1">
        <f t="array" ref="K46">_xlfn.IFS(K35,_xlfn.IFS(NOT(K36),0,AND(NOT(L36),NOT(L35)),0,NOT(J36),_xlfn.IFS(NOT(OR(J35,AND(I36,I35))),0,TRUE,1),TRUE,1),NOT(K35),_xlfn.IFS(K34,0,AND(J34,J35),0,AND(L34,L35,M35),0,TRUE,0))</f>
        <v>0</v>
      </c>
      <c r="L46" s="2" cm="1">
        <f t="array" ref="L46">_xlfn.IFS(L35,_xlfn.IFS(NOT(L36),0,AND(NOT(M36),NOT(M35)),0,NOT(K36),_xlfn.IFS(NOT(OR(K35,AND(J36,J35))),0,TRUE,1),TRUE,1),NOT(L35),_xlfn.IFS(L34,0,AND(K34,K35),0,AND(M34,M35,N35),0,TRUE,0))</f>
        <v>0</v>
      </c>
      <c r="M46" s="2" cm="1">
        <f t="array" ref="M46">_xlfn.IFS(M35,_xlfn.IFS(NOT(M36),0,NOT(L36),_xlfn.IFS(NOT(OR(L35,AND(K36,K35))),0,TRUE,1),TRUE,1),NOT(M35),_xlfn.IFS(M34,0,AND(L34,L35),0,TRUE,0))</f>
        <v>0</v>
      </c>
    </row>
    <row r="47" spans="1:13" x14ac:dyDescent="0.35">
      <c r="D47" s="2" cm="1">
        <f t="array" ref="D47">_xlfn.IFS(D36,_xlfn.IFS(NOT(D37),0,AND(NOT(E37),NOT(E36)),0,TRUE,1),NOT(D36),_xlfn.IFS(D35,1,AND(E35,E36,F36),1,TRUE,0))</f>
        <v>0</v>
      </c>
      <c r="E47" s="2" cm="1">
        <f t="array" ref="E47">_xlfn.IFS(E36,_xlfn.IFS(NOT(E37),0,AND(NOT(F37),NOT(F36)),0,NOT(D37),_xlfn.IFS(NOT(OR(D36,AND(C37,C36))),0,TRUE,1),TRUE,1),NOT(E36),_xlfn.IFS(E35,1,AND(D35,D36),1,AND(F35,F36,G36),1,TRUE,0))</f>
        <v>0</v>
      </c>
      <c r="F47" s="2" cm="1">
        <f t="array" ref="F47">_xlfn.IFS(F36,_xlfn.IFS(NOT(F37),0,AND(NOT(G37),NOT(G36)),0,NOT(E37),_xlfn.IFS(NOT(OR(E36,AND(D37,D36))),0,TRUE,1),TRUE,1),NOT(F36),_xlfn.IFS(F35,1,AND(E35,E36),1,AND(G35,G36,H36),1,TRUE,0))</f>
        <v>0</v>
      </c>
      <c r="G47" s="2" cm="1">
        <f t="array" ref="G47">_xlfn.IFS(G36,_xlfn.IFS(NOT(G37),0,AND(NOT(H37),NOT(H36)),0,NOT(F37),_xlfn.IFS(NOT(OR(F36,AND(E37,E36))),0,TRUE,1),TRUE,1),NOT(G36),_xlfn.IFS(G35,1,AND(F35,F36),1,AND(H35,H36,I36),1,TRUE,0))</f>
        <v>0</v>
      </c>
      <c r="H47" s="2" cm="1">
        <f t="array" ref="H47">_xlfn.IFS(H36,_xlfn.IFS(NOT(H37),0,AND(NOT(I37),NOT(I36)),0,NOT(G37),_xlfn.IFS(NOT(OR(G36,AND(F37,F36))),0,TRUE,1),TRUE,1),NOT(H36),_xlfn.IFS(H35,1,AND(G35,G36),1,AND(I35,I36,J36),1,TRUE,0))</f>
        <v>0</v>
      </c>
      <c r="I47" s="2" cm="1">
        <f t="array" ref="I47">_xlfn.IFS(I36,_xlfn.IFS(NOT(I37),0,AND(NOT(J37),NOT(J36)),0,NOT(H37),_xlfn.IFS(NOT(OR(H36,AND(G37,G36))),0,TRUE,1),TRUE,1),NOT(I36),_xlfn.IFS(I35,1,AND(H35,H36),1,AND(J35,J36,K36),1,TRUE,0))</f>
        <v>0</v>
      </c>
      <c r="J47" s="2" cm="1">
        <f t="array" ref="J47">_xlfn.IFS(J36,_xlfn.IFS(NOT(J37),0,AND(NOT(K37),NOT(K36)),0,NOT(I37),_xlfn.IFS(NOT(OR(I36,AND(H37,H36))),0,TRUE,1),TRUE,1),NOT(J36),_xlfn.IFS(J35,1,AND(I35,I36),1,AND(K35,K36,L36),1,TRUE,0))</f>
        <v>0</v>
      </c>
      <c r="K47" s="2" cm="1">
        <f t="array" ref="K47">_xlfn.IFS(K36,_xlfn.IFS(NOT(K37),0,AND(NOT(L37),NOT(L36)),0,NOT(J37),_xlfn.IFS(NOT(OR(J36,AND(I37,I36))),0,TRUE,1),TRUE,1),NOT(K36),_xlfn.IFS(K35,1,AND(J35,J36),1,AND(L35,L36,M36),1,TRUE,0))</f>
        <v>0</v>
      </c>
      <c r="L47" s="2" cm="1">
        <f t="array" ref="L47">_xlfn.IFS(L36,_xlfn.IFS(NOT(L37),0,AND(NOT(M37),NOT(M36)),0,NOT(K37),_xlfn.IFS(NOT(OR(K36,AND(J37,J36))),0,TRUE,1),TRUE,1),NOT(L36),_xlfn.IFS(L35,1,AND(K35,K36),1,AND(M35,M36,N36),1,TRUE,0))</f>
        <v>0</v>
      </c>
      <c r="M47" s="2" cm="1">
        <f t="array" ref="M47">_xlfn.IFS(M36,_xlfn.IFS(NOT(M37),0,NOT(L37),_xlfn.IFS(NOT(OR(L36,AND(K37,K36))),0,TRUE,1),TRUE,1),NOT(M36),_xlfn.IFS(M35,1,AND(L35,L36),1,TRUE,0))</f>
        <v>0</v>
      </c>
    </row>
    <row r="48" spans="1:13" x14ac:dyDescent="0.35">
      <c r="D48" s="2" cm="1">
        <f t="array" ref="D48">_xlfn.IFS(D37,_xlfn.IFS(NOT(D38),0,AND(NOT(E38),NOT(E37)),0,TRUE,1),NOT(D37),_xlfn.IFS(D36,1,AND(E36,E37,F37),1,TRUE,0))</f>
        <v>0</v>
      </c>
      <c r="E48" s="2" cm="1">
        <f t="array" ref="E48">_xlfn.IFS(E37,_xlfn.IFS(NOT(E38),0,AND(NOT(F38),NOT(F37)),0,NOT(D38),_xlfn.IFS(NOT(OR(D37,AND(C38,C37))),0,TRUE,1),TRUE,1),NOT(E37),_xlfn.IFS(E36,1,AND(D36,D37),1,AND(F36,F37,G37),1,TRUE,0))</f>
        <v>0</v>
      </c>
      <c r="F48" s="2" cm="1">
        <f t="array" ref="F48">_xlfn.IFS(F37,_xlfn.IFS(NOT(F38),0,AND(NOT(G38),NOT(G37)),0,NOT(E38),_xlfn.IFS(NOT(OR(E37,AND(D38,D37))),0,TRUE,1),TRUE,1),NOT(F37),_xlfn.IFS(F36,1,AND(E36,E37),1,AND(G36,G37,H37),1,TRUE,0))</f>
        <v>0</v>
      </c>
      <c r="G48" s="2" cm="1">
        <f t="array" ref="G48">_xlfn.IFS(G37,_xlfn.IFS(NOT(G38),0,AND(NOT(H38),NOT(H37)),0,NOT(F38),_xlfn.IFS(NOT(OR(F37,AND(E38,E37))),0,TRUE,1),TRUE,1),NOT(G37),_xlfn.IFS(G36,1,AND(F36,F37),1,AND(H36,H37,I37),1,TRUE,0))</f>
        <v>0</v>
      </c>
      <c r="H48" s="2" cm="1">
        <f t="array" ref="H48">_xlfn.IFS(H37,_xlfn.IFS(NOT(H38),0,AND(NOT(I38),NOT(I37)),0,NOT(G38),_xlfn.IFS(NOT(OR(G37,AND(F38,F37))),0,TRUE,1),TRUE,1),NOT(H37),_xlfn.IFS(H36,1,AND(G36,G37),1,AND(I36,I37,J37),1,TRUE,0))</f>
        <v>0</v>
      </c>
      <c r="I48" s="2" cm="1">
        <f t="array" ref="I48">_xlfn.IFS(I37,_xlfn.IFS(NOT(I38),0,AND(NOT(J38),NOT(J37)),0,NOT(H38),_xlfn.IFS(NOT(OR(H37,AND(G38,G37))),0,TRUE,1),TRUE,1),NOT(I37),_xlfn.IFS(I36,1,AND(H36,H37),1,AND(J36,J37,K37),1,TRUE,0))</f>
        <v>0</v>
      </c>
      <c r="J48" s="2" cm="1">
        <f t="array" ref="J48">_xlfn.IFS(J37,_xlfn.IFS(NOT(J38),0,AND(NOT(K38),NOT(K37)),0,NOT(I38),_xlfn.IFS(NOT(OR(I37,AND(H38,H37))),0,TRUE,1),TRUE,1),NOT(J37),_xlfn.IFS(J36,1,AND(I36,I37),1,AND(K36,K37,L37),1,TRUE,0))</f>
        <v>0</v>
      </c>
      <c r="K48" s="2" cm="1">
        <f t="array" ref="K48">_xlfn.IFS(K37,_xlfn.IFS(NOT(K38),0,AND(NOT(L38),NOT(L37)),0,NOT(J38),_xlfn.IFS(NOT(OR(J37,AND(I38,I37))),0,TRUE,1),TRUE,1),NOT(K37),_xlfn.IFS(K36,1,AND(J36,J37),1,AND(L36,L37,M37),1,TRUE,0))</f>
        <v>0</v>
      </c>
      <c r="L48" s="2" cm="1">
        <f t="array" ref="L48">_xlfn.IFS(L37,_xlfn.IFS(NOT(L38),0,AND(NOT(M38),NOT(M37)),0,NOT(K38),_xlfn.IFS(NOT(OR(K37,AND(J38,J37))),0,TRUE,1),TRUE,1),NOT(L37),_xlfn.IFS(L36,1,AND(K36,K37),1,AND(M36,M37,N37),1,TRUE,0))</f>
        <v>0</v>
      </c>
      <c r="M48" s="2" cm="1">
        <f t="array" ref="M48">_xlfn.IFS(M37,_xlfn.IFS(NOT(M38),0,NOT(L38),_xlfn.IFS(NOT(OR(L37,AND(K38,K37))),0,TRUE,1),TRUE,1),NOT(M37),_xlfn.IFS(M36,1,AND(L36,L37),1,TRUE,0))</f>
        <v>0</v>
      </c>
    </row>
    <row r="49" spans="1:13" x14ac:dyDescent="0.35">
      <c r="D49" s="2" cm="1">
        <f t="array" ref="D49">_xlfn.IFS(D38,_xlfn.IFS(NOT(D39),0,AND(NOT(E39),NOT(E38)),0,TRUE,1),NOT(D38),_xlfn.IFS(D37,1,AND(E37,E38,F38),1,TRUE,0))</f>
        <v>0</v>
      </c>
      <c r="E49" s="2" cm="1">
        <f t="array" ref="E49">_xlfn.IFS(E38,_xlfn.IFS(NOT(E39),0,AND(NOT(F39),NOT(F38)),0,NOT(D39),_xlfn.IFS(NOT(OR(D38,AND(C39,C38))),0,TRUE,1),TRUE,1),NOT(E38),_xlfn.IFS(E37,1,AND(D37,D38),1,AND(F37,F38,G38),1,TRUE,0))</f>
        <v>0</v>
      </c>
      <c r="F49" s="2" cm="1">
        <f t="array" ref="F49">_xlfn.IFS(F38,_xlfn.IFS(NOT(F39),0,AND(NOT(G39),NOT(G38)),0,NOT(E39),_xlfn.IFS(NOT(OR(E38,AND(D39,D38))),0,TRUE,1),TRUE,1),NOT(F38),_xlfn.IFS(F37,1,AND(E37,E38),1,AND(G37,G38,H38),1,TRUE,0))</f>
        <v>0</v>
      </c>
      <c r="G49" s="2" cm="1">
        <f t="array" ref="G49">_xlfn.IFS(G38,_xlfn.IFS(NOT(G39),0,AND(NOT(H39),NOT(H38)),0,NOT(F39),_xlfn.IFS(NOT(OR(F38,AND(E39,E38))),0,TRUE,1),TRUE,1),NOT(G38),_xlfn.IFS(G37,1,AND(F37,F38),1,AND(H37,H38,I38),1,TRUE,0))</f>
        <v>0</v>
      </c>
      <c r="H49" s="2" cm="1">
        <f t="array" ref="H49">_xlfn.IFS(H38,_xlfn.IFS(NOT(H39),0,AND(NOT(I39),NOT(I38)),0,NOT(G39),_xlfn.IFS(NOT(OR(G38,AND(F39,F38))),0,TRUE,1),TRUE,1),NOT(H38),_xlfn.IFS(H37,1,AND(G37,G38),1,AND(I37,I38,J38),1,TRUE,0))</f>
        <v>0</v>
      </c>
      <c r="I49" s="2" cm="1">
        <f t="array" ref="I49">_xlfn.IFS(I38,_xlfn.IFS(NOT(I39),0,AND(NOT(J39),NOT(J38)),0,NOT(H39),_xlfn.IFS(NOT(OR(H38,AND(G39,G38))),0,TRUE,1),TRUE,1),NOT(I38),_xlfn.IFS(I37,1,AND(H37,H38),1,AND(J37,J38,K38),1,TRUE,0))</f>
        <v>0</v>
      </c>
      <c r="J49" s="2" cm="1">
        <f t="array" ref="J49">_xlfn.IFS(J38,_xlfn.IFS(NOT(J39),0,AND(NOT(K39),NOT(K38)),0,NOT(I39),_xlfn.IFS(NOT(OR(I38,AND(H39,H38))),0,TRUE,1),TRUE,1),NOT(J38),_xlfn.IFS(J37,1,AND(I37,I38),1,AND(K37,K38,L38),1,TRUE,0))</f>
        <v>0</v>
      </c>
      <c r="K49" s="2" cm="1">
        <f t="array" ref="K49">_xlfn.IFS(K38,_xlfn.IFS(NOT(K39),0,AND(NOT(L39),NOT(L38)),0,NOT(J39),_xlfn.IFS(NOT(OR(J38,AND(I39,I38))),0,TRUE,1),TRUE,1),NOT(K38),_xlfn.IFS(K37,1,AND(J37,J38),1,AND(L37,L38,M38),1,TRUE,0))</f>
        <v>0</v>
      </c>
      <c r="L49" s="2" cm="1">
        <f t="array" ref="L49">_xlfn.IFS(L38,_xlfn.IFS(NOT(L39),0,AND(NOT(M39),NOT(M38)),0,NOT(K39),_xlfn.IFS(NOT(OR(K38,AND(J39,J38))),0,TRUE,1),TRUE,1),NOT(L38),_xlfn.IFS(L37,1,AND(K37,K38),1,AND(M37,M38,N38),1,TRUE,0))</f>
        <v>0</v>
      </c>
      <c r="M49" s="2" cm="1">
        <f t="array" ref="M49">_xlfn.IFS(M38,_xlfn.IFS(NOT(M39),0,NOT(L39),_xlfn.IFS(NOT(OR(L38,AND(K39,K38))),0,TRUE,1),TRUE,1),NOT(M38),_xlfn.IFS(M37,1,AND(L37,L38),1,TRUE,0))</f>
        <v>0</v>
      </c>
    </row>
    <row r="50" spans="1:13" x14ac:dyDescent="0.35">
      <c r="A50" s="1">
        <v>4</v>
      </c>
      <c r="D50" s="2" cm="1">
        <f t="array" ref="D50">_xlfn.IFS(D39,_xlfn.IFS(NOT(D40),0,AND(NOT(E40),NOT(E39)),0,TRUE,1),NOT(D39),_xlfn.IFS(D38,1,AND(E38,E39,F39),1,TRUE,0))</f>
        <v>0</v>
      </c>
      <c r="E50" s="2" cm="1">
        <f t="array" ref="E50">_xlfn.IFS(E39,_xlfn.IFS(NOT(E40),0,AND(NOT(F40),NOT(F39)),0,NOT(D40),_xlfn.IFS(NOT(OR(D39,AND(C40,C39))),0,TRUE,1),TRUE,1),NOT(E39),_xlfn.IFS(E38,1,AND(D38,D39),1,AND(F38,F39,G39),1,TRUE,0))</f>
        <v>0</v>
      </c>
      <c r="F50" s="2" cm="1">
        <f t="array" ref="F50">_xlfn.IFS(F39,_xlfn.IFS(NOT(F40),0,AND(NOT(G40),NOT(G39)),0,NOT(E40),_xlfn.IFS(NOT(OR(E39,AND(D40,D39))),0,TRUE,1),TRUE,1),NOT(F39),_xlfn.IFS(F38,1,AND(E38,E39),1,AND(G38,G39,H39),1,TRUE,0))</f>
        <v>0</v>
      </c>
      <c r="G50" s="2" cm="1">
        <f t="array" ref="G50">_xlfn.IFS(G39,_xlfn.IFS(NOT(G40),0,AND(NOT(H40),NOT(H39)),0,NOT(F40),_xlfn.IFS(NOT(OR(F39,AND(E40,E39))),0,TRUE,1),TRUE,1),NOT(G39),_xlfn.IFS(G38,1,AND(F38,F39),1,AND(H38,H39,I39),1,TRUE,0))</f>
        <v>0</v>
      </c>
      <c r="H50" s="2" cm="1">
        <f t="array" ref="H50">_xlfn.IFS(H39,_xlfn.IFS(NOT(H40),0,AND(NOT(I40),NOT(I39)),0,NOT(G40),_xlfn.IFS(NOT(OR(G39,AND(F40,F39))),0,TRUE,1),TRUE,1),NOT(H39),_xlfn.IFS(H38,1,AND(G38,G39),1,AND(I38,I39,J39),1,TRUE,0))</f>
        <v>0</v>
      </c>
      <c r="I50" s="2" cm="1">
        <f t="array" ref="I50">_xlfn.IFS(I39,_xlfn.IFS(NOT(I40),0,AND(NOT(J40),NOT(J39)),0,NOT(H40),_xlfn.IFS(NOT(OR(H39,AND(G40,G39))),0,TRUE,1),TRUE,1),NOT(I39),_xlfn.IFS(I38,1,AND(H38,H39),1,AND(J38,J39,K39),1,TRUE,0))</f>
        <v>0</v>
      </c>
      <c r="J50" s="2" cm="1">
        <f t="array" ref="J50">_xlfn.IFS(J39,_xlfn.IFS(NOT(J40),0,AND(NOT(K40),NOT(K39)),0,NOT(I40),_xlfn.IFS(NOT(OR(I39,AND(H40,H39))),0,TRUE,1),TRUE,1),NOT(J39),_xlfn.IFS(J38,1,AND(I38,I39),1,AND(K38,K39,L39),1,TRUE,0))</f>
        <v>0</v>
      </c>
      <c r="K50" s="2" cm="1">
        <f t="array" ref="K50">_xlfn.IFS(K39,_xlfn.IFS(NOT(K40),0,AND(NOT(L40),NOT(L39)),0,NOT(J40),_xlfn.IFS(NOT(OR(J39,AND(I40,I39))),0,TRUE,1),TRUE,1),NOT(K39),_xlfn.IFS(K38,1,AND(J38,J39),1,AND(L38,L39,M39),1,TRUE,0))</f>
        <v>1</v>
      </c>
      <c r="L50" s="2" cm="1">
        <f t="array" ref="L50">_xlfn.IFS(L39,_xlfn.IFS(NOT(L40),0,AND(NOT(M40),NOT(M39)),0,NOT(K40),_xlfn.IFS(NOT(OR(K39,AND(J40,J39))),0,TRUE,1),TRUE,1),NOT(L39),_xlfn.IFS(L38,1,AND(K38,K39),1,AND(M38,M39,N39),1,TRUE,0))</f>
        <v>0</v>
      </c>
      <c r="M50" s="2" cm="1">
        <f t="array" ref="M50">_xlfn.IFS(M39,_xlfn.IFS(NOT(M40),0,NOT(L40),_xlfn.IFS(NOT(OR(L39,AND(K40,K39))),0,TRUE,1),TRUE,1),NOT(M39),_xlfn.IFS(M38,1,AND(L38,L39),1,TRUE,0))</f>
        <v>0</v>
      </c>
    </row>
    <row r="51" spans="1:13" x14ac:dyDescent="0.35">
      <c r="D51" s="2" cm="1">
        <f t="array" ref="D51">_xlfn.IFS(D40,_xlfn.IFS(NOT(D41),0,AND(NOT(E41),NOT(E40)),0,TRUE,1),NOT(D40),_xlfn.IFS(D39,1,AND(E39,E40,F40),1,TRUE,0))</f>
        <v>0</v>
      </c>
      <c r="E51" s="2" cm="1">
        <f t="array" ref="E51">_xlfn.IFS(E40,_xlfn.IFS(NOT(E41),0,AND(NOT(F41),NOT(F40)),0,NOT(D41),_xlfn.IFS(NOT(OR(D40,AND(C41,C40))),0,TRUE,1),TRUE,1),NOT(E40),_xlfn.IFS(E39,1,AND(D39,D40),1,AND(F39,F40,G40),1,TRUE,0))</f>
        <v>0</v>
      </c>
      <c r="F51" s="2" cm="1">
        <f t="array" ref="F51">_xlfn.IFS(F40,_xlfn.IFS(NOT(F41),0,AND(NOT(G41),NOT(G40)),0,NOT(E41),_xlfn.IFS(NOT(OR(E40,AND(D41,D40))),0,TRUE,1),TRUE,1),NOT(F40),_xlfn.IFS(F39,1,AND(E39,E40),1,AND(G39,G40,H40),1,TRUE,0))</f>
        <v>0</v>
      </c>
      <c r="G51" s="2" cm="1">
        <f t="array" ref="G51">_xlfn.IFS(G40,_xlfn.IFS(NOT(G41),0,AND(NOT(H41),NOT(H40)),0,NOT(F41),_xlfn.IFS(NOT(OR(F40,AND(E41,E40))),0,TRUE,1),TRUE,1),NOT(G40),_xlfn.IFS(G39,1,AND(F39,F40),1,AND(H39,H40,I40),1,TRUE,0))</f>
        <v>0</v>
      </c>
      <c r="H51" s="2" cm="1">
        <f t="array" ref="H51">_xlfn.IFS(H40,_xlfn.IFS(NOT(H41),0,AND(NOT(I41),NOT(I40)),0,NOT(G41),_xlfn.IFS(NOT(OR(G40,AND(F41,F40))),0,TRUE,1),TRUE,1),NOT(H40),_xlfn.IFS(H39,1,AND(G39,G40),1,AND(I39,I40,J40),1,TRUE,0))</f>
        <v>0</v>
      </c>
      <c r="I51" s="2" cm="1">
        <f t="array" ref="I51">_xlfn.IFS(I40,_xlfn.IFS(NOT(I41),0,AND(NOT(J41),NOT(J40)),0,NOT(H41),_xlfn.IFS(NOT(OR(H40,AND(G41,G40))),0,TRUE,1),TRUE,1),NOT(I40),_xlfn.IFS(I39,1,AND(H39,H40),1,AND(J39,J40,K40),1,TRUE,0))</f>
        <v>1</v>
      </c>
      <c r="J51" s="2" cm="1">
        <f t="array" ref="J51">_xlfn.IFS(J40,_xlfn.IFS(NOT(J41),0,AND(NOT(K41),NOT(K40)),0,NOT(I41),_xlfn.IFS(NOT(OR(I40,AND(H41,H40))),0,TRUE,1),TRUE,1),NOT(J40),_xlfn.IFS(J39,1,AND(I39,I40),1,AND(K39,K40,L40),1,TRUE,0))</f>
        <v>0</v>
      </c>
      <c r="K51" s="2" cm="1">
        <f t="array" ref="K51">_xlfn.IFS(K40,_xlfn.IFS(NOT(K41),0,AND(NOT(L41),NOT(L40)),0,NOT(J41),_xlfn.IFS(NOT(OR(J40,AND(I41,I40))),0,TRUE,1),TRUE,1),NOT(K40),_xlfn.IFS(K39,1,AND(J39,J40),1,AND(L39,L40,M40),1,TRUE,0))</f>
        <v>1</v>
      </c>
      <c r="L51" s="2" cm="1">
        <f t="array" ref="L51">_xlfn.IFS(L40,_xlfn.IFS(NOT(L41),0,AND(NOT(M41),NOT(M40)),0,NOT(K41),_xlfn.IFS(NOT(OR(K40,AND(J41,J40))),0,TRUE,1),TRUE,1),NOT(L40),_xlfn.IFS(L39,1,AND(K39,K40),1,AND(M39,M40,N40),1,TRUE,0))</f>
        <v>0</v>
      </c>
      <c r="M51" s="2" cm="1">
        <f t="array" ref="M51">_xlfn.IFS(M40,_xlfn.IFS(NOT(M41),0,NOT(L41),_xlfn.IFS(NOT(OR(L40,AND(K41,K40))),0,TRUE,1),TRUE,1),NOT(M40),_xlfn.IFS(M39,1,AND(L39,L40),1,TRUE,0))</f>
        <v>1</v>
      </c>
    </row>
    <row r="52" spans="1:13" x14ac:dyDescent="0.35">
      <c r="D52" s="2" cm="1">
        <f t="array" ref="D52">_xlfn.IFS(D41,_xlfn.IFS(NOT(D42),0,AND(NOT(E42),NOT(E41)),0,TRUE,1),NOT(D41),_xlfn.IFS(D40,1,AND(E40,E41,F41),1,TRUE,0))</f>
        <v>0</v>
      </c>
      <c r="E52" s="2" cm="1">
        <f t="array" ref="E52">_xlfn.IFS(E41,_xlfn.IFS(NOT(E42),0,AND(NOT(F42),NOT(F41)),0,NOT(D42),_xlfn.IFS(NOT(OR(D41,AND(C42,C41))),0,TRUE,1),TRUE,1),NOT(E41),_xlfn.IFS(E40,1,AND(D40,D41),1,AND(F40,F41,G41),1,TRUE,0))</f>
        <v>0</v>
      </c>
      <c r="F52" s="2" cm="1">
        <f t="array" ref="F52">_xlfn.IFS(F41,_xlfn.IFS(NOT(F42),0,AND(NOT(G42),NOT(G41)),0,NOT(E42),_xlfn.IFS(NOT(OR(E41,AND(D42,D41))),0,TRUE,1),TRUE,1),NOT(F41),_xlfn.IFS(F40,1,AND(E40,E41),1,AND(G40,G41,H41),1,TRUE,0))</f>
        <v>0</v>
      </c>
      <c r="G52" s="2" cm="1">
        <f t="array" ref="G52">_xlfn.IFS(G41,_xlfn.IFS(NOT(G42),0,AND(NOT(H42),NOT(H41)),0,NOT(F42),_xlfn.IFS(NOT(OR(F41,AND(E42,E41))),0,TRUE,1),TRUE,1),NOT(G41),_xlfn.IFS(G40,1,AND(F40,F41),1,AND(H40,H41,I41),1,TRUE,0))</f>
        <v>0</v>
      </c>
      <c r="H52" s="2" cm="1">
        <f t="array" ref="H52">_xlfn.IFS(H41,_xlfn.IFS(NOT(H42),0,AND(NOT(I42),NOT(I41)),0,NOT(G42),_xlfn.IFS(NOT(OR(G41,AND(F42,F41))),0,TRUE,1),TRUE,1),NOT(H41),_xlfn.IFS(H40,1,AND(G40,G41),1,AND(I40,I41,J41),1,TRUE,0))</f>
        <v>1</v>
      </c>
      <c r="I52" s="2" cm="1">
        <f t="array" ref="I52">_xlfn.IFS(I41,_xlfn.IFS(NOT(I42),0,AND(NOT(J42),NOT(J41)),0,NOT(H42),_xlfn.IFS(NOT(OR(H41,AND(G42,G41))),0,TRUE,1),TRUE,1),NOT(I41),_xlfn.IFS(I40,1,AND(H40,H41),1,AND(J40,J41,K41),1,TRUE,0))</f>
        <v>0</v>
      </c>
      <c r="J52" s="2" cm="1">
        <f t="array" ref="J52">_xlfn.IFS(J41,_xlfn.IFS(NOT(J42),0,AND(NOT(K42),NOT(K41)),0,NOT(I42),_xlfn.IFS(NOT(OR(I41,AND(H42,H41))),0,TRUE,1),TRUE,1),NOT(J41),_xlfn.IFS(J40,1,AND(I40,I41),1,AND(K40,K41,L41),1,TRUE,0))</f>
        <v>1</v>
      </c>
      <c r="K52" s="2" cm="1">
        <f t="array" ref="K52">_xlfn.IFS(K41,_xlfn.IFS(NOT(K42),0,AND(NOT(L42),NOT(L41)),0,NOT(J42),_xlfn.IFS(NOT(OR(J41,AND(I42,I41))),0,TRUE,1),TRUE,1),NOT(K41),_xlfn.IFS(K40,1,AND(J40,J41),1,AND(L40,L41,M41),1,TRUE,0))</f>
        <v>0</v>
      </c>
      <c r="L52" s="2" cm="1">
        <f t="array" ref="L52">_xlfn.IFS(L41,_xlfn.IFS(NOT(L42),0,AND(NOT(M42),NOT(M41)),0,NOT(K42),_xlfn.IFS(NOT(OR(K41,AND(J42,J41))),0,TRUE,1),TRUE,1),NOT(L41),_xlfn.IFS(L40,1,AND(K40,K41),1,AND(M40,M41,N41),1,TRUE,0))</f>
        <v>0</v>
      </c>
      <c r="M52" s="2" cm="1">
        <f t="array" ref="M52">_xlfn.IFS(M41,_xlfn.IFS(NOT(M42),0,NOT(L42),_xlfn.IFS(NOT(OR(L41,AND(K42,K41))),0,TRUE,1),TRUE,1),NOT(M41),_xlfn.IFS(M40,1,AND(L40,L41),1,TRUE,0))</f>
        <v>1</v>
      </c>
    </row>
    <row r="53" spans="1:13" x14ac:dyDescent="0.35">
      <c r="D53" s="2" cm="1">
        <f t="array" ref="D53">_xlfn.IFS(D42,_xlfn.IFS(NOT(D43),0,AND(NOT(E43),NOT(E42)),0,TRUE,1),NOT(D42),_xlfn.IFS(D41,1,AND(E41,E42,F42),1,TRUE,0))</f>
        <v>0</v>
      </c>
      <c r="E53" s="2" cm="1">
        <f t="array" ref="E53">_xlfn.IFS(E42,_xlfn.IFS(NOT(E43),0,AND(NOT(F43),NOT(F42)),0,NOT(D43),_xlfn.IFS(NOT(OR(D42,AND(C43,C42))),0,TRUE,1),TRUE,1),NOT(E42),_xlfn.IFS(E41,1,AND(D41,D42),1,AND(F41,F42,G42),1,TRUE,0))</f>
        <v>0</v>
      </c>
      <c r="F53" s="2" cm="1">
        <f t="array" ref="F53">_xlfn.IFS(F42,_xlfn.IFS(NOT(F43),0,AND(NOT(G43),NOT(G42)),0,NOT(E43),_xlfn.IFS(NOT(OR(E42,AND(D43,D42))),0,TRUE,1),TRUE,1),NOT(F42),_xlfn.IFS(F41,1,AND(E41,E42),1,AND(G41,G42,H42),1,TRUE,0))</f>
        <v>1</v>
      </c>
      <c r="G53" s="2" cm="1">
        <f t="array" ref="G53">_xlfn.IFS(G42,_xlfn.IFS(NOT(G43),0,AND(NOT(H43),NOT(H42)),0,NOT(F43),_xlfn.IFS(NOT(OR(F42,AND(E43,E42))),0,TRUE,1),TRUE,1),NOT(G42),_xlfn.IFS(G41,1,AND(F41,F42),1,AND(H41,H42,I42),1,TRUE,0))</f>
        <v>0</v>
      </c>
      <c r="H53" s="2" cm="1">
        <f t="array" ref="H53">_xlfn.IFS(H42,_xlfn.IFS(NOT(H43),0,AND(NOT(I43),NOT(I42)),0,NOT(G43),_xlfn.IFS(NOT(OR(G42,AND(F43,F42))),0,TRUE,1),TRUE,1),NOT(H42),_xlfn.IFS(H41,1,AND(G41,G42),1,AND(I41,I42,J42),1,TRUE,0))</f>
        <v>0</v>
      </c>
      <c r="I53" s="2" cm="1">
        <f t="array" ref="I53">_xlfn.IFS(I42,_xlfn.IFS(NOT(I43),0,AND(NOT(J43),NOT(J42)),0,NOT(H43),_xlfn.IFS(NOT(OR(H42,AND(G43,G42))),0,TRUE,1),TRUE,1),NOT(I42),_xlfn.IFS(I41,1,AND(H41,H42),1,AND(J41,J42,K42),1,TRUE,0))</f>
        <v>1</v>
      </c>
      <c r="J53" s="2" cm="1">
        <f t="array" ref="J53">_xlfn.IFS(J42,_xlfn.IFS(NOT(J43),0,AND(NOT(K43),NOT(K42)),0,NOT(I43),_xlfn.IFS(NOT(OR(I42,AND(H43,H42))),0,TRUE,1),TRUE,1),NOT(J42),_xlfn.IFS(J41,1,AND(I41,I42),1,AND(K41,K42,L42),1,TRUE,0))</f>
        <v>0</v>
      </c>
      <c r="K53" s="2" cm="1">
        <f t="array" ref="K53">_xlfn.IFS(K42,_xlfn.IFS(NOT(K43),0,AND(NOT(L43),NOT(L42)),0,NOT(J43),_xlfn.IFS(NOT(OR(J42,AND(I43,I42))),0,TRUE,1),TRUE,1),NOT(K42),_xlfn.IFS(K41,1,AND(J41,J42),1,AND(L41,L42,M42),1,TRUE,0))</f>
        <v>0</v>
      </c>
      <c r="L53" s="2" cm="1">
        <f t="array" ref="L53">_xlfn.IFS(L42,_xlfn.IFS(NOT(L43),0,AND(NOT(M43),NOT(M42)),0,NOT(K43),_xlfn.IFS(NOT(OR(K42,AND(J43,J42))),0,TRUE,1),TRUE,1),NOT(L42),_xlfn.IFS(L41,1,AND(K41,K42),1,AND(M41,M42,N42),1,TRUE,0))</f>
        <v>1</v>
      </c>
      <c r="M53" s="2" cm="1">
        <f t="array" ref="M53">_xlfn.IFS(M42,_xlfn.IFS(NOT(M43),0,NOT(L43),_xlfn.IFS(NOT(OR(L42,AND(K43,K42))),0,TRUE,1),TRUE,1),NOT(M42),_xlfn.IFS(M41,1,AND(L41,L42),1,TRUE,0))</f>
        <v>0</v>
      </c>
    </row>
    <row r="54" spans="1:13" x14ac:dyDescent="0.35">
      <c r="D54" s="2" cm="1">
        <f t="array" ref="D54">_xlfn.IFS(D43,_xlfn.IFS(NOT(D44),0,AND(NOT(E44),NOT(E43)),0,TRUE,1),NOT(D43),_xlfn.IFS(D42,1,AND(E42,E43,F43),1,TRUE,0))</f>
        <v>0</v>
      </c>
      <c r="E54" s="2" cm="1">
        <f t="array" ref="E54">_xlfn.IFS(E43,_xlfn.IFS(NOT(E44),0,AND(NOT(F44),NOT(F43)),0,NOT(D44),_xlfn.IFS(NOT(OR(D43,AND(C44,C43))),0,TRUE,1),TRUE,1),NOT(E43),_xlfn.IFS(E42,1,AND(D42,D43),1,AND(F42,F43,G43),1,TRUE,0))</f>
        <v>0</v>
      </c>
      <c r="F54" s="2" cm="1">
        <f t="array" ref="F54">_xlfn.IFS(F43,_xlfn.IFS(NOT(F44),0,AND(NOT(G44),NOT(G43)),0,NOT(E44),_xlfn.IFS(NOT(OR(E43,AND(D44,D43))),0,TRUE,1),TRUE,1),NOT(F43),_xlfn.IFS(F42,1,AND(E42,E43),1,AND(G42,G43,H43),1,TRUE,0))</f>
        <v>0</v>
      </c>
      <c r="G54" s="2" cm="1">
        <f t="array" ref="G54">_xlfn.IFS(G43,_xlfn.IFS(NOT(G44),0,AND(NOT(H44),NOT(H43)),0,NOT(F44),_xlfn.IFS(NOT(OR(F43,AND(E44,E43))),0,TRUE,1),TRUE,1),NOT(G43),_xlfn.IFS(G42,1,AND(F42,F43),1,AND(H42,H43,I43),1,TRUE,0))</f>
        <v>1</v>
      </c>
      <c r="H54" s="2" cm="1">
        <f t="array" ref="H54">_xlfn.IFS(H43,_xlfn.IFS(NOT(H44),0,AND(NOT(I44),NOT(I43)),0,NOT(G44),_xlfn.IFS(NOT(OR(G43,AND(F44,F43))),0,TRUE,1),TRUE,1),NOT(H43),_xlfn.IFS(H42,1,AND(G42,G43),1,AND(I42,I43,J43),1,TRUE,0))</f>
        <v>1</v>
      </c>
      <c r="I54" s="2" cm="1">
        <f t="array" ref="I54">_xlfn.IFS(I43,_xlfn.IFS(NOT(I44),0,AND(NOT(J44),NOT(J43)),0,NOT(H44),_xlfn.IFS(NOT(OR(H43,AND(G44,G43))),0,TRUE,1),TRUE,1),NOT(I43),_xlfn.IFS(I42,1,AND(H42,H43),1,AND(J42,J43,K43),1,TRUE,0))</f>
        <v>0</v>
      </c>
      <c r="J54" s="2" cm="1">
        <f t="array" ref="J54">_xlfn.IFS(J43,_xlfn.IFS(NOT(J44),0,AND(NOT(K44),NOT(K43)),0,NOT(I44),_xlfn.IFS(NOT(OR(I43,AND(H44,H43))),0,TRUE,1),TRUE,1),NOT(J43),_xlfn.IFS(J42,1,AND(I42,I43),1,AND(K42,K43,L43),1,TRUE,0))</f>
        <v>0</v>
      </c>
      <c r="K54" s="2" cm="1">
        <f t="array" ref="K54">_xlfn.IFS(K43,_xlfn.IFS(NOT(K44),0,AND(NOT(L44),NOT(L43)),0,NOT(J44),_xlfn.IFS(NOT(OR(J43,AND(I44,I43))),0,TRUE,1),TRUE,1),NOT(K43),_xlfn.IFS(K42,1,AND(J42,J43),1,AND(L42,L43,M43),1,TRUE,0))</f>
        <v>1</v>
      </c>
      <c r="L54" s="2" cm="1">
        <f t="array" ref="L54">_xlfn.IFS(L43,_xlfn.IFS(NOT(L44),0,AND(NOT(M44),NOT(M43)),0,NOT(K44),_xlfn.IFS(NOT(OR(K43,AND(J44,J43))),0,TRUE,1),TRUE,1),NOT(L43),_xlfn.IFS(L42,1,AND(K42,K43),1,AND(M42,M43,N43),1,TRUE,0))</f>
        <v>0</v>
      </c>
      <c r="M54" s="2" cm="1">
        <f t="array" ref="M54">_xlfn.IFS(M43,_xlfn.IFS(NOT(M44),0,NOT(L44),_xlfn.IFS(NOT(OR(L43,AND(K44,K43))),0,TRUE,1),TRUE,1),NOT(M43),_xlfn.IFS(M42,1,AND(L42,L43),1,TRUE,0))</f>
        <v>0</v>
      </c>
    </row>
    <row r="55" spans="1:13" x14ac:dyDescent="0.35">
      <c r="D55" s="2" cm="1">
        <f t="array" ref="D55">_xlfn.IFS(D44,_xlfn.IFS(NOT(D45),1,AND(NOT(E45),NOT(E44)),1,TRUE,1),NOT(D44),_xlfn.IFS(D43,1,AND(E43,E44,F44),1,TRUE,0))</f>
        <v>0</v>
      </c>
      <c r="E55" s="2" cm="1">
        <f t="array" ref="E55">_xlfn.IFS(E44,_xlfn.IFS(NOT(E45),1,AND(NOT(F45),NOT(F44)),1,NOT(D45),_xlfn.IFS(NOT(OR(D44,AND(C45,C44))),1,TRUE,1),TRUE,1),NOT(E44),_xlfn.IFS(E43,1,AND(D43,D44),1,AND(F43,F44,G44),1,TRUE,0))</f>
        <v>0</v>
      </c>
      <c r="F55" s="2" cm="1">
        <f t="array" ref="F55">_xlfn.IFS(F44,_xlfn.IFS(NOT(F45),1,AND(NOT(G45),NOT(G44)),1,NOT(E45),_xlfn.IFS(NOT(OR(E44,AND(D45,D44))),1,TRUE,1),TRUE,1),NOT(F44),_xlfn.IFS(F43,1,AND(E43,E44),1,AND(G43,G44,H44),1,TRUE,0))</f>
        <v>1</v>
      </c>
      <c r="G55" s="2" cm="1">
        <f t="array" ref="G55">_xlfn.IFS(G44,_xlfn.IFS(NOT(G45),1,AND(NOT(H45),NOT(H44)),1,NOT(F45),_xlfn.IFS(NOT(OR(F44,AND(E45,E44))),1,TRUE,1),TRUE,1),NOT(G44),_xlfn.IFS(G43,1,AND(F43,F44),1,AND(H43,H44,I44),1,TRUE,0))</f>
        <v>1</v>
      </c>
      <c r="H55" s="2" cm="1">
        <f t="array" ref="H55">_xlfn.IFS(H44,_xlfn.IFS(NOT(H45),1,AND(NOT(I45),NOT(I44)),1,NOT(G45),_xlfn.IFS(NOT(OR(G44,AND(F45,F44))),1,TRUE,1),TRUE,1),NOT(H44),_xlfn.IFS(H43,1,AND(G43,G44),1,AND(I43,I44,J44),1,TRUE,0))</f>
        <v>1</v>
      </c>
      <c r="I55" s="2" cm="1">
        <f t="array" ref="I55">_xlfn.IFS(I44,_xlfn.IFS(NOT(I45),1,AND(NOT(J45),NOT(J44)),1,NOT(H45),_xlfn.IFS(NOT(OR(H44,AND(G45,G44))),1,TRUE,1),TRUE,1),NOT(I44),_xlfn.IFS(I43,1,AND(H43,H44),1,AND(J43,J44,K44),1,TRUE,0))</f>
        <v>1</v>
      </c>
      <c r="J55" s="2" cm="1">
        <f t="array" ref="J55">_xlfn.IFS(J44,_xlfn.IFS(NOT(J45),1,AND(NOT(K45),NOT(K44)),1,NOT(I45),_xlfn.IFS(NOT(OR(I44,AND(H45,H44))),1,TRUE,1),TRUE,1),NOT(J44),_xlfn.IFS(J43,1,AND(I43,I44),1,AND(K43,K44,L44),1,TRUE,0))</f>
        <v>1</v>
      </c>
      <c r="K55" s="2" cm="1">
        <f t="array" ref="K55">_xlfn.IFS(K44,_xlfn.IFS(NOT(K45),1,AND(NOT(L45),NOT(L44)),1,NOT(J45),_xlfn.IFS(NOT(OR(J44,AND(I45,I44))),1,TRUE,1),TRUE,1),NOT(K44),_xlfn.IFS(K43,1,AND(J43,J44),1,AND(L43,L44,M44),1,TRUE,0))</f>
        <v>0</v>
      </c>
      <c r="L55" s="2" cm="1">
        <f t="array" ref="L55">_xlfn.IFS(L44,_xlfn.IFS(NOT(L45),1,AND(NOT(M45),NOT(M44)),1,NOT(K45),_xlfn.IFS(NOT(OR(K44,AND(J45,J44))),1,TRUE,1),TRUE,1),NOT(L44),_xlfn.IFS(L43,1,AND(K43,K44),1,AND(M43,M44,N44),1,TRUE,0))</f>
        <v>0</v>
      </c>
      <c r="M55" s="2" cm="1">
        <f t="array" ref="M55">_xlfn.IFS(M44,_xlfn.IFS(NOT(M45),1,AND(NOT(N45),NOT(N44)),1,NOT(L45),_xlfn.IFS(NOT(OR(L44,AND(K45,K44))),1,TRUE,1),TRUE,1),NOT(M44),_xlfn.IFS(M43,1,AND(L43,L44),1,TRUE,0))</f>
        <v>0</v>
      </c>
    </row>
    <row r="56" spans="1:13" x14ac:dyDescent="0.35"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35">
      <c r="D57" s="2" cm="1">
        <f t="array" ref="D57">_xlfn.IFS(D46,_xlfn.IFS(NOT(D47),0,AND(NOT(E47),NOT(E46)),0,TRUE,1),NOT(D46),_xlfn.IFS(D45,0,AND(E45,E46,F46),0,TRUE,0))</f>
        <v>0</v>
      </c>
      <c r="E57" s="2" cm="1">
        <f t="array" ref="E57">_xlfn.IFS(E46,_xlfn.IFS(NOT(E47),0,AND(NOT(F47),NOT(F46)),0,NOT(D47),_xlfn.IFS(NOT(OR(D46,AND(C47,C46))),0,TRUE,1),TRUE,1),NOT(E46),_xlfn.IFS(E45,0,AND(D45,D46),0,AND(F45,F46,G46),0,TRUE,0))</f>
        <v>0</v>
      </c>
      <c r="F57" s="2" cm="1">
        <f t="array" ref="F57">_xlfn.IFS(F46,_xlfn.IFS(NOT(F47),0,AND(NOT(G47),NOT(G46)),0,NOT(E47),_xlfn.IFS(NOT(OR(E46,AND(D47,D46))),0,TRUE,1),TRUE,1),NOT(F46),_xlfn.IFS(F45,0,AND(E45,E46),0,AND(G45,G46,H46),0,TRUE,0))</f>
        <v>0</v>
      </c>
      <c r="G57" s="2" cm="1">
        <f t="array" ref="G57">_xlfn.IFS(G46,_xlfn.IFS(NOT(G47),0,AND(NOT(H47),NOT(H46)),0,NOT(F47),_xlfn.IFS(NOT(OR(F46,AND(E47,E46))),0,TRUE,1),TRUE,1),NOT(G46),_xlfn.IFS(G45,0,AND(F45,F46),0,AND(H45,H46,I46),0,TRUE,0))</f>
        <v>0</v>
      </c>
      <c r="H57" s="2" cm="1">
        <f t="array" ref="H57">_xlfn.IFS(H46,_xlfn.IFS(NOT(H47),0,AND(NOT(I47),NOT(I46)),0,NOT(G47),_xlfn.IFS(NOT(OR(G46,AND(F47,F46))),0,TRUE,1),TRUE,1),NOT(H46),_xlfn.IFS(H45,0,AND(G45,G46),0,AND(I45,I46,J46),0,TRUE,0))</f>
        <v>0</v>
      </c>
      <c r="I57" s="2" cm="1">
        <f t="array" ref="I57">_xlfn.IFS(I46,_xlfn.IFS(NOT(I47),0,AND(NOT(J47),NOT(J46)),0,NOT(H47),_xlfn.IFS(NOT(OR(H46,AND(G47,G46))),0,TRUE,1),TRUE,1),NOT(I46),_xlfn.IFS(I45,0,AND(H45,H46),0,AND(J45,J46,K46),0,TRUE,0))</f>
        <v>0</v>
      </c>
      <c r="J57" s="2" cm="1">
        <f t="array" ref="J57">_xlfn.IFS(J46,_xlfn.IFS(NOT(J47),0,AND(NOT(K47),NOT(K46)),0,NOT(I47),_xlfn.IFS(NOT(OR(I46,AND(H47,H46))),0,TRUE,1),TRUE,1),NOT(J46),_xlfn.IFS(J45,0,AND(I45,I46),0,AND(K45,K46,L46),0,TRUE,0))</f>
        <v>0</v>
      </c>
      <c r="K57" s="2" cm="1">
        <f t="array" ref="K57">_xlfn.IFS(K46,_xlfn.IFS(NOT(K47),0,AND(NOT(L47),NOT(L46)),0,NOT(J47),_xlfn.IFS(NOT(OR(J46,AND(I47,I46))),0,TRUE,1),TRUE,1),NOT(K46),_xlfn.IFS(K45,0,AND(J45,J46),0,AND(L45,L46,M46),0,TRUE,0))</f>
        <v>0</v>
      </c>
      <c r="L57" s="2" cm="1">
        <f t="array" ref="L57">_xlfn.IFS(L46,_xlfn.IFS(NOT(L47),0,AND(NOT(M47),NOT(M46)),0,NOT(K47),_xlfn.IFS(NOT(OR(K46,AND(J47,J46))),0,TRUE,1),TRUE,1),NOT(L46),_xlfn.IFS(L45,0,AND(K45,K46),0,AND(M45,M46,N46),0,TRUE,0))</f>
        <v>0</v>
      </c>
      <c r="M57" s="2" cm="1">
        <f t="array" ref="M57">_xlfn.IFS(M46,_xlfn.IFS(NOT(M47),0,NOT(L47),_xlfn.IFS(NOT(OR(L46,AND(K47,K46))),0,TRUE,1),TRUE,1),NOT(M46),_xlfn.IFS(M45,0,AND(L45,L46),0,TRUE,0))</f>
        <v>0</v>
      </c>
    </row>
    <row r="58" spans="1:13" x14ac:dyDescent="0.35">
      <c r="D58" s="2" cm="1">
        <f t="array" ref="D58">_xlfn.IFS(D47,_xlfn.IFS(NOT(D48),0,AND(NOT(E48),NOT(E47)),0,TRUE,1),NOT(D47),_xlfn.IFS(D46,1,AND(E46,E47,F47),1,TRUE,0))</f>
        <v>0</v>
      </c>
      <c r="E58" s="2" cm="1">
        <f t="array" ref="E58">_xlfn.IFS(E47,_xlfn.IFS(NOT(E48),0,AND(NOT(F48),NOT(F47)),0,NOT(D48),_xlfn.IFS(NOT(OR(D47,AND(C48,C47))),0,TRUE,1),TRUE,1),NOT(E47),_xlfn.IFS(E46,1,AND(D46,D47),1,AND(F46,F47,G47),1,TRUE,0))</f>
        <v>0</v>
      </c>
      <c r="F58" s="2" cm="1">
        <f t="array" ref="F58">_xlfn.IFS(F47,_xlfn.IFS(NOT(F48),0,AND(NOT(G48),NOT(G47)),0,NOT(E48),_xlfn.IFS(NOT(OR(E47,AND(D48,D47))),0,TRUE,1),TRUE,1),NOT(F47),_xlfn.IFS(F46,1,AND(E46,E47),1,AND(G46,G47,H47),1,TRUE,0))</f>
        <v>0</v>
      </c>
      <c r="G58" s="2" cm="1">
        <f t="array" ref="G58">_xlfn.IFS(G47,_xlfn.IFS(NOT(G48),0,AND(NOT(H48),NOT(H47)),0,NOT(F48),_xlfn.IFS(NOT(OR(F47,AND(E48,E47))),0,TRUE,1),TRUE,1),NOT(G47),_xlfn.IFS(G46,1,AND(F46,F47),1,AND(H46,H47,I47),1,TRUE,0))</f>
        <v>0</v>
      </c>
      <c r="H58" s="2" cm="1">
        <f t="array" ref="H58">_xlfn.IFS(H47,_xlfn.IFS(NOT(H48),0,AND(NOT(I48),NOT(I47)),0,NOT(G48),_xlfn.IFS(NOT(OR(G47,AND(F48,F47))),0,TRUE,1),TRUE,1),NOT(H47),_xlfn.IFS(H46,1,AND(G46,G47),1,AND(I46,I47,J47),1,TRUE,0))</f>
        <v>0</v>
      </c>
      <c r="I58" s="2" cm="1">
        <f t="array" ref="I58">_xlfn.IFS(I47,_xlfn.IFS(NOT(I48),0,AND(NOT(J48),NOT(J47)),0,NOT(H48),_xlfn.IFS(NOT(OR(H47,AND(G48,G47))),0,TRUE,1),TRUE,1),NOT(I47),_xlfn.IFS(I46,1,AND(H46,H47),1,AND(J46,J47,K47),1,TRUE,0))</f>
        <v>0</v>
      </c>
      <c r="J58" s="2" cm="1">
        <f t="array" ref="J58">_xlfn.IFS(J47,_xlfn.IFS(NOT(J48),0,AND(NOT(K48),NOT(K47)),0,NOT(I48),_xlfn.IFS(NOT(OR(I47,AND(H48,H47))),0,TRUE,1),TRUE,1),NOT(J47),_xlfn.IFS(J46,1,AND(I46,I47),1,AND(K46,K47,L47),1,TRUE,0))</f>
        <v>0</v>
      </c>
      <c r="K58" s="2" cm="1">
        <f t="array" ref="K58">_xlfn.IFS(K47,_xlfn.IFS(NOT(K48),0,AND(NOT(L48),NOT(L47)),0,NOT(J48),_xlfn.IFS(NOT(OR(J47,AND(I48,I47))),0,TRUE,1),TRUE,1),NOT(K47),_xlfn.IFS(K46,1,AND(J46,J47),1,AND(L46,L47,M47),1,TRUE,0))</f>
        <v>0</v>
      </c>
      <c r="L58" s="2" cm="1">
        <f t="array" ref="L58">_xlfn.IFS(L47,_xlfn.IFS(NOT(L48),0,AND(NOT(M48),NOT(M47)),0,NOT(K48),_xlfn.IFS(NOT(OR(K47,AND(J48,J47))),0,TRUE,1),TRUE,1),NOT(L47),_xlfn.IFS(L46,1,AND(K46,K47),1,AND(M46,M47,N47),1,TRUE,0))</f>
        <v>0</v>
      </c>
      <c r="M58" s="2" cm="1">
        <f t="array" ref="M58">_xlfn.IFS(M47,_xlfn.IFS(NOT(M48),0,NOT(L48),_xlfn.IFS(NOT(OR(L47,AND(K48,K47))),0,TRUE,1),TRUE,1),NOT(M47),_xlfn.IFS(M46,1,AND(L46,L47),1,TRUE,0))</f>
        <v>0</v>
      </c>
    </row>
    <row r="59" spans="1:13" x14ac:dyDescent="0.35">
      <c r="D59" s="2" cm="1">
        <f t="array" ref="D59">_xlfn.IFS(D48,_xlfn.IFS(NOT(D49),0,AND(NOT(E49),NOT(E48)),0,TRUE,1),NOT(D48),_xlfn.IFS(D47,1,AND(E47,E48,F48),1,TRUE,0))</f>
        <v>0</v>
      </c>
      <c r="E59" s="2" cm="1">
        <f t="array" ref="E59">_xlfn.IFS(E48,_xlfn.IFS(NOT(E49),0,AND(NOT(F49),NOT(F48)),0,NOT(D49),_xlfn.IFS(NOT(OR(D48,AND(C49,C48))),0,TRUE,1),TRUE,1),NOT(E48),_xlfn.IFS(E47,1,AND(D47,D48),1,AND(F47,F48,G48),1,TRUE,0))</f>
        <v>0</v>
      </c>
      <c r="F59" s="2" cm="1">
        <f t="array" ref="F59">_xlfn.IFS(F48,_xlfn.IFS(NOT(F49),0,AND(NOT(G49),NOT(G48)),0,NOT(E49),_xlfn.IFS(NOT(OR(E48,AND(D49,D48))),0,TRUE,1),TRUE,1),NOT(F48),_xlfn.IFS(F47,1,AND(E47,E48),1,AND(G47,G48,H48),1,TRUE,0))</f>
        <v>0</v>
      </c>
      <c r="G59" s="2" cm="1">
        <f t="array" ref="G59">_xlfn.IFS(G48,_xlfn.IFS(NOT(G49),0,AND(NOT(H49),NOT(H48)),0,NOT(F49),_xlfn.IFS(NOT(OR(F48,AND(E49,E48))),0,TRUE,1),TRUE,1),NOT(G48),_xlfn.IFS(G47,1,AND(F47,F48),1,AND(H47,H48,I48),1,TRUE,0))</f>
        <v>0</v>
      </c>
      <c r="H59" s="2" cm="1">
        <f t="array" ref="H59">_xlfn.IFS(H48,_xlfn.IFS(NOT(H49),0,AND(NOT(I49),NOT(I48)),0,NOT(G49),_xlfn.IFS(NOT(OR(G48,AND(F49,F48))),0,TRUE,1),TRUE,1),NOT(H48),_xlfn.IFS(H47,1,AND(G47,G48),1,AND(I47,I48,J48),1,TRUE,0))</f>
        <v>0</v>
      </c>
      <c r="I59" s="2" cm="1">
        <f t="array" ref="I59">_xlfn.IFS(I48,_xlfn.IFS(NOT(I49),0,AND(NOT(J49),NOT(J48)),0,NOT(H49),_xlfn.IFS(NOT(OR(H48,AND(G49,G48))),0,TRUE,1),TRUE,1),NOT(I48),_xlfn.IFS(I47,1,AND(H47,H48),1,AND(J47,J48,K48),1,TRUE,0))</f>
        <v>0</v>
      </c>
      <c r="J59" s="2" cm="1">
        <f t="array" ref="J59">_xlfn.IFS(J48,_xlfn.IFS(NOT(J49),0,AND(NOT(K49),NOT(K48)),0,NOT(I49),_xlfn.IFS(NOT(OR(I48,AND(H49,H48))),0,TRUE,1),TRUE,1),NOT(J48),_xlfn.IFS(J47,1,AND(I47,I48),1,AND(K47,K48,L48),1,TRUE,0))</f>
        <v>0</v>
      </c>
      <c r="K59" s="2" cm="1">
        <f t="array" ref="K59">_xlfn.IFS(K48,_xlfn.IFS(NOT(K49),0,AND(NOT(L49),NOT(L48)),0,NOT(J49),_xlfn.IFS(NOT(OR(J48,AND(I49,I48))),0,TRUE,1),TRUE,1),NOT(K48),_xlfn.IFS(K47,1,AND(J47,J48),1,AND(L47,L48,M48),1,TRUE,0))</f>
        <v>0</v>
      </c>
      <c r="L59" s="2" cm="1">
        <f t="array" ref="L59">_xlfn.IFS(L48,_xlfn.IFS(NOT(L49),0,AND(NOT(M49),NOT(M48)),0,NOT(K49),_xlfn.IFS(NOT(OR(K48,AND(J49,J48))),0,TRUE,1),TRUE,1),NOT(L48),_xlfn.IFS(L47,1,AND(K47,K48),1,AND(M47,M48,N48),1,TRUE,0))</f>
        <v>0</v>
      </c>
      <c r="M59" s="2" cm="1">
        <f t="array" ref="M59">_xlfn.IFS(M48,_xlfn.IFS(NOT(M49),0,NOT(L49),_xlfn.IFS(NOT(OR(L48,AND(K49,K48))),0,TRUE,1),TRUE,1),NOT(M48),_xlfn.IFS(M47,1,AND(L47,L48),1,TRUE,0))</f>
        <v>0</v>
      </c>
    </row>
    <row r="60" spans="1:13" x14ac:dyDescent="0.35">
      <c r="D60" s="2" cm="1">
        <f t="array" ref="D60">_xlfn.IFS(D49,_xlfn.IFS(NOT(D50),0,AND(NOT(E50),NOT(E49)),0,TRUE,1),NOT(D49),_xlfn.IFS(D48,1,AND(E48,E49,F49),1,TRUE,0))</f>
        <v>0</v>
      </c>
      <c r="E60" s="2" cm="1">
        <f t="array" ref="E60">_xlfn.IFS(E49,_xlfn.IFS(NOT(E50),0,AND(NOT(F50),NOT(F49)),0,NOT(D50),_xlfn.IFS(NOT(OR(D49,AND(C50,C49))),0,TRUE,1),TRUE,1),NOT(E49),_xlfn.IFS(E48,1,AND(D48,D49),1,AND(F48,F49,G49),1,TRUE,0))</f>
        <v>0</v>
      </c>
      <c r="F60" s="2" cm="1">
        <f t="array" ref="F60">_xlfn.IFS(F49,_xlfn.IFS(NOT(F50),0,AND(NOT(G50),NOT(G49)),0,NOT(E50),_xlfn.IFS(NOT(OR(E49,AND(D50,D49))),0,TRUE,1),TRUE,1),NOT(F49),_xlfn.IFS(F48,1,AND(E48,E49),1,AND(G48,G49,H49),1,TRUE,0))</f>
        <v>0</v>
      </c>
      <c r="G60" s="2" cm="1">
        <f t="array" ref="G60">_xlfn.IFS(G49,_xlfn.IFS(NOT(G50),0,AND(NOT(H50),NOT(H49)),0,NOT(F50),_xlfn.IFS(NOT(OR(F49,AND(E50,E49))),0,TRUE,1),TRUE,1),NOT(G49),_xlfn.IFS(G48,1,AND(F48,F49),1,AND(H48,H49,I49),1,TRUE,0))</f>
        <v>0</v>
      </c>
      <c r="H60" s="2" cm="1">
        <f t="array" ref="H60">_xlfn.IFS(H49,_xlfn.IFS(NOT(H50),0,AND(NOT(I50),NOT(I49)),0,NOT(G50),_xlfn.IFS(NOT(OR(G49,AND(F50,F49))),0,TRUE,1),TRUE,1),NOT(H49),_xlfn.IFS(H48,1,AND(G48,G49),1,AND(I48,I49,J49),1,TRUE,0))</f>
        <v>0</v>
      </c>
      <c r="I60" s="2" cm="1">
        <f t="array" ref="I60">_xlfn.IFS(I49,_xlfn.IFS(NOT(I50),0,AND(NOT(J50),NOT(J49)),0,NOT(H50),_xlfn.IFS(NOT(OR(H49,AND(G50,G49))),0,TRUE,1),TRUE,1),NOT(I49),_xlfn.IFS(I48,1,AND(H48,H49),1,AND(J48,J49,K49),1,TRUE,0))</f>
        <v>0</v>
      </c>
      <c r="J60" s="2" cm="1">
        <f t="array" ref="J60">_xlfn.IFS(J49,_xlfn.IFS(NOT(J50),0,AND(NOT(K50),NOT(K49)),0,NOT(I50),_xlfn.IFS(NOT(OR(I49,AND(H50,H49))),0,TRUE,1),TRUE,1),NOT(J49),_xlfn.IFS(J48,1,AND(I48,I49),1,AND(K48,K49,L49),1,TRUE,0))</f>
        <v>0</v>
      </c>
      <c r="K60" s="2" cm="1">
        <f t="array" ref="K60">_xlfn.IFS(K49,_xlfn.IFS(NOT(K50),0,AND(NOT(L50),NOT(L49)),0,NOT(J50),_xlfn.IFS(NOT(OR(J49,AND(I50,I49))),0,TRUE,1),TRUE,1),NOT(K49),_xlfn.IFS(K48,1,AND(J48,J49),1,AND(L48,L49,M49),1,TRUE,0))</f>
        <v>0</v>
      </c>
      <c r="L60" s="2" cm="1">
        <f t="array" ref="L60">_xlfn.IFS(L49,_xlfn.IFS(NOT(L50),0,AND(NOT(M50),NOT(M49)),0,NOT(K50),_xlfn.IFS(NOT(OR(K49,AND(J50,J49))),0,TRUE,1),TRUE,1),NOT(L49),_xlfn.IFS(L48,1,AND(K48,K49),1,AND(M48,M49,N49),1,TRUE,0))</f>
        <v>0</v>
      </c>
      <c r="M60" s="2" cm="1">
        <f t="array" ref="M60">_xlfn.IFS(M49,_xlfn.IFS(NOT(M50),0,NOT(L50),_xlfn.IFS(NOT(OR(L49,AND(K50,K49))),0,TRUE,1),TRUE,1),NOT(M49),_xlfn.IFS(M48,1,AND(L48,L49),1,TRUE,0))</f>
        <v>0</v>
      </c>
    </row>
    <row r="61" spans="1:13" x14ac:dyDescent="0.35">
      <c r="A61" s="1">
        <v>5</v>
      </c>
      <c r="D61" s="2" cm="1">
        <f t="array" ref="D61">_xlfn.IFS(D50,_xlfn.IFS(NOT(D51),0,AND(NOT(E51),NOT(E50)),0,TRUE,1),NOT(D50),_xlfn.IFS(D49,1,AND(E49,E50,F50),1,TRUE,0))</f>
        <v>0</v>
      </c>
      <c r="E61" s="2" cm="1">
        <f t="array" ref="E61">_xlfn.IFS(E50,_xlfn.IFS(NOT(E51),0,AND(NOT(F51),NOT(F50)),0,NOT(D51),_xlfn.IFS(NOT(OR(D50,AND(C51,C50))),0,TRUE,1),TRUE,1),NOT(E50),_xlfn.IFS(E49,1,AND(D49,D50),1,AND(F49,F50,G50),1,TRUE,0))</f>
        <v>0</v>
      </c>
      <c r="F61" s="2" cm="1">
        <f t="array" ref="F61">_xlfn.IFS(F50,_xlfn.IFS(NOT(F51),0,AND(NOT(G51),NOT(G50)),0,NOT(E51),_xlfn.IFS(NOT(OR(E50,AND(D51,D50))),0,TRUE,1),TRUE,1),NOT(F50),_xlfn.IFS(F49,1,AND(E49,E50),1,AND(G49,G50,H50),1,TRUE,0))</f>
        <v>0</v>
      </c>
      <c r="G61" s="2" cm="1">
        <f t="array" ref="G61">_xlfn.IFS(G50,_xlfn.IFS(NOT(G51),0,AND(NOT(H51),NOT(H50)),0,NOT(F51),_xlfn.IFS(NOT(OR(F50,AND(E51,E50))),0,TRUE,1),TRUE,1),NOT(G50),_xlfn.IFS(G49,1,AND(F49,F50),1,AND(H49,H50,I50),1,TRUE,0))</f>
        <v>0</v>
      </c>
      <c r="H61" s="2" cm="1">
        <f t="array" ref="H61">_xlfn.IFS(H50,_xlfn.IFS(NOT(H51),0,AND(NOT(I51),NOT(I50)),0,NOT(G51),_xlfn.IFS(NOT(OR(G50,AND(F51,F50))),0,TRUE,1),TRUE,1),NOT(H50),_xlfn.IFS(H49,1,AND(G49,G50),1,AND(I49,I50,J50),1,TRUE,0))</f>
        <v>0</v>
      </c>
      <c r="I61" s="2" cm="1">
        <f t="array" ref="I61">_xlfn.IFS(I50,_xlfn.IFS(NOT(I51),0,AND(NOT(J51),NOT(J50)),0,NOT(H51),_xlfn.IFS(NOT(OR(H50,AND(G51,G50))),0,TRUE,1),TRUE,1),NOT(I50),_xlfn.IFS(I49,1,AND(H49,H50),1,AND(J49,J50,K50),1,TRUE,0))</f>
        <v>0</v>
      </c>
      <c r="J61" s="2" cm="1">
        <f t="array" ref="J61">_xlfn.IFS(J50,_xlfn.IFS(NOT(J51),0,AND(NOT(K51),NOT(K50)),0,NOT(I51),_xlfn.IFS(NOT(OR(I50,AND(H51,H50))),0,TRUE,1),TRUE,1),NOT(J50),_xlfn.IFS(J49,1,AND(I49,I50),1,AND(K49,K50,L50),1,TRUE,0))</f>
        <v>0</v>
      </c>
      <c r="K61" s="2" cm="1">
        <f t="array" ref="K61">_xlfn.IFS(K50,_xlfn.IFS(NOT(K51),0,AND(NOT(L51),NOT(L50)),0,NOT(J51),_xlfn.IFS(NOT(OR(J50,AND(I51,I50))),0,TRUE,1),TRUE,1),NOT(K50),_xlfn.IFS(K49,1,AND(J49,J50),1,AND(L49,L50,M50),1,TRUE,0))</f>
        <v>0</v>
      </c>
      <c r="L61" s="2" cm="1">
        <f t="array" ref="L61">_xlfn.IFS(L50,_xlfn.IFS(NOT(L51),0,AND(NOT(M51),NOT(M50)),0,NOT(K51),_xlfn.IFS(NOT(OR(K50,AND(J51,J50))),0,TRUE,1),TRUE,1),NOT(L50),_xlfn.IFS(L49,1,AND(K49,K50),1,AND(M49,M50,N50),1,TRUE,0))</f>
        <v>0</v>
      </c>
      <c r="M61" s="2" cm="1">
        <f t="array" ref="M61">_xlfn.IFS(M50,_xlfn.IFS(NOT(M51),0,NOT(L51),_xlfn.IFS(NOT(OR(L50,AND(K51,K50))),0,TRUE,1),TRUE,1),NOT(M50),_xlfn.IFS(M49,1,AND(L49,L50),1,TRUE,0))</f>
        <v>0</v>
      </c>
    </row>
    <row r="62" spans="1:13" x14ac:dyDescent="0.35">
      <c r="D62" s="2" cm="1">
        <f t="array" ref="D62">_xlfn.IFS(D51,_xlfn.IFS(NOT(D52),0,AND(NOT(E52),NOT(E51)),0,TRUE,1),NOT(D51),_xlfn.IFS(D50,1,AND(E50,E51,F51),1,TRUE,0))</f>
        <v>0</v>
      </c>
      <c r="E62" s="2" cm="1">
        <f t="array" ref="E62">_xlfn.IFS(E51,_xlfn.IFS(NOT(E52),0,AND(NOT(F52),NOT(F51)),0,NOT(D52),_xlfn.IFS(NOT(OR(D51,AND(C52,C51))),0,TRUE,1),TRUE,1),NOT(E51),_xlfn.IFS(E50,1,AND(D50,D51),1,AND(F50,F51,G51),1,TRUE,0))</f>
        <v>0</v>
      </c>
      <c r="F62" s="2" cm="1">
        <f t="array" ref="F62">_xlfn.IFS(F51,_xlfn.IFS(NOT(F52),0,AND(NOT(G52),NOT(G51)),0,NOT(E52),_xlfn.IFS(NOT(OR(E51,AND(D52,D51))),0,TRUE,1),TRUE,1),NOT(F51),_xlfn.IFS(F50,1,AND(E50,E51),1,AND(G50,G51,H51),1,TRUE,0))</f>
        <v>0</v>
      </c>
      <c r="G62" s="2" cm="1">
        <f t="array" ref="G62">_xlfn.IFS(G51,_xlfn.IFS(NOT(G52),0,AND(NOT(H52),NOT(H51)),0,NOT(F52),_xlfn.IFS(NOT(OR(F51,AND(E52,E51))),0,TRUE,1),TRUE,1),NOT(G51),_xlfn.IFS(G50,1,AND(F50,F51),1,AND(H50,H51,I51),1,TRUE,0))</f>
        <v>0</v>
      </c>
      <c r="H62" s="2" cm="1">
        <f t="array" ref="H62">_xlfn.IFS(H51,_xlfn.IFS(NOT(H52),0,AND(NOT(I52),NOT(I51)),0,NOT(G52),_xlfn.IFS(NOT(OR(G51,AND(F52,F51))),0,TRUE,1),TRUE,1),NOT(H51),_xlfn.IFS(H50,1,AND(G50,G51),1,AND(I50,I51,J51),1,TRUE,0))</f>
        <v>0</v>
      </c>
      <c r="I62" s="2" cm="1">
        <f t="array" ref="I62">_xlfn.IFS(I51,_xlfn.IFS(NOT(I52),0,AND(NOT(J52),NOT(J51)),0,NOT(H52),_xlfn.IFS(NOT(OR(H51,AND(G52,G51))),0,TRUE,1),TRUE,1),NOT(I51),_xlfn.IFS(I50,1,AND(H50,H51),1,AND(J50,J51,K51),1,TRUE,0))</f>
        <v>0</v>
      </c>
      <c r="J62" s="2" cm="1">
        <f t="array" ref="J62">_xlfn.IFS(J51,_xlfn.IFS(NOT(J52),0,AND(NOT(K52),NOT(K51)),0,NOT(I52),_xlfn.IFS(NOT(OR(I51,AND(H52,H51))),0,TRUE,1),TRUE,1),NOT(J51),_xlfn.IFS(J50,1,AND(I50,I51),1,AND(K50,K51,L51),1,TRUE,0))</f>
        <v>0</v>
      </c>
      <c r="K62" s="2" cm="1">
        <f t="array" ref="K62">_xlfn.IFS(K51,_xlfn.IFS(NOT(K52),0,AND(NOT(L52),NOT(L51)),0,NOT(J52),_xlfn.IFS(NOT(OR(J51,AND(I52,I51))),0,TRUE,1),TRUE,1),NOT(K51),_xlfn.IFS(K50,1,AND(J50,J51),1,AND(L50,L51,M51),1,TRUE,0))</f>
        <v>0</v>
      </c>
      <c r="L62" s="2" cm="1">
        <f t="array" ref="L62">_xlfn.IFS(L51,_xlfn.IFS(NOT(L52),0,AND(NOT(M52),NOT(M51)),0,NOT(K52),_xlfn.IFS(NOT(OR(K51,AND(J52,J51))),0,TRUE,1),TRUE,1),NOT(L51),_xlfn.IFS(L50,1,AND(K50,K51),1,AND(M50,M51,N51),1,TRUE,0))</f>
        <v>1</v>
      </c>
      <c r="M62" s="2" cm="1">
        <f t="array" ref="M62">_xlfn.IFS(M51,_xlfn.IFS(NOT(M52),0,NOT(L52),_xlfn.IFS(NOT(OR(L51,AND(K52,K51))),0,TRUE,1),TRUE,1),NOT(M51),_xlfn.IFS(M50,1,AND(L50,L51),1,TRUE,0))</f>
        <v>0</v>
      </c>
    </row>
    <row r="63" spans="1:13" x14ac:dyDescent="0.35">
      <c r="D63" s="2" cm="1">
        <f t="array" ref="D63">_xlfn.IFS(D52,_xlfn.IFS(NOT(D53),0,AND(NOT(E53),NOT(E52)),0,TRUE,1),NOT(D52),_xlfn.IFS(D51,1,AND(E51,E52,F52),1,TRUE,0))</f>
        <v>0</v>
      </c>
      <c r="E63" s="2" cm="1">
        <f t="array" ref="E63">_xlfn.IFS(E52,_xlfn.IFS(NOT(E53),0,AND(NOT(F53),NOT(F52)),0,NOT(D53),_xlfn.IFS(NOT(OR(D52,AND(C53,C52))),0,TRUE,1),TRUE,1),NOT(E52),_xlfn.IFS(E51,1,AND(D51,D52),1,AND(F51,F52,G52),1,TRUE,0))</f>
        <v>0</v>
      </c>
      <c r="F63" s="2" cm="1">
        <f t="array" ref="F63">_xlfn.IFS(F52,_xlfn.IFS(NOT(F53),0,AND(NOT(G53),NOT(G52)),0,NOT(E53),_xlfn.IFS(NOT(OR(E52,AND(D53,D52))),0,TRUE,1),TRUE,1),NOT(F52),_xlfn.IFS(F51,1,AND(E51,E52),1,AND(G51,G52,H52),1,TRUE,0))</f>
        <v>0</v>
      </c>
      <c r="G63" s="2" cm="1">
        <f t="array" ref="G63">_xlfn.IFS(G52,_xlfn.IFS(NOT(G53),0,AND(NOT(H53),NOT(H52)),0,NOT(F53),_xlfn.IFS(NOT(OR(F52,AND(E53,E52))),0,TRUE,1),TRUE,1),NOT(G52),_xlfn.IFS(G51,1,AND(F51,F52),1,AND(H51,H52,I52),1,TRUE,0))</f>
        <v>0</v>
      </c>
      <c r="H63" s="2" cm="1">
        <f t="array" ref="H63">_xlfn.IFS(H52,_xlfn.IFS(NOT(H53),0,AND(NOT(I53),NOT(I52)),0,NOT(G53),_xlfn.IFS(NOT(OR(G52,AND(F53,F52))),0,TRUE,1),TRUE,1),NOT(H52),_xlfn.IFS(H51,1,AND(G51,G52),1,AND(I51,I52,J52),1,TRUE,0))</f>
        <v>0</v>
      </c>
      <c r="I63" s="2" cm="1">
        <f t="array" ref="I63">_xlfn.IFS(I52,_xlfn.IFS(NOT(I53),0,AND(NOT(J53),NOT(J52)),0,NOT(H53),_xlfn.IFS(NOT(OR(H52,AND(G53,G52))),0,TRUE,1),TRUE,1),NOT(I52),_xlfn.IFS(I51,1,AND(H51,H52),1,AND(J51,J52,K52),1,TRUE,0))</f>
        <v>1</v>
      </c>
      <c r="J63" s="2" cm="1">
        <f t="array" ref="J63">_xlfn.IFS(J52,_xlfn.IFS(NOT(J53),0,AND(NOT(K53),NOT(K52)),0,NOT(I53),_xlfn.IFS(NOT(OR(I52,AND(H53,H52))),0,TRUE,1),TRUE,1),NOT(J52),_xlfn.IFS(J51,1,AND(I51,I52),1,AND(K51,K52,L52),1,TRUE,0))</f>
        <v>0</v>
      </c>
      <c r="K63" s="2" cm="1">
        <f t="array" ref="K63">_xlfn.IFS(K52,_xlfn.IFS(NOT(K53),0,AND(NOT(L53),NOT(L52)),0,NOT(J53),_xlfn.IFS(NOT(OR(J52,AND(I53,I52))),0,TRUE,1),TRUE,1),NOT(K52),_xlfn.IFS(K51,1,AND(J51,J52),1,AND(L51,L52,M52),1,TRUE,0))</f>
        <v>1</v>
      </c>
      <c r="L63" s="2" cm="1">
        <f t="array" ref="L63">_xlfn.IFS(L52,_xlfn.IFS(NOT(L53),0,AND(NOT(M53),NOT(M52)),0,NOT(K53),_xlfn.IFS(NOT(OR(K52,AND(J53,J52))),0,TRUE,1),TRUE,1),NOT(L52),_xlfn.IFS(L51,1,AND(K51,K52),1,AND(M51,M52,N52),1,TRUE,0))</f>
        <v>1</v>
      </c>
      <c r="M63" s="2" cm="1">
        <f t="array" ref="M63">_xlfn.IFS(M52,_xlfn.IFS(NOT(M53),0,NOT(L53),_xlfn.IFS(NOT(OR(L52,AND(K53,K52))),0,TRUE,1),TRUE,1),NOT(M52),_xlfn.IFS(M51,1,AND(L51,L52),1,TRUE,0))</f>
        <v>0</v>
      </c>
    </row>
    <row r="64" spans="1:13" x14ac:dyDescent="0.35">
      <c r="D64" s="2" cm="1">
        <f t="array" ref="D64">_xlfn.IFS(D53,_xlfn.IFS(NOT(D54),0,AND(NOT(E54),NOT(E53)),0,TRUE,1),NOT(D53),_xlfn.IFS(D52,1,AND(E52,E53,F53),1,TRUE,0))</f>
        <v>0</v>
      </c>
      <c r="E64" s="2" cm="1">
        <f t="array" ref="E64">_xlfn.IFS(E53,_xlfn.IFS(NOT(E54),0,AND(NOT(F54),NOT(F53)),0,NOT(D54),_xlfn.IFS(NOT(OR(D53,AND(C54,C53))),0,TRUE,1),TRUE,1),NOT(E53),_xlfn.IFS(E52,1,AND(D52,D53),1,AND(F52,F53,G53),1,TRUE,0))</f>
        <v>0</v>
      </c>
      <c r="F64" s="2" cm="1">
        <f t="array" ref="F64">_xlfn.IFS(F53,_xlfn.IFS(NOT(F54),0,AND(NOT(G54),NOT(G53)),0,NOT(E54),_xlfn.IFS(NOT(OR(E53,AND(D54,D53))),0,TRUE,1),TRUE,1),NOT(F53),_xlfn.IFS(F52,1,AND(E52,E53),1,AND(G52,G53,H53),1,TRUE,0))</f>
        <v>0</v>
      </c>
      <c r="G64" s="2" cm="1">
        <f t="array" ref="G64">_xlfn.IFS(G53,_xlfn.IFS(NOT(G54),0,AND(NOT(H54),NOT(H53)),0,NOT(F54),_xlfn.IFS(NOT(OR(F53,AND(E54,E53))),0,TRUE,1),TRUE,1),NOT(G53),_xlfn.IFS(G52,1,AND(F52,F53),1,AND(H52,H53,I53),1,TRUE,0))</f>
        <v>0</v>
      </c>
      <c r="H64" s="2" cm="1">
        <f t="array" ref="H64">_xlfn.IFS(H53,_xlfn.IFS(NOT(H54),0,AND(NOT(I54),NOT(I53)),0,NOT(G54),_xlfn.IFS(NOT(OR(G53,AND(F54,F53))),0,TRUE,1),TRUE,1),NOT(H53),_xlfn.IFS(H52,1,AND(G52,G53),1,AND(I52,I53,J53),1,TRUE,0))</f>
        <v>1</v>
      </c>
      <c r="I64" s="2" cm="1">
        <f t="array" ref="I64">_xlfn.IFS(I53,_xlfn.IFS(NOT(I54),0,AND(NOT(J54),NOT(J53)),0,NOT(H54),_xlfn.IFS(NOT(OR(H53,AND(G54,G53))),0,TRUE,1),TRUE,1),NOT(I53),_xlfn.IFS(I52,1,AND(H52,H53),1,AND(J52,J53,K53),1,TRUE,0))</f>
        <v>0</v>
      </c>
      <c r="J64" s="2" cm="1">
        <f t="array" ref="J64">_xlfn.IFS(J53,_xlfn.IFS(NOT(J54),0,AND(NOT(K54),NOT(K53)),0,NOT(I54),_xlfn.IFS(NOT(OR(I53,AND(H54,H53))),0,TRUE,1),TRUE,1),NOT(J53),_xlfn.IFS(J52,1,AND(I52,I53),1,AND(K52,K53,L53),1,TRUE,0))</f>
        <v>1</v>
      </c>
      <c r="K64" s="2" cm="1">
        <f t="array" ref="K64">_xlfn.IFS(K53,_xlfn.IFS(NOT(K54),0,AND(NOT(L54),NOT(L53)),0,NOT(J54),_xlfn.IFS(NOT(OR(J53,AND(I54,I53))),0,TRUE,1),TRUE,1),NOT(K53),_xlfn.IFS(K52,1,AND(J52,J53),1,AND(L52,L53,M53),1,TRUE,0))</f>
        <v>0</v>
      </c>
      <c r="L64" s="2" cm="1">
        <f t="array" ref="L64">_xlfn.IFS(L53,_xlfn.IFS(NOT(L54),0,AND(NOT(M54),NOT(M53)),0,NOT(K54),_xlfn.IFS(NOT(OR(K53,AND(J54,J53))),0,TRUE,1),TRUE,1),NOT(L53),_xlfn.IFS(L52,1,AND(K52,K53),1,AND(M52,M53,N53),1,TRUE,0))</f>
        <v>0</v>
      </c>
      <c r="M64" s="2" cm="1">
        <f t="array" ref="M64">_xlfn.IFS(M53,_xlfn.IFS(NOT(M54),0,NOT(L54),_xlfn.IFS(NOT(OR(L53,AND(K54,K53))),0,TRUE,1),TRUE,1),NOT(M53),_xlfn.IFS(M52,1,AND(L52,L53),1,TRUE,0))</f>
        <v>1</v>
      </c>
    </row>
    <row r="65" spans="1:13" x14ac:dyDescent="0.35">
      <c r="D65" s="2" cm="1">
        <f t="array" ref="D65">_xlfn.IFS(D54,_xlfn.IFS(NOT(D55),0,AND(NOT(E55),NOT(E54)),0,TRUE,1),NOT(D54),_xlfn.IFS(D53,1,AND(E53,E54,F54),1,TRUE,0))</f>
        <v>0</v>
      </c>
      <c r="E65" s="2" cm="1">
        <f t="array" ref="E65">_xlfn.IFS(E54,_xlfn.IFS(NOT(E55),0,AND(NOT(F55),NOT(F54)),0,NOT(D55),_xlfn.IFS(NOT(OR(D54,AND(C55,C54))),0,TRUE,1),TRUE,1),NOT(E54),_xlfn.IFS(E53,1,AND(D53,D54),1,AND(F53,F54,G54),1,TRUE,0))</f>
        <v>0</v>
      </c>
      <c r="F65" s="2" cm="1">
        <f t="array" ref="F65">_xlfn.IFS(F54,_xlfn.IFS(NOT(F55),0,AND(NOT(G55),NOT(G54)),0,NOT(E55),_xlfn.IFS(NOT(OR(E54,AND(D55,D54))),0,TRUE,1),TRUE,1),NOT(F54),_xlfn.IFS(F53,1,AND(E53,E54),1,AND(G53,G54,H54),1,TRUE,0))</f>
        <v>1</v>
      </c>
      <c r="G65" s="2" cm="1">
        <f t="array" ref="G65">_xlfn.IFS(G54,_xlfn.IFS(NOT(G55),0,AND(NOT(H55),NOT(H54)),0,NOT(F55),_xlfn.IFS(NOT(OR(F54,AND(E55,E54))),0,TRUE,1),TRUE,1),NOT(G54),_xlfn.IFS(G53,1,AND(F53,F54),1,AND(H53,H54,I54),1,TRUE,0))</f>
        <v>1</v>
      </c>
      <c r="H65" s="2" cm="1">
        <f t="array" ref="H65">_xlfn.IFS(H54,_xlfn.IFS(NOT(H55),0,AND(NOT(I55),NOT(I54)),0,NOT(G55),_xlfn.IFS(NOT(OR(G54,AND(F55,F54))),0,TRUE,1),TRUE,1),NOT(H54),_xlfn.IFS(H53,1,AND(G53,G54),1,AND(I53,I54,J54),1,TRUE,0))</f>
        <v>1</v>
      </c>
      <c r="I65" s="2" cm="1">
        <f t="array" ref="I65">_xlfn.IFS(I54,_xlfn.IFS(NOT(I55),0,AND(NOT(J55),NOT(J54)),0,NOT(H55),_xlfn.IFS(NOT(OR(H54,AND(G55,G54))),0,TRUE,1),TRUE,1),NOT(I54),_xlfn.IFS(I53,1,AND(H53,H54),1,AND(J53,J54,K54),1,TRUE,0))</f>
        <v>1</v>
      </c>
      <c r="J65" s="2" cm="1">
        <f t="array" ref="J65">_xlfn.IFS(J54,_xlfn.IFS(NOT(J55),0,AND(NOT(K55),NOT(K54)),0,NOT(I55),_xlfn.IFS(NOT(OR(I54,AND(H55,H54))),0,TRUE,1),TRUE,1),NOT(J54),_xlfn.IFS(J53,1,AND(I53,I54),1,AND(K53,K54,L54),1,TRUE,0))</f>
        <v>0</v>
      </c>
      <c r="K65" s="2" cm="1">
        <f t="array" ref="K65">_xlfn.IFS(K54,_xlfn.IFS(NOT(K55),0,AND(NOT(L55),NOT(L54)),0,NOT(J55),_xlfn.IFS(NOT(OR(J54,AND(I55,I54))),0,TRUE,1),TRUE,1),NOT(K54),_xlfn.IFS(K53,1,AND(J53,J54),1,AND(L53,L54,M54),1,TRUE,0))</f>
        <v>0</v>
      </c>
      <c r="L65" s="2" cm="1">
        <f t="array" ref="L65">_xlfn.IFS(L54,_xlfn.IFS(NOT(L55),0,AND(NOT(M55),NOT(M54)),0,NOT(K55),_xlfn.IFS(NOT(OR(K54,AND(J55,J54))),0,TRUE,1),TRUE,1),NOT(L54),_xlfn.IFS(L53,1,AND(K53,K54),1,AND(M53,M54,N54),1,TRUE,0))</f>
        <v>1</v>
      </c>
      <c r="M65" s="2" cm="1">
        <f t="array" ref="M65">_xlfn.IFS(M54,_xlfn.IFS(NOT(M55),0,NOT(L55),_xlfn.IFS(NOT(OR(L54,AND(K55,K54))),0,TRUE,1),TRUE,1),NOT(M54),_xlfn.IFS(M53,1,AND(L53,L54),1,TRUE,0))</f>
        <v>0</v>
      </c>
    </row>
    <row r="66" spans="1:13" x14ac:dyDescent="0.35">
      <c r="D66" s="2" cm="1">
        <f t="array" ref="D66">_xlfn.IFS(D55,_xlfn.IFS(NOT(D56),1,AND(NOT(E56),NOT(E55)),1,TRUE,1),NOT(D55),_xlfn.IFS(D54,1,AND(E54,E55,F55),1,TRUE,0))</f>
        <v>0</v>
      </c>
      <c r="E66" s="2" cm="1">
        <f t="array" ref="E66">_xlfn.IFS(E55,_xlfn.IFS(NOT(E56),1,AND(NOT(F56),NOT(F55)),1,NOT(D56),_xlfn.IFS(NOT(OR(D55,AND(C56,C55))),1,TRUE,1),TRUE,1),NOT(E55),_xlfn.IFS(E54,1,AND(D54,D55),1,AND(F54,F55,G55),1,TRUE,0))</f>
        <v>0</v>
      </c>
      <c r="F66" s="2" cm="1">
        <f t="array" ref="F66">_xlfn.IFS(F55,_xlfn.IFS(NOT(F56),1,AND(NOT(G56),NOT(G55)),1,NOT(E56),_xlfn.IFS(NOT(OR(E55,AND(D56,D55))),1,TRUE,1),TRUE,1),NOT(F55),_xlfn.IFS(F54,1,AND(E54,E55),1,AND(G54,G55,H55),1,TRUE,0))</f>
        <v>1</v>
      </c>
      <c r="G66" s="2" cm="1">
        <f t="array" ref="G66">_xlfn.IFS(G55,_xlfn.IFS(NOT(G56),1,AND(NOT(H56),NOT(H55)),1,NOT(F56),_xlfn.IFS(NOT(OR(F55,AND(E56,E55))),1,TRUE,1),TRUE,1),NOT(G55),_xlfn.IFS(G54,1,AND(F54,F55),1,AND(H54,H55,I55),1,TRUE,0))</f>
        <v>1</v>
      </c>
      <c r="H66" s="2" cm="1">
        <f t="array" ref="H66">_xlfn.IFS(H55,_xlfn.IFS(NOT(H56),1,AND(NOT(I56),NOT(I55)),1,NOT(G56),_xlfn.IFS(NOT(OR(G55,AND(F56,F55))),1,TRUE,1),TRUE,1),NOT(H55),_xlfn.IFS(H54,1,AND(G54,G55),1,AND(I54,I55,J55),1,TRUE,0))</f>
        <v>1</v>
      </c>
      <c r="I66" s="2" cm="1">
        <f t="array" ref="I66">_xlfn.IFS(I55,_xlfn.IFS(NOT(I56),1,AND(NOT(J56),NOT(J55)),1,NOT(H56),_xlfn.IFS(NOT(OR(H55,AND(G56,G55))),1,TRUE,1),TRUE,1),NOT(I55),_xlfn.IFS(I54,1,AND(H54,H55),1,AND(J54,J55,K55),1,TRUE,0))</f>
        <v>1</v>
      </c>
      <c r="J66" s="2" cm="1">
        <f t="array" ref="J66">_xlfn.IFS(J55,_xlfn.IFS(NOT(J56),1,AND(NOT(K56),NOT(K55)),1,NOT(I56),_xlfn.IFS(NOT(OR(I55,AND(H56,H55))),1,TRUE,1),TRUE,1),NOT(J55),_xlfn.IFS(J54,1,AND(I54,I55),1,AND(K54,K55,L55),1,TRUE,0))</f>
        <v>1</v>
      </c>
      <c r="K66" s="2" cm="1">
        <f t="array" ref="K66">_xlfn.IFS(K55,_xlfn.IFS(NOT(K56),1,AND(NOT(L56),NOT(L55)),1,NOT(J56),_xlfn.IFS(NOT(OR(J55,AND(I56,I55))),1,TRUE,1),TRUE,1),NOT(K55),_xlfn.IFS(K54,1,AND(J54,J55),1,AND(L54,L55,M55),1,TRUE,0))</f>
        <v>1</v>
      </c>
      <c r="L66" s="2" cm="1">
        <f t="array" ref="L66">_xlfn.IFS(L55,_xlfn.IFS(NOT(L56),1,AND(NOT(M56),NOT(M55)),1,NOT(K56),_xlfn.IFS(NOT(OR(K55,AND(J56,J55))),1,TRUE,1),TRUE,1),NOT(L55),_xlfn.IFS(L54,1,AND(K54,K55),1,AND(M54,M55,N55),1,TRUE,0))</f>
        <v>0</v>
      </c>
      <c r="M66" s="2" cm="1">
        <f t="array" ref="M66">_xlfn.IFS(M55,_xlfn.IFS(NOT(M56),1,AND(NOT(N56),NOT(N55)),1,NOT(L56),_xlfn.IFS(NOT(OR(L55,AND(K56,K55))),1,TRUE,1),TRUE,1),NOT(M55),_xlfn.IFS(M54,1,AND(L54,L55),1,TRUE,0))</f>
        <v>0</v>
      </c>
    </row>
    <row r="67" spans="1:13" x14ac:dyDescent="0.35"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35">
      <c r="D68" s="2" cm="1">
        <f t="array" ref="D68">_xlfn.IFS(D57,_xlfn.IFS(NOT(D58),0,AND(NOT(E58),NOT(E57)),0,TRUE,1),NOT(D57),_xlfn.IFS(D56,0,AND(E56,E57,F57),0,TRUE,0))</f>
        <v>0</v>
      </c>
      <c r="E68" s="2" cm="1">
        <f t="array" ref="E68">_xlfn.IFS(E57,_xlfn.IFS(NOT(E58),0,AND(NOT(F58),NOT(F57)),0,NOT(D58),_xlfn.IFS(NOT(OR(D57,AND(C58,C57))),0,TRUE,1),TRUE,1),NOT(E57),_xlfn.IFS(E56,0,AND(D56,D57),0,AND(F56,F57,G57),0,TRUE,0))</f>
        <v>0</v>
      </c>
      <c r="F68" s="2" cm="1">
        <f t="array" ref="F68">_xlfn.IFS(F57,_xlfn.IFS(NOT(F58),0,AND(NOT(G58),NOT(G57)),0,NOT(E58),_xlfn.IFS(NOT(OR(E57,AND(D58,D57))),0,TRUE,1),TRUE,1),NOT(F57),_xlfn.IFS(F56,0,AND(E56,E57),0,AND(G56,G57,H57),0,TRUE,0))</f>
        <v>0</v>
      </c>
      <c r="G68" s="2" cm="1">
        <f t="array" ref="G68">_xlfn.IFS(G57,_xlfn.IFS(NOT(G58),0,AND(NOT(H58),NOT(H57)),0,NOT(F58),_xlfn.IFS(NOT(OR(F57,AND(E58,E57))),0,TRUE,1),TRUE,1),NOT(G57),_xlfn.IFS(G56,0,AND(F56,F57),0,AND(H56,H57,I57),0,TRUE,0))</f>
        <v>0</v>
      </c>
      <c r="H68" s="2" cm="1">
        <f t="array" ref="H68">_xlfn.IFS(H57,_xlfn.IFS(NOT(H58),0,AND(NOT(I58),NOT(I57)),0,NOT(G58),_xlfn.IFS(NOT(OR(G57,AND(F58,F57))),0,TRUE,1),TRUE,1),NOT(H57),_xlfn.IFS(H56,0,AND(G56,G57),0,AND(I56,I57,J57),0,TRUE,0))</f>
        <v>0</v>
      </c>
      <c r="I68" s="2" cm="1">
        <f t="array" ref="I68">_xlfn.IFS(I57,_xlfn.IFS(NOT(I58),0,AND(NOT(J58),NOT(J57)),0,NOT(H58),_xlfn.IFS(NOT(OR(H57,AND(G58,G57))),0,TRUE,1),TRUE,1),NOT(I57),_xlfn.IFS(I56,0,AND(H56,H57),0,AND(J56,J57,K57),0,TRUE,0))</f>
        <v>0</v>
      </c>
      <c r="J68" s="2" cm="1">
        <f t="array" ref="J68">_xlfn.IFS(J57,_xlfn.IFS(NOT(J58),0,AND(NOT(K58),NOT(K57)),0,NOT(I58),_xlfn.IFS(NOT(OR(I57,AND(H58,H57))),0,TRUE,1),TRUE,1),NOT(J57),_xlfn.IFS(J56,0,AND(I56,I57),0,AND(K56,K57,L57),0,TRUE,0))</f>
        <v>0</v>
      </c>
      <c r="K68" s="2" cm="1">
        <f t="array" ref="K68">_xlfn.IFS(K57,_xlfn.IFS(NOT(K58),0,AND(NOT(L58),NOT(L57)),0,NOT(J58),_xlfn.IFS(NOT(OR(J57,AND(I58,I57))),0,TRUE,1),TRUE,1),NOT(K57),_xlfn.IFS(K56,0,AND(J56,J57),0,AND(L56,L57,M57),0,TRUE,0))</f>
        <v>0</v>
      </c>
      <c r="L68" s="2" cm="1">
        <f t="array" ref="L68">_xlfn.IFS(L57,_xlfn.IFS(NOT(L58),0,AND(NOT(M58),NOT(M57)),0,NOT(K58),_xlfn.IFS(NOT(OR(K57,AND(J58,J57))),0,TRUE,1),TRUE,1),NOT(L57),_xlfn.IFS(L56,0,AND(K56,K57),0,AND(M56,M57,N57),0,TRUE,0))</f>
        <v>0</v>
      </c>
      <c r="M68" s="2" cm="1">
        <f t="array" ref="M68">_xlfn.IFS(M57,_xlfn.IFS(NOT(M58),0,NOT(L58),_xlfn.IFS(NOT(OR(L57,AND(K58,K57))),0,TRUE,1),TRUE,1),NOT(M57),_xlfn.IFS(M56,0,AND(L56,L57),0,TRUE,0))</f>
        <v>0</v>
      </c>
    </row>
    <row r="69" spans="1:13" x14ac:dyDescent="0.35">
      <c r="D69" s="2" cm="1">
        <f t="array" ref="D69">_xlfn.IFS(D58,_xlfn.IFS(NOT(D59),0,AND(NOT(E59),NOT(E58)),0,TRUE,1),NOT(D58),_xlfn.IFS(D57,1,AND(E57,E58,F58),1,TRUE,0))</f>
        <v>0</v>
      </c>
      <c r="E69" s="2" cm="1">
        <f t="array" ref="E69">_xlfn.IFS(E58,_xlfn.IFS(NOT(E59),0,AND(NOT(F59),NOT(F58)),0,NOT(D59),_xlfn.IFS(NOT(OR(D58,AND(C59,C58))),0,TRUE,1),TRUE,1),NOT(E58),_xlfn.IFS(E57,1,AND(D57,D58),1,AND(F57,F58,G58),1,TRUE,0))</f>
        <v>0</v>
      </c>
      <c r="F69" s="2" cm="1">
        <f t="array" ref="F69">_xlfn.IFS(F58,_xlfn.IFS(NOT(F59),0,AND(NOT(G59),NOT(G58)),0,NOT(E59),_xlfn.IFS(NOT(OR(E58,AND(D59,D58))),0,TRUE,1),TRUE,1),NOT(F58),_xlfn.IFS(F57,1,AND(E57,E58),1,AND(G57,G58,H58),1,TRUE,0))</f>
        <v>0</v>
      </c>
      <c r="G69" s="2" cm="1">
        <f t="array" ref="G69">_xlfn.IFS(G58,_xlfn.IFS(NOT(G59),0,AND(NOT(H59),NOT(H58)),0,NOT(F59),_xlfn.IFS(NOT(OR(F58,AND(E59,E58))),0,TRUE,1),TRUE,1),NOT(G58),_xlfn.IFS(G57,1,AND(F57,F58),1,AND(H57,H58,I58),1,TRUE,0))</f>
        <v>0</v>
      </c>
      <c r="H69" s="2" cm="1">
        <f t="array" ref="H69">_xlfn.IFS(H58,_xlfn.IFS(NOT(H59),0,AND(NOT(I59),NOT(I58)),0,NOT(G59),_xlfn.IFS(NOT(OR(G58,AND(F59,F58))),0,TRUE,1),TRUE,1),NOT(H58),_xlfn.IFS(H57,1,AND(G57,G58),1,AND(I57,I58,J58),1,TRUE,0))</f>
        <v>0</v>
      </c>
      <c r="I69" s="2" cm="1">
        <f t="array" ref="I69">_xlfn.IFS(I58,_xlfn.IFS(NOT(I59),0,AND(NOT(J59),NOT(J58)),0,NOT(H59),_xlfn.IFS(NOT(OR(H58,AND(G59,G58))),0,TRUE,1),TRUE,1),NOT(I58),_xlfn.IFS(I57,1,AND(H57,H58),1,AND(J57,J58,K58),1,TRUE,0))</f>
        <v>0</v>
      </c>
      <c r="J69" s="2" cm="1">
        <f t="array" ref="J69">_xlfn.IFS(J58,_xlfn.IFS(NOT(J59),0,AND(NOT(K59),NOT(K58)),0,NOT(I59),_xlfn.IFS(NOT(OR(I58,AND(H59,H58))),0,TRUE,1),TRUE,1),NOT(J58),_xlfn.IFS(J57,1,AND(I57,I58),1,AND(K57,K58,L58),1,TRUE,0))</f>
        <v>0</v>
      </c>
      <c r="K69" s="2" cm="1">
        <f t="array" ref="K69">_xlfn.IFS(K58,_xlfn.IFS(NOT(K59),0,AND(NOT(L59),NOT(L58)),0,NOT(J59),_xlfn.IFS(NOT(OR(J58,AND(I59,I58))),0,TRUE,1),TRUE,1),NOT(K58),_xlfn.IFS(K57,1,AND(J57,J58),1,AND(L57,L58,M58),1,TRUE,0))</f>
        <v>0</v>
      </c>
      <c r="L69" s="2" cm="1">
        <f t="array" ref="L69">_xlfn.IFS(L58,_xlfn.IFS(NOT(L59),0,AND(NOT(M59),NOT(M58)),0,NOT(K59),_xlfn.IFS(NOT(OR(K58,AND(J59,J58))),0,TRUE,1),TRUE,1),NOT(L58),_xlfn.IFS(L57,1,AND(K57,K58),1,AND(M57,M58,N58),1,TRUE,0))</f>
        <v>0</v>
      </c>
      <c r="M69" s="2" cm="1">
        <f t="array" ref="M69">_xlfn.IFS(M58,_xlfn.IFS(NOT(M59),0,NOT(L59),_xlfn.IFS(NOT(OR(L58,AND(K59,K58))),0,TRUE,1),TRUE,1),NOT(M58),_xlfn.IFS(M57,1,AND(L57,L58),1,TRUE,0))</f>
        <v>0</v>
      </c>
    </row>
    <row r="70" spans="1:13" x14ac:dyDescent="0.35">
      <c r="D70" s="2" cm="1">
        <f t="array" ref="D70">_xlfn.IFS(D59,_xlfn.IFS(NOT(D60),0,AND(NOT(E60),NOT(E59)),0,TRUE,1),NOT(D59),_xlfn.IFS(D58,1,AND(E58,E59,F59),1,TRUE,0))</f>
        <v>0</v>
      </c>
      <c r="E70" s="2" cm="1">
        <f t="array" ref="E70">_xlfn.IFS(E59,_xlfn.IFS(NOT(E60),0,AND(NOT(F60),NOT(F59)),0,NOT(D60),_xlfn.IFS(NOT(OR(D59,AND(C60,C59))),0,TRUE,1),TRUE,1),NOT(E59),_xlfn.IFS(E58,1,AND(D58,D59),1,AND(F58,F59,G59),1,TRUE,0))</f>
        <v>0</v>
      </c>
      <c r="F70" s="2" cm="1">
        <f t="array" ref="F70">_xlfn.IFS(F59,_xlfn.IFS(NOT(F60),0,AND(NOT(G60),NOT(G59)),0,NOT(E60),_xlfn.IFS(NOT(OR(E59,AND(D60,D59))),0,TRUE,1),TRUE,1),NOT(F59),_xlfn.IFS(F58,1,AND(E58,E59),1,AND(G58,G59,H59),1,TRUE,0))</f>
        <v>0</v>
      </c>
      <c r="G70" s="2" cm="1">
        <f t="array" ref="G70">_xlfn.IFS(G59,_xlfn.IFS(NOT(G60),0,AND(NOT(H60),NOT(H59)),0,NOT(F60),_xlfn.IFS(NOT(OR(F59,AND(E60,E59))),0,TRUE,1),TRUE,1),NOT(G59),_xlfn.IFS(G58,1,AND(F58,F59),1,AND(H58,H59,I59),1,TRUE,0))</f>
        <v>0</v>
      </c>
      <c r="H70" s="2" cm="1">
        <f t="array" ref="H70">_xlfn.IFS(H59,_xlfn.IFS(NOT(H60),0,AND(NOT(I60),NOT(I59)),0,NOT(G60),_xlfn.IFS(NOT(OR(G59,AND(F60,F59))),0,TRUE,1),TRUE,1),NOT(H59),_xlfn.IFS(H58,1,AND(G58,G59),1,AND(I58,I59,J59),1,TRUE,0))</f>
        <v>0</v>
      </c>
      <c r="I70" s="2" cm="1">
        <f t="array" ref="I70">_xlfn.IFS(I59,_xlfn.IFS(NOT(I60),0,AND(NOT(J60),NOT(J59)),0,NOT(H60),_xlfn.IFS(NOT(OR(H59,AND(G60,G59))),0,TRUE,1),TRUE,1),NOT(I59),_xlfn.IFS(I58,1,AND(H58,H59),1,AND(J58,J59,K59),1,TRUE,0))</f>
        <v>0</v>
      </c>
      <c r="J70" s="2" cm="1">
        <f t="array" ref="J70">_xlfn.IFS(J59,_xlfn.IFS(NOT(J60),0,AND(NOT(K60),NOT(K59)),0,NOT(I60),_xlfn.IFS(NOT(OR(I59,AND(H60,H59))),0,TRUE,1),TRUE,1),NOT(J59),_xlfn.IFS(J58,1,AND(I58,I59),1,AND(K58,K59,L59),1,TRUE,0))</f>
        <v>0</v>
      </c>
      <c r="K70" s="2" cm="1">
        <f t="array" ref="K70">_xlfn.IFS(K59,_xlfn.IFS(NOT(K60),0,AND(NOT(L60),NOT(L59)),0,NOT(J60),_xlfn.IFS(NOT(OR(J59,AND(I60,I59))),0,TRUE,1),TRUE,1),NOT(K59),_xlfn.IFS(K58,1,AND(J58,J59),1,AND(L58,L59,M59),1,TRUE,0))</f>
        <v>0</v>
      </c>
      <c r="L70" s="2" cm="1">
        <f t="array" ref="L70">_xlfn.IFS(L59,_xlfn.IFS(NOT(L60),0,AND(NOT(M60),NOT(M59)),0,NOT(K60),_xlfn.IFS(NOT(OR(K59,AND(J60,J59))),0,TRUE,1),TRUE,1),NOT(L59),_xlfn.IFS(L58,1,AND(K58,K59),1,AND(M58,M59,N59),1,TRUE,0))</f>
        <v>0</v>
      </c>
      <c r="M70" s="2" cm="1">
        <f t="array" ref="M70">_xlfn.IFS(M59,_xlfn.IFS(NOT(M60),0,NOT(L60),_xlfn.IFS(NOT(OR(L59,AND(K60,K59))),0,TRUE,1),TRUE,1),NOT(M59),_xlfn.IFS(M58,1,AND(L58,L59),1,TRUE,0))</f>
        <v>0</v>
      </c>
    </row>
    <row r="71" spans="1:13" x14ac:dyDescent="0.35">
      <c r="D71" s="2" cm="1">
        <f t="array" ref="D71">_xlfn.IFS(D60,_xlfn.IFS(NOT(D61),0,AND(NOT(E61),NOT(E60)),0,TRUE,1),NOT(D60),_xlfn.IFS(D59,1,AND(E59,E60,F60),1,TRUE,0))</f>
        <v>0</v>
      </c>
      <c r="E71" s="2" cm="1">
        <f t="array" ref="E71">_xlfn.IFS(E60,_xlfn.IFS(NOT(E61),0,AND(NOT(F61),NOT(F60)),0,NOT(D61),_xlfn.IFS(NOT(OR(D60,AND(C61,C60))),0,TRUE,1),TRUE,1),NOT(E60),_xlfn.IFS(E59,1,AND(D59,D60),1,AND(F59,F60,G60),1,TRUE,0))</f>
        <v>0</v>
      </c>
      <c r="F71" s="2" cm="1">
        <f t="array" ref="F71">_xlfn.IFS(F60,_xlfn.IFS(NOT(F61),0,AND(NOT(G61),NOT(G60)),0,NOT(E61),_xlfn.IFS(NOT(OR(E60,AND(D61,D60))),0,TRUE,1),TRUE,1),NOT(F60),_xlfn.IFS(F59,1,AND(E59,E60),1,AND(G59,G60,H60),1,TRUE,0))</f>
        <v>0</v>
      </c>
      <c r="G71" s="2" cm="1">
        <f t="array" ref="G71">_xlfn.IFS(G60,_xlfn.IFS(NOT(G61),0,AND(NOT(H61),NOT(H60)),0,NOT(F61),_xlfn.IFS(NOT(OR(F60,AND(E61,E60))),0,TRUE,1),TRUE,1),NOT(G60),_xlfn.IFS(G59,1,AND(F59,F60),1,AND(H59,H60,I60),1,TRUE,0))</f>
        <v>0</v>
      </c>
      <c r="H71" s="2" cm="1">
        <f t="array" ref="H71">_xlfn.IFS(H60,_xlfn.IFS(NOT(H61),0,AND(NOT(I61),NOT(I60)),0,NOT(G61),_xlfn.IFS(NOT(OR(G60,AND(F61,F60))),0,TRUE,1),TRUE,1),NOT(H60),_xlfn.IFS(H59,1,AND(G59,G60),1,AND(I59,I60,J60),1,TRUE,0))</f>
        <v>0</v>
      </c>
      <c r="I71" s="2" cm="1">
        <f t="array" ref="I71">_xlfn.IFS(I60,_xlfn.IFS(NOT(I61),0,AND(NOT(J61),NOT(J60)),0,NOT(H61),_xlfn.IFS(NOT(OR(H60,AND(G61,G60))),0,TRUE,1),TRUE,1),NOT(I60),_xlfn.IFS(I59,1,AND(H59,H60),1,AND(J59,J60,K60),1,TRUE,0))</f>
        <v>0</v>
      </c>
      <c r="J71" s="2" cm="1">
        <f t="array" ref="J71">_xlfn.IFS(J60,_xlfn.IFS(NOT(J61),0,AND(NOT(K61),NOT(K60)),0,NOT(I61),_xlfn.IFS(NOT(OR(I60,AND(H61,H60))),0,TRUE,1),TRUE,1),NOT(J60),_xlfn.IFS(J59,1,AND(I59,I60),1,AND(K59,K60,L60),1,TRUE,0))</f>
        <v>0</v>
      </c>
      <c r="K71" s="2" cm="1">
        <f t="array" ref="K71">_xlfn.IFS(K60,_xlfn.IFS(NOT(K61),0,AND(NOT(L61),NOT(L60)),0,NOT(J61),_xlfn.IFS(NOT(OR(J60,AND(I61,I60))),0,TRUE,1),TRUE,1),NOT(K60),_xlfn.IFS(K59,1,AND(J59,J60),1,AND(L59,L60,M60),1,TRUE,0))</f>
        <v>0</v>
      </c>
      <c r="L71" s="2" cm="1">
        <f t="array" ref="L71">_xlfn.IFS(L60,_xlfn.IFS(NOT(L61),0,AND(NOT(M61),NOT(M60)),0,NOT(K61),_xlfn.IFS(NOT(OR(K60,AND(J61,J60))),0,TRUE,1),TRUE,1),NOT(L60),_xlfn.IFS(L59,1,AND(K59,K60),1,AND(M59,M60,N60),1,TRUE,0))</f>
        <v>0</v>
      </c>
      <c r="M71" s="2" cm="1">
        <f t="array" ref="M71">_xlfn.IFS(M60,_xlfn.IFS(NOT(M61),0,NOT(L61),_xlfn.IFS(NOT(OR(L60,AND(K61,K60))),0,TRUE,1),TRUE,1),NOT(M60),_xlfn.IFS(M59,1,AND(L59,L60),1,TRUE,0))</f>
        <v>0</v>
      </c>
    </row>
    <row r="72" spans="1:13" x14ac:dyDescent="0.35">
      <c r="A72" s="1">
        <v>6</v>
      </c>
      <c r="D72" s="2" cm="1">
        <f t="array" ref="D72">_xlfn.IFS(D61,_xlfn.IFS(NOT(D62),0,AND(NOT(E62),NOT(E61)),0,TRUE,1),NOT(D61),_xlfn.IFS(D60,1,AND(E60,E61,F61),1,TRUE,0))</f>
        <v>0</v>
      </c>
      <c r="E72" s="2" cm="1">
        <f t="array" ref="E72">_xlfn.IFS(E61,_xlfn.IFS(NOT(E62),0,AND(NOT(F62),NOT(F61)),0,NOT(D62),_xlfn.IFS(NOT(OR(D61,AND(C62,C61))),0,TRUE,1),TRUE,1),NOT(E61),_xlfn.IFS(E60,1,AND(D60,D61),1,AND(F60,F61,G61),1,TRUE,0))</f>
        <v>0</v>
      </c>
      <c r="F72" s="2" cm="1">
        <f t="array" ref="F72">_xlfn.IFS(F61,_xlfn.IFS(NOT(F62),0,AND(NOT(G62),NOT(G61)),0,NOT(E62),_xlfn.IFS(NOT(OR(E61,AND(D62,D61))),0,TRUE,1),TRUE,1),NOT(F61),_xlfn.IFS(F60,1,AND(E60,E61),1,AND(G60,G61,H61),1,TRUE,0))</f>
        <v>0</v>
      </c>
      <c r="G72" s="2" cm="1">
        <f t="array" ref="G72">_xlfn.IFS(G61,_xlfn.IFS(NOT(G62),0,AND(NOT(H62),NOT(H61)),0,NOT(F62),_xlfn.IFS(NOT(OR(F61,AND(E62,E61))),0,TRUE,1),TRUE,1),NOT(G61),_xlfn.IFS(G60,1,AND(F60,F61),1,AND(H60,H61,I61),1,TRUE,0))</f>
        <v>0</v>
      </c>
      <c r="H72" s="2" cm="1">
        <f t="array" ref="H72">_xlfn.IFS(H61,_xlfn.IFS(NOT(H62),0,AND(NOT(I62),NOT(I61)),0,NOT(G62),_xlfn.IFS(NOT(OR(G61,AND(F62,F61))),0,TRUE,1),TRUE,1),NOT(H61),_xlfn.IFS(H60,1,AND(G60,G61),1,AND(I60,I61,J61),1,TRUE,0))</f>
        <v>0</v>
      </c>
      <c r="I72" s="2" cm="1">
        <f t="array" ref="I72">_xlfn.IFS(I61,_xlfn.IFS(NOT(I62),0,AND(NOT(J62),NOT(J61)),0,NOT(H62),_xlfn.IFS(NOT(OR(H61,AND(G62,G61))),0,TRUE,1),TRUE,1),NOT(I61),_xlfn.IFS(I60,1,AND(H60,H61),1,AND(J60,J61,K61),1,TRUE,0))</f>
        <v>0</v>
      </c>
      <c r="J72" s="2" cm="1">
        <f t="array" ref="J72">_xlfn.IFS(J61,_xlfn.IFS(NOT(J62),0,AND(NOT(K62),NOT(K61)),0,NOT(I62),_xlfn.IFS(NOT(OR(I61,AND(H62,H61))),0,TRUE,1),TRUE,1),NOT(J61),_xlfn.IFS(J60,1,AND(I60,I61),1,AND(K60,K61,L61),1,TRUE,0))</f>
        <v>0</v>
      </c>
      <c r="K72" s="2" cm="1">
        <f t="array" ref="K72">_xlfn.IFS(K61,_xlfn.IFS(NOT(K62),0,AND(NOT(L62),NOT(L61)),0,NOT(J62),_xlfn.IFS(NOT(OR(J61,AND(I62,I61))),0,TRUE,1),TRUE,1),NOT(K61),_xlfn.IFS(K60,1,AND(J60,J61),1,AND(L60,L61,M61),1,TRUE,0))</f>
        <v>0</v>
      </c>
      <c r="L72" s="2" cm="1">
        <f t="array" ref="L72">_xlfn.IFS(L61,_xlfn.IFS(NOT(L62),0,AND(NOT(M62),NOT(M61)),0,NOT(K62),_xlfn.IFS(NOT(OR(K61,AND(J62,J61))),0,TRUE,1),TRUE,1),NOT(L61),_xlfn.IFS(L60,1,AND(K60,K61),1,AND(M60,M61,N61),1,TRUE,0))</f>
        <v>0</v>
      </c>
      <c r="M72" s="2" cm="1">
        <f t="array" ref="M72">_xlfn.IFS(M61,_xlfn.IFS(NOT(M62),0,NOT(L62),_xlfn.IFS(NOT(OR(L61,AND(K62,K61))),0,TRUE,1),TRUE,1),NOT(M61),_xlfn.IFS(M60,1,AND(L60,L61),1,TRUE,0))</f>
        <v>0</v>
      </c>
    </row>
    <row r="73" spans="1:13" x14ac:dyDescent="0.35">
      <c r="D73" s="2" cm="1">
        <f t="array" ref="D73">_xlfn.IFS(D62,_xlfn.IFS(NOT(D63),0,AND(NOT(E63),NOT(E62)),0,TRUE,1),NOT(D62),_xlfn.IFS(D61,1,AND(E61,E62,F62),1,TRUE,0))</f>
        <v>0</v>
      </c>
      <c r="E73" s="2" cm="1">
        <f t="array" ref="E73">_xlfn.IFS(E62,_xlfn.IFS(NOT(E63),0,AND(NOT(F63),NOT(F62)),0,NOT(D63),_xlfn.IFS(NOT(OR(D62,AND(C63,C62))),0,TRUE,1),TRUE,1),NOT(E62),_xlfn.IFS(E61,1,AND(D61,D62),1,AND(F61,F62,G62),1,TRUE,0))</f>
        <v>0</v>
      </c>
      <c r="F73" s="2" cm="1">
        <f t="array" ref="F73">_xlfn.IFS(F62,_xlfn.IFS(NOT(F63),0,AND(NOT(G63),NOT(G62)),0,NOT(E63),_xlfn.IFS(NOT(OR(E62,AND(D63,D62))),0,TRUE,1),TRUE,1),NOT(F62),_xlfn.IFS(F61,1,AND(E61,E62),1,AND(G61,G62,H62),1,TRUE,0))</f>
        <v>0</v>
      </c>
      <c r="G73" s="2" cm="1">
        <f t="array" ref="G73">_xlfn.IFS(G62,_xlfn.IFS(NOT(G63),0,AND(NOT(H63),NOT(H62)),0,NOT(F63),_xlfn.IFS(NOT(OR(F62,AND(E63,E62))),0,TRUE,1),TRUE,1),NOT(G62),_xlfn.IFS(G61,1,AND(F61,F62),1,AND(H61,H62,I62),1,TRUE,0))</f>
        <v>0</v>
      </c>
      <c r="H73" s="2" cm="1">
        <f t="array" ref="H73">_xlfn.IFS(H62,_xlfn.IFS(NOT(H63),0,AND(NOT(I63),NOT(I62)),0,NOT(G63),_xlfn.IFS(NOT(OR(G62,AND(F63,F62))),0,TRUE,1),TRUE,1),NOT(H62),_xlfn.IFS(H61,1,AND(G61,G62),1,AND(I61,I62,J62),1,TRUE,0))</f>
        <v>0</v>
      </c>
      <c r="I73" s="2" cm="1">
        <f t="array" ref="I73">_xlfn.IFS(I62,_xlfn.IFS(NOT(I63),0,AND(NOT(J63),NOT(J62)),0,NOT(H63),_xlfn.IFS(NOT(OR(H62,AND(G63,G62))),0,TRUE,1),TRUE,1),NOT(I62),_xlfn.IFS(I61,1,AND(H61,H62),1,AND(J61,J62,K62),1,TRUE,0))</f>
        <v>0</v>
      </c>
      <c r="J73" s="2" cm="1">
        <f t="array" ref="J73">_xlfn.IFS(J62,_xlfn.IFS(NOT(J63),0,AND(NOT(K63),NOT(K62)),0,NOT(I63),_xlfn.IFS(NOT(OR(I62,AND(H63,H62))),0,TRUE,1),TRUE,1),NOT(J62),_xlfn.IFS(J61,1,AND(I61,I62),1,AND(K61,K62,L62),1,TRUE,0))</f>
        <v>0</v>
      </c>
      <c r="K73" s="2" cm="1">
        <f t="array" ref="K73">_xlfn.IFS(K62,_xlfn.IFS(NOT(K63),0,AND(NOT(L63),NOT(L62)),0,NOT(J63),_xlfn.IFS(NOT(OR(J62,AND(I63,I62))),0,TRUE,1),TRUE,1),NOT(K62),_xlfn.IFS(K61,1,AND(J61,J62),1,AND(L61,L62,M62),1,TRUE,0))</f>
        <v>0</v>
      </c>
      <c r="L73" s="2" cm="1">
        <f t="array" ref="L73">_xlfn.IFS(L62,_xlfn.IFS(NOT(L63),0,AND(NOT(M63),NOT(M62)),0,NOT(K63),_xlfn.IFS(NOT(OR(K62,AND(J63,J62))),0,TRUE,1),TRUE,1),NOT(L62),_xlfn.IFS(L61,1,AND(K61,K62),1,AND(M61,M62,N62),1,TRUE,0))</f>
        <v>0</v>
      </c>
      <c r="M73" s="2" cm="1">
        <f t="array" ref="M73">_xlfn.IFS(M62,_xlfn.IFS(NOT(M63),0,NOT(L63),_xlfn.IFS(NOT(OR(L62,AND(K63,K62))),0,TRUE,1),TRUE,1),NOT(M62),_xlfn.IFS(M61,1,AND(L61,L62),1,TRUE,0))</f>
        <v>0</v>
      </c>
    </row>
    <row r="74" spans="1:13" x14ac:dyDescent="0.35">
      <c r="D74" s="2" cm="1">
        <f t="array" ref="D74">_xlfn.IFS(D63,_xlfn.IFS(NOT(D64),0,AND(NOT(E64),NOT(E63)),0,TRUE,1),NOT(D63),_xlfn.IFS(D62,1,AND(E62,E63,F63),1,TRUE,0))</f>
        <v>0</v>
      </c>
      <c r="E74" s="2" cm="1">
        <f t="array" ref="E74">_xlfn.IFS(E63,_xlfn.IFS(NOT(E64),0,AND(NOT(F64),NOT(F63)),0,NOT(D64),_xlfn.IFS(NOT(OR(D63,AND(C64,C63))),0,TRUE,1),TRUE,1),NOT(E63),_xlfn.IFS(E62,1,AND(D62,D63),1,AND(F62,F63,G63),1,TRUE,0))</f>
        <v>0</v>
      </c>
      <c r="F74" s="2" cm="1">
        <f t="array" ref="F74">_xlfn.IFS(F63,_xlfn.IFS(NOT(F64),0,AND(NOT(G64),NOT(G63)),0,NOT(E64),_xlfn.IFS(NOT(OR(E63,AND(D64,D63))),0,TRUE,1),TRUE,1),NOT(F63),_xlfn.IFS(F62,1,AND(E62,E63),1,AND(G62,G63,H63),1,TRUE,0))</f>
        <v>0</v>
      </c>
      <c r="G74" s="2" cm="1">
        <f t="array" ref="G74">_xlfn.IFS(G63,_xlfn.IFS(NOT(G64),0,AND(NOT(H64),NOT(H63)),0,NOT(F64),_xlfn.IFS(NOT(OR(F63,AND(E64,E63))),0,TRUE,1),TRUE,1),NOT(G63),_xlfn.IFS(G62,1,AND(F62,F63),1,AND(H62,H63,I63),1,TRUE,0))</f>
        <v>0</v>
      </c>
      <c r="H74" s="2" cm="1">
        <f t="array" ref="H74">_xlfn.IFS(H63,_xlfn.IFS(NOT(H64),0,AND(NOT(I64),NOT(I63)),0,NOT(G64),_xlfn.IFS(NOT(OR(G63,AND(F64,F63))),0,TRUE,1),TRUE,1),NOT(H63),_xlfn.IFS(H62,1,AND(G62,G63),1,AND(I62,I63,J63),1,TRUE,0))</f>
        <v>0</v>
      </c>
      <c r="I74" s="2" cm="1">
        <f t="array" ref="I74">_xlfn.IFS(I63,_xlfn.IFS(NOT(I64),0,AND(NOT(J64),NOT(J63)),0,NOT(H64),_xlfn.IFS(NOT(OR(H63,AND(G64,G63))),0,TRUE,1),TRUE,1),NOT(I63),_xlfn.IFS(I62,1,AND(H62,H63),1,AND(J62,J63,K63),1,TRUE,0))</f>
        <v>0</v>
      </c>
      <c r="J74" s="2" cm="1">
        <f t="array" ref="J74">_xlfn.IFS(J63,_xlfn.IFS(NOT(J64),0,AND(NOT(K64),NOT(K63)),0,NOT(I64),_xlfn.IFS(NOT(OR(I63,AND(H64,H63))),0,TRUE,1),TRUE,1),NOT(J63),_xlfn.IFS(J62,1,AND(I62,I63),1,AND(K62,K63,L63),1,TRUE,0))</f>
        <v>0</v>
      </c>
      <c r="K74" s="2" cm="1">
        <f t="array" ref="K74">_xlfn.IFS(K63,_xlfn.IFS(NOT(K64),0,AND(NOT(L64),NOT(L63)),0,NOT(J64),_xlfn.IFS(NOT(OR(J63,AND(I64,I63))),0,TRUE,1),TRUE,1),NOT(K63),_xlfn.IFS(K62,1,AND(J62,J63),1,AND(L62,L63,M63),1,TRUE,0))</f>
        <v>0</v>
      </c>
      <c r="L74" s="2" cm="1">
        <f t="array" ref="L74">_xlfn.IFS(L63,_xlfn.IFS(NOT(L64),0,AND(NOT(M64),NOT(M63)),0,NOT(K64),_xlfn.IFS(NOT(OR(K63,AND(J64,J63))),0,TRUE,1),TRUE,1),NOT(L63),_xlfn.IFS(L62,1,AND(K62,K63),1,AND(M62,M63,N63),1,TRUE,0))</f>
        <v>0</v>
      </c>
      <c r="M74" s="2" cm="1">
        <f t="array" ref="M74">_xlfn.IFS(M63,_xlfn.IFS(NOT(M64),0,NOT(L64),_xlfn.IFS(NOT(OR(L63,AND(K64,K63))),0,TRUE,1),TRUE,1),NOT(M63),_xlfn.IFS(M62,1,AND(L62,L63),1,TRUE,0))</f>
        <v>1</v>
      </c>
    </row>
    <row r="75" spans="1:13" x14ac:dyDescent="0.35">
      <c r="D75" s="2" cm="1">
        <f t="array" ref="D75">_xlfn.IFS(D64,_xlfn.IFS(NOT(D65),0,AND(NOT(E65),NOT(E64)),0,TRUE,1),NOT(D64),_xlfn.IFS(D63,1,AND(E63,E64,F64),1,TRUE,0))</f>
        <v>0</v>
      </c>
      <c r="E75" s="2" cm="1">
        <f t="array" ref="E75">_xlfn.IFS(E64,_xlfn.IFS(NOT(E65),0,AND(NOT(F65),NOT(F64)),0,NOT(D65),_xlfn.IFS(NOT(OR(D64,AND(C65,C64))),0,TRUE,1),TRUE,1),NOT(E64),_xlfn.IFS(E63,1,AND(D63,D64),1,AND(F63,F64,G64),1,TRUE,0))</f>
        <v>0</v>
      </c>
      <c r="F75" s="2" cm="1">
        <f t="array" ref="F75">_xlfn.IFS(F64,_xlfn.IFS(NOT(F65),0,AND(NOT(G65),NOT(G64)),0,NOT(E65),_xlfn.IFS(NOT(OR(E64,AND(D65,D64))),0,TRUE,1),TRUE,1),NOT(F64),_xlfn.IFS(F63,1,AND(E63,E64),1,AND(G63,G64,H64),1,TRUE,0))</f>
        <v>0</v>
      </c>
      <c r="G75" s="2" cm="1">
        <f t="array" ref="G75">_xlfn.IFS(G64,_xlfn.IFS(NOT(G65),0,AND(NOT(H65),NOT(H64)),0,NOT(F65),_xlfn.IFS(NOT(OR(F64,AND(E65,E64))),0,TRUE,1),TRUE,1),NOT(G64),_xlfn.IFS(G63,1,AND(F63,F64),1,AND(H63,H64,I64),1,TRUE,0))</f>
        <v>0</v>
      </c>
      <c r="H75" s="2" cm="1">
        <f t="array" ref="H75">_xlfn.IFS(H64,_xlfn.IFS(NOT(H65),0,AND(NOT(I65),NOT(I64)),0,NOT(G65),_xlfn.IFS(NOT(OR(G64,AND(F65,F64))),0,TRUE,1),TRUE,1),NOT(H64),_xlfn.IFS(H63,1,AND(G63,G64),1,AND(I63,I64,J64),1,TRUE,0))</f>
        <v>1</v>
      </c>
      <c r="I75" s="2" cm="1">
        <f t="array" ref="I75">_xlfn.IFS(I64,_xlfn.IFS(NOT(I65),0,AND(NOT(J65),NOT(J64)),0,NOT(H65),_xlfn.IFS(NOT(OR(H64,AND(G65,G64))),0,TRUE,1),TRUE,1),NOT(I64),_xlfn.IFS(I63,1,AND(H63,H64),1,AND(J63,J64,K64),1,TRUE,0))</f>
        <v>1</v>
      </c>
      <c r="J75" s="2" cm="1">
        <f t="array" ref="J75">_xlfn.IFS(J64,_xlfn.IFS(NOT(J65),0,AND(NOT(K65),NOT(K64)),0,NOT(I65),_xlfn.IFS(NOT(OR(I64,AND(H65,H64))),0,TRUE,1),TRUE,1),NOT(J64),_xlfn.IFS(J63,1,AND(I63,I64),1,AND(K63,K64,L64),1,TRUE,0))</f>
        <v>0</v>
      </c>
      <c r="K75" s="2" cm="1">
        <f t="array" ref="K75">_xlfn.IFS(K64,_xlfn.IFS(NOT(K65),0,AND(NOT(L65),NOT(L64)),0,NOT(J65),_xlfn.IFS(NOT(OR(J64,AND(I65,I64))),0,TRUE,1),TRUE,1),NOT(K64),_xlfn.IFS(K63,1,AND(J63,J64),1,AND(L63,L64,M64),1,TRUE,0))</f>
        <v>1</v>
      </c>
      <c r="L75" s="2" cm="1">
        <f t="array" ref="L75">_xlfn.IFS(L64,_xlfn.IFS(NOT(L65),0,AND(NOT(M65),NOT(M64)),0,NOT(K65),_xlfn.IFS(NOT(OR(K64,AND(J65,J64))),0,TRUE,1),TRUE,1),NOT(L64),_xlfn.IFS(L63,1,AND(K63,K64),1,AND(M63,M64,N64),1,TRUE,0))</f>
        <v>1</v>
      </c>
      <c r="M75" s="2" cm="1">
        <f t="array" ref="M75">_xlfn.IFS(M64,_xlfn.IFS(NOT(M65),0,NOT(L65),_xlfn.IFS(NOT(OR(L64,AND(K65,K64))),0,TRUE,1),TRUE,1),NOT(M64),_xlfn.IFS(M63,1,AND(L63,L64),1,TRUE,0))</f>
        <v>0</v>
      </c>
    </row>
    <row r="76" spans="1:13" x14ac:dyDescent="0.35">
      <c r="D76" s="2" cm="1">
        <f t="array" ref="D76">_xlfn.IFS(D65,_xlfn.IFS(NOT(D66),0,AND(NOT(E66),NOT(E65)),0,TRUE,1),NOT(D65),_xlfn.IFS(D64,1,AND(E64,E65,F65),1,TRUE,0))</f>
        <v>0</v>
      </c>
      <c r="E76" s="2" cm="1">
        <f t="array" ref="E76">_xlfn.IFS(E65,_xlfn.IFS(NOT(E66),0,AND(NOT(F66),NOT(F65)),0,NOT(D66),_xlfn.IFS(NOT(OR(D65,AND(C66,C65))),0,TRUE,1),TRUE,1),NOT(E65),_xlfn.IFS(E64,1,AND(D64,D65),1,AND(F64,F65,G65),1,TRUE,0))</f>
        <v>0</v>
      </c>
      <c r="F76" s="2" cm="1">
        <f t="array" ref="F76">_xlfn.IFS(F65,_xlfn.IFS(NOT(F66),0,AND(NOT(G66),NOT(G65)),0,NOT(E66),_xlfn.IFS(NOT(OR(E65,AND(D66,D65))),0,TRUE,1),TRUE,1),NOT(F65),_xlfn.IFS(F64,1,AND(E64,E65),1,AND(G64,G65,H65),1,TRUE,0))</f>
        <v>0</v>
      </c>
      <c r="G76" s="2" cm="1">
        <f t="array" ref="G76">_xlfn.IFS(G65,_xlfn.IFS(NOT(G66),0,AND(NOT(H66),NOT(H65)),0,NOT(F66),_xlfn.IFS(NOT(OR(F65,AND(E66,E65))),0,TRUE,1),TRUE,1),NOT(G65),_xlfn.IFS(G64,1,AND(F64,F65),1,AND(H64,H65,I65),1,TRUE,0))</f>
        <v>1</v>
      </c>
      <c r="H76" s="2" cm="1">
        <f t="array" ref="H76">_xlfn.IFS(H65,_xlfn.IFS(NOT(H66),0,AND(NOT(I66),NOT(I65)),0,NOT(G66),_xlfn.IFS(NOT(OR(G65,AND(F66,F65))),0,TRUE,1),TRUE,1),NOT(H65),_xlfn.IFS(H64,1,AND(G64,G65),1,AND(I64,I65,J65),1,TRUE,0))</f>
        <v>1</v>
      </c>
      <c r="I76" s="2" cm="1">
        <f t="array" ref="I76">_xlfn.IFS(I65,_xlfn.IFS(NOT(I66),0,AND(NOT(J66),NOT(J65)),0,NOT(H66),_xlfn.IFS(NOT(OR(H65,AND(G66,G65))),0,TRUE,1),TRUE,1),NOT(I65),_xlfn.IFS(I64,1,AND(H64,H65),1,AND(J64,J65,K65),1,TRUE,0))</f>
        <v>1</v>
      </c>
      <c r="J76" s="2" cm="1">
        <f t="array" ref="J76">_xlfn.IFS(J65,_xlfn.IFS(NOT(J66),0,AND(NOT(K66),NOT(K65)),0,NOT(I66),_xlfn.IFS(NOT(OR(I65,AND(H66,H65))),0,TRUE,1),TRUE,1),NOT(J65),_xlfn.IFS(J64,1,AND(I64,I65),1,AND(K64,K65,L65),1,TRUE,0))</f>
        <v>1</v>
      </c>
      <c r="K76" s="2" cm="1">
        <f t="array" ref="K76">_xlfn.IFS(K65,_xlfn.IFS(NOT(K66),0,AND(NOT(L66),NOT(L65)),0,NOT(J66),_xlfn.IFS(NOT(OR(J65,AND(I66,I65))),0,TRUE,1),TRUE,1),NOT(K65),_xlfn.IFS(K64,1,AND(J64,J65),1,AND(L64,L65,M65),1,TRUE,0))</f>
        <v>0</v>
      </c>
      <c r="L76" s="2" cm="1">
        <f t="array" ref="L76">_xlfn.IFS(L65,_xlfn.IFS(NOT(L66),0,AND(NOT(M66),NOT(M65)),0,NOT(K66),_xlfn.IFS(NOT(OR(K65,AND(J66,J65))),0,TRUE,1),TRUE,1),NOT(L65),_xlfn.IFS(L64,1,AND(K64,K65),1,AND(M64,M65,N65),1,TRUE,0))</f>
        <v>0</v>
      </c>
      <c r="M76" s="2" cm="1">
        <f t="array" ref="M76">_xlfn.IFS(M65,_xlfn.IFS(NOT(M66),0,NOT(L66),_xlfn.IFS(NOT(OR(L65,AND(K66,K65))),0,TRUE,1),TRUE,1),NOT(M65),_xlfn.IFS(M64,1,AND(L64,L65),1,TRUE,0))</f>
        <v>1</v>
      </c>
    </row>
    <row r="77" spans="1:13" x14ac:dyDescent="0.35">
      <c r="D77" s="2" cm="1">
        <f t="array" ref="D77">_xlfn.IFS(D66,_xlfn.IFS(NOT(D67),1,AND(NOT(E67),NOT(E66)),1,TRUE,1),NOT(D66),_xlfn.IFS(D65,1,AND(E65,E66,F66),1,TRUE,0))</f>
        <v>0</v>
      </c>
      <c r="E77" s="2" cm="1">
        <f t="array" ref="E77">_xlfn.IFS(E66,_xlfn.IFS(NOT(E67),1,AND(NOT(F67),NOT(F66)),1,NOT(D67),_xlfn.IFS(NOT(OR(D66,AND(C67,C66))),1,TRUE,1),TRUE,1),NOT(E66),_xlfn.IFS(E65,1,AND(D65,D66),1,AND(F65,F66,G66),1,TRUE,0))</f>
        <v>1</v>
      </c>
      <c r="F77" s="2" cm="1">
        <f t="array" ref="F77">_xlfn.IFS(F66,_xlfn.IFS(NOT(F67),1,AND(NOT(G67),NOT(G66)),1,NOT(E67),_xlfn.IFS(NOT(OR(E66,AND(D67,D66))),1,TRUE,1),TRUE,1),NOT(F66),_xlfn.IFS(F65,1,AND(E65,E66),1,AND(G65,G66,H66),1,TRUE,0))</f>
        <v>1</v>
      </c>
      <c r="G77" s="2" cm="1">
        <f t="array" ref="G77">_xlfn.IFS(G66,_xlfn.IFS(NOT(G67),1,AND(NOT(H67),NOT(H66)),1,NOT(F67),_xlfn.IFS(NOT(OR(F66,AND(E67,E66))),1,TRUE,1),TRUE,1),NOT(G66),_xlfn.IFS(G65,1,AND(F65,F66),1,AND(H65,H66,I66),1,TRUE,0))</f>
        <v>1</v>
      </c>
      <c r="H77" s="2" cm="1">
        <f t="array" ref="H77">_xlfn.IFS(H66,_xlfn.IFS(NOT(H67),1,AND(NOT(I67),NOT(I66)),1,NOT(G67),_xlfn.IFS(NOT(OR(G66,AND(F67,F66))),1,TRUE,1),TRUE,1),NOT(H66),_xlfn.IFS(H65,1,AND(G65,G66),1,AND(I65,I66,J66),1,TRUE,0))</f>
        <v>1</v>
      </c>
      <c r="I77" s="2" cm="1">
        <f t="array" ref="I77">_xlfn.IFS(I66,_xlfn.IFS(NOT(I67),1,AND(NOT(J67),NOT(J66)),1,NOT(H67),_xlfn.IFS(NOT(OR(H66,AND(G67,G66))),1,TRUE,1),TRUE,1),NOT(I66),_xlfn.IFS(I65,1,AND(H65,H66),1,AND(J65,J66,K66),1,TRUE,0))</f>
        <v>1</v>
      </c>
      <c r="J77" s="2" cm="1">
        <f t="array" ref="J77">_xlfn.IFS(J66,_xlfn.IFS(NOT(J67),1,AND(NOT(K67),NOT(K66)),1,NOT(I67),_xlfn.IFS(NOT(OR(I66,AND(H67,H66))),1,TRUE,1),TRUE,1),NOT(J66),_xlfn.IFS(J65,1,AND(I65,I66),1,AND(K65,K66,L66),1,TRUE,0))</f>
        <v>1</v>
      </c>
      <c r="K77" s="2" cm="1">
        <f t="array" ref="K77">_xlfn.IFS(K66,_xlfn.IFS(NOT(K67),1,AND(NOT(L67),NOT(L66)),1,NOT(J67),_xlfn.IFS(NOT(OR(J66,AND(I67,I66))),1,TRUE,1),TRUE,1),NOT(K66),_xlfn.IFS(K65,1,AND(J65,J66),1,AND(L65,L66,M66),1,TRUE,0))</f>
        <v>1</v>
      </c>
      <c r="L77" s="2" cm="1">
        <f t="array" ref="L77">_xlfn.IFS(L66,_xlfn.IFS(NOT(L67),1,AND(NOT(M67),NOT(M66)),1,NOT(K67),_xlfn.IFS(NOT(OR(K66,AND(J67,J66))),1,TRUE,1),TRUE,1),NOT(L66),_xlfn.IFS(L65,1,AND(K65,K66),1,AND(M65,M66,N66),1,TRUE,0))</f>
        <v>1</v>
      </c>
      <c r="M77" s="2" cm="1">
        <f t="array" ref="M77">_xlfn.IFS(M66,_xlfn.IFS(NOT(M67),1,AND(NOT(N67),NOT(N66)),1,NOT(L67),_xlfn.IFS(NOT(OR(L66,AND(K67,K66))),1,TRUE,1),TRUE,1),NOT(M66),_xlfn.IFS(M65,1,AND(L65,L66),1,TRUE,0))</f>
        <v>0</v>
      </c>
    </row>
    <row r="78" spans="1:13" x14ac:dyDescent="0.35"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35">
      <c r="D79" s="2" cm="1">
        <f t="array" ref="D79">_xlfn.IFS(D68,_xlfn.IFS(NOT(D69),0,AND(NOT(E69),NOT(E68)),0,TRUE,1),NOT(D68),_xlfn.IFS(D67,0,AND(E67,E68,F68),0,TRUE,0))</f>
        <v>0</v>
      </c>
      <c r="E79" s="2" cm="1">
        <f t="array" ref="E79">_xlfn.IFS(E68,_xlfn.IFS(NOT(E69),0,AND(NOT(F69),NOT(F68)),0,NOT(D69),_xlfn.IFS(NOT(OR(D68,AND(C69,C68))),0,TRUE,1),TRUE,1),NOT(E68),_xlfn.IFS(E67,0,AND(D67,D68),0,AND(F67,F68,G68),0,TRUE,0))</f>
        <v>0</v>
      </c>
      <c r="F79" s="2" cm="1">
        <f t="array" ref="F79">_xlfn.IFS(F68,_xlfn.IFS(NOT(F69),0,AND(NOT(G69),NOT(G68)),0,NOT(E69),_xlfn.IFS(NOT(OR(E68,AND(D69,D68))),0,TRUE,1),TRUE,1),NOT(F68),_xlfn.IFS(F67,0,AND(E67,E68),0,AND(G67,G68,H68),0,TRUE,0))</f>
        <v>0</v>
      </c>
      <c r="G79" s="2" cm="1">
        <f t="array" ref="G79">_xlfn.IFS(G68,_xlfn.IFS(NOT(G69),0,AND(NOT(H69),NOT(H68)),0,NOT(F69),_xlfn.IFS(NOT(OR(F68,AND(E69,E68))),0,TRUE,1),TRUE,1),NOT(G68),_xlfn.IFS(G67,0,AND(F67,F68),0,AND(H67,H68,I68),0,TRUE,0))</f>
        <v>0</v>
      </c>
      <c r="H79" s="2" cm="1">
        <f t="array" ref="H79">_xlfn.IFS(H68,_xlfn.IFS(NOT(H69),0,AND(NOT(I69),NOT(I68)),0,NOT(G69),_xlfn.IFS(NOT(OR(G68,AND(F69,F68))),0,TRUE,1),TRUE,1),NOT(H68),_xlfn.IFS(H67,0,AND(G67,G68),0,AND(I67,I68,J68),0,TRUE,0))</f>
        <v>0</v>
      </c>
      <c r="I79" s="2" cm="1">
        <f t="array" ref="I79">_xlfn.IFS(I68,_xlfn.IFS(NOT(I69),0,AND(NOT(J69),NOT(J68)),0,NOT(H69),_xlfn.IFS(NOT(OR(H68,AND(G69,G68))),0,TRUE,1),TRUE,1),NOT(I68),_xlfn.IFS(I67,0,AND(H67,H68),0,AND(J67,J68,K68),0,TRUE,0))</f>
        <v>0</v>
      </c>
      <c r="J79" s="2" cm="1">
        <f t="array" ref="J79">_xlfn.IFS(J68,_xlfn.IFS(NOT(J69),0,AND(NOT(K69),NOT(K68)),0,NOT(I69),_xlfn.IFS(NOT(OR(I68,AND(H69,H68))),0,TRUE,1),TRUE,1),NOT(J68),_xlfn.IFS(J67,0,AND(I67,I68),0,AND(K67,K68,L68),0,TRUE,0))</f>
        <v>0</v>
      </c>
      <c r="K79" s="2" cm="1">
        <f t="array" ref="K79">_xlfn.IFS(K68,_xlfn.IFS(NOT(K69),0,AND(NOT(L69),NOT(L68)),0,NOT(J69),_xlfn.IFS(NOT(OR(J68,AND(I69,I68))),0,TRUE,1),TRUE,1),NOT(K68),_xlfn.IFS(K67,0,AND(J67,J68),0,AND(L67,L68,M68),0,TRUE,0))</f>
        <v>0</v>
      </c>
      <c r="L79" s="2" cm="1">
        <f t="array" ref="L79">_xlfn.IFS(L68,_xlfn.IFS(NOT(L69),0,AND(NOT(M69),NOT(M68)),0,NOT(K69),_xlfn.IFS(NOT(OR(K68,AND(J69,J68))),0,TRUE,1),TRUE,1),NOT(L68),_xlfn.IFS(L67,0,AND(K67,K68),0,AND(M67,M68,N68),0,TRUE,0))</f>
        <v>0</v>
      </c>
      <c r="M79" s="2" cm="1">
        <f t="array" ref="M79">_xlfn.IFS(M68,_xlfn.IFS(NOT(M69),0,NOT(L69),_xlfn.IFS(NOT(OR(L68,AND(K69,K68))),0,TRUE,1),TRUE,1),NOT(M68),_xlfn.IFS(M67,0,AND(L67,L68),0,TRUE,0))</f>
        <v>0</v>
      </c>
    </row>
    <row r="80" spans="1:13" x14ac:dyDescent="0.35">
      <c r="D80" s="2" cm="1">
        <f t="array" ref="D80">_xlfn.IFS(D69,_xlfn.IFS(NOT(D70),0,AND(NOT(E70),NOT(E69)),0,TRUE,1),NOT(D69),_xlfn.IFS(D68,1,AND(E68,E69,F69),1,TRUE,0))</f>
        <v>0</v>
      </c>
      <c r="E80" s="2" cm="1">
        <f t="array" ref="E80">_xlfn.IFS(E69,_xlfn.IFS(NOT(E70),0,AND(NOT(F70),NOT(F69)),0,NOT(D70),_xlfn.IFS(NOT(OR(D69,AND(C70,C69))),0,TRUE,1),TRUE,1),NOT(E69),_xlfn.IFS(E68,1,AND(D68,D69),1,AND(F68,F69,G69),1,TRUE,0))</f>
        <v>0</v>
      </c>
      <c r="F80" s="2" cm="1">
        <f t="array" ref="F80">_xlfn.IFS(F69,_xlfn.IFS(NOT(F70),0,AND(NOT(G70),NOT(G69)),0,NOT(E70),_xlfn.IFS(NOT(OR(E69,AND(D70,D69))),0,TRUE,1),TRUE,1),NOT(F69),_xlfn.IFS(F68,1,AND(E68,E69),1,AND(G68,G69,H69),1,TRUE,0))</f>
        <v>0</v>
      </c>
      <c r="G80" s="2" cm="1">
        <f t="array" ref="G80">_xlfn.IFS(G69,_xlfn.IFS(NOT(G70),0,AND(NOT(H70),NOT(H69)),0,NOT(F70),_xlfn.IFS(NOT(OR(F69,AND(E70,E69))),0,TRUE,1),TRUE,1),NOT(G69),_xlfn.IFS(G68,1,AND(F68,F69),1,AND(H68,H69,I69),1,TRUE,0))</f>
        <v>0</v>
      </c>
      <c r="H80" s="2" cm="1">
        <f t="array" ref="H80">_xlfn.IFS(H69,_xlfn.IFS(NOT(H70),0,AND(NOT(I70),NOT(I69)),0,NOT(G70),_xlfn.IFS(NOT(OR(G69,AND(F70,F69))),0,TRUE,1),TRUE,1),NOT(H69),_xlfn.IFS(H68,1,AND(G68,G69),1,AND(I68,I69,J69),1,TRUE,0))</f>
        <v>0</v>
      </c>
      <c r="I80" s="2" cm="1">
        <f t="array" ref="I80">_xlfn.IFS(I69,_xlfn.IFS(NOT(I70),0,AND(NOT(J70),NOT(J69)),0,NOT(H70),_xlfn.IFS(NOT(OR(H69,AND(G70,G69))),0,TRUE,1),TRUE,1),NOT(I69),_xlfn.IFS(I68,1,AND(H68,H69),1,AND(J68,J69,K69),1,TRUE,0))</f>
        <v>0</v>
      </c>
      <c r="J80" s="2" cm="1">
        <f t="array" ref="J80">_xlfn.IFS(J69,_xlfn.IFS(NOT(J70),0,AND(NOT(K70),NOT(K69)),0,NOT(I70),_xlfn.IFS(NOT(OR(I69,AND(H70,H69))),0,TRUE,1),TRUE,1),NOT(J69),_xlfn.IFS(J68,1,AND(I68,I69),1,AND(K68,K69,L69),1,TRUE,0))</f>
        <v>0</v>
      </c>
      <c r="K80" s="2" cm="1">
        <f t="array" ref="K80">_xlfn.IFS(K69,_xlfn.IFS(NOT(K70),0,AND(NOT(L70),NOT(L69)),0,NOT(J70),_xlfn.IFS(NOT(OR(J69,AND(I70,I69))),0,TRUE,1),TRUE,1),NOT(K69),_xlfn.IFS(K68,1,AND(J68,J69),1,AND(L68,L69,M69),1,TRUE,0))</f>
        <v>0</v>
      </c>
      <c r="L80" s="2" cm="1">
        <f t="array" ref="L80">_xlfn.IFS(L69,_xlfn.IFS(NOT(L70),0,AND(NOT(M70),NOT(M69)),0,NOT(K70),_xlfn.IFS(NOT(OR(K69,AND(J70,J69))),0,TRUE,1),TRUE,1),NOT(L69),_xlfn.IFS(L68,1,AND(K68,K69),1,AND(M68,M69,N69),1,TRUE,0))</f>
        <v>0</v>
      </c>
      <c r="M80" s="2" cm="1">
        <f t="array" ref="M80">_xlfn.IFS(M69,_xlfn.IFS(NOT(M70),0,NOT(L70),_xlfn.IFS(NOT(OR(L69,AND(K70,K69))),0,TRUE,1),TRUE,1),NOT(M69),_xlfn.IFS(M68,1,AND(L68,L69),1,TRUE,0))</f>
        <v>0</v>
      </c>
    </row>
    <row r="81" spans="1:13" x14ac:dyDescent="0.35">
      <c r="D81" s="2" cm="1">
        <f t="array" ref="D81">_xlfn.IFS(D70,_xlfn.IFS(NOT(D71),0,AND(NOT(E71),NOT(E70)),0,TRUE,1),NOT(D70),_xlfn.IFS(D69,1,AND(E69,E70,F70),1,TRUE,0))</f>
        <v>0</v>
      </c>
      <c r="E81" s="2" cm="1">
        <f t="array" ref="E81">_xlfn.IFS(E70,_xlfn.IFS(NOT(E71),0,AND(NOT(F71),NOT(F70)),0,NOT(D71),_xlfn.IFS(NOT(OR(D70,AND(C71,C70))),0,TRUE,1),TRUE,1),NOT(E70),_xlfn.IFS(E69,1,AND(D69,D70),1,AND(F69,F70,G70),1,TRUE,0))</f>
        <v>0</v>
      </c>
      <c r="F81" s="2" cm="1">
        <f t="array" ref="F81">_xlfn.IFS(F70,_xlfn.IFS(NOT(F71),0,AND(NOT(G71),NOT(G70)),0,NOT(E71),_xlfn.IFS(NOT(OR(E70,AND(D71,D70))),0,TRUE,1),TRUE,1),NOT(F70),_xlfn.IFS(F69,1,AND(E69,E70),1,AND(G69,G70,H70),1,TRUE,0))</f>
        <v>0</v>
      </c>
      <c r="G81" s="2" cm="1">
        <f t="array" ref="G81">_xlfn.IFS(G70,_xlfn.IFS(NOT(G71),0,AND(NOT(H71),NOT(H70)),0,NOT(F71),_xlfn.IFS(NOT(OR(F70,AND(E71,E70))),0,TRUE,1),TRUE,1),NOT(G70),_xlfn.IFS(G69,1,AND(F69,F70),1,AND(H69,H70,I70),1,TRUE,0))</f>
        <v>0</v>
      </c>
      <c r="H81" s="2" cm="1">
        <f t="array" ref="H81">_xlfn.IFS(H70,_xlfn.IFS(NOT(H71),0,AND(NOT(I71),NOT(I70)),0,NOT(G71),_xlfn.IFS(NOT(OR(G70,AND(F71,F70))),0,TRUE,1),TRUE,1),NOT(H70),_xlfn.IFS(H69,1,AND(G69,G70),1,AND(I69,I70,J70),1,TRUE,0))</f>
        <v>0</v>
      </c>
      <c r="I81" s="2" cm="1">
        <f t="array" ref="I81">_xlfn.IFS(I70,_xlfn.IFS(NOT(I71),0,AND(NOT(J71),NOT(J70)),0,NOT(H71),_xlfn.IFS(NOT(OR(H70,AND(G71,G70))),0,TRUE,1),TRUE,1),NOT(I70),_xlfn.IFS(I69,1,AND(H69,H70),1,AND(J69,J70,K70),1,TRUE,0))</f>
        <v>0</v>
      </c>
      <c r="J81" s="2" cm="1">
        <f t="array" ref="J81">_xlfn.IFS(J70,_xlfn.IFS(NOT(J71),0,AND(NOT(K71),NOT(K70)),0,NOT(I71),_xlfn.IFS(NOT(OR(I70,AND(H71,H70))),0,TRUE,1),TRUE,1),NOT(J70),_xlfn.IFS(J69,1,AND(I69,I70),1,AND(K69,K70,L70),1,TRUE,0))</f>
        <v>0</v>
      </c>
      <c r="K81" s="2" cm="1">
        <f t="array" ref="K81">_xlfn.IFS(K70,_xlfn.IFS(NOT(K71),0,AND(NOT(L71),NOT(L70)),0,NOT(J71),_xlfn.IFS(NOT(OR(J70,AND(I71,I70))),0,TRUE,1),TRUE,1),NOT(K70),_xlfn.IFS(K69,1,AND(J69,J70),1,AND(L69,L70,M70),1,TRUE,0))</f>
        <v>0</v>
      </c>
      <c r="L81" s="2" cm="1">
        <f t="array" ref="L81">_xlfn.IFS(L70,_xlfn.IFS(NOT(L71),0,AND(NOT(M71),NOT(M70)),0,NOT(K71),_xlfn.IFS(NOT(OR(K70,AND(J71,J70))),0,TRUE,1),TRUE,1),NOT(L70),_xlfn.IFS(L69,1,AND(K69,K70),1,AND(M69,M70,N70),1,TRUE,0))</f>
        <v>0</v>
      </c>
      <c r="M81" s="2" cm="1">
        <f t="array" ref="M81">_xlfn.IFS(M70,_xlfn.IFS(NOT(M71),0,NOT(L71),_xlfn.IFS(NOT(OR(L70,AND(K71,K70))),0,TRUE,1),TRUE,1),NOT(M70),_xlfn.IFS(M69,1,AND(L69,L70),1,TRUE,0))</f>
        <v>0</v>
      </c>
    </row>
    <row r="82" spans="1:13" x14ac:dyDescent="0.35">
      <c r="D82" s="2" cm="1">
        <f t="array" ref="D82">_xlfn.IFS(D71,_xlfn.IFS(NOT(D72),0,AND(NOT(E72),NOT(E71)),0,TRUE,1),NOT(D71),_xlfn.IFS(D70,1,AND(E70,E71,F71),1,TRUE,0))</f>
        <v>0</v>
      </c>
      <c r="E82" s="2" cm="1">
        <f t="array" ref="E82">_xlfn.IFS(E71,_xlfn.IFS(NOT(E72),0,AND(NOT(F72),NOT(F71)),0,NOT(D72),_xlfn.IFS(NOT(OR(D71,AND(C72,C71))),0,TRUE,1),TRUE,1),NOT(E71),_xlfn.IFS(E70,1,AND(D70,D71),1,AND(F70,F71,G71),1,TRUE,0))</f>
        <v>0</v>
      </c>
      <c r="F82" s="2" cm="1">
        <f t="array" ref="F82">_xlfn.IFS(F71,_xlfn.IFS(NOT(F72),0,AND(NOT(G72),NOT(G71)),0,NOT(E72),_xlfn.IFS(NOT(OR(E71,AND(D72,D71))),0,TRUE,1),TRUE,1),NOT(F71),_xlfn.IFS(F70,1,AND(E70,E71),1,AND(G70,G71,H71),1,TRUE,0))</f>
        <v>0</v>
      </c>
      <c r="G82" s="2" cm="1">
        <f t="array" ref="G82">_xlfn.IFS(G71,_xlfn.IFS(NOT(G72),0,AND(NOT(H72),NOT(H71)),0,NOT(F72),_xlfn.IFS(NOT(OR(F71,AND(E72,E71))),0,TRUE,1),TRUE,1),NOT(G71),_xlfn.IFS(G70,1,AND(F70,F71),1,AND(H70,H71,I71),1,TRUE,0))</f>
        <v>0</v>
      </c>
      <c r="H82" s="2" cm="1">
        <f t="array" ref="H82">_xlfn.IFS(H71,_xlfn.IFS(NOT(H72),0,AND(NOT(I72),NOT(I71)),0,NOT(G72),_xlfn.IFS(NOT(OR(G71,AND(F72,F71))),0,TRUE,1),TRUE,1),NOT(H71),_xlfn.IFS(H70,1,AND(G70,G71),1,AND(I70,I71,J71),1,TRUE,0))</f>
        <v>0</v>
      </c>
      <c r="I82" s="2" cm="1">
        <f t="array" ref="I82">_xlfn.IFS(I71,_xlfn.IFS(NOT(I72),0,AND(NOT(J72),NOT(J71)),0,NOT(H72),_xlfn.IFS(NOT(OR(H71,AND(G72,G71))),0,TRUE,1),TRUE,1),NOT(I71),_xlfn.IFS(I70,1,AND(H70,H71),1,AND(J70,J71,K71),1,TRUE,0))</f>
        <v>0</v>
      </c>
      <c r="J82" s="2" cm="1">
        <f t="array" ref="J82">_xlfn.IFS(J71,_xlfn.IFS(NOT(J72),0,AND(NOT(K72),NOT(K71)),0,NOT(I72),_xlfn.IFS(NOT(OR(I71,AND(H72,H71))),0,TRUE,1),TRUE,1),NOT(J71),_xlfn.IFS(J70,1,AND(I70,I71),1,AND(K70,K71,L71),1,TRUE,0))</f>
        <v>0</v>
      </c>
      <c r="K82" s="2" cm="1">
        <f t="array" ref="K82">_xlfn.IFS(K71,_xlfn.IFS(NOT(K72),0,AND(NOT(L72),NOT(L71)),0,NOT(J72),_xlfn.IFS(NOT(OR(J71,AND(I72,I71))),0,TRUE,1),TRUE,1),NOT(K71),_xlfn.IFS(K70,1,AND(J70,J71),1,AND(L70,L71,M71),1,TRUE,0))</f>
        <v>0</v>
      </c>
      <c r="L82" s="2" cm="1">
        <f t="array" ref="L82">_xlfn.IFS(L71,_xlfn.IFS(NOT(L72),0,AND(NOT(M72),NOT(M71)),0,NOT(K72),_xlfn.IFS(NOT(OR(K71,AND(J72,J71))),0,TRUE,1),TRUE,1),NOT(L71),_xlfn.IFS(L70,1,AND(K70,K71),1,AND(M70,M71,N71),1,TRUE,0))</f>
        <v>0</v>
      </c>
      <c r="M82" s="2" cm="1">
        <f t="array" ref="M82">_xlfn.IFS(M71,_xlfn.IFS(NOT(M72),0,NOT(L72),_xlfn.IFS(NOT(OR(L71,AND(K72,K71))),0,TRUE,1),TRUE,1),NOT(M71),_xlfn.IFS(M70,1,AND(L70,L71),1,TRUE,0))</f>
        <v>0</v>
      </c>
    </row>
    <row r="83" spans="1:13" x14ac:dyDescent="0.35">
      <c r="A83" s="1">
        <v>7</v>
      </c>
      <c r="D83" s="2" cm="1">
        <f t="array" ref="D83">_xlfn.IFS(D72,_xlfn.IFS(NOT(D73),0,AND(NOT(E73),NOT(E72)),0,TRUE,1),NOT(D72),_xlfn.IFS(D71,1,AND(E71,E72,F72),1,TRUE,0))</f>
        <v>0</v>
      </c>
      <c r="E83" s="2" cm="1">
        <f t="array" ref="E83">_xlfn.IFS(E72,_xlfn.IFS(NOT(E73),0,AND(NOT(F73),NOT(F72)),0,NOT(D73),_xlfn.IFS(NOT(OR(D72,AND(C73,C72))),0,TRUE,1),TRUE,1),NOT(E72),_xlfn.IFS(E71,1,AND(D71,D72),1,AND(F71,F72,G72),1,TRUE,0))</f>
        <v>0</v>
      </c>
      <c r="F83" s="2" cm="1">
        <f t="array" ref="F83">_xlfn.IFS(F72,_xlfn.IFS(NOT(F73),0,AND(NOT(G73),NOT(G72)),0,NOT(E73),_xlfn.IFS(NOT(OR(E72,AND(D73,D72))),0,TRUE,1),TRUE,1),NOT(F72),_xlfn.IFS(F71,1,AND(E71,E72),1,AND(G71,G72,H72),1,TRUE,0))</f>
        <v>0</v>
      </c>
      <c r="G83" s="2" cm="1">
        <f t="array" ref="G83">_xlfn.IFS(G72,_xlfn.IFS(NOT(G73),0,AND(NOT(H73),NOT(H72)),0,NOT(F73),_xlfn.IFS(NOT(OR(F72,AND(E73,E72))),0,TRUE,1),TRUE,1),NOT(G72),_xlfn.IFS(G71,1,AND(F71,F72),1,AND(H71,H72,I72),1,TRUE,0))</f>
        <v>0</v>
      </c>
      <c r="H83" s="2" cm="1">
        <f t="array" ref="H83">_xlfn.IFS(H72,_xlfn.IFS(NOT(H73),0,AND(NOT(I73),NOT(I72)),0,NOT(G73),_xlfn.IFS(NOT(OR(G72,AND(F73,F72))),0,TRUE,1),TRUE,1),NOT(H72),_xlfn.IFS(H71,1,AND(G71,G72),1,AND(I71,I72,J72),1,TRUE,0))</f>
        <v>0</v>
      </c>
      <c r="I83" s="2" cm="1">
        <f t="array" ref="I83">_xlfn.IFS(I72,_xlfn.IFS(NOT(I73),0,AND(NOT(J73),NOT(J72)),0,NOT(H73),_xlfn.IFS(NOT(OR(H72,AND(G73,G72))),0,TRUE,1),TRUE,1),NOT(I72),_xlfn.IFS(I71,1,AND(H71,H72),1,AND(J71,J72,K72),1,TRUE,0))</f>
        <v>0</v>
      </c>
      <c r="J83" s="2" cm="1">
        <f t="array" ref="J83">_xlfn.IFS(J72,_xlfn.IFS(NOT(J73),0,AND(NOT(K73),NOT(K72)),0,NOT(I73),_xlfn.IFS(NOT(OR(I72,AND(H73,H72))),0,TRUE,1),TRUE,1),NOT(J72),_xlfn.IFS(J71,1,AND(I71,I72),1,AND(K71,K72,L72),1,TRUE,0))</f>
        <v>0</v>
      </c>
      <c r="K83" s="2" cm="1">
        <f t="array" ref="K83">_xlfn.IFS(K72,_xlfn.IFS(NOT(K73),0,AND(NOT(L73),NOT(L72)),0,NOT(J73),_xlfn.IFS(NOT(OR(J72,AND(I73,I72))),0,TRUE,1),TRUE,1),NOT(K72),_xlfn.IFS(K71,1,AND(J71,J72),1,AND(L71,L72,M72),1,TRUE,0))</f>
        <v>0</v>
      </c>
      <c r="L83" s="2" cm="1">
        <f t="array" ref="L83">_xlfn.IFS(L72,_xlfn.IFS(NOT(L73),0,AND(NOT(M73),NOT(M72)),0,NOT(K73),_xlfn.IFS(NOT(OR(K72,AND(J73,J72))),0,TRUE,1),TRUE,1),NOT(L72),_xlfn.IFS(L71,1,AND(K71,K72),1,AND(M71,M72,N72),1,TRUE,0))</f>
        <v>0</v>
      </c>
      <c r="M83" s="2" cm="1">
        <f t="array" ref="M83">_xlfn.IFS(M72,_xlfn.IFS(NOT(M73),0,NOT(L73),_xlfn.IFS(NOT(OR(L72,AND(K73,K72))),0,TRUE,1),TRUE,1),NOT(M72),_xlfn.IFS(M71,1,AND(L71,L72),1,TRUE,0))</f>
        <v>0</v>
      </c>
    </row>
    <row r="84" spans="1:13" x14ac:dyDescent="0.35">
      <c r="D84" s="2" cm="1">
        <f t="array" ref="D84">_xlfn.IFS(D73,_xlfn.IFS(NOT(D74),0,AND(NOT(E74),NOT(E73)),0,TRUE,1),NOT(D73),_xlfn.IFS(D72,1,AND(E72,E73,F73),1,TRUE,0))</f>
        <v>0</v>
      </c>
      <c r="E84" s="2" cm="1">
        <f t="array" ref="E84">_xlfn.IFS(E73,_xlfn.IFS(NOT(E74),0,AND(NOT(F74),NOT(F73)),0,NOT(D74),_xlfn.IFS(NOT(OR(D73,AND(C74,C73))),0,TRUE,1),TRUE,1),NOT(E73),_xlfn.IFS(E72,1,AND(D72,D73),1,AND(F72,F73,G73),1,TRUE,0))</f>
        <v>0</v>
      </c>
      <c r="F84" s="2" cm="1">
        <f t="array" ref="F84">_xlfn.IFS(F73,_xlfn.IFS(NOT(F74),0,AND(NOT(G74),NOT(G73)),0,NOT(E74),_xlfn.IFS(NOT(OR(E73,AND(D74,D73))),0,TRUE,1),TRUE,1),NOT(F73),_xlfn.IFS(F72,1,AND(E72,E73),1,AND(G72,G73,H73),1,TRUE,0))</f>
        <v>0</v>
      </c>
      <c r="G84" s="2" cm="1">
        <f t="array" ref="G84">_xlfn.IFS(G73,_xlfn.IFS(NOT(G74),0,AND(NOT(H74),NOT(H73)),0,NOT(F74),_xlfn.IFS(NOT(OR(F73,AND(E74,E73))),0,TRUE,1),TRUE,1),NOT(G73),_xlfn.IFS(G72,1,AND(F72,F73),1,AND(H72,H73,I73),1,TRUE,0))</f>
        <v>0</v>
      </c>
      <c r="H84" s="2" cm="1">
        <f t="array" ref="H84">_xlfn.IFS(H73,_xlfn.IFS(NOT(H74),0,AND(NOT(I74),NOT(I73)),0,NOT(G74),_xlfn.IFS(NOT(OR(G73,AND(F74,F73))),0,TRUE,1),TRUE,1),NOT(H73),_xlfn.IFS(H72,1,AND(G72,G73),1,AND(I72,I73,J73),1,TRUE,0))</f>
        <v>0</v>
      </c>
      <c r="I84" s="2" cm="1">
        <f t="array" ref="I84">_xlfn.IFS(I73,_xlfn.IFS(NOT(I74),0,AND(NOT(J74),NOT(J73)),0,NOT(H74),_xlfn.IFS(NOT(OR(H73,AND(G74,G73))),0,TRUE,1),TRUE,1),NOT(I73),_xlfn.IFS(I72,1,AND(H72,H73),1,AND(J72,J73,K73),1,TRUE,0))</f>
        <v>0</v>
      </c>
      <c r="J84" s="2" cm="1">
        <f t="array" ref="J84">_xlfn.IFS(J73,_xlfn.IFS(NOT(J74),0,AND(NOT(K74),NOT(K73)),0,NOT(I74),_xlfn.IFS(NOT(OR(I73,AND(H74,H73))),0,TRUE,1),TRUE,1),NOT(J73),_xlfn.IFS(J72,1,AND(I72,I73),1,AND(K72,K73,L73),1,TRUE,0))</f>
        <v>0</v>
      </c>
      <c r="K84" s="2" cm="1">
        <f t="array" ref="K84">_xlfn.IFS(K73,_xlfn.IFS(NOT(K74),0,AND(NOT(L74),NOT(L73)),0,NOT(J74),_xlfn.IFS(NOT(OR(J73,AND(I74,I73))),0,TRUE,1),TRUE,1),NOT(K73),_xlfn.IFS(K72,1,AND(J72,J73),1,AND(L72,L73,M73),1,TRUE,0))</f>
        <v>0</v>
      </c>
      <c r="L84" s="2" cm="1">
        <f t="array" ref="L84">_xlfn.IFS(L73,_xlfn.IFS(NOT(L74),0,AND(NOT(M74),NOT(M73)),0,NOT(K74),_xlfn.IFS(NOT(OR(K73,AND(J74,J73))),0,TRUE,1),TRUE,1),NOT(L73),_xlfn.IFS(L72,1,AND(K72,K73),1,AND(M72,M73,N73),1,TRUE,0))</f>
        <v>0</v>
      </c>
      <c r="M84" s="2" cm="1">
        <f t="array" ref="M84">_xlfn.IFS(M73,_xlfn.IFS(NOT(M74),0,NOT(L74),_xlfn.IFS(NOT(OR(L73,AND(K74,K73))),0,TRUE,1),TRUE,1),NOT(M73),_xlfn.IFS(M72,1,AND(L72,L73),1,TRUE,0))</f>
        <v>0</v>
      </c>
    </row>
    <row r="85" spans="1:13" x14ac:dyDescent="0.35">
      <c r="D85" s="2" cm="1">
        <f t="array" ref="D85">_xlfn.IFS(D74,_xlfn.IFS(NOT(D75),0,AND(NOT(E75),NOT(E74)),0,TRUE,1),NOT(D74),_xlfn.IFS(D73,1,AND(E73,E74,F74),1,TRUE,0))</f>
        <v>0</v>
      </c>
      <c r="E85" s="2" cm="1">
        <f t="array" ref="E85">_xlfn.IFS(E74,_xlfn.IFS(NOT(E75),0,AND(NOT(F75),NOT(F74)),0,NOT(D75),_xlfn.IFS(NOT(OR(D74,AND(C75,C74))),0,TRUE,1),TRUE,1),NOT(E74),_xlfn.IFS(E73,1,AND(D73,D74),1,AND(F73,F74,G74),1,TRUE,0))</f>
        <v>0</v>
      </c>
      <c r="F85" s="2" cm="1">
        <f t="array" ref="F85">_xlfn.IFS(F74,_xlfn.IFS(NOT(F75),0,AND(NOT(G75),NOT(G74)),0,NOT(E75),_xlfn.IFS(NOT(OR(E74,AND(D75,D74))),0,TRUE,1),TRUE,1),NOT(F74),_xlfn.IFS(F73,1,AND(E73,E74),1,AND(G73,G74,H74),1,TRUE,0))</f>
        <v>0</v>
      </c>
      <c r="G85" s="2" cm="1">
        <f t="array" ref="G85">_xlfn.IFS(G74,_xlfn.IFS(NOT(G75),0,AND(NOT(H75),NOT(H74)),0,NOT(F75),_xlfn.IFS(NOT(OR(F74,AND(E75,E74))),0,TRUE,1),TRUE,1),NOT(G74),_xlfn.IFS(G73,1,AND(F73,F74),1,AND(H73,H74,I74),1,TRUE,0))</f>
        <v>0</v>
      </c>
      <c r="H85" s="2" cm="1">
        <f t="array" ref="H85">_xlfn.IFS(H74,_xlfn.IFS(NOT(H75),0,AND(NOT(I75),NOT(I74)),0,NOT(G75),_xlfn.IFS(NOT(OR(G74,AND(F75,F74))),0,TRUE,1),TRUE,1),NOT(H74),_xlfn.IFS(H73,1,AND(G73,G74),1,AND(I73,I74,J74),1,TRUE,0))</f>
        <v>0</v>
      </c>
      <c r="I85" s="2" cm="1">
        <f t="array" ref="I85">_xlfn.IFS(I74,_xlfn.IFS(NOT(I75),0,AND(NOT(J75),NOT(J74)),0,NOT(H75),_xlfn.IFS(NOT(OR(H74,AND(G75,G74))),0,TRUE,1),TRUE,1),NOT(I74),_xlfn.IFS(I73,1,AND(H73,H74),1,AND(J73,J74,K74),1,TRUE,0))</f>
        <v>0</v>
      </c>
      <c r="J85" s="2" cm="1">
        <f t="array" ref="J85">_xlfn.IFS(J74,_xlfn.IFS(NOT(J75),0,AND(NOT(K75),NOT(K74)),0,NOT(I75),_xlfn.IFS(NOT(OR(I74,AND(H75,H74))),0,TRUE,1),TRUE,1),NOT(J74),_xlfn.IFS(J73,1,AND(I73,I74),1,AND(K73,K74,L74),1,TRUE,0))</f>
        <v>0</v>
      </c>
      <c r="K85" s="2" cm="1">
        <f t="array" ref="K85">_xlfn.IFS(K74,_xlfn.IFS(NOT(K75),0,AND(NOT(L75),NOT(L74)),0,NOT(J75),_xlfn.IFS(NOT(OR(J74,AND(I75,I74))),0,TRUE,1),TRUE,1),NOT(K74),_xlfn.IFS(K73,1,AND(J73,J74),1,AND(L73,L74,M74),1,TRUE,0))</f>
        <v>0</v>
      </c>
      <c r="L85" s="2" cm="1">
        <f t="array" ref="L85">_xlfn.IFS(L74,_xlfn.IFS(NOT(L75),0,AND(NOT(M75),NOT(M74)),0,NOT(K75),_xlfn.IFS(NOT(OR(K74,AND(J75,J74))),0,TRUE,1),TRUE,1),NOT(L74),_xlfn.IFS(L73,1,AND(K73,K74),1,AND(M73,M74,N74),1,TRUE,0))</f>
        <v>0</v>
      </c>
      <c r="M85" s="2" cm="1">
        <f t="array" ref="M85">_xlfn.IFS(M74,_xlfn.IFS(NOT(M75),0,NOT(L75),_xlfn.IFS(NOT(OR(L74,AND(K75,K74))),0,TRUE,1),TRUE,1),NOT(M74),_xlfn.IFS(M73,1,AND(L73,L74),1,TRUE,0))</f>
        <v>0</v>
      </c>
    </row>
    <row r="86" spans="1:13" x14ac:dyDescent="0.35">
      <c r="D86" s="2" cm="1">
        <f t="array" ref="D86">_xlfn.IFS(D75,_xlfn.IFS(NOT(D76),0,AND(NOT(E76),NOT(E75)),0,TRUE,1),NOT(D75),_xlfn.IFS(D74,1,AND(E74,E75,F75),1,TRUE,0))</f>
        <v>0</v>
      </c>
      <c r="E86" s="2" cm="1">
        <f t="array" ref="E86">_xlfn.IFS(E75,_xlfn.IFS(NOT(E76),0,AND(NOT(F76),NOT(F75)),0,NOT(D76),_xlfn.IFS(NOT(OR(D75,AND(C76,C75))),0,TRUE,1),TRUE,1),NOT(E75),_xlfn.IFS(E74,1,AND(D74,D75),1,AND(F74,F75,G75),1,TRUE,0))</f>
        <v>0</v>
      </c>
      <c r="F86" s="2" cm="1">
        <f t="array" ref="F86">_xlfn.IFS(F75,_xlfn.IFS(NOT(F76),0,AND(NOT(G76),NOT(G75)),0,NOT(E76),_xlfn.IFS(NOT(OR(E75,AND(D76,D75))),0,TRUE,1),TRUE,1),NOT(F75),_xlfn.IFS(F74,1,AND(E74,E75),1,AND(G74,G75,H75),1,TRUE,0))</f>
        <v>0</v>
      </c>
      <c r="G86" s="2" cm="1">
        <f t="array" ref="G86">_xlfn.IFS(G75,_xlfn.IFS(NOT(G76),0,AND(NOT(H76),NOT(H75)),0,NOT(F76),_xlfn.IFS(NOT(OR(F75,AND(E76,E75))),0,TRUE,1),TRUE,1),NOT(G75),_xlfn.IFS(G74,1,AND(F74,F75),1,AND(H74,H75,I75),1,TRUE,0))</f>
        <v>0</v>
      </c>
      <c r="H86" s="2" cm="1">
        <f t="array" ref="H86">_xlfn.IFS(H75,_xlfn.IFS(NOT(H76),0,AND(NOT(I76),NOT(I75)),0,NOT(G76),_xlfn.IFS(NOT(OR(G75,AND(F76,F75))),0,TRUE,1),TRUE,1),NOT(H75),_xlfn.IFS(H74,1,AND(G74,G75),1,AND(I74,I75,J75),1,TRUE,0))</f>
        <v>1</v>
      </c>
      <c r="I86" s="2" cm="1">
        <f t="array" ref="I86">_xlfn.IFS(I75,_xlfn.IFS(NOT(I76),0,AND(NOT(J76),NOT(J75)),0,NOT(H76),_xlfn.IFS(NOT(OR(H75,AND(G76,G75))),0,TRUE,1),TRUE,1),NOT(I75),_xlfn.IFS(I74,1,AND(H74,H75),1,AND(J74,J75,K75),1,TRUE,0))</f>
        <v>1</v>
      </c>
      <c r="J86" s="2" cm="1">
        <f t="array" ref="J86">_xlfn.IFS(J75,_xlfn.IFS(NOT(J76),0,AND(NOT(K76),NOT(K75)),0,NOT(I76),_xlfn.IFS(NOT(OR(I75,AND(H76,H75))),0,TRUE,1),TRUE,1),NOT(J75),_xlfn.IFS(J74,1,AND(I74,I75),1,AND(K74,K75,L75),1,TRUE,0))</f>
        <v>0</v>
      </c>
      <c r="K86" s="2" cm="1">
        <f t="array" ref="K86">_xlfn.IFS(K75,_xlfn.IFS(NOT(K76),0,AND(NOT(L76),NOT(L75)),0,NOT(J76),_xlfn.IFS(NOT(OR(J75,AND(I76,I75))),0,TRUE,1),TRUE,1),NOT(K75),_xlfn.IFS(K74,1,AND(J74,J75),1,AND(L74,L75,M75),1,TRUE,0))</f>
        <v>0</v>
      </c>
      <c r="L86" s="2" cm="1">
        <f t="array" ref="L86">_xlfn.IFS(L75,_xlfn.IFS(NOT(L76),0,AND(NOT(M76),NOT(M75)),0,NOT(K76),_xlfn.IFS(NOT(OR(K75,AND(J76,J75))),0,TRUE,1),TRUE,1),NOT(L75),_xlfn.IFS(L74,1,AND(K74,K75),1,AND(M74,M75,N75),1,TRUE,0))</f>
        <v>0</v>
      </c>
      <c r="M86" s="2" cm="1">
        <f t="array" ref="M86">_xlfn.IFS(M75,_xlfn.IFS(NOT(M76),0,NOT(L76),_xlfn.IFS(NOT(OR(L75,AND(K76,K75))),0,TRUE,1),TRUE,1),NOT(M75),_xlfn.IFS(M74,1,AND(L74,L75),1,TRUE,0))</f>
        <v>1</v>
      </c>
    </row>
    <row r="87" spans="1:13" x14ac:dyDescent="0.35">
      <c r="D87" s="2" cm="1">
        <f t="array" ref="D87">_xlfn.IFS(D76,_xlfn.IFS(NOT(D77),0,AND(NOT(E77),NOT(E76)),0,TRUE,1),NOT(D76),_xlfn.IFS(D75,1,AND(E75,E76,F76),1,TRUE,0))</f>
        <v>0</v>
      </c>
      <c r="E87" s="2" cm="1">
        <f t="array" ref="E87">_xlfn.IFS(E76,_xlfn.IFS(NOT(E77),0,AND(NOT(F77),NOT(F76)),0,NOT(D77),_xlfn.IFS(NOT(OR(D76,AND(C77,C76))),0,TRUE,1),TRUE,1),NOT(E76),_xlfn.IFS(E75,1,AND(D75,D76),1,AND(F75,F76,G76),1,TRUE,0))</f>
        <v>0</v>
      </c>
      <c r="F87" s="2" cm="1">
        <f t="array" ref="F87">_xlfn.IFS(F76,_xlfn.IFS(NOT(F77),0,AND(NOT(G77),NOT(G76)),0,NOT(E77),_xlfn.IFS(NOT(OR(E76,AND(D77,D76))),0,TRUE,1),TRUE,1),NOT(F76),_xlfn.IFS(F75,1,AND(E75,E76),1,AND(G75,G76,H76),1,TRUE,0))</f>
        <v>0</v>
      </c>
      <c r="G87" s="2" cm="1">
        <f t="array" ref="G87">_xlfn.IFS(G76,_xlfn.IFS(NOT(G77),0,AND(NOT(H77),NOT(H76)),0,NOT(F77),_xlfn.IFS(NOT(OR(F76,AND(E77,E76))),0,TRUE,1),TRUE,1),NOT(G76),_xlfn.IFS(G75,1,AND(F75,F76),1,AND(H75,H76,I76),1,TRUE,0))</f>
        <v>1</v>
      </c>
      <c r="H87" s="2" cm="1">
        <f t="array" ref="H87">_xlfn.IFS(H76,_xlfn.IFS(NOT(H77),0,AND(NOT(I77),NOT(I76)),0,NOT(G77),_xlfn.IFS(NOT(OR(G76,AND(F77,F76))),0,TRUE,1),TRUE,1),NOT(H76),_xlfn.IFS(H75,1,AND(G75,G76),1,AND(I75,I76,J76),1,TRUE,0))</f>
        <v>1</v>
      </c>
      <c r="I87" s="2" cm="1">
        <f t="array" ref="I87">_xlfn.IFS(I76,_xlfn.IFS(NOT(I77),0,AND(NOT(J77),NOT(J76)),0,NOT(H77),_xlfn.IFS(NOT(OR(H76,AND(G77,G76))),0,TRUE,1),TRUE,1),NOT(I76),_xlfn.IFS(I75,1,AND(H75,H76),1,AND(J75,J76,K76),1,TRUE,0))</f>
        <v>1</v>
      </c>
      <c r="J87" s="2" cm="1">
        <f t="array" ref="J87">_xlfn.IFS(J76,_xlfn.IFS(NOT(J77),0,AND(NOT(K77),NOT(K76)),0,NOT(I77),_xlfn.IFS(NOT(OR(I76,AND(H77,H76))),0,TRUE,1),TRUE,1),NOT(J76),_xlfn.IFS(J75,1,AND(I75,I76),1,AND(K75,K76,L76),1,TRUE,0))</f>
        <v>1</v>
      </c>
      <c r="K87" s="2" cm="1">
        <f t="array" ref="K87">_xlfn.IFS(K76,_xlfn.IFS(NOT(K77),0,AND(NOT(L77),NOT(L76)),0,NOT(J77),_xlfn.IFS(NOT(OR(J76,AND(I77,I76))),0,TRUE,1),TRUE,1),NOT(K76),_xlfn.IFS(K75,1,AND(J75,J76),1,AND(L75,L76,M76),1,TRUE,0))</f>
        <v>1</v>
      </c>
      <c r="L87" s="2" cm="1">
        <f t="array" ref="L87">_xlfn.IFS(L76,_xlfn.IFS(NOT(L77),0,AND(NOT(M77),NOT(M76)),0,NOT(K77),_xlfn.IFS(NOT(OR(K76,AND(J77,J76))),0,TRUE,1),TRUE,1),NOT(L76),_xlfn.IFS(L75,1,AND(K75,K76),1,AND(M75,M76,N76),1,TRUE,0))</f>
        <v>1</v>
      </c>
      <c r="M87" s="2" cm="1">
        <f t="array" ref="M87">_xlfn.IFS(M76,_xlfn.IFS(NOT(M77),0,NOT(L77),_xlfn.IFS(NOT(OR(L76,AND(K77,K76))),0,TRUE,1),TRUE,1),NOT(M76),_xlfn.IFS(M75,1,AND(L75,L76),1,TRUE,0))</f>
        <v>0</v>
      </c>
    </row>
    <row r="88" spans="1:13" x14ac:dyDescent="0.35">
      <c r="D88" s="2" cm="1">
        <f t="array" ref="D88">_xlfn.IFS(D77,_xlfn.IFS(NOT(D78),1,AND(NOT(E78),NOT(E77)),1,TRUE,1),NOT(D77),_xlfn.IFS(D76,1,AND(E76,E77,F77),1,TRUE,0))</f>
        <v>0</v>
      </c>
      <c r="E88" s="2" cm="1">
        <f t="array" ref="E88">_xlfn.IFS(E77,_xlfn.IFS(NOT(E78),1,AND(NOT(F78),NOT(F77)),1,NOT(D78),_xlfn.IFS(NOT(OR(D77,AND(C78,C77))),1,TRUE,1),TRUE,1),NOT(E77),_xlfn.IFS(E76,1,AND(D76,D77),1,AND(F76,F77,G77),1,TRUE,0))</f>
        <v>1</v>
      </c>
      <c r="F88" s="2" cm="1">
        <f t="array" ref="F88">_xlfn.IFS(F77,_xlfn.IFS(NOT(F78),1,AND(NOT(G78),NOT(G77)),1,NOT(E78),_xlfn.IFS(NOT(OR(E77,AND(D78,D77))),1,TRUE,1),TRUE,1),NOT(F77),_xlfn.IFS(F76,1,AND(E76,E77),1,AND(G76,G77,H77),1,TRUE,0))</f>
        <v>1</v>
      </c>
      <c r="G88" s="2" cm="1">
        <f t="array" ref="G88">_xlfn.IFS(G77,_xlfn.IFS(NOT(G78),1,AND(NOT(H78),NOT(H77)),1,NOT(F78),_xlfn.IFS(NOT(OR(F77,AND(E78,E77))),1,TRUE,1),TRUE,1),NOT(G77),_xlfn.IFS(G76,1,AND(F76,F77),1,AND(H76,H77,I77),1,TRUE,0))</f>
        <v>1</v>
      </c>
      <c r="H88" s="2" cm="1">
        <f t="array" ref="H88">_xlfn.IFS(H77,_xlfn.IFS(NOT(H78),1,AND(NOT(I78),NOT(I77)),1,NOT(G78),_xlfn.IFS(NOT(OR(G77,AND(F78,F77))),1,TRUE,1),TRUE,1),NOT(H77),_xlfn.IFS(H76,1,AND(G76,G77),1,AND(I76,I77,J77),1,TRUE,0))</f>
        <v>1</v>
      </c>
      <c r="I88" s="2" cm="1">
        <f t="array" ref="I88">_xlfn.IFS(I77,_xlfn.IFS(NOT(I78),1,AND(NOT(J78),NOT(J77)),1,NOT(H78),_xlfn.IFS(NOT(OR(H77,AND(G78,G77))),1,TRUE,1),TRUE,1),NOT(I77),_xlfn.IFS(I76,1,AND(H76,H77),1,AND(J76,J77,K77),1,TRUE,0))</f>
        <v>1</v>
      </c>
      <c r="J88" s="2" cm="1">
        <f t="array" ref="J88">_xlfn.IFS(J77,_xlfn.IFS(NOT(J78),1,AND(NOT(K78),NOT(K77)),1,NOT(I78),_xlfn.IFS(NOT(OR(I77,AND(H78,H77))),1,TRUE,1),TRUE,1),NOT(J77),_xlfn.IFS(J76,1,AND(I76,I77),1,AND(K76,K77,L77),1,TRUE,0))</f>
        <v>1</v>
      </c>
      <c r="K88" s="2" cm="1">
        <f t="array" ref="K88">_xlfn.IFS(K77,_xlfn.IFS(NOT(K78),1,AND(NOT(L78),NOT(L77)),1,NOT(J78),_xlfn.IFS(NOT(OR(J77,AND(I78,I77))),1,TRUE,1),TRUE,1),NOT(K77),_xlfn.IFS(K76,1,AND(J76,J77),1,AND(L76,L77,M77),1,TRUE,0))</f>
        <v>1</v>
      </c>
      <c r="L88" s="2" cm="1">
        <f t="array" ref="L88">_xlfn.IFS(L77,_xlfn.IFS(NOT(L78),1,AND(NOT(M78),NOT(M77)),1,NOT(K78),_xlfn.IFS(NOT(OR(K77,AND(J78,J77))),1,TRUE,1),TRUE,1),NOT(L77),_xlfn.IFS(L76,1,AND(K76,K77),1,AND(M76,M77,N77),1,TRUE,0))</f>
        <v>1</v>
      </c>
      <c r="M88" s="2" cm="1">
        <f t="array" ref="M88">_xlfn.IFS(M77,_xlfn.IFS(NOT(M78),1,AND(NOT(N78),NOT(N77)),1,NOT(L78),_xlfn.IFS(NOT(OR(L77,AND(K78,K77))),1,TRUE,1),TRUE,1),NOT(M77),_xlfn.IFS(M76,1,AND(L76,L77),1,TRUE,0))</f>
        <v>1</v>
      </c>
    </row>
    <row r="89" spans="1:13" x14ac:dyDescent="0.35"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35">
      <c r="D90" s="2" cm="1">
        <f t="array" ref="D90">_xlfn.IFS(D79,_xlfn.IFS(NOT(D80),0,AND(NOT(E80),NOT(E79)),0,TRUE,1),NOT(D79),_xlfn.IFS(D78,0,AND(E78,E79,F79),0,TRUE,0))</f>
        <v>0</v>
      </c>
      <c r="E90" s="2" cm="1">
        <f t="array" ref="E90">_xlfn.IFS(E79,_xlfn.IFS(NOT(E80),0,AND(NOT(F80),NOT(F79)),0,NOT(D80),_xlfn.IFS(NOT(OR(D79,AND(C80,C79))),0,TRUE,1),TRUE,1),NOT(E79),_xlfn.IFS(E78,0,AND(D78,D79),0,AND(F78,F79,G79),0,TRUE,0))</f>
        <v>0</v>
      </c>
      <c r="F90" s="2" cm="1">
        <f t="array" ref="F90">_xlfn.IFS(F79,_xlfn.IFS(NOT(F80),0,AND(NOT(G80),NOT(G79)),0,NOT(E80),_xlfn.IFS(NOT(OR(E79,AND(D80,D79))),0,TRUE,1),TRUE,1),NOT(F79),_xlfn.IFS(F78,0,AND(E78,E79),0,AND(G78,G79,H79),0,TRUE,0))</f>
        <v>0</v>
      </c>
      <c r="G90" s="2" cm="1">
        <f t="array" ref="G90">_xlfn.IFS(G79,_xlfn.IFS(NOT(G80),0,AND(NOT(H80),NOT(H79)),0,NOT(F80),_xlfn.IFS(NOT(OR(F79,AND(E80,E79))),0,TRUE,1),TRUE,1),NOT(G79),_xlfn.IFS(G78,0,AND(F78,F79),0,AND(H78,H79,I79),0,TRUE,0))</f>
        <v>0</v>
      </c>
      <c r="H90" s="2" cm="1">
        <f t="array" ref="H90">_xlfn.IFS(H79,_xlfn.IFS(NOT(H80),0,AND(NOT(I80),NOT(I79)),0,NOT(G80),_xlfn.IFS(NOT(OR(G79,AND(F80,F79))),0,TRUE,1),TRUE,1),NOT(H79),_xlfn.IFS(H78,0,AND(G78,G79),0,AND(I78,I79,J79),0,TRUE,0))</f>
        <v>0</v>
      </c>
      <c r="I90" s="2" cm="1">
        <f t="array" ref="I90">_xlfn.IFS(I79,_xlfn.IFS(NOT(I80),0,AND(NOT(J80),NOT(J79)),0,NOT(H80),_xlfn.IFS(NOT(OR(H79,AND(G80,G79))),0,TRUE,1),TRUE,1),NOT(I79),_xlfn.IFS(I78,0,AND(H78,H79),0,AND(J78,J79,K79),0,TRUE,0))</f>
        <v>0</v>
      </c>
      <c r="J90" s="2" cm="1">
        <f t="array" ref="J90">_xlfn.IFS(J79,_xlfn.IFS(NOT(J80),0,AND(NOT(K80),NOT(K79)),0,NOT(I80),_xlfn.IFS(NOT(OR(I79,AND(H80,H79))),0,TRUE,1),TRUE,1),NOT(J79),_xlfn.IFS(J78,0,AND(I78,I79),0,AND(K78,K79,L79),0,TRUE,0))</f>
        <v>0</v>
      </c>
      <c r="K90" s="2" cm="1">
        <f t="array" ref="K90">_xlfn.IFS(K79,_xlfn.IFS(NOT(K80),0,AND(NOT(L80),NOT(L79)),0,NOT(J80),_xlfn.IFS(NOT(OR(J79,AND(I80,I79))),0,TRUE,1),TRUE,1),NOT(K79),_xlfn.IFS(K78,0,AND(J78,J79),0,AND(L78,L79,M79),0,TRUE,0))</f>
        <v>0</v>
      </c>
      <c r="L90" s="2" cm="1">
        <f t="array" ref="L90">_xlfn.IFS(L79,_xlfn.IFS(NOT(L80),0,AND(NOT(M80),NOT(M79)),0,NOT(K80),_xlfn.IFS(NOT(OR(K79,AND(J80,J79))),0,TRUE,1),TRUE,1),NOT(L79),_xlfn.IFS(L78,0,AND(K78,K79),0,AND(M78,M79,N79),0,TRUE,0))</f>
        <v>0</v>
      </c>
      <c r="M90" s="2" cm="1">
        <f t="array" ref="M90">_xlfn.IFS(M79,_xlfn.IFS(NOT(M80),0,NOT(L80),_xlfn.IFS(NOT(OR(L79,AND(K80,K79))),0,TRUE,1),TRUE,1),NOT(M79),_xlfn.IFS(M78,0,AND(L78,L79),0,TRUE,0))</f>
        <v>0</v>
      </c>
    </row>
    <row r="91" spans="1:13" x14ac:dyDescent="0.35">
      <c r="D91" s="2" cm="1">
        <f t="array" ref="D91">_xlfn.IFS(D80,_xlfn.IFS(NOT(D81),0,AND(NOT(E81),NOT(E80)),0,TRUE,1),NOT(D80),_xlfn.IFS(D79,1,AND(E79,E80,F80),1,TRUE,0))</f>
        <v>0</v>
      </c>
      <c r="E91" s="2" cm="1">
        <f t="array" ref="E91">_xlfn.IFS(E80,_xlfn.IFS(NOT(E81),0,AND(NOT(F81),NOT(F80)),0,NOT(D81),_xlfn.IFS(NOT(OR(D80,AND(C81,C80))),0,TRUE,1),TRUE,1),NOT(E80),_xlfn.IFS(E79,1,AND(D79,D80),1,AND(F79,F80,G80),1,TRUE,0))</f>
        <v>0</v>
      </c>
      <c r="F91" s="2" cm="1">
        <f t="array" ref="F91">_xlfn.IFS(F80,_xlfn.IFS(NOT(F81),0,AND(NOT(G81),NOT(G80)),0,NOT(E81),_xlfn.IFS(NOT(OR(E80,AND(D81,D80))),0,TRUE,1),TRUE,1),NOT(F80),_xlfn.IFS(F79,1,AND(E79,E80),1,AND(G79,G80,H80),1,TRUE,0))</f>
        <v>0</v>
      </c>
      <c r="G91" s="2" cm="1">
        <f t="array" ref="G91">_xlfn.IFS(G80,_xlfn.IFS(NOT(G81),0,AND(NOT(H81),NOT(H80)),0,NOT(F81),_xlfn.IFS(NOT(OR(F80,AND(E81,E80))),0,TRUE,1),TRUE,1),NOT(G80),_xlfn.IFS(G79,1,AND(F79,F80),1,AND(H79,H80,I80),1,TRUE,0))</f>
        <v>0</v>
      </c>
      <c r="H91" s="2" cm="1">
        <f t="array" ref="H91">_xlfn.IFS(H80,_xlfn.IFS(NOT(H81),0,AND(NOT(I81),NOT(I80)),0,NOT(G81),_xlfn.IFS(NOT(OR(G80,AND(F81,F80))),0,TRUE,1),TRUE,1),NOT(H80),_xlfn.IFS(H79,1,AND(G79,G80),1,AND(I79,I80,J80),1,TRUE,0))</f>
        <v>0</v>
      </c>
      <c r="I91" s="2" cm="1">
        <f t="array" ref="I91">_xlfn.IFS(I80,_xlfn.IFS(NOT(I81),0,AND(NOT(J81),NOT(J80)),0,NOT(H81),_xlfn.IFS(NOT(OR(H80,AND(G81,G80))),0,TRUE,1),TRUE,1),NOT(I80),_xlfn.IFS(I79,1,AND(H79,H80),1,AND(J79,J80,K80),1,TRUE,0))</f>
        <v>0</v>
      </c>
      <c r="J91" s="2" cm="1">
        <f t="array" ref="J91">_xlfn.IFS(J80,_xlfn.IFS(NOT(J81),0,AND(NOT(K81),NOT(K80)),0,NOT(I81),_xlfn.IFS(NOT(OR(I80,AND(H81,H80))),0,TRUE,1),TRUE,1),NOT(J80),_xlfn.IFS(J79,1,AND(I79,I80),1,AND(K79,K80,L80),1,TRUE,0))</f>
        <v>0</v>
      </c>
      <c r="K91" s="2" cm="1">
        <f t="array" ref="K91">_xlfn.IFS(K80,_xlfn.IFS(NOT(K81),0,AND(NOT(L81),NOT(L80)),0,NOT(J81),_xlfn.IFS(NOT(OR(J80,AND(I81,I80))),0,TRUE,1),TRUE,1),NOT(K80),_xlfn.IFS(K79,1,AND(J79,J80),1,AND(L79,L80,M80),1,TRUE,0))</f>
        <v>0</v>
      </c>
      <c r="L91" s="2" cm="1">
        <f t="array" ref="L91">_xlfn.IFS(L80,_xlfn.IFS(NOT(L81),0,AND(NOT(M81),NOT(M80)),0,NOT(K81),_xlfn.IFS(NOT(OR(K80,AND(J81,J80))),0,TRUE,1),TRUE,1),NOT(L80),_xlfn.IFS(L79,1,AND(K79,K80),1,AND(M79,M80,N80),1,TRUE,0))</f>
        <v>0</v>
      </c>
      <c r="M91" s="2" cm="1">
        <f t="array" ref="M91">_xlfn.IFS(M80,_xlfn.IFS(NOT(M81),0,NOT(L81),_xlfn.IFS(NOT(OR(L80,AND(K81,K80))),0,TRUE,1),TRUE,1),NOT(M80),_xlfn.IFS(M79,1,AND(L79,L80),1,TRUE,0))</f>
        <v>0</v>
      </c>
    </row>
    <row r="92" spans="1:13" x14ac:dyDescent="0.35">
      <c r="D92" s="2" cm="1">
        <f t="array" ref="D92">_xlfn.IFS(D81,_xlfn.IFS(NOT(D82),0,AND(NOT(E82),NOT(E81)),0,TRUE,1),NOT(D81),_xlfn.IFS(D80,1,AND(E80,E81,F81),1,TRUE,0))</f>
        <v>0</v>
      </c>
      <c r="E92" s="2" cm="1">
        <f t="array" ref="E92">_xlfn.IFS(E81,_xlfn.IFS(NOT(E82),0,AND(NOT(F82),NOT(F81)),0,NOT(D82),_xlfn.IFS(NOT(OR(D81,AND(C82,C81))),0,TRUE,1),TRUE,1),NOT(E81),_xlfn.IFS(E80,1,AND(D80,D81),1,AND(F80,F81,G81),1,TRUE,0))</f>
        <v>0</v>
      </c>
      <c r="F92" s="2" cm="1">
        <f t="array" ref="F92">_xlfn.IFS(F81,_xlfn.IFS(NOT(F82),0,AND(NOT(G82),NOT(G81)),0,NOT(E82),_xlfn.IFS(NOT(OR(E81,AND(D82,D81))),0,TRUE,1),TRUE,1),NOT(F81),_xlfn.IFS(F80,1,AND(E80,E81),1,AND(G80,G81,H81),1,TRUE,0))</f>
        <v>0</v>
      </c>
      <c r="G92" s="2" cm="1">
        <f t="array" ref="G92">_xlfn.IFS(G81,_xlfn.IFS(NOT(G82),0,AND(NOT(H82),NOT(H81)),0,NOT(F82),_xlfn.IFS(NOT(OR(F81,AND(E82,E81))),0,TRUE,1),TRUE,1),NOT(G81),_xlfn.IFS(G80,1,AND(F80,F81),1,AND(H80,H81,I81),1,TRUE,0))</f>
        <v>0</v>
      </c>
      <c r="H92" s="2" cm="1">
        <f t="array" ref="H92">_xlfn.IFS(H81,_xlfn.IFS(NOT(H82),0,AND(NOT(I82),NOT(I81)),0,NOT(G82),_xlfn.IFS(NOT(OR(G81,AND(F82,F81))),0,TRUE,1),TRUE,1),NOT(H81),_xlfn.IFS(H80,1,AND(G80,G81),1,AND(I80,I81,J81),1,TRUE,0))</f>
        <v>0</v>
      </c>
      <c r="I92" s="2" cm="1">
        <f t="array" ref="I92">_xlfn.IFS(I81,_xlfn.IFS(NOT(I82),0,AND(NOT(J82),NOT(J81)),0,NOT(H82),_xlfn.IFS(NOT(OR(H81,AND(G82,G81))),0,TRUE,1),TRUE,1),NOT(I81),_xlfn.IFS(I80,1,AND(H80,H81),1,AND(J80,J81,K81),1,TRUE,0))</f>
        <v>0</v>
      </c>
      <c r="J92" s="2" cm="1">
        <f t="array" ref="J92">_xlfn.IFS(J81,_xlfn.IFS(NOT(J82),0,AND(NOT(K82),NOT(K81)),0,NOT(I82),_xlfn.IFS(NOT(OR(I81,AND(H82,H81))),0,TRUE,1),TRUE,1),NOT(J81),_xlfn.IFS(J80,1,AND(I80,I81),1,AND(K80,K81,L81),1,TRUE,0))</f>
        <v>0</v>
      </c>
      <c r="K92" s="2" cm="1">
        <f t="array" ref="K92">_xlfn.IFS(K81,_xlfn.IFS(NOT(K82),0,AND(NOT(L82),NOT(L81)),0,NOT(J82),_xlfn.IFS(NOT(OR(J81,AND(I82,I81))),0,TRUE,1),TRUE,1),NOT(K81),_xlfn.IFS(K80,1,AND(J80,J81),1,AND(L80,L81,M81),1,TRUE,0))</f>
        <v>0</v>
      </c>
      <c r="L92" s="2" cm="1">
        <f t="array" ref="L92">_xlfn.IFS(L81,_xlfn.IFS(NOT(L82),0,AND(NOT(M82),NOT(M81)),0,NOT(K82),_xlfn.IFS(NOT(OR(K81,AND(J82,J81))),0,TRUE,1),TRUE,1),NOT(L81),_xlfn.IFS(L80,1,AND(K80,K81),1,AND(M80,M81,N81),1,TRUE,0))</f>
        <v>0</v>
      </c>
      <c r="M92" s="2" cm="1">
        <f t="array" ref="M92">_xlfn.IFS(M81,_xlfn.IFS(NOT(M82),0,NOT(L82),_xlfn.IFS(NOT(OR(L81,AND(K82,K81))),0,TRUE,1),TRUE,1),NOT(M81),_xlfn.IFS(M80,1,AND(L80,L81),1,TRUE,0))</f>
        <v>0</v>
      </c>
    </row>
    <row r="93" spans="1:13" x14ac:dyDescent="0.35">
      <c r="D93" s="2" cm="1">
        <f t="array" ref="D93">_xlfn.IFS(D82,_xlfn.IFS(NOT(D83),0,AND(NOT(E83),NOT(E82)),0,TRUE,1),NOT(D82),_xlfn.IFS(D81,1,AND(E81,E82,F82),1,TRUE,0))</f>
        <v>0</v>
      </c>
      <c r="E93" s="2" cm="1">
        <f t="array" ref="E93">_xlfn.IFS(E82,_xlfn.IFS(NOT(E83),0,AND(NOT(F83),NOT(F82)),0,NOT(D83),_xlfn.IFS(NOT(OR(D82,AND(C83,C82))),0,TRUE,1),TRUE,1),NOT(E82),_xlfn.IFS(E81,1,AND(D81,D82),1,AND(F81,F82,G82),1,TRUE,0))</f>
        <v>0</v>
      </c>
      <c r="F93" s="2" cm="1">
        <f t="array" ref="F93">_xlfn.IFS(F82,_xlfn.IFS(NOT(F83),0,AND(NOT(G83),NOT(G82)),0,NOT(E83),_xlfn.IFS(NOT(OR(E82,AND(D83,D82))),0,TRUE,1),TRUE,1),NOT(F82),_xlfn.IFS(F81,1,AND(E81,E82),1,AND(G81,G82,H82),1,TRUE,0))</f>
        <v>0</v>
      </c>
      <c r="G93" s="2" cm="1">
        <f t="array" ref="G93">_xlfn.IFS(G82,_xlfn.IFS(NOT(G83),0,AND(NOT(H83),NOT(H82)),0,NOT(F83),_xlfn.IFS(NOT(OR(F82,AND(E83,E82))),0,TRUE,1),TRUE,1),NOT(G82),_xlfn.IFS(G81,1,AND(F81,F82),1,AND(H81,H82,I82),1,TRUE,0))</f>
        <v>0</v>
      </c>
      <c r="H93" s="2" cm="1">
        <f t="array" ref="H93">_xlfn.IFS(H82,_xlfn.IFS(NOT(H83),0,AND(NOT(I83),NOT(I82)),0,NOT(G83),_xlfn.IFS(NOT(OR(G82,AND(F83,F82))),0,TRUE,1),TRUE,1),NOT(H82),_xlfn.IFS(H81,1,AND(G81,G82),1,AND(I81,I82,J82),1,TRUE,0))</f>
        <v>0</v>
      </c>
      <c r="I93" s="2" cm="1">
        <f t="array" ref="I93">_xlfn.IFS(I82,_xlfn.IFS(NOT(I83),0,AND(NOT(J83),NOT(J82)),0,NOT(H83),_xlfn.IFS(NOT(OR(H82,AND(G83,G82))),0,TRUE,1),TRUE,1),NOT(I82),_xlfn.IFS(I81,1,AND(H81,H82),1,AND(J81,J82,K82),1,TRUE,0))</f>
        <v>0</v>
      </c>
      <c r="J93" s="2" cm="1">
        <f t="array" ref="J93">_xlfn.IFS(J82,_xlfn.IFS(NOT(J83),0,AND(NOT(K83),NOT(K82)),0,NOT(I83),_xlfn.IFS(NOT(OR(I82,AND(H83,H82))),0,TRUE,1),TRUE,1),NOT(J82),_xlfn.IFS(J81,1,AND(I81,I82),1,AND(K81,K82,L82),1,TRUE,0))</f>
        <v>0</v>
      </c>
      <c r="K93" s="2" cm="1">
        <f t="array" ref="K93">_xlfn.IFS(K82,_xlfn.IFS(NOT(K83),0,AND(NOT(L83),NOT(L82)),0,NOT(J83),_xlfn.IFS(NOT(OR(J82,AND(I83,I82))),0,TRUE,1),TRUE,1),NOT(K82),_xlfn.IFS(K81,1,AND(J81,J82),1,AND(L81,L82,M82),1,TRUE,0))</f>
        <v>0</v>
      </c>
      <c r="L93" s="2" cm="1">
        <f t="array" ref="L93">_xlfn.IFS(L82,_xlfn.IFS(NOT(L83),0,AND(NOT(M83),NOT(M82)),0,NOT(K83),_xlfn.IFS(NOT(OR(K82,AND(J83,J82))),0,TRUE,1),TRUE,1),NOT(L82),_xlfn.IFS(L81,1,AND(K81,K82),1,AND(M81,M82,N82),1,TRUE,0))</f>
        <v>0</v>
      </c>
      <c r="M93" s="2" cm="1">
        <f t="array" ref="M93">_xlfn.IFS(M82,_xlfn.IFS(NOT(M83),0,NOT(L83),_xlfn.IFS(NOT(OR(L82,AND(K83,K82))),0,TRUE,1),TRUE,1),NOT(M82),_xlfn.IFS(M81,1,AND(L81,L82),1,TRUE,0))</f>
        <v>0</v>
      </c>
    </row>
    <row r="94" spans="1:13" x14ac:dyDescent="0.35">
      <c r="A94" s="1">
        <v>8</v>
      </c>
      <c r="D94" s="2" cm="1">
        <f t="array" ref="D94">_xlfn.IFS(D83,_xlfn.IFS(NOT(D84),0,AND(NOT(E84),NOT(E83)),0,TRUE,1),NOT(D83),_xlfn.IFS(D82,1,AND(E82,E83,F83),1,TRUE,0))</f>
        <v>0</v>
      </c>
      <c r="E94" s="2" cm="1">
        <f t="array" ref="E94">_xlfn.IFS(E83,_xlfn.IFS(NOT(E84),0,AND(NOT(F84),NOT(F83)),0,NOT(D84),_xlfn.IFS(NOT(OR(D83,AND(C84,C83))),0,TRUE,1),TRUE,1),NOT(E83),_xlfn.IFS(E82,1,AND(D82,D83),1,AND(F82,F83,G83),1,TRUE,0))</f>
        <v>0</v>
      </c>
      <c r="F94" s="2" cm="1">
        <f t="array" ref="F94">_xlfn.IFS(F83,_xlfn.IFS(NOT(F84),0,AND(NOT(G84),NOT(G83)),0,NOT(E84),_xlfn.IFS(NOT(OR(E83,AND(D84,D83))),0,TRUE,1),TRUE,1),NOT(F83),_xlfn.IFS(F82,1,AND(E82,E83),1,AND(G82,G83,H83),1,TRUE,0))</f>
        <v>0</v>
      </c>
      <c r="G94" s="2" cm="1">
        <f t="array" ref="G94">_xlfn.IFS(G83,_xlfn.IFS(NOT(G84),0,AND(NOT(H84),NOT(H83)),0,NOT(F84),_xlfn.IFS(NOT(OR(F83,AND(E84,E83))),0,TRUE,1),TRUE,1),NOT(G83),_xlfn.IFS(G82,1,AND(F82,F83),1,AND(H82,H83,I83),1,TRUE,0))</f>
        <v>0</v>
      </c>
      <c r="H94" s="2" cm="1">
        <f t="array" ref="H94">_xlfn.IFS(H83,_xlfn.IFS(NOT(H84),0,AND(NOT(I84),NOT(I83)),0,NOT(G84),_xlfn.IFS(NOT(OR(G83,AND(F84,F83))),0,TRUE,1),TRUE,1),NOT(H83),_xlfn.IFS(H82,1,AND(G82,G83),1,AND(I82,I83,J83),1,TRUE,0))</f>
        <v>0</v>
      </c>
      <c r="I94" s="2" cm="1">
        <f t="array" ref="I94">_xlfn.IFS(I83,_xlfn.IFS(NOT(I84),0,AND(NOT(J84),NOT(J83)),0,NOT(H84),_xlfn.IFS(NOT(OR(H83,AND(G84,G83))),0,TRUE,1),TRUE,1),NOT(I83),_xlfn.IFS(I82,1,AND(H82,H83),1,AND(J82,J83,K83),1,TRUE,0))</f>
        <v>0</v>
      </c>
      <c r="J94" s="2" cm="1">
        <f t="array" ref="J94">_xlfn.IFS(J83,_xlfn.IFS(NOT(J84),0,AND(NOT(K84),NOT(K83)),0,NOT(I84),_xlfn.IFS(NOT(OR(I83,AND(H84,H83))),0,TRUE,1),TRUE,1),NOT(J83),_xlfn.IFS(J82,1,AND(I82,I83),1,AND(K82,K83,L83),1,TRUE,0))</f>
        <v>0</v>
      </c>
      <c r="K94" s="2" cm="1">
        <f t="array" ref="K94">_xlfn.IFS(K83,_xlfn.IFS(NOT(K84),0,AND(NOT(L84),NOT(L83)),0,NOT(J84),_xlfn.IFS(NOT(OR(J83,AND(I84,I83))),0,TRUE,1),TRUE,1),NOT(K83),_xlfn.IFS(K82,1,AND(J82,J83),1,AND(L82,L83,M83),1,TRUE,0))</f>
        <v>0</v>
      </c>
      <c r="L94" s="2" cm="1">
        <f t="array" ref="L94">_xlfn.IFS(L83,_xlfn.IFS(NOT(L84),0,AND(NOT(M84),NOT(M83)),0,NOT(K84),_xlfn.IFS(NOT(OR(K83,AND(J84,J83))),0,TRUE,1),TRUE,1),NOT(L83),_xlfn.IFS(L82,1,AND(K82,K83),1,AND(M82,M83,N83),1,TRUE,0))</f>
        <v>0</v>
      </c>
      <c r="M94" s="2" cm="1">
        <f t="array" ref="M94">_xlfn.IFS(M83,_xlfn.IFS(NOT(M84),0,NOT(L84),_xlfn.IFS(NOT(OR(L83,AND(K84,K83))),0,TRUE,1),TRUE,1),NOT(M83),_xlfn.IFS(M82,1,AND(L82,L83),1,TRUE,0))</f>
        <v>0</v>
      </c>
    </row>
    <row r="95" spans="1:13" x14ac:dyDescent="0.35">
      <c r="D95" s="2" cm="1">
        <f t="array" ref="D95">_xlfn.IFS(D84,_xlfn.IFS(NOT(D85),0,AND(NOT(E85),NOT(E84)),0,TRUE,1),NOT(D84),_xlfn.IFS(D83,1,AND(E83,E84,F84),1,TRUE,0))</f>
        <v>0</v>
      </c>
      <c r="E95" s="2" cm="1">
        <f t="array" ref="E95">_xlfn.IFS(E84,_xlfn.IFS(NOT(E85),0,AND(NOT(F85),NOT(F84)),0,NOT(D85),_xlfn.IFS(NOT(OR(D84,AND(C85,C84))),0,TRUE,1),TRUE,1),NOT(E84),_xlfn.IFS(E83,1,AND(D83,D84),1,AND(F83,F84,G84),1,TRUE,0))</f>
        <v>0</v>
      </c>
      <c r="F95" s="2" cm="1">
        <f t="array" ref="F95">_xlfn.IFS(F84,_xlfn.IFS(NOT(F85),0,AND(NOT(G85),NOT(G84)),0,NOT(E85),_xlfn.IFS(NOT(OR(E84,AND(D85,D84))),0,TRUE,1),TRUE,1),NOT(F84),_xlfn.IFS(F83,1,AND(E83,E84),1,AND(G83,G84,H84),1,TRUE,0))</f>
        <v>0</v>
      </c>
      <c r="G95" s="2" cm="1">
        <f t="array" ref="G95">_xlfn.IFS(G84,_xlfn.IFS(NOT(G85),0,AND(NOT(H85),NOT(H84)),0,NOT(F85),_xlfn.IFS(NOT(OR(F84,AND(E85,E84))),0,TRUE,1),TRUE,1),NOT(G84),_xlfn.IFS(G83,1,AND(F83,F84),1,AND(H83,H84,I84),1,TRUE,0))</f>
        <v>0</v>
      </c>
      <c r="H95" s="2" cm="1">
        <f t="array" ref="H95">_xlfn.IFS(H84,_xlfn.IFS(NOT(H85),0,AND(NOT(I85),NOT(I84)),0,NOT(G85),_xlfn.IFS(NOT(OR(G84,AND(F85,F84))),0,TRUE,1),TRUE,1),NOT(H84),_xlfn.IFS(H83,1,AND(G83,G84),1,AND(I83,I84,J84),1,TRUE,0))</f>
        <v>0</v>
      </c>
      <c r="I95" s="2" cm="1">
        <f t="array" ref="I95">_xlfn.IFS(I84,_xlfn.IFS(NOT(I85),0,AND(NOT(J85),NOT(J84)),0,NOT(H85),_xlfn.IFS(NOT(OR(H84,AND(G85,G84))),0,TRUE,1),TRUE,1),NOT(I84),_xlfn.IFS(I83,1,AND(H83,H84),1,AND(J83,J84,K84),1,TRUE,0))</f>
        <v>0</v>
      </c>
      <c r="J95" s="2" cm="1">
        <f t="array" ref="J95">_xlfn.IFS(J84,_xlfn.IFS(NOT(J85),0,AND(NOT(K85),NOT(K84)),0,NOT(I85),_xlfn.IFS(NOT(OR(I84,AND(H85,H84))),0,TRUE,1),TRUE,1),NOT(J84),_xlfn.IFS(J83,1,AND(I83,I84),1,AND(K83,K84,L84),1,TRUE,0))</f>
        <v>0</v>
      </c>
      <c r="K95" s="2" cm="1">
        <f t="array" ref="K95">_xlfn.IFS(K84,_xlfn.IFS(NOT(K85),0,AND(NOT(L85),NOT(L84)),0,NOT(J85),_xlfn.IFS(NOT(OR(J84,AND(I85,I84))),0,TRUE,1),TRUE,1),NOT(K84),_xlfn.IFS(K83,1,AND(J83,J84),1,AND(L83,L84,M84),1,TRUE,0))</f>
        <v>0</v>
      </c>
      <c r="L95" s="2" cm="1">
        <f t="array" ref="L95">_xlfn.IFS(L84,_xlfn.IFS(NOT(L85),0,AND(NOT(M85),NOT(M84)),0,NOT(K85),_xlfn.IFS(NOT(OR(K84,AND(J85,J84))),0,TRUE,1),TRUE,1),NOT(L84),_xlfn.IFS(L83,1,AND(K83,K84),1,AND(M83,M84,N84),1,TRUE,0))</f>
        <v>0</v>
      </c>
      <c r="M95" s="2" cm="1">
        <f t="array" ref="M95">_xlfn.IFS(M84,_xlfn.IFS(NOT(M85),0,NOT(L85),_xlfn.IFS(NOT(OR(L84,AND(K85,K84))),0,TRUE,1),TRUE,1),NOT(M84),_xlfn.IFS(M83,1,AND(L83,L84),1,TRUE,0))</f>
        <v>0</v>
      </c>
    </row>
    <row r="96" spans="1:13" x14ac:dyDescent="0.35">
      <c r="D96" s="2" cm="1">
        <f t="array" ref="D96">_xlfn.IFS(D85,_xlfn.IFS(NOT(D86),0,AND(NOT(E86),NOT(E85)),0,TRUE,1),NOT(D85),_xlfn.IFS(D84,1,AND(E84,E85,F85),1,TRUE,0))</f>
        <v>0</v>
      </c>
      <c r="E96" s="2" cm="1">
        <f t="array" ref="E96">_xlfn.IFS(E85,_xlfn.IFS(NOT(E86),0,AND(NOT(F86),NOT(F85)),0,NOT(D86),_xlfn.IFS(NOT(OR(D85,AND(C86,C85))),0,TRUE,1),TRUE,1),NOT(E85),_xlfn.IFS(E84,1,AND(D84,D85),1,AND(F84,F85,G85),1,TRUE,0))</f>
        <v>0</v>
      </c>
      <c r="F96" s="2" cm="1">
        <f t="array" ref="F96">_xlfn.IFS(F85,_xlfn.IFS(NOT(F86),0,AND(NOT(G86),NOT(G85)),0,NOT(E86),_xlfn.IFS(NOT(OR(E85,AND(D86,D85))),0,TRUE,1),TRUE,1),NOT(F85),_xlfn.IFS(F84,1,AND(E84,E85),1,AND(G84,G85,H85),1,TRUE,0))</f>
        <v>0</v>
      </c>
      <c r="G96" s="2" cm="1">
        <f t="array" ref="G96">_xlfn.IFS(G85,_xlfn.IFS(NOT(G86),0,AND(NOT(H86),NOT(H85)),0,NOT(F86),_xlfn.IFS(NOT(OR(F85,AND(E86,E85))),0,TRUE,1),TRUE,1),NOT(G85),_xlfn.IFS(G84,1,AND(F84,F85),1,AND(H84,H85,I85),1,TRUE,0))</f>
        <v>0</v>
      </c>
      <c r="H96" s="2" cm="1">
        <f t="array" ref="H96">_xlfn.IFS(H85,_xlfn.IFS(NOT(H86),0,AND(NOT(I86),NOT(I85)),0,NOT(G86),_xlfn.IFS(NOT(OR(G85,AND(F86,F85))),0,TRUE,1),TRUE,1),NOT(H85),_xlfn.IFS(H84,1,AND(G84,G85),1,AND(I84,I85,J85),1,TRUE,0))</f>
        <v>0</v>
      </c>
      <c r="I96" s="2" cm="1">
        <f t="array" ref="I96">_xlfn.IFS(I85,_xlfn.IFS(NOT(I86),0,AND(NOT(J86),NOT(J85)),0,NOT(H86),_xlfn.IFS(NOT(OR(H85,AND(G86,G85))),0,TRUE,1),TRUE,1),NOT(I85),_xlfn.IFS(I84,1,AND(H84,H85),1,AND(J84,J85,K85),1,TRUE,0))</f>
        <v>0</v>
      </c>
      <c r="J96" s="2" cm="1">
        <f t="array" ref="J96">_xlfn.IFS(J85,_xlfn.IFS(NOT(J86),0,AND(NOT(K86),NOT(K85)),0,NOT(I86),_xlfn.IFS(NOT(OR(I85,AND(H86,H85))),0,TRUE,1),TRUE,1),NOT(J85),_xlfn.IFS(J84,1,AND(I84,I85),1,AND(K84,K85,L85),1,TRUE,0))</f>
        <v>0</v>
      </c>
      <c r="K96" s="2" cm="1">
        <f t="array" ref="K96">_xlfn.IFS(K85,_xlfn.IFS(NOT(K86),0,AND(NOT(L86),NOT(L85)),0,NOT(J86),_xlfn.IFS(NOT(OR(J85,AND(I86,I85))),0,TRUE,1),TRUE,1),NOT(K85),_xlfn.IFS(K84,1,AND(J84,J85),1,AND(L84,L85,M85),1,TRUE,0))</f>
        <v>0</v>
      </c>
      <c r="L96" s="2" cm="1">
        <f t="array" ref="L96">_xlfn.IFS(L85,_xlfn.IFS(NOT(L86),0,AND(NOT(M86),NOT(M85)),0,NOT(K86),_xlfn.IFS(NOT(OR(K85,AND(J86,J85))),0,TRUE,1),TRUE,1),NOT(L85),_xlfn.IFS(L84,1,AND(K84,K85),1,AND(M84,M85,N85),1,TRUE,0))</f>
        <v>0</v>
      </c>
      <c r="M96" s="2" cm="1">
        <f t="array" ref="M96">_xlfn.IFS(M85,_xlfn.IFS(NOT(M86),0,NOT(L86),_xlfn.IFS(NOT(OR(L85,AND(K86,K85))),0,TRUE,1),TRUE,1),NOT(M85),_xlfn.IFS(M84,1,AND(L84,L85),1,TRUE,0))</f>
        <v>0</v>
      </c>
    </row>
    <row r="97" spans="1:13" x14ac:dyDescent="0.35">
      <c r="D97" s="2" cm="1">
        <f t="array" ref="D97">_xlfn.IFS(D86,_xlfn.IFS(NOT(D87),0,AND(NOT(E87),NOT(E86)),0,TRUE,1),NOT(D86),_xlfn.IFS(D85,1,AND(E85,E86,F86),1,TRUE,0))</f>
        <v>0</v>
      </c>
      <c r="E97" s="2" cm="1">
        <f t="array" ref="E97">_xlfn.IFS(E86,_xlfn.IFS(NOT(E87),0,AND(NOT(F87),NOT(F86)),0,NOT(D87),_xlfn.IFS(NOT(OR(D86,AND(C87,C86))),0,TRUE,1),TRUE,1),NOT(E86),_xlfn.IFS(E85,1,AND(D85,D86),1,AND(F85,F86,G86),1,TRUE,0))</f>
        <v>0</v>
      </c>
      <c r="F97" s="2" cm="1">
        <f t="array" ref="F97">_xlfn.IFS(F86,_xlfn.IFS(NOT(F87),0,AND(NOT(G87),NOT(G86)),0,NOT(E87),_xlfn.IFS(NOT(OR(E86,AND(D87,D86))),0,TRUE,1),TRUE,1),NOT(F86),_xlfn.IFS(F85,1,AND(E85,E86),1,AND(G85,G86,H86),1,TRUE,0))</f>
        <v>0</v>
      </c>
      <c r="G97" s="2" cm="1">
        <f t="array" ref="G97">_xlfn.IFS(G86,_xlfn.IFS(NOT(G87),0,AND(NOT(H87),NOT(H86)),0,NOT(F87),_xlfn.IFS(NOT(OR(F86,AND(E87,E86))),0,TRUE,1),TRUE,1),NOT(G86),_xlfn.IFS(G85,1,AND(F85,F86),1,AND(H85,H86,I86),1,TRUE,0))</f>
        <v>0</v>
      </c>
      <c r="H97" s="2" cm="1">
        <f t="array" ref="H97">_xlfn.IFS(H86,_xlfn.IFS(NOT(H87),0,AND(NOT(I87),NOT(I86)),0,NOT(G87),_xlfn.IFS(NOT(OR(G86,AND(F87,F86))),0,TRUE,1),TRUE,1),NOT(H86),_xlfn.IFS(H85,1,AND(G85,G86),1,AND(I85,I86,J86),1,TRUE,0))</f>
        <v>1</v>
      </c>
      <c r="I97" s="2" cm="1">
        <f t="array" ref="I97">_xlfn.IFS(I86,_xlfn.IFS(NOT(I87),0,AND(NOT(J87),NOT(J86)),0,NOT(H87),_xlfn.IFS(NOT(OR(H86,AND(G87,G86))),0,TRUE,1),TRUE,1),NOT(I86),_xlfn.IFS(I85,1,AND(H85,H86),1,AND(J85,J86,K86),1,TRUE,0))</f>
        <v>1</v>
      </c>
      <c r="J97" s="2" cm="1">
        <f t="array" ref="J97">_xlfn.IFS(J86,_xlfn.IFS(NOT(J87),0,AND(NOT(K87),NOT(K86)),0,NOT(I87),_xlfn.IFS(NOT(OR(I86,AND(H87,H86))),0,TRUE,1),TRUE,1),NOT(J86),_xlfn.IFS(J85,1,AND(I85,I86),1,AND(K85,K86,L86),1,TRUE,0))</f>
        <v>0</v>
      </c>
      <c r="K97" s="2" cm="1">
        <f t="array" ref="K97">_xlfn.IFS(K86,_xlfn.IFS(NOT(K87),0,AND(NOT(L87),NOT(L86)),0,NOT(J87),_xlfn.IFS(NOT(OR(J86,AND(I87,I86))),0,TRUE,1),TRUE,1),NOT(K86),_xlfn.IFS(K85,1,AND(J85,J86),1,AND(L85,L86,M86),1,TRUE,0))</f>
        <v>0</v>
      </c>
      <c r="L97" s="2" cm="1">
        <f t="array" ref="L97">_xlfn.IFS(L86,_xlfn.IFS(NOT(L87),0,AND(NOT(M87),NOT(M86)),0,NOT(K87),_xlfn.IFS(NOT(OR(K86,AND(J87,J86))),0,TRUE,1),TRUE,1),NOT(L86),_xlfn.IFS(L85,1,AND(K85,K86),1,AND(M85,M86,N86),1,TRUE,0))</f>
        <v>0</v>
      </c>
      <c r="M97" s="2" cm="1">
        <f t="array" ref="M97">_xlfn.IFS(M86,_xlfn.IFS(NOT(M87),0,NOT(L87),_xlfn.IFS(NOT(OR(L86,AND(K87,K86))),0,TRUE,1),TRUE,1),NOT(M86),_xlfn.IFS(M85,1,AND(L85,L86),1,TRUE,0))</f>
        <v>0</v>
      </c>
    </row>
    <row r="98" spans="1:13" x14ac:dyDescent="0.35">
      <c r="D98" s="2" cm="1">
        <f t="array" ref="D98">_xlfn.IFS(D87,_xlfn.IFS(NOT(D88),0,AND(NOT(E88),NOT(E87)),0,TRUE,1),NOT(D87),_xlfn.IFS(D86,1,AND(E86,E87,F87),1,TRUE,0))</f>
        <v>0</v>
      </c>
      <c r="E98" s="2" cm="1">
        <f t="array" ref="E98">_xlfn.IFS(E87,_xlfn.IFS(NOT(E88),0,AND(NOT(F88),NOT(F87)),0,NOT(D88),_xlfn.IFS(NOT(OR(D87,AND(C88,C87))),0,TRUE,1),TRUE,1),NOT(E87),_xlfn.IFS(E86,1,AND(D86,D87),1,AND(F86,F87,G87),1,TRUE,0))</f>
        <v>0</v>
      </c>
      <c r="F98" s="2" cm="1">
        <f t="array" ref="F98">_xlfn.IFS(F87,_xlfn.IFS(NOT(F88),0,AND(NOT(G88),NOT(G87)),0,NOT(E88),_xlfn.IFS(NOT(OR(E87,AND(D88,D87))),0,TRUE,1),TRUE,1),NOT(F87),_xlfn.IFS(F86,1,AND(E86,E87),1,AND(G86,G87,H87),1,TRUE,0))</f>
        <v>0</v>
      </c>
      <c r="G98" s="2" cm="1">
        <f t="array" ref="G98">_xlfn.IFS(G87,_xlfn.IFS(NOT(G88),0,AND(NOT(H88),NOT(H87)),0,NOT(F88),_xlfn.IFS(NOT(OR(F87,AND(E88,E87))),0,TRUE,1),TRUE,1),NOT(G87),_xlfn.IFS(G86,1,AND(F86,F87),1,AND(H86,H87,I87),1,TRUE,0))</f>
        <v>1</v>
      </c>
      <c r="H98" s="2" cm="1">
        <f t="array" ref="H98">_xlfn.IFS(H87,_xlfn.IFS(NOT(H88),0,AND(NOT(I88),NOT(I87)),0,NOT(G88),_xlfn.IFS(NOT(OR(G87,AND(F88,F87))),0,TRUE,1),TRUE,1),NOT(H87),_xlfn.IFS(H86,1,AND(G86,G87),1,AND(I86,I87,J87),1,TRUE,0))</f>
        <v>1</v>
      </c>
      <c r="I98" s="2" cm="1">
        <f t="array" ref="I98">_xlfn.IFS(I87,_xlfn.IFS(NOT(I88),0,AND(NOT(J88),NOT(J87)),0,NOT(H88),_xlfn.IFS(NOT(OR(H87,AND(G88,G87))),0,TRUE,1),TRUE,1),NOT(I87),_xlfn.IFS(I86,1,AND(H86,H87),1,AND(J86,J87,K87),1,TRUE,0))</f>
        <v>1</v>
      </c>
      <c r="J98" s="2" cm="1">
        <f t="array" ref="J98">_xlfn.IFS(J87,_xlfn.IFS(NOT(J88),0,AND(NOT(K88),NOT(K87)),0,NOT(I88),_xlfn.IFS(NOT(OR(I87,AND(H88,H87))),0,TRUE,1),TRUE,1),NOT(J87),_xlfn.IFS(J86,1,AND(I86,I87),1,AND(K86,K87,L87),1,TRUE,0))</f>
        <v>1</v>
      </c>
      <c r="K98" s="2" cm="1">
        <f t="array" ref="K98">_xlfn.IFS(K87,_xlfn.IFS(NOT(K88),0,AND(NOT(L88),NOT(L87)),0,NOT(J88),_xlfn.IFS(NOT(OR(J87,AND(I88,I87))),0,TRUE,1),TRUE,1),NOT(K87),_xlfn.IFS(K86,1,AND(J86,J87),1,AND(L86,L87,M87),1,TRUE,0))</f>
        <v>1</v>
      </c>
      <c r="L98" s="2" cm="1">
        <f t="array" ref="L98">_xlfn.IFS(L87,_xlfn.IFS(NOT(L88),0,AND(NOT(M88),NOT(M87)),0,NOT(K88),_xlfn.IFS(NOT(OR(K87,AND(J88,J87))),0,TRUE,1),TRUE,1),NOT(L87),_xlfn.IFS(L86,1,AND(K86,K87),1,AND(M86,M87,N87),1,TRUE,0))</f>
        <v>1</v>
      </c>
      <c r="M98" s="2" cm="1">
        <f t="array" ref="M98">_xlfn.IFS(M87,_xlfn.IFS(NOT(M88),0,NOT(L88),_xlfn.IFS(NOT(OR(L87,AND(K88,K87))),0,TRUE,1),TRUE,1),NOT(M87),_xlfn.IFS(M86,1,AND(L86,L87),1,TRUE,0))</f>
        <v>1</v>
      </c>
    </row>
    <row r="99" spans="1:13" x14ac:dyDescent="0.35">
      <c r="D99" s="2" cm="1">
        <f t="array" ref="D99">_xlfn.IFS(D88,_xlfn.IFS(NOT(D89),1,AND(NOT(E89),NOT(E88)),1,TRUE,1),NOT(D88),_xlfn.IFS(D87,1,AND(E87,E88,F88),1,TRUE,0))</f>
        <v>0</v>
      </c>
      <c r="E99" s="2" cm="1">
        <f t="array" ref="E99">_xlfn.IFS(E88,_xlfn.IFS(NOT(E89),1,AND(NOT(F89),NOT(F88)),1,NOT(D89),_xlfn.IFS(NOT(OR(D88,AND(C89,C88))),1,TRUE,1),TRUE,1),NOT(E88),_xlfn.IFS(E87,1,AND(D87,D88),1,AND(F87,F88,G88),1,TRUE,0))</f>
        <v>1</v>
      </c>
      <c r="F99" s="2" cm="1">
        <f t="array" ref="F99">_xlfn.IFS(F88,_xlfn.IFS(NOT(F89),1,AND(NOT(G89),NOT(G88)),1,NOT(E89),_xlfn.IFS(NOT(OR(E88,AND(D89,D88))),1,TRUE,1),TRUE,1),NOT(F88),_xlfn.IFS(F87,1,AND(E87,E88),1,AND(G87,G88,H88),1,TRUE,0))</f>
        <v>1</v>
      </c>
      <c r="G99" s="2" cm="1">
        <f t="array" ref="G99">_xlfn.IFS(G88,_xlfn.IFS(NOT(G89),1,AND(NOT(H89),NOT(H88)),1,NOT(F89),_xlfn.IFS(NOT(OR(F88,AND(E89,E88))),1,TRUE,1),TRUE,1),NOT(G88),_xlfn.IFS(G87,1,AND(F87,F88),1,AND(H87,H88,I88),1,TRUE,0))</f>
        <v>1</v>
      </c>
      <c r="H99" s="2" cm="1">
        <f t="array" ref="H99">_xlfn.IFS(H88,_xlfn.IFS(NOT(H89),1,AND(NOT(I89),NOT(I88)),1,NOT(G89),_xlfn.IFS(NOT(OR(G88,AND(F89,F88))),1,TRUE,1),TRUE,1),NOT(H88),_xlfn.IFS(H87,1,AND(G87,G88),1,AND(I87,I88,J88),1,TRUE,0))</f>
        <v>1</v>
      </c>
      <c r="I99" s="2" cm="1">
        <f t="array" ref="I99">_xlfn.IFS(I88,_xlfn.IFS(NOT(I89),1,AND(NOT(J89),NOT(J88)),1,NOT(H89),_xlfn.IFS(NOT(OR(H88,AND(G89,G88))),1,TRUE,1),TRUE,1),NOT(I88),_xlfn.IFS(I87,1,AND(H87,H88),1,AND(J87,J88,K88),1,TRUE,0))</f>
        <v>1</v>
      </c>
      <c r="J99" s="2" cm="1">
        <f t="array" ref="J99">_xlfn.IFS(J88,_xlfn.IFS(NOT(J89),1,AND(NOT(K89),NOT(K88)),1,NOT(I89),_xlfn.IFS(NOT(OR(I88,AND(H89,H88))),1,TRUE,1),TRUE,1),NOT(J88),_xlfn.IFS(J87,1,AND(I87,I88),1,AND(K87,K88,L88),1,TRUE,0))</f>
        <v>1</v>
      </c>
      <c r="K99" s="2" cm="1">
        <f t="array" ref="K99">_xlfn.IFS(K88,_xlfn.IFS(NOT(K89),1,AND(NOT(L89),NOT(L88)),1,NOT(J89),_xlfn.IFS(NOT(OR(J88,AND(I89,I88))),1,TRUE,1),TRUE,1),NOT(K88),_xlfn.IFS(K87,1,AND(J87,J88),1,AND(L87,L88,M88),1,TRUE,0))</f>
        <v>1</v>
      </c>
      <c r="L99" s="2" cm="1">
        <f t="array" ref="L99">_xlfn.IFS(L88,_xlfn.IFS(NOT(L89),1,AND(NOT(M89),NOT(M88)),1,NOT(K89),_xlfn.IFS(NOT(OR(K88,AND(J89,J88))),1,TRUE,1),TRUE,1),NOT(L88),_xlfn.IFS(L87,1,AND(K87,K88),1,AND(M87,M88,N88),1,TRUE,0))</f>
        <v>1</v>
      </c>
      <c r="M99" s="2" cm="1">
        <f t="array" ref="M99">_xlfn.IFS(M88,_xlfn.IFS(NOT(M89),1,AND(NOT(N89),NOT(N88)),1,NOT(L89),_xlfn.IFS(NOT(OR(L88,AND(K89,K88))),1,TRUE,1),TRUE,1),NOT(M88),_xlfn.IFS(M87,1,AND(L87,L88),1,TRUE,0))</f>
        <v>1</v>
      </c>
    </row>
    <row r="100" spans="1:13" x14ac:dyDescent="0.35"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35">
      <c r="D101" s="2" cm="1">
        <f t="array" ref="D101">_xlfn.IFS(D90,_xlfn.IFS(NOT(D91),0,AND(NOT(E91),NOT(E90)),0,TRUE,1),NOT(D90),_xlfn.IFS(D89,0,AND(E89,E90,F90),0,TRUE,0))</f>
        <v>0</v>
      </c>
      <c r="E101" s="2" cm="1">
        <f t="array" ref="E101">_xlfn.IFS(E90,_xlfn.IFS(NOT(E91),0,AND(NOT(F91),NOT(F90)),0,NOT(D91),_xlfn.IFS(NOT(OR(D90,AND(C91,C90))),0,TRUE,1),TRUE,1),NOT(E90),_xlfn.IFS(E89,0,AND(D89,D90),0,AND(F89,F90,G90),0,TRUE,0))</f>
        <v>0</v>
      </c>
      <c r="F101" s="2" cm="1">
        <f t="array" ref="F101">_xlfn.IFS(F90,_xlfn.IFS(NOT(F91),0,AND(NOT(G91),NOT(G90)),0,NOT(E91),_xlfn.IFS(NOT(OR(E90,AND(D91,D90))),0,TRUE,1),TRUE,1),NOT(F90),_xlfn.IFS(F89,0,AND(E89,E90),0,AND(G89,G90,H90),0,TRUE,0))</f>
        <v>0</v>
      </c>
      <c r="G101" s="2" cm="1">
        <f t="array" ref="G101">_xlfn.IFS(G90,_xlfn.IFS(NOT(G91),0,AND(NOT(H91),NOT(H90)),0,NOT(F91),_xlfn.IFS(NOT(OR(F90,AND(E91,E90))),0,TRUE,1),TRUE,1),NOT(G90),_xlfn.IFS(G89,0,AND(F89,F90),0,AND(H89,H90,I90),0,TRUE,0))</f>
        <v>0</v>
      </c>
      <c r="H101" s="2" cm="1">
        <f t="array" ref="H101">_xlfn.IFS(H90,_xlfn.IFS(NOT(H91),0,AND(NOT(I91),NOT(I90)),0,NOT(G91),_xlfn.IFS(NOT(OR(G90,AND(F91,F90))),0,TRUE,1),TRUE,1),NOT(H90),_xlfn.IFS(H89,0,AND(G89,G90),0,AND(I89,I90,J90),0,TRUE,0))</f>
        <v>0</v>
      </c>
      <c r="I101" s="2" cm="1">
        <f t="array" ref="I101">_xlfn.IFS(I90,_xlfn.IFS(NOT(I91),0,AND(NOT(J91),NOT(J90)),0,NOT(H91),_xlfn.IFS(NOT(OR(H90,AND(G91,G90))),0,TRUE,1),TRUE,1),NOT(I90),_xlfn.IFS(I89,0,AND(H89,H90),0,AND(J89,J90,K90),0,TRUE,0))</f>
        <v>0</v>
      </c>
      <c r="J101" s="2" cm="1">
        <f t="array" ref="J101">_xlfn.IFS(J90,_xlfn.IFS(NOT(J91),0,AND(NOT(K91),NOT(K90)),0,NOT(I91),_xlfn.IFS(NOT(OR(I90,AND(H91,H90))),0,TRUE,1),TRUE,1),NOT(J90),_xlfn.IFS(J89,0,AND(I89,I90),0,AND(K89,K90,L90),0,TRUE,0))</f>
        <v>0</v>
      </c>
      <c r="K101" s="2" cm="1">
        <f t="array" ref="K101">_xlfn.IFS(K90,_xlfn.IFS(NOT(K91),0,AND(NOT(L91),NOT(L90)),0,NOT(J91),_xlfn.IFS(NOT(OR(J90,AND(I91,I90))),0,TRUE,1),TRUE,1),NOT(K90),_xlfn.IFS(K89,0,AND(J89,J90),0,AND(L89,L90,M90),0,TRUE,0))</f>
        <v>0</v>
      </c>
      <c r="L101" s="2" cm="1">
        <f t="array" ref="L101">_xlfn.IFS(L90,_xlfn.IFS(NOT(L91),0,AND(NOT(M91),NOT(M90)),0,NOT(K91),_xlfn.IFS(NOT(OR(K90,AND(J91,J90))),0,TRUE,1),TRUE,1),NOT(L90),_xlfn.IFS(L89,0,AND(K89,K90),0,AND(M89,M90,N90),0,TRUE,0))</f>
        <v>0</v>
      </c>
      <c r="M101" s="2" cm="1">
        <f t="array" ref="M101">_xlfn.IFS(M90,_xlfn.IFS(NOT(M91),0,NOT(L91),_xlfn.IFS(NOT(OR(L90,AND(K91,K90))),0,TRUE,1),TRUE,1),NOT(M90),_xlfn.IFS(M89,0,AND(L89,L90),0,TRUE,0))</f>
        <v>0</v>
      </c>
    </row>
    <row r="102" spans="1:13" x14ac:dyDescent="0.35">
      <c r="D102" s="2" cm="1">
        <f t="array" ref="D102">_xlfn.IFS(D91,_xlfn.IFS(NOT(D92),0,AND(NOT(E92),NOT(E91)),0,TRUE,1),NOT(D91),_xlfn.IFS(D90,1,AND(E90,E91,F91),1,TRUE,0))</f>
        <v>0</v>
      </c>
      <c r="E102" s="2" cm="1">
        <f t="array" ref="E102">_xlfn.IFS(E91,_xlfn.IFS(NOT(E92),0,AND(NOT(F92),NOT(F91)),0,NOT(D92),_xlfn.IFS(NOT(OR(D91,AND(C92,C91))),0,TRUE,1),TRUE,1),NOT(E91),_xlfn.IFS(E90,1,AND(D90,D91),1,AND(F90,F91,G91),1,TRUE,0))</f>
        <v>0</v>
      </c>
      <c r="F102" s="2" cm="1">
        <f t="array" ref="F102">_xlfn.IFS(F91,_xlfn.IFS(NOT(F92),0,AND(NOT(G92),NOT(G91)),0,NOT(E92),_xlfn.IFS(NOT(OR(E91,AND(D92,D91))),0,TRUE,1),TRUE,1),NOT(F91),_xlfn.IFS(F90,1,AND(E90,E91),1,AND(G90,G91,H91),1,TRUE,0))</f>
        <v>0</v>
      </c>
      <c r="G102" s="2" cm="1">
        <f t="array" ref="G102">_xlfn.IFS(G91,_xlfn.IFS(NOT(G92),0,AND(NOT(H92),NOT(H91)),0,NOT(F92),_xlfn.IFS(NOT(OR(F91,AND(E92,E91))),0,TRUE,1),TRUE,1),NOT(G91),_xlfn.IFS(G90,1,AND(F90,F91),1,AND(H90,H91,I91),1,TRUE,0))</f>
        <v>0</v>
      </c>
      <c r="H102" s="2" cm="1">
        <f t="array" ref="H102">_xlfn.IFS(H91,_xlfn.IFS(NOT(H92),0,AND(NOT(I92),NOT(I91)),0,NOT(G92),_xlfn.IFS(NOT(OR(G91,AND(F92,F91))),0,TRUE,1),TRUE,1),NOT(H91),_xlfn.IFS(H90,1,AND(G90,G91),1,AND(I90,I91,J91),1,TRUE,0))</f>
        <v>0</v>
      </c>
      <c r="I102" s="2" cm="1">
        <f t="array" ref="I102">_xlfn.IFS(I91,_xlfn.IFS(NOT(I92),0,AND(NOT(J92),NOT(J91)),0,NOT(H92),_xlfn.IFS(NOT(OR(H91,AND(G92,G91))),0,TRUE,1),TRUE,1),NOT(I91),_xlfn.IFS(I90,1,AND(H90,H91),1,AND(J90,J91,K91),1,TRUE,0))</f>
        <v>0</v>
      </c>
      <c r="J102" s="2" cm="1">
        <f t="array" ref="J102">_xlfn.IFS(J91,_xlfn.IFS(NOT(J92),0,AND(NOT(K92),NOT(K91)),0,NOT(I92),_xlfn.IFS(NOT(OR(I91,AND(H92,H91))),0,TRUE,1),TRUE,1),NOT(J91),_xlfn.IFS(J90,1,AND(I90,I91),1,AND(K90,K91,L91),1,TRUE,0))</f>
        <v>0</v>
      </c>
      <c r="K102" s="2" cm="1">
        <f t="array" ref="K102">_xlfn.IFS(K91,_xlfn.IFS(NOT(K92),0,AND(NOT(L92),NOT(L91)),0,NOT(J92),_xlfn.IFS(NOT(OR(J91,AND(I92,I91))),0,TRUE,1),TRUE,1),NOT(K91),_xlfn.IFS(K90,1,AND(J90,J91),1,AND(L90,L91,M91),1,TRUE,0))</f>
        <v>0</v>
      </c>
      <c r="L102" s="2" cm="1">
        <f t="array" ref="L102">_xlfn.IFS(L91,_xlfn.IFS(NOT(L92),0,AND(NOT(M92),NOT(M91)),0,NOT(K92),_xlfn.IFS(NOT(OR(K91,AND(J92,J91))),0,TRUE,1),TRUE,1),NOT(L91),_xlfn.IFS(L90,1,AND(K90,K91),1,AND(M90,M91,N91),1,TRUE,0))</f>
        <v>0</v>
      </c>
      <c r="M102" s="2" cm="1">
        <f t="array" ref="M102">_xlfn.IFS(M91,_xlfn.IFS(NOT(M92),0,NOT(L92),_xlfn.IFS(NOT(OR(L91,AND(K92,K91))),0,TRUE,1),TRUE,1),NOT(M91),_xlfn.IFS(M90,1,AND(L90,L91),1,TRUE,0))</f>
        <v>0</v>
      </c>
    </row>
    <row r="103" spans="1:13" x14ac:dyDescent="0.35">
      <c r="D103" s="2" cm="1">
        <f t="array" ref="D103">_xlfn.IFS(D92,_xlfn.IFS(NOT(D93),0,AND(NOT(E93),NOT(E92)),0,TRUE,1),NOT(D92),_xlfn.IFS(D91,1,AND(E91,E92,F92),1,TRUE,0))</f>
        <v>0</v>
      </c>
      <c r="E103" s="2" cm="1">
        <f t="array" ref="E103">_xlfn.IFS(E92,_xlfn.IFS(NOT(E93),0,AND(NOT(F93),NOT(F92)),0,NOT(D93),_xlfn.IFS(NOT(OR(D92,AND(C93,C92))),0,TRUE,1),TRUE,1),NOT(E92),_xlfn.IFS(E91,1,AND(D91,D92),1,AND(F91,F92,G92),1,TRUE,0))</f>
        <v>0</v>
      </c>
      <c r="F103" s="2" cm="1">
        <f t="array" ref="F103">_xlfn.IFS(F92,_xlfn.IFS(NOT(F93),0,AND(NOT(G93),NOT(G92)),0,NOT(E93),_xlfn.IFS(NOT(OR(E92,AND(D93,D92))),0,TRUE,1),TRUE,1),NOT(F92),_xlfn.IFS(F91,1,AND(E91,E92),1,AND(G91,G92,H92),1,TRUE,0))</f>
        <v>0</v>
      </c>
      <c r="G103" s="2" cm="1">
        <f t="array" ref="G103">_xlfn.IFS(G92,_xlfn.IFS(NOT(G93),0,AND(NOT(H93),NOT(H92)),0,NOT(F93),_xlfn.IFS(NOT(OR(F92,AND(E93,E92))),0,TRUE,1),TRUE,1),NOT(G92),_xlfn.IFS(G91,1,AND(F91,F92),1,AND(H91,H92,I92),1,TRUE,0))</f>
        <v>0</v>
      </c>
      <c r="H103" s="2" cm="1">
        <f t="array" ref="H103">_xlfn.IFS(H92,_xlfn.IFS(NOT(H93),0,AND(NOT(I93),NOT(I92)),0,NOT(G93),_xlfn.IFS(NOT(OR(G92,AND(F93,F92))),0,TRUE,1),TRUE,1),NOT(H92),_xlfn.IFS(H91,1,AND(G91,G92),1,AND(I91,I92,J92),1,TRUE,0))</f>
        <v>0</v>
      </c>
      <c r="I103" s="2" cm="1">
        <f t="array" ref="I103">_xlfn.IFS(I92,_xlfn.IFS(NOT(I93),0,AND(NOT(J93),NOT(J92)),0,NOT(H93),_xlfn.IFS(NOT(OR(H92,AND(G93,G92))),0,TRUE,1),TRUE,1),NOT(I92),_xlfn.IFS(I91,1,AND(H91,H92),1,AND(J91,J92,K92),1,TRUE,0))</f>
        <v>0</v>
      </c>
      <c r="J103" s="2" cm="1">
        <f t="array" ref="J103">_xlfn.IFS(J92,_xlfn.IFS(NOT(J93),0,AND(NOT(K93),NOT(K92)),0,NOT(I93),_xlfn.IFS(NOT(OR(I92,AND(H93,H92))),0,TRUE,1),TRUE,1),NOT(J92),_xlfn.IFS(J91,1,AND(I91,I92),1,AND(K91,K92,L92),1,TRUE,0))</f>
        <v>0</v>
      </c>
      <c r="K103" s="2" cm="1">
        <f t="array" ref="K103">_xlfn.IFS(K92,_xlfn.IFS(NOT(K93),0,AND(NOT(L93),NOT(L92)),0,NOT(J93),_xlfn.IFS(NOT(OR(J92,AND(I93,I92))),0,TRUE,1),TRUE,1),NOT(K92),_xlfn.IFS(K91,1,AND(J91,J92),1,AND(L91,L92,M92),1,TRUE,0))</f>
        <v>0</v>
      </c>
      <c r="L103" s="2" cm="1">
        <f t="array" ref="L103">_xlfn.IFS(L92,_xlfn.IFS(NOT(L93),0,AND(NOT(M93),NOT(M92)),0,NOT(K93),_xlfn.IFS(NOT(OR(K92,AND(J93,J92))),0,TRUE,1),TRUE,1),NOT(L92),_xlfn.IFS(L91,1,AND(K91,K92),1,AND(M91,M92,N92),1,TRUE,0))</f>
        <v>0</v>
      </c>
      <c r="M103" s="2" cm="1">
        <f t="array" ref="M103">_xlfn.IFS(M92,_xlfn.IFS(NOT(M93),0,NOT(L93),_xlfn.IFS(NOT(OR(L92,AND(K93,K92))),0,TRUE,1),TRUE,1),NOT(M92),_xlfn.IFS(M91,1,AND(L91,L92),1,TRUE,0))</f>
        <v>0</v>
      </c>
    </row>
    <row r="104" spans="1:13" x14ac:dyDescent="0.35">
      <c r="D104" s="2" cm="1">
        <f t="array" ref="D104">_xlfn.IFS(D93,_xlfn.IFS(NOT(D94),0,AND(NOT(E94),NOT(E93)),0,TRUE,1),NOT(D93),_xlfn.IFS(D92,1,AND(E92,E93,F93),1,TRUE,0))</f>
        <v>0</v>
      </c>
      <c r="E104" s="2" cm="1">
        <f t="array" ref="E104">_xlfn.IFS(E93,_xlfn.IFS(NOT(E94),0,AND(NOT(F94),NOT(F93)),0,NOT(D94),_xlfn.IFS(NOT(OR(D93,AND(C94,C93))),0,TRUE,1),TRUE,1),NOT(E93),_xlfn.IFS(E92,1,AND(D92,D93),1,AND(F92,F93,G93),1,TRUE,0))</f>
        <v>0</v>
      </c>
      <c r="F104" s="2" cm="1">
        <f t="array" ref="F104">_xlfn.IFS(F93,_xlfn.IFS(NOT(F94),0,AND(NOT(G94),NOT(G93)),0,NOT(E94),_xlfn.IFS(NOT(OR(E93,AND(D94,D93))),0,TRUE,1),TRUE,1),NOT(F93),_xlfn.IFS(F92,1,AND(E92,E93),1,AND(G92,G93,H93),1,TRUE,0))</f>
        <v>0</v>
      </c>
      <c r="G104" s="2" cm="1">
        <f t="array" ref="G104">_xlfn.IFS(G93,_xlfn.IFS(NOT(G94),0,AND(NOT(H94),NOT(H93)),0,NOT(F94),_xlfn.IFS(NOT(OR(F93,AND(E94,E93))),0,TRUE,1),TRUE,1),NOT(G93),_xlfn.IFS(G92,1,AND(F92,F93),1,AND(H92,H93,I93),1,TRUE,0))</f>
        <v>0</v>
      </c>
      <c r="H104" s="2" cm="1">
        <f t="array" ref="H104">_xlfn.IFS(H93,_xlfn.IFS(NOT(H94),0,AND(NOT(I94),NOT(I93)),0,NOT(G94),_xlfn.IFS(NOT(OR(G93,AND(F94,F93))),0,TRUE,1),TRUE,1),NOT(H93),_xlfn.IFS(H92,1,AND(G92,G93),1,AND(I92,I93,J93),1,TRUE,0))</f>
        <v>0</v>
      </c>
      <c r="I104" s="2" cm="1">
        <f t="array" ref="I104">_xlfn.IFS(I93,_xlfn.IFS(NOT(I94),0,AND(NOT(J94),NOT(J93)),0,NOT(H94),_xlfn.IFS(NOT(OR(H93,AND(G94,G93))),0,TRUE,1),TRUE,1),NOT(I93),_xlfn.IFS(I92,1,AND(H92,H93),1,AND(J92,J93,K93),1,TRUE,0))</f>
        <v>0</v>
      </c>
      <c r="J104" s="2" cm="1">
        <f t="array" ref="J104">_xlfn.IFS(J93,_xlfn.IFS(NOT(J94),0,AND(NOT(K94),NOT(K93)),0,NOT(I94),_xlfn.IFS(NOT(OR(I93,AND(H94,H93))),0,TRUE,1),TRUE,1),NOT(J93),_xlfn.IFS(J92,1,AND(I92,I93),1,AND(K92,K93,L93),1,TRUE,0))</f>
        <v>0</v>
      </c>
      <c r="K104" s="2" cm="1">
        <f t="array" ref="K104">_xlfn.IFS(K93,_xlfn.IFS(NOT(K94),0,AND(NOT(L94),NOT(L93)),0,NOT(J94),_xlfn.IFS(NOT(OR(J93,AND(I94,I93))),0,TRUE,1),TRUE,1),NOT(K93),_xlfn.IFS(K92,1,AND(J92,J93),1,AND(L92,L93,M93),1,TRUE,0))</f>
        <v>0</v>
      </c>
      <c r="L104" s="2" cm="1">
        <f t="array" ref="L104">_xlfn.IFS(L93,_xlfn.IFS(NOT(L94),0,AND(NOT(M94),NOT(M93)),0,NOT(K94),_xlfn.IFS(NOT(OR(K93,AND(J94,J93))),0,TRUE,1),TRUE,1),NOT(L93),_xlfn.IFS(L92,1,AND(K92,K93),1,AND(M92,M93,N93),1,TRUE,0))</f>
        <v>0</v>
      </c>
      <c r="M104" s="2" cm="1">
        <f t="array" ref="M104">_xlfn.IFS(M93,_xlfn.IFS(NOT(M94),0,NOT(L94),_xlfn.IFS(NOT(OR(L93,AND(K94,K93))),0,TRUE,1),TRUE,1),NOT(M93),_xlfn.IFS(M92,1,AND(L92,L93),1,TRUE,0))</f>
        <v>0</v>
      </c>
    </row>
    <row r="105" spans="1:13" x14ac:dyDescent="0.35">
      <c r="A105" s="1">
        <v>9</v>
      </c>
      <c r="D105" s="2" cm="1">
        <f t="array" ref="D105">_xlfn.IFS(D94,_xlfn.IFS(NOT(D95),0,AND(NOT(E95),NOT(E94)),0,TRUE,1),NOT(D94),_xlfn.IFS(D93,1,AND(E93,E94,F94),1,TRUE,0))</f>
        <v>0</v>
      </c>
      <c r="E105" s="2" cm="1">
        <f t="array" ref="E105">_xlfn.IFS(E94,_xlfn.IFS(NOT(E95),0,AND(NOT(F95),NOT(F94)),0,NOT(D95),_xlfn.IFS(NOT(OR(D94,AND(C95,C94))),0,TRUE,1),TRUE,1),NOT(E94),_xlfn.IFS(E93,1,AND(D93,D94),1,AND(F93,F94,G94),1,TRUE,0))</f>
        <v>0</v>
      </c>
      <c r="F105" s="2" cm="1">
        <f t="array" ref="F105">_xlfn.IFS(F94,_xlfn.IFS(NOT(F95),0,AND(NOT(G95),NOT(G94)),0,NOT(E95),_xlfn.IFS(NOT(OR(E94,AND(D95,D94))),0,TRUE,1),TRUE,1),NOT(F94),_xlfn.IFS(F93,1,AND(E93,E94),1,AND(G93,G94,H94),1,TRUE,0))</f>
        <v>0</v>
      </c>
      <c r="G105" s="2" cm="1">
        <f t="array" ref="G105">_xlfn.IFS(G94,_xlfn.IFS(NOT(G95),0,AND(NOT(H95),NOT(H94)),0,NOT(F95),_xlfn.IFS(NOT(OR(F94,AND(E95,E94))),0,TRUE,1),TRUE,1),NOT(G94),_xlfn.IFS(G93,1,AND(F93,F94),1,AND(H93,H94,I94),1,TRUE,0))</f>
        <v>0</v>
      </c>
      <c r="H105" s="2" cm="1">
        <f t="array" ref="H105">_xlfn.IFS(H94,_xlfn.IFS(NOT(H95),0,AND(NOT(I95),NOT(I94)),0,NOT(G95),_xlfn.IFS(NOT(OR(G94,AND(F95,F94))),0,TRUE,1),TRUE,1),NOT(H94),_xlfn.IFS(H93,1,AND(G93,G94),1,AND(I93,I94,J94),1,TRUE,0))</f>
        <v>0</v>
      </c>
      <c r="I105" s="2" cm="1">
        <f t="array" ref="I105">_xlfn.IFS(I94,_xlfn.IFS(NOT(I95),0,AND(NOT(J95),NOT(J94)),0,NOT(H95),_xlfn.IFS(NOT(OR(H94,AND(G95,G94))),0,TRUE,1),TRUE,1),NOT(I94),_xlfn.IFS(I93,1,AND(H93,H94),1,AND(J93,J94,K94),1,TRUE,0))</f>
        <v>0</v>
      </c>
      <c r="J105" s="2" cm="1">
        <f t="array" ref="J105">_xlfn.IFS(J94,_xlfn.IFS(NOT(J95),0,AND(NOT(K95),NOT(K94)),0,NOT(I95),_xlfn.IFS(NOT(OR(I94,AND(H95,H94))),0,TRUE,1),TRUE,1),NOT(J94),_xlfn.IFS(J93,1,AND(I93,I94),1,AND(K93,K94,L94),1,TRUE,0))</f>
        <v>0</v>
      </c>
      <c r="K105" s="2" cm="1">
        <f t="array" ref="K105">_xlfn.IFS(K94,_xlfn.IFS(NOT(K95),0,AND(NOT(L95),NOT(L94)),0,NOT(J95),_xlfn.IFS(NOT(OR(J94,AND(I95,I94))),0,TRUE,1),TRUE,1),NOT(K94),_xlfn.IFS(K93,1,AND(J93,J94),1,AND(L93,L94,M94),1,TRUE,0))</f>
        <v>0</v>
      </c>
      <c r="L105" s="2" cm="1">
        <f t="array" ref="L105">_xlfn.IFS(L94,_xlfn.IFS(NOT(L95),0,AND(NOT(M95),NOT(M94)),0,NOT(K95),_xlfn.IFS(NOT(OR(K94,AND(J95,J94))),0,TRUE,1),TRUE,1),NOT(L94),_xlfn.IFS(L93,1,AND(K93,K94),1,AND(M93,M94,N94),1,TRUE,0))</f>
        <v>0</v>
      </c>
      <c r="M105" s="2" cm="1">
        <f t="array" ref="M105">_xlfn.IFS(M94,_xlfn.IFS(NOT(M95),0,NOT(L95),_xlfn.IFS(NOT(OR(L94,AND(K95,K94))),0,TRUE,1),TRUE,1),NOT(M94),_xlfn.IFS(M93,1,AND(L93,L94),1,TRUE,0))</f>
        <v>0</v>
      </c>
    </row>
    <row r="106" spans="1:13" x14ac:dyDescent="0.35">
      <c r="D106" s="2" cm="1">
        <f t="array" ref="D106">_xlfn.IFS(D95,_xlfn.IFS(NOT(D96),0,AND(NOT(E96),NOT(E95)),0,TRUE,1),NOT(D95),_xlfn.IFS(D94,1,AND(E94,E95,F95),1,TRUE,0))</f>
        <v>0</v>
      </c>
      <c r="E106" s="2" cm="1">
        <f t="array" ref="E106">_xlfn.IFS(E95,_xlfn.IFS(NOT(E96),0,AND(NOT(F96),NOT(F95)),0,NOT(D96),_xlfn.IFS(NOT(OR(D95,AND(C96,C95))),0,TRUE,1),TRUE,1),NOT(E95),_xlfn.IFS(E94,1,AND(D94,D95),1,AND(F94,F95,G95),1,TRUE,0))</f>
        <v>0</v>
      </c>
      <c r="F106" s="2" cm="1">
        <f t="array" ref="F106">_xlfn.IFS(F95,_xlfn.IFS(NOT(F96),0,AND(NOT(G96),NOT(G95)),0,NOT(E96),_xlfn.IFS(NOT(OR(E95,AND(D96,D95))),0,TRUE,1),TRUE,1),NOT(F95),_xlfn.IFS(F94,1,AND(E94,E95),1,AND(G94,G95,H95),1,TRUE,0))</f>
        <v>0</v>
      </c>
      <c r="G106" s="2" cm="1">
        <f t="array" ref="G106">_xlfn.IFS(G95,_xlfn.IFS(NOT(G96),0,AND(NOT(H96),NOT(H95)),0,NOT(F96),_xlfn.IFS(NOT(OR(F95,AND(E96,E95))),0,TRUE,1),TRUE,1),NOT(G95),_xlfn.IFS(G94,1,AND(F94,F95),1,AND(H94,H95,I95),1,TRUE,0))</f>
        <v>0</v>
      </c>
      <c r="H106" s="2" cm="1">
        <f t="array" ref="H106">_xlfn.IFS(H95,_xlfn.IFS(NOT(H96),0,AND(NOT(I96),NOT(I95)),0,NOT(G96),_xlfn.IFS(NOT(OR(G95,AND(F96,F95))),0,TRUE,1),TRUE,1),NOT(H95),_xlfn.IFS(H94,1,AND(G94,G95),1,AND(I94,I95,J95),1,TRUE,0))</f>
        <v>0</v>
      </c>
      <c r="I106" s="2" cm="1">
        <f t="array" ref="I106">_xlfn.IFS(I95,_xlfn.IFS(NOT(I96),0,AND(NOT(J96),NOT(J95)),0,NOT(H96),_xlfn.IFS(NOT(OR(H95,AND(G96,G95))),0,TRUE,1),TRUE,1),NOT(I95),_xlfn.IFS(I94,1,AND(H94,H95),1,AND(J94,J95,K95),1,TRUE,0))</f>
        <v>0</v>
      </c>
      <c r="J106" s="2" cm="1">
        <f t="array" ref="J106">_xlfn.IFS(J95,_xlfn.IFS(NOT(J96),0,AND(NOT(K96),NOT(K95)),0,NOT(I96),_xlfn.IFS(NOT(OR(I95,AND(H96,H95))),0,TRUE,1),TRUE,1),NOT(J95),_xlfn.IFS(J94,1,AND(I94,I95),1,AND(K94,K95,L95),1,TRUE,0))</f>
        <v>0</v>
      </c>
      <c r="K106" s="2" cm="1">
        <f t="array" ref="K106">_xlfn.IFS(K95,_xlfn.IFS(NOT(K96),0,AND(NOT(L96),NOT(L95)),0,NOT(J96),_xlfn.IFS(NOT(OR(J95,AND(I96,I95))),0,TRUE,1),TRUE,1),NOT(K95),_xlfn.IFS(K94,1,AND(J94,J95),1,AND(L94,L95,M95),1,TRUE,0))</f>
        <v>0</v>
      </c>
      <c r="L106" s="2" cm="1">
        <f t="array" ref="L106">_xlfn.IFS(L95,_xlfn.IFS(NOT(L96),0,AND(NOT(M96),NOT(M95)),0,NOT(K96),_xlfn.IFS(NOT(OR(K95,AND(J96,J95))),0,TRUE,1),TRUE,1),NOT(L95),_xlfn.IFS(L94,1,AND(K94,K95),1,AND(M94,M95,N95),1,TRUE,0))</f>
        <v>0</v>
      </c>
      <c r="M106" s="2" cm="1">
        <f t="array" ref="M106">_xlfn.IFS(M95,_xlfn.IFS(NOT(M96),0,NOT(L96),_xlfn.IFS(NOT(OR(L95,AND(K96,K95))),0,TRUE,1),TRUE,1),NOT(M95),_xlfn.IFS(M94,1,AND(L94,L95),1,TRUE,0))</f>
        <v>0</v>
      </c>
    </row>
    <row r="107" spans="1:13" x14ac:dyDescent="0.35">
      <c r="D107" s="2" cm="1">
        <f t="array" ref="D107">_xlfn.IFS(D96,_xlfn.IFS(NOT(D97),0,AND(NOT(E97),NOT(E96)),0,TRUE,1),NOT(D96),_xlfn.IFS(D95,1,AND(E95,E96,F96),1,TRUE,0))</f>
        <v>0</v>
      </c>
      <c r="E107" s="2" cm="1">
        <f t="array" ref="E107">_xlfn.IFS(E96,_xlfn.IFS(NOT(E97),0,AND(NOT(F97),NOT(F96)),0,NOT(D97),_xlfn.IFS(NOT(OR(D96,AND(C97,C96))),0,TRUE,1),TRUE,1),NOT(E96),_xlfn.IFS(E95,1,AND(D95,D96),1,AND(F95,F96,G96),1,TRUE,0))</f>
        <v>0</v>
      </c>
      <c r="F107" s="2" cm="1">
        <f t="array" ref="F107">_xlfn.IFS(F96,_xlfn.IFS(NOT(F97),0,AND(NOT(G97),NOT(G96)),0,NOT(E97),_xlfn.IFS(NOT(OR(E96,AND(D97,D96))),0,TRUE,1),TRUE,1),NOT(F96),_xlfn.IFS(F95,1,AND(E95,E96),1,AND(G95,G96,H96),1,TRUE,0))</f>
        <v>0</v>
      </c>
      <c r="G107" s="2" cm="1">
        <f t="array" ref="G107">_xlfn.IFS(G96,_xlfn.IFS(NOT(G97),0,AND(NOT(H97),NOT(H96)),0,NOT(F97),_xlfn.IFS(NOT(OR(F96,AND(E97,E96))),0,TRUE,1),TRUE,1),NOT(G96),_xlfn.IFS(G95,1,AND(F95,F96),1,AND(H95,H96,I96),1,TRUE,0))</f>
        <v>0</v>
      </c>
      <c r="H107" s="2" cm="1">
        <f t="array" ref="H107">_xlfn.IFS(H96,_xlfn.IFS(NOT(H97),0,AND(NOT(I97),NOT(I96)),0,NOT(G97),_xlfn.IFS(NOT(OR(G96,AND(F97,F96))),0,TRUE,1),TRUE,1),NOT(H96),_xlfn.IFS(H95,1,AND(G95,G96),1,AND(I95,I96,J96),1,TRUE,0))</f>
        <v>0</v>
      </c>
      <c r="I107" s="2" cm="1">
        <f t="array" ref="I107">_xlfn.IFS(I96,_xlfn.IFS(NOT(I97),0,AND(NOT(J97),NOT(J96)),0,NOT(H97),_xlfn.IFS(NOT(OR(H96,AND(G97,G96))),0,TRUE,1),TRUE,1),NOT(I96),_xlfn.IFS(I95,1,AND(H95,H96),1,AND(J95,J96,K96),1,TRUE,0))</f>
        <v>0</v>
      </c>
      <c r="J107" s="2" cm="1">
        <f t="array" ref="J107">_xlfn.IFS(J96,_xlfn.IFS(NOT(J97),0,AND(NOT(K97),NOT(K96)),0,NOT(I97),_xlfn.IFS(NOT(OR(I96,AND(H97,H96))),0,TRUE,1),TRUE,1),NOT(J96),_xlfn.IFS(J95,1,AND(I95,I96),1,AND(K95,K96,L96),1,TRUE,0))</f>
        <v>0</v>
      </c>
      <c r="K107" s="2" cm="1">
        <f t="array" ref="K107">_xlfn.IFS(K96,_xlfn.IFS(NOT(K97),0,AND(NOT(L97),NOT(L96)),0,NOT(J97),_xlfn.IFS(NOT(OR(J96,AND(I97,I96))),0,TRUE,1),TRUE,1),NOT(K96),_xlfn.IFS(K95,1,AND(J95,J96),1,AND(L95,L96,M96),1,TRUE,0))</f>
        <v>0</v>
      </c>
      <c r="L107" s="2" cm="1">
        <f t="array" ref="L107">_xlfn.IFS(L96,_xlfn.IFS(NOT(L97),0,AND(NOT(M97),NOT(M96)),0,NOT(K97),_xlfn.IFS(NOT(OR(K96,AND(J97,J96))),0,TRUE,1),TRUE,1),NOT(L96),_xlfn.IFS(L95,1,AND(K95,K96),1,AND(M95,M96,N96),1,TRUE,0))</f>
        <v>0</v>
      </c>
      <c r="M107" s="2" cm="1">
        <f t="array" ref="M107">_xlfn.IFS(M96,_xlfn.IFS(NOT(M97),0,NOT(L97),_xlfn.IFS(NOT(OR(L96,AND(K97,K96))),0,TRUE,1),TRUE,1),NOT(M96),_xlfn.IFS(M95,1,AND(L95,L96),1,TRUE,0))</f>
        <v>0</v>
      </c>
    </row>
    <row r="108" spans="1:13" x14ac:dyDescent="0.35">
      <c r="D108" s="2" cm="1">
        <f t="array" ref="D108">_xlfn.IFS(D97,_xlfn.IFS(NOT(D98),0,AND(NOT(E98),NOT(E97)),0,TRUE,1),NOT(D97),_xlfn.IFS(D96,1,AND(E96,E97,F97),1,TRUE,0))</f>
        <v>0</v>
      </c>
      <c r="E108" s="2" cm="1">
        <f t="array" ref="E108">_xlfn.IFS(E97,_xlfn.IFS(NOT(E98),0,AND(NOT(F98),NOT(F97)),0,NOT(D98),_xlfn.IFS(NOT(OR(D97,AND(C98,C97))),0,TRUE,1),TRUE,1),NOT(E97),_xlfn.IFS(E96,1,AND(D96,D97),1,AND(F96,F97,G97),1,TRUE,0))</f>
        <v>0</v>
      </c>
      <c r="F108" s="2" cm="1">
        <f t="array" ref="F108">_xlfn.IFS(F97,_xlfn.IFS(NOT(F98),0,AND(NOT(G98),NOT(G97)),0,NOT(E98),_xlfn.IFS(NOT(OR(E97,AND(D98,D97))),0,TRUE,1),TRUE,1),NOT(F97),_xlfn.IFS(F96,1,AND(E96,E97),1,AND(G96,G97,H97),1,TRUE,0))</f>
        <v>0</v>
      </c>
      <c r="G108" s="2" cm="1">
        <f t="array" ref="G108">_xlfn.IFS(G97,_xlfn.IFS(NOT(G98),0,AND(NOT(H98),NOT(H97)),0,NOT(F98),_xlfn.IFS(NOT(OR(F97,AND(E98,E97))),0,TRUE,1),TRUE,1),NOT(G97),_xlfn.IFS(G96,1,AND(F96,F97),1,AND(H96,H97,I97),1,TRUE,0))</f>
        <v>0</v>
      </c>
      <c r="H108" s="2" cm="1">
        <f t="array" ref="H108">_xlfn.IFS(H97,_xlfn.IFS(NOT(H98),0,AND(NOT(I98),NOT(I97)),0,NOT(G98),_xlfn.IFS(NOT(OR(G97,AND(F98,F97))),0,TRUE,1),TRUE,1),NOT(H97),_xlfn.IFS(H96,1,AND(G96,G97),1,AND(I96,I97,J97),1,TRUE,0))</f>
        <v>1</v>
      </c>
      <c r="I108" s="2" cm="1">
        <f t="array" ref="I108">_xlfn.IFS(I97,_xlfn.IFS(NOT(I98),0,AND(NOT(J98),NOT(J97)),0,NOT(H98),_xlfn.IFS(NOT(OR(H97,AND(G98,G97))),0,TRUE,1),TRUE,1),NOT(I97),_xlfn.IFS(I96,1,AND(H96,H97),1,AND(J96,J97,K97),1,TRUE,0))</f>
        <v>1</v>
      </c>
      <c r="J108" s="2" cm="1">
        <f t="array" ref="J108">_xlfn.IFS(J97,_xlfn.IFS(NOT(J98),0,AND(NOT(K98),NOT(K97)),0,NOT(I98),_xlfn.IFS(NOT(OR(I97,AND(H98,H97))),0,TRUE,1),TRUE,1),NOT(J97),_xlfn.IFS(J96,1,AND(I96,I97),1,AND(K96,K97,L97),1,TRUE,0))</f>
        <v>0</v>
      </c>
      <c r="K108" s="2" cm="1">
        <f t="array" ref="K108">_xlfn.IFS(K97,_xlfn.IFS(NOT(K98),0,AND(NOT(L98),NOT(L97)),0,NOT(J98),_xlfn.IFS(NOT(OR(J97,AND(I98,I97))),0,TRUE,1),TRUE,1),NOT(K97),_xlfn.IFS(K96,1,AND(J96,J97),1,AND(L96,L97,M97),1,TRUE,0))</f>
        <v>0</v>
      </c>
      <c r="L108" s="2" cm="1">
        <f t="array" ref="L108">_xlfn.IFS(L97,_xlfn.IFS(NOT(L98),0,AND(NOT(M98),NOT(M97)),0,NOT(K98),_xlfn.IFS(NOT(OR(K97,AND(J98,J97))),0,TRUE,1),TRUE,1),NOT(L97),_xlfn.IFS(L96,1,AND(K96,K97),1,AND(M96,M97,N97),1,TRUE,0))</f>
        <v>0</v>
      </c>
      <c r="M108" s="2" cm="1">
        <f t="array" ref="M108">_xlfn.IFS(M97,_xlfn.IFS(NOT(M98),0,NOT(L98),_xlfn.IFS(NOT(OR(L97,AND(K98,K97))),0,TRUE,1),TRUE,1),NOT(M97),_xlfn.IFS(M96,1,AND(L96,L97),1,TRUE,0))</f>
        <v>0</v>
      </c>
    </row>
    <row r="109" spans="1:13" x14ac:dyDescent="0.35">
      <c r="D109" s="2" cm="1">
        <f t="array" ref="D109">_xlfn.IFS(D98,_xlfn.IFS(NOT(D99),0,AND(NOT(E99),NOT(E98)),0,TRUE,1),NOT(D98),_xlfn.IFS(D97,1,AND(E97,E98,F98),1,TRUE,0))</f>
        <v>0</v>
      </c>
      <c r="E109" s="2" cm="1">
        <f t="array" ref="E109">_xlfn.IFS(E98,_xlfn.IFS(NOT(E99),0,AND(NOT(F99),NOT(F98)),0,NOT(D99),_xlfn.IFS(NOT(OR(D98,AND(C99,C98))),0,TRUE,1),TRUE,1),NOT(E98),_xlfn.IFS(E97,1,AND(D97,D98),1,AND(F97,F98,G98),1,TRUE,0))</f>
        <v>0</v>
      </c>
      <c r="F109" s="2" cm="1">
        <f t="array" ref="F109">_xlfn.IFS(F98,_xlfn.IFS(NOT(F99),0,AND(NOT(G99),NOT(G98)),0,NOT(E99),_xlfn.IFS(NOT(OR(E98,AND(D99,D98))),0,TRUE,1),TRUE,1),NOT(F98),_xlfn.IFS(F97,1,AND(E97,E98),1,AND(G97,G98,H98),1,TRUE,0))</f>
        <v>0</v>
      </c>
      <c r="G109" s="2" cm="1">
        <f t="array" ref="G109">_xlfn.IFS(G98,_xlfn.IFS(NOT(G99),0,AND(NOT(H99),NOT(H98)),0,NOT(F99),_xlfn.IFS(NOT(OR(F98,AND(E99,E98))),0,TRUE,1),TRUE,1),NOT(G98),_xlfn.IFS(G97,1,AND(F97,F98),1,AND(H97,H98,I98),1,TRUE,0))</f>
        <v>1</v>
      </c>
      <c r="H109" s="2" cm="1">
        <f t="array" ref="H109">_xlfn.IFS(H98,_xlfn.IFS(NOT(H99),0,AND(NOT(I99),NOT(I98)),0,NOT(G99),_xlfn.IFS(NOT(OR(G98,AND(F99,F98))),0,TRUE,1),TRUE,1),NOT(H98),_xlfn.IFS(H97,1,AND(G97,G98),1,AND(I97,I98,J98),1,TRUE,0))</f>
        <v>1</v>
      </c>
      <c r="I109" s="2" cm="1">
        <f t="array" ref="I109">_xlfn.IFS(I98,_xlfn.IFS(NOT(I99),0,AND(NOT(J99),NOT(J98)),0,NOT(H99),_xlfn.IFS(NOT(OR(H98,AND(G99,G98))),0,TRUE,1),TRUE,1),NOT(I98),_xlfn.IFS(I97,1,AND(H97,H98),1,AND(J97,J98,K98),1,TRUE,0))</f>
        <v>1</v>
      </c>
      <c r="J109" s="2" cm="1">
        <f t="array" ref="J109">_xlfn.IFS(J98,_xlfn.IFS(NOT(J99),0,AND(NOT(K99),NOT(K98)),0,NOT(I99),_xlfn.IFS(NOT(OR(I98,AND(H99,H98))),0,TRUE,1),TRUE,1),NOT(J98),_xlfn.IFS(J97,1,AND(I97,I98),1,AND(K97,K98,L98),1,TRUE,0))</f>
        <v>1</v>
      </c>
      <c r="K109" s="2" cm="1">
        <f t="array" ref="K109">_xlfn.IFS(K98,_xlfn.IFS(NOT(K99),0,AND(NOT(L99),NOT(L98)),0,NOT(J99),_xlfn.IFS(NOT(OR(J98,AND(I99,I98))),0,TRUE,1),TRUE,1),NOT(K98),_xlfn.IFS(K97,1,AND(J97,J98),1,AND(L97,L98,M98),1,TRUE,0))</f>
        <v>1</v>
      </c>
      <c r="L109" s="2" cm="1">
        <f t="array" ref="L109">_xlfn.IFS(L98,_xlfn.IFS(NOT(L99),0,AND(NOT(M99),NOT(M98)),0,NOT(K99),_xlfn.IFS(NOT(OR(K98,AND(J99,J98))),0,TRUE,1),TRUE,1),NOT(L98),_xlfn.IFS(L97,1,AND(K97,K98),1,AND(M97,M98,N98),1,TRUE,0))</f>
        <v>1</v>
      </c>
      <c r="M109" s="2" cm="1">
        <f t="array" ref="M109">_xlfn.IFS(M98,_xlfn.IFS(NOT(M99),0,NOT(L99),_xlfn.IFS(NOT(OR(L98,AND(K99,K98))),0,TRUE,1),TRUE,1),NOT(M98),_xlfn.IFS(M97,1,AND(L97,L98),1,TRUE,0))</f>
        <v>1</v>
      </c>
    </row>
    <row r="110" spans="1:13" x14ac:dyDescent="0.35">
      <c r="D110" s="2" cm="1">
        <f t="array" ref="D110">_xlfn.IFS(D99,_xlfn.IFS(NOT(D100),1,AND(NOT(E100),NOT(E99)),1,TRUE,1),NOT(D99),_xlfn.IFS(D98,1,AND(E98,E99,F99),1,TRUE,0))</f>
        <v>0</v>
      </c>
      <c r="E110" s="2" cm="1">
        <f t="array" ref="E110">_xlfn.IFS(E99,_xlfn.IFS(NOT(E100),1,AND(NOT(F100),NOT(F99)),1,NOT(D100),_xlfn.IFS(NOT(OR(D99,AND(C100,C99))),1,TRUE,1),TRUE,1),NOT(E99),_xlfn.IFS(E98,1,AND(D98,D99),1,AND(F98,F99,G99),1,TRUE,0))</f>
        <v>1</v>
      </c>
      <c r="F110" s="2" cm="1">
        <f t="array" ref="F110">_xlfn.IFS(F99,_xlfn.IFS(NOT(F100),1,AND(NOT(G100),NOT(G99)),1,NOT(E100),_xlfn.IFS(NOT(OR(E99,AND(D100,D99))),1,TRUE,1),TRUE,1),NOT(F99),_xlfn.IFS(F98,1,AND(E98,E99),1,AND(G98,G99,H99),1,TRUE,0))</f>
        <v>1</v>
      </c>
      <c r="G110" s="2" cm="1">
        <f t="array" ref="G110">_xlfn.IFS(G99,_xlfn.IFS(NOT(G100),1,AND(NOT(H100),NOT(H99)),1,NOT(F100),_xlfn.IFS(NOT(OR(F99,AND(E100,E99))),1,TRUE,1),TRUE,1),NOT(G99),_xlfn.IFS(G98,1,AND(F98,F99),1,AND(H98,H99,I99),1,TRUE,0))</f>
        <v>1</v>
      </c>
      <c r="H110" s="2" cm="1">
        <f t="array" ref="H110">_xlfn.IFS(H99,_xlfn.IFS(NOT(H100),1,AND(NOT(I100),NOT(I99)),1,NOT(G100),_xlfn.IFS(NOT(OR(G99,AND(F100,F99))),1,TRUE,1),TRUE,1),NOT(H99),_xlfn.IFS(H98,1,AND(G98,G99),1,AND(I98,I99,J99),1,TRUE,0))</f>
        <v>1</v>
      </c>
      <c r="I110" s="2" cm="1">
        <f t="array" ref="I110">_xlfn.IFS(I99,_xlfn.IFS(NOT(I100),1,AND(NOT(J100),NOT(J99)),1,NOT(H100),_xlfn.IFS(NOT(OR(H99,AND(G100,G99))),1,TRUE,1),TRUE,1),NOT(I99),_xlfn.IFS(I98,1,AND(H98,H99),1,AND(J98,J99,K99),1,TRUE,0))</f>
        <v>1</v>
      </c>
      <c r="J110" s="2" cm="1">
        <f t="array" ref="J110">_xlfn.IFS(J99,_xlfn.IFS(NOT(J100),1,AND(NOT(K100),NOT(K99)),1,NOT(I100),_xlfn.IFS(NOT(OR(I99,AND(H100,H99))),1,TRUE,1),TRUE,1),NOT(J99),_xlfn.IFS(J98,1,AND(I98,I99),1,AND(K98,K99,L99),1,TRUE,0))</f>
        <v>1</v>
      </c>
      <c r="K110" s="2" cm="1">
        <f t="array" ref="K110">_xlfn.IFS(K99,_xlfn.IFS(NOT(K100),1,AND(NOT(L100),NOT(L99)),1,NOT(J100),_xlfn.IFS(NOT(OR(J99,AND(I100,I99))),1,TRUE,1),TRUE,1),NOT(K99),_xlfn.IFS(K98,1,AND(J98,J99),1,AND(L98,L99,M99),1,TRUE,0))</f>
        <v>1</v>
      </c>
      <c r="L110" s="2" cm="1">
        <f t="array" ref="L110">_xlfn.IFS(L99,_xlfn.IFS(NOT(L100),1,AND(NOT(M100),NOT(M99)),1,NOT(K100),_xlfn.IFS(NOT(OR(K99,AND(J100,J99))),1,TRUE,1),TRUE,1),NOT(L99),_xlfn.IFS(L98,1,AND(K98,K99),1,AND(M98,M99,N99),1,TRUE,0))</f>
        <v>1</v>
      </c>
      <c r="M110" s="2" cm="1">
        <f t="array" ref="M110">_xlfn.IFS(M99,_xlfn.IFS(NOT(M100),1,AND(NOT(N100),NOT(N99)),1,NOT(L100),_xlfn.IFS(NOT(OR(L99,AND(K100,K99))),1,TRUE,1),TRUE,1),NOT(M99),_xlfn.IFS(M98,1,AND(L98,L99),1,TRUE,0))</f>
        <v>1</v>
      </c>
    </row>
    <row r="111" spans="1:13" x14ac:dyDescent="0.35"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35">
      <c r="D112" s="2" cm="1">
        <f t="array" ref="D112">_xlfn.IFS(D101,_xlfn.IFS(NOT(D102),0,AND(NOT(E102),NOT(E101)),0,TRUE,1),NOT(D101),_xlfn.IFS(D100,0,AND(E100,E101,F101),0,TRUE,0))</f>
        <v>0</v>
      </c>
      <c r="E112" s="2" cm="1">
        <f t="array" ref="E112">_xlfn.IFS(E101,_xlfn.IFS(NOT(E102),0,AND(NOT(F102),NOT(F101)),0,NOT(D102),_xlfn.IFS(NOT(OR(D101,AND(C102,C101))),0,TRUE,1),TRUE,1),NOT(E101),_xlfn.IFS(E100,0,AND(D100,D101),0,AND(F100,F101,G101),0,TRUE,0))</f>
        <v>0</v>
      </c>
      <c r="F112" s="2" cm="1">
        <f t="array" ref="F112">_xlfn.IFS(F101,_xlfn.IFS(NOT(F102),0,AND(NOT(G102),NOT(G101)),0,NOT(E102),_xlfn.IFS(NOT(OR(E101,AND(D102,D101))),0,TRUE,1),TRUE,1),NOT(F101),_xlfn.IFS(F100,0,AND(E100,E101),0,AND(G100,G101,H101),0,TRUE,0))</f>
        <v>0</v>
      </c>
      <c r="G112" s="2" cm="1">
        <f t="array" ref="G112">_xlfn.IFS(G101,_xlfn.IFS(NOT(G102),0,AND(NOT(H102),NOT(H101)),0,NOT(F102),_xlfn.IFS(NOT(OR(F101,AND(E102,E101))),0,TRUE,1),TRUE,1),NOT(G101),_xlfn.IFS(G100,0,AND(F100,F101),0,AND(H100,H101,I101),0,TRUE,0))</f>
        <v>0</v>
      </c>
      <c r="H112" s="2" cm="1">
        <f t="array" ref="H112">_xlfn.IFS(H101,_xlfn.IFS(NOT(H102),0,AND(NOT(I102),NOT(I101)),0,NOT(G102),_xlfn.IFS(NOT(OR(G101,AND(F102,F101))),0,TRUE,1),TRUE,1),NOT(H101),_xlfn.IFS(H100,0,AND(G100,G101),0,AND(I100,I101,J101),0,TRUE,0))</f>
        <v>0</v>
      </c>
      <c r="I112" s="2" cm="1">
        <f t="array" ref="I112">_xlfn.IFS(I101,_xlfn.IFS(NOT(I102),0,AND(NOT(J102),NOT(J101)),0,NOT(H102),_xlfn.IFS(NOT(OR(H101,AND(G102,G101))),0,TRUE,1),TRUE,1),NOT(I101),_xlfn.IFS(I100,0,AND(H100,H101),0,AND(J100,J101,K101),0,TRUE,0))</f>
        <v>0</v>
      </c>
      <c r="J112" s="2" cm="1">
        <f t="array" ref="J112">_xlfn.IFS(J101,_xlfn.IFS(NOT(J102),0,AND(NOT(K102),NOT(K101)),0,NOT(I102),_xlfn.IFS(NOT(OR(I101,AND(H102,H101))),0,TRUE,1),TRUE,1),NOT(J101),_xlfn.IFS(J100,0,AND(I100,I101),0,AND(K100,K101,L101),0,TRUE,0))</f>
        <v>0</v>
      </c>
      <c r="K112" s="2" cm="1">
        <f t="array" ref="K112">_xlfn.IFS(K101,_xlfn.IFS(NOT(K102),0,AND(NOT(L102),NOT(L101)),0,NOT(J102),_xlfn.IFS(NOT(OR(J101,AND(I102,I101))),0,TRUE,1),TRUE,1),NOT(K101),_xlfn.IFS(K100,0,AND(J100,J101),0,AND(L100,L101,M101),0,TRUE,0))</f>
        <v>0</v>
      </c>
      <c r="L112" s="2" cm="1">
        <f t="array" ref="L112">_xlfn.IFS(L101,_xlfn.IFS(NOT(L102),0,AND(NOT(M102),NOT(M101)),0,NOT(K102),_xlfn.IFS(NOT(OR(K101,AND(J102,J101))),0,TRUE,1),TRUE,1),NOT(L101),_xlfn.IFS(L100,0,AND(K100,K101),0,AND(M100,M101,N101),0,TRUE,0))</f>
        <v>0</v>
      </c>
      <c r="M112" s="2" cm="1">
        <f t="array" ref="M112">_xlfn.IFS(M101,_xlfn.IFS(NOT(M102),0,NOT(L102),_xlfn.IFS(NOT(OR(L101,AND(K102,K101))),0,TRUE,1),TRUE,1),NOT(M101),_xlfn.IFS(M100,0,AND(L100,L101),0,TRUE,0))</f>
        <v>0</v>
      </c>
    </row>
    <row r="113" spans="1:13" x14ac:dyDescent="0.35">
      <c r="D113" s="2" cm="1">
        <f t="array" ref="D113">_xlfn.IFS(D102,_xlfn.IFS(NOT(D103),0,AND(NOT(E103),NOT(E102)),0,TRUE,1),NOT(D102),_xlfn.IFS(D101,1,AND(E101,E102,F102),1,TRUE,0))</f>
        <v>0</v>
      </c>
      <c r="E113" s="2" cm="1">
        <f t="array" ref="E113">_xlfn.IFS(E102,_xlfn.IFS(NOT(E103),0,AND(NOT(F103),NOT(F102)),0,NOT(D103),_xlfn.IFS(NOT(OR(D102,AND(C103,C102))),0,TRUE,1),TRUE,1),NOT(E102),_xlfn.IFS(E101,1,AND(D101,D102),1,AND(F101,F102,G102),1,TRUE,0))</f>
        <v>0</v>
      </c>
      <c r="F113" s="2" cm="1">
        <f t="array" ref="F113">_xlfn.IFS(F102,_xlfn.IFS(NOT(F103),0,AND(NOT(G103),NOT(G102)),0,NOT(E103),_xlfn.IFS(NOT(OR(E102,AND(D103,D102))),0,TRUE,1),TRUE,1),NOT(F102),_xlfn.IFS(F101,1,AND(E101,E102),1,AND(G101,G102,H102),1,TRUE,0))</f>
        <v>0</v>
      </c>
      <c r="G113" s="2" cm="1">
        <f t="array" ref="G113">_xlfn.IFS(G102,_xlfn.IFS(NOT(G103),0,AND(NOT(H103),NOT(H102)),0,NOT(F103),_xlfn.IFS(NOT(OR(F102,AND(E103,E102))),0,TRUE,1),TRUE,1),NOT(G102),_xlfn.IFS(G101,1,AND(F101,F102),1,AND(H101,H102,I102),1,TRUE,0))</f>
        <v>0</v>
      </c>
      <c r="H113" s="2" cm="1">
        <f t="array" ref="H113">_xlfn.IFS(H102,_xlfn.IFS(NOT(H103),0,AND(NOT(I103),NOT(I102)),0,NOT(G103),_xlfn.IFS(NOT(OR(G102,AND(F103,F102))),0,TRUE,1),TRUE,1),NOT(H102),_xlfn.IFS(H101,1,AND(G101,G102),1,AND(I101,I102,J102),1,TRUE,0))</f>
        <v>0</v>
      </c>
      <c r="I113" s="2" cm="1">
        <f t="array" ref="I113">_xlfn.IFS(I102,_xlfn.IFS(NOT(I103),0,AND(NOT(J103),NOT(J102)),0,NOT(H103),_xlfn.IFS(NOT(OR(H102,AND(G103,G102))),0,TRUE,1),TRUE,1),NOT(I102),_xlfn.IFS(I101,1,AND(H101,H102),1,AND(J101,J102,K102),1,TRUE,0))</f>
        <v>0</v>
      </c>
      <c r="J113" s="2" cm="1">
        <f t="array" ref="J113">_xlfn.IFS(J102,_xlfn.IFS(NOT(J103),0,AND(NOT(K103),NOT(K102)),0,NOT(I103),_xlfn.IFS(NOT(OR(I102,AND(H103,H102))),0,TRUE,1),TRUE,1),NOT(J102),_xlfn.IFS(J101,1,AND(I101,I102),1,AND(K101,K102,L102),1,TRUE,0))</f>
        <v>0</v>
      </c>
      <c r="K113" s="2" cm="1">
        <f t="array" ref="K113">_xlfn.IFS(K102,_xlfn.IFS(NOT(K103),0,AND(NOT(L103),NOT(L102)),0,NOT(J103),_xlfn.IFS(NOT(OR(J102,AND(I103,I102))),0,TRUE,1),TRUE,1),NOT(K102),_xlfn.IFS(K101,1,AND(J101,J102),1,AND(L101,L102,M102),1,TRUE,0))</f>
        <v>0</v>
      </c>
      <c r="L113" s="2" cm="1">
        <f t="array" ref="L113">_xlfn.IFS(L102,_xlfn.IFS(NOT(L103),0,AND(NOT(M103),NOT(M102)),0,NOT(K103),_xlfn.IFS(NOT(OR(K102,AND(J103,J102))),0,TRUE,1),TRUE,1),NOT(L102),_xlfn.IFS(L101,1,AND(K101,K102),1,AND(M101,M102,N102),1,TRUE,0))</f>
        <v>0</v>
      </c>
      <c r="M113" s="2" cm="1">
        <f t="array" ref="M113">_xlfn.IFS(M102,_xlfn.IFS(NOT(M103),0,NOT(L103),_xlfn.IFS(NOT(OR(L102,AND(K103,K102))),0,TRUE,1),TRUE,1),NOT(M102),_xlfn.IFS(M101,1,AND(L101,L102),1,TRUE,0))</f>
        <v>0</v>
      </c>
    </row>
    <row r="114" spans="1:13" x14ac:dyDescent="0.35">
      <c r="D114" s="2" cm="1">
        <f t="array" ref="D114">_xlfn.IFS(D103,_xlfn.IFS(NOT(D104),0,AND(NOT(E104),NOT(E103)),0,TRUE,1),NOT(D103),_xlfn.IFS(D102,1,AND(E102,E103,F103),1,TRUE,0))</f>
        <v>0</v>
      </c>
      <c r="E114" s="2" cm="1">
        <f t="array" ref="E114">_xlfn.IFS(E103,_xlfn.IFS(NOT(E104),0,AND(NOT(F104),NOT(F103)),0,NOT(D104),_xlfn.IFS(NOT(OR(D103,AND(C104,C103))),0,TRUE,1),TRUE,1),NOT(E103),_xlfn.IFS(E102,1,AND(D102,D103),1,AND(F102,F103,G103),1,TRUE,0))</f>
        <v>0</v>
      </c>
      <c r="F114" s="2" cm="1">
        <f t="array" ref="F114">_xlfn.IFS(F103,_xlfn.IFS(NOT(F104),0,AND(NOT(G104),NOT(G103)),0,NOT(E104),_xlfn.IFS(NOT(OR(E103,AND(D104,D103))),0,TRUE,1),TRUE,1),NOT(F103),_xlfn.IFS(F102,1,AND(E102,E103),1,AND(G102,G103,H103),1,TRUE,0))</f>
        <v>0</v>
      </c>
      <c r="G114" s="2" cm="1">
        <f t="array" ref="G114">_xlfn.IFS(G103,_xlfn.IFS(NOT(G104),0,AND(NOT(H104),NOT(H103)),0,NOT(F104),_xlfn.IFS(NOT(OR(F103,AND(E104,E103))),0,TRUE,1),TRUE,1),NOT(G103),_xlfn.IFS(G102,1,AND(F102,F103),1,AND(H102,H103,I103),1,TRUE,0))</f>
        <v>0</v>
      </c>
      <c r="H114" s="2" cm="1">
        <f t="array" ref="H114">_xlfn.IFS(H103,_xlfn.IFS(NOT(H104),0,AND(NOT(I104),NOT(I103)),0,NOT(G104),_xlfn.IFS(NOT(OR(G103,AND(F104,F103))),0,TRUE,1),TRUE,1),NOT(H103),_xlfn.IFS(H102,1,AND(G102,G103),1,AND(I102,I103,J103),1,TRUE,0))</f>
        <v>0</v>
      </c>
      <c r="I114" s="2" cm="1">
        <f t="array" ref="I114">_xlfn.IFS(I103,_xlfn.IFS(NOT(I104),0,AND(NOT(J104),NOT(J103)),0,NOT(H104),_xlfn.IFS(NOT(OR(H103,AND(G104,G103))),0,TRUE,1),TRUE,1),NOT(I103),_xlfn.IFS(I102,1,AND(H102,H103),1,AND(J102,J103,K103),1,TRUE,0))</f>
        <v>0</v>
      </c>
      <c r="J114" s="2" cm="1">
        <f t="array" ref="J114">_xlfn.IFS(J103,_xlfn.IFS(NOT(J104),0,AND(NOT(K104),NOT(K103)),0,NOT(I104),_xlfn.IFS(NOT(OR(I103,AND(H104,H103))),0,TRUE,1),TRUE,1),NOT(J103),_xlfn.IFS(J102,1,AND(I102,I103),1,AND(K102,K103,L103),1,TRUE,0))</f>
        <v>0</v>
      </c>
      <c r="K114" s="2" cm="1">
        <f t="array" ref="K114">_xlfn.IFS(K103,_xlfn.IFS(NOT(K104),0,AND(NOT(L104),NOT(L103)),0,NOT(J104),_xlfn.IFS(NOT(OR(J103,AND(I104,I103))),0,TRUE,1),TRUE,1),NOT(K103),_xlfn.IFS(K102,1,AND(J102,J103),1,AND(L102,L103,M103),1,TRUE,0))</f>
        <v>0</v>
      </c>
      <c r="L114" s="2" cm="1">
        <f t="array" ref="L114">_xlfn.IFS(L103,_xlfn.IFS(NOT(L104),0,AND(NOT(M104),NOT(M103)),0,NOT(K104),_xlfn.IFS(NOT(OR(K103,AND(J104,J103))),0,TRUE,1),TRUE,1),NOT(L103),_xlfn.IFS(L102,1,AND(K102,K103),1,AND(M102,M103,N103),1,TRUE,0))</f>
        <v>0</v>
      </c>
      <c r="M114" s="2" cm="1">
        <f t="array" ref="M114">_xlfn.IFS(M103,_xlfn.IFS(NOT(M104),0,NOT(L104),_xlfn.IFS(NOT(OR(L103,AND(K104,K103))),0,TRUE,1),TRUE,1),NOT(M103),_xlfn.IFS(M102,1,AND(L102,L103),1,TRUE,0))</f>
        <v>0</v>
      </c>
    </row>
    <row r="115" spans="1:13" x14ac:dyDescent="0.35">
      <c r="D115" s="2" cm="1">
        <f t="array" ref="D115">_xlfn.IFS(D104,_xlfn.IFS(NOT(D105),0,AND(NOT(E105),NOT(E104)),0,TRUE,1),NOT(D104),_xlfn.IFS(D103,1,AND(E103,E104,F104),1,TRUE,0))</f>
        <v>0</v>
      </c>
      <c r="E115" s="2" cm="1">
        <f t="array" ref="E115">_xlfn.IFS(E104,_xlfn.IFS(NOT(E105),0,AND(NOT(F105),NOT(F104)),0,NOT(D105),_xlfn.IFS(NOT(OR(D104,AND(C105,C104))),0,TRUE,1),TRUE,1),NOT(E104),_xlfn.IFS(E103,1,AND(D103,D104),1,AND(F103,F104,G104),1,TRUE,0))</f>
        <v>0</v>
      </c>
      <c r="F115" s="2" cm="1">
        <f t="array" ref="F115">_xlfn.IFS(F104,_xlfn.IFS(NOT(F105),0,AND(NOT(G105),NOT(G104)),0,NOT(E105),_xlfn.IFS(NOT(OR(E104,AND(D105,D104))),0,TRUE,1),TRUE,1),NOT(F104),_xlfn.IFS(F103,1,AND(E103,E104),1,AND(G103,G104,H104),1,TRUE,0))</f>
        <v>0</v>
      </c>
      <c r="G115" s="2" cm="1">
        <f t="array" ref="G115">_xlfn.IFS(G104,_xlfn.IFS(NOT(G105),0,AND(NOT(H105),NOT(H104)),0,NOT(F105),_xlfn.IFS(NOT(OR(F104,AND(E105,E104))),0,TRUE,1),TRUE,1),NOT(G104),_xlfn.IFS(G103,1,AND(F103,F104),1,AND(H103,H104,I104),1,TRUE,0))</f>
        <v>0</v>
      </c>
      <c r="H115" s="2" cm="1">
        <f t="array" ref="H115">_xlfn.IFS(H104,_xlfn.IFS(NOT(H105),0,AND(NOT(I105),NOT(I104)),0,NOT(G105),_xlfn.IFS(NOT(OR(G104,AND(F105,F104))),0,TRUE,1),TRUE,1),NOT(H104),_xlfn.IFS(H103,1,AND(G103,G104),1,AND(I103,I104,J104),1,TRUE,0))</f>
        <v>0</v>
      </c>
      <c r="I115" s="2" cm="1">
        <f t="array" ref="I115">_xlfn.IFS(I104,_xlfn.IFS(NOT(I105),0,AND(NOT(J105),NOT(J104)),0,NOT(H105),_xlfn.IFS(NOT(OR(H104,AND(G105,G104))),0,TRUE,1),TRUE,1),NOT(I104),_xlfn.IFS(I103,1,AND(H103,H104),1,AND(J103,J104,K104),1,TRUE,0))</f>
        <v>0</v>
      </c>
      <c r="J115" s="2" cm="1">
        <f t="array" ref="J115">_xlfn.IFS(J104,_xlfn.IFS(NOT(J105),0,AND(NOT(K105),NOT(K104)),0,NOT(I105),_xlfn.IFS(NOT(OR(I104,AND(H105,H104))),0,TRUE,1),TRUE,1),NOT(J104),_xlfn.IFS(J103,1,AND(I103,I104),1,AND(K103,K104,L104),1,TRUE,0))</f>
        <v>0</v>
      </c>
      <c r="K115" s="2" cm="1">
        <f t="array" ref="K115">_xlfn.IFS(K104,_xlfn.IFS(NOT(K105),0,AND(NOT(L105),NOT(L104)),0,NOT(J105),_xlfn.IFS(NOT(OR(J104,AND(I105,I104))),0,TRUE,1),TRUE,1),NOT(K104),_xlfn.IFS(K103,1,AND(J103,J104),1,AND(L103,L104,M104),1,TRUE,0))</f>
        <v>0</v>
      </c>
      <c r="L115" s="2" cm="1">
        <f t="array" ref="L115">_xlfn.IFS(L104,_xlfn.IFS(NOT(L105),0,AND(NOT(M105),NOT(M104)),0,NOT(K105),_xlfn.IFS(NOT(OR(K104,AND(J105,J104))),0,TRUE,1),TRUE,1),NOT(L104),_xlfn.IFS(L103,1,AND(K103,K104),1,AND(M103,M104,N104),1,TRUE,0))</f>
        <v>0</v>
      </c>
      <c r="M115" s="2" cm="1">
        <f t="array" ref="M115">_xlfn.IFS(M104,_xlfn.IFS(NOT(M105),0,NOT(L105),_xlfn.IFS(NOT(OR(L104,AND(K105,K104))),0,TRUE,1),TRUE,1),NOT(M104),_xlfn.IFS(M103,1,AND(L103,L104),1,TRUE,0))</f>
        <v>0</v>
      </c>
    </row>
    <row r="116" spans="1:13" x14ac:dyDescent="0.35">
      <c r="A116" s="1">
        <v>10</v>
      </c>
      <c r="D116" s="2" cm="1">
        <f t="array" ref="D116">_xlfn.IFS(D105,_xlfn.IFS(NOT(D106),0,AND(NOT(E106),NOT(E105)),0,TRUE,1),NOT(D105),_xlfn.IFS(D104,1,AND(E104,E105,F105),1,TRUE,0))</f>
        <v>0</v>
      </c>
      <c r="E116" s="2" cm="1">
        <f t="array" ref="E116">_xlfn.IFS(E105,_xlfn.IFS(NOT(E106),0,AND(NOT(F106),NOT(F105)),0,NOT(D106),_xlfn.IFS(NOT(OR(D105,AND(C106,C105))),0,TRUE,1),TRUE,1),NOT(E105),_xlfn.IFS(E104,1,AND(D104,D105),1,AND(F104,F105,G105),1,TRUE,0))</f>
        <v>0</v>
      </c>
      <c r="F116" s="2" cm="1">
        <f t="array" ref="F116">_xlfn.IFS(F105,_xlfn.IFS(NOT(F106),0,AND(NOT(G106),NOT(G105)),0,NOT(E106),_xlfn.IFS(NOT(OR(E105,AND(D106,D105))),0,TRUE,1),TRUE,1),NOT(F105),_xlfn.IFS(F104,1,AND(E104,E105),1,AND(G104,G105,H105),1,TRUE,0))</f>
        <v>0</v>
      </c>
      <c r="G116" s="2" cm="1">
        <f t="array" ref="G116">_xlfn.IFS(G105,_xlfn.IFS(NOT(G106),0,AND(NOT(H106),NOT(H105)),0,NOT(F106),_xlfn.IFS(NOT(OR(F105,AND(E106,E105))),0,TRUE,1),TRUE,1),NOT(G105),_xlfn.IFS(G104,1,AND(F104,F105),1,AND(H104,H105,I105),1,TRUE,0))</f>
        <v>0</v>
      </c>
      <c r="H116" s="2" cm="1">
        <f t="array" ref="H116">_xlfn.IFS(H105,_xlfn.IFS(NOT(H106),0,AND(NOT(I106),NOT(I105)),0,NOT(G106),_xlfn.IFS(NOT(OR(G105,AND(F106,F105))),0,TRUE,1),TRUE,1),NOT(H105),_xlfn.IFS(H104,1,AND(G104,G105),1,AND(I104,I105,J105),1,TRUE,0))</f>
        <v>0</v>
      </c>
      <c r="I116" s="2" cm="1">
        <f t="array" ref="I116">_xlfn.IFS(I105,_xlfn.IFS(NOT(I106),0,AND(NOT(J106),NOT(J105)),0,NOT(H106),_xlfn.IFS(NOT(OR(H105,AND(G106,G105))),0,TRUE,1),TRUE,1),NOT(I105),_xlfn.IFS(I104,1,AND(H104,H105),1,AND(J104,J105,K105),1,TRUE,0))</f>
        <v>0</v>
      </c>
      <c r="J116" s="2" cm="1">
        <f t="array" ref="J116">_xlfn.IFS(J105,_xlfn.IFS(NOT(J106),0,AND(NOT(K106),NOT(K105)),0,NOT(I106),_xlfn.IFS(NOT(OR(I105,AND(H106,H105))),0,TRUE,1),TRUE,1),NOT(J105),_xlfn.IFS(J104,1,AND(I104,I105),1,AND(K104,K105,L105),1,TRUE,0))</f>
        <v>0</v>
      </c>
      <c r="K116" s="2" cm="1">
        <f t="array" ref="K116">_xlfn.IFS(K105,_xlfn.IFS(NOT(K106),0,AND(NOT(L106),NOT(L105)),0,NOT(J106),_xlfn.IFS(NOT(OR(J105,AND(I106,I105))),0,TRUE,1),TRUE,1),NOT(K105),_xlfn.IFS(K104,1,AND(J104,J105),1,AND(L104,L105,M105),1,TRUE,0))</f>
        <v>0</v>
      </c>
      <c r="L116" s="2" cm="1">
        <f t="array" ref="L116">_xlfn.IFS(L105,_xlfn.IFS(NOT(L106),0,AND(NOT(M106),NOT(M105)),0,NOT(K106),_xlfn.IFS(NOT(OR(K105,AND(J106,J105))),0,TRUE,1),TRUE,1),NOT(L105),_xlfn.IFS(L104,1,AND(K104,K105),1,AND(M104,M105,N105),1,TRUE,0))</f>
        <v>0</v>
      </c>
      <c r="M116" s="2" cm="1">
        <f t="array" ref="M116">_xlfn.IFS(M105,_xlfn.IFS(NOT(M106),0,NOT(L106),_xlfn.IFS(NOT(OR(L105,AND(K106,K105))),0,TRUE,1),TRUE,1),NOT(M105),_xlfn.IFS(M104,1,AND(L104,L105),1,TRUE,0))</f>
        <v>0</v>
      </c>
    </row>
    <row r="117" spans="1:13" x14ac:dyDescent="0.35">
      <c r="D117" s="2" cm="1">
        <f t="array" ref="D117">_xlfn.IFS(D106,_xlfn.IFS(NOT(D107),0,AND(NOT(E107),NOT(E106)),0,TRUE,1),NOT(D106),_xlfn.IFS(D105,1,AND(E105,E106,F106),1,TRUE,0))</f>
        <v>0</v>
      </c>
      <c r="E117" s="2" cm="1">
        <f t="array" ref="E117">_xlfn.IFS(E106,_xlfn.IFS(NOT(E107),0,AND(NOT(F107),NOT(F106)),0,NOT(D107),_xlfn.IFS(NOT(OR(D106,AND(C107,C106))),0,TRUE,1),TRUE,1),NOT(E106),_xlfn.IFS(E105,1,AND(D105,D106),1,AND(F105,F106,G106),1,TRUE,0))</f>
        <v>0</v>
      </c>
      <c r="F117" s="2" cm="1">
        <f t="array" ref="F117">_xlfn.IFS(F106,_xlfn.IFS(NOT(F107),0,AND(NOT(G107),NOT(G106)),0,NOT(E107),_xlfn.IFS(NOT(OR(E106,AND(D107,D106))),0,TRUE,1),TRUE,1),NOT(F106),_xlfn.IFS(F105,1,AND(E105,E106),1,AND(G105,G106,H106),1,TRUE,0))</f>
        <v>0</v>
      </c>
      <c r="G117" s="2" cm="1">
        <f t="array" ref="G117">_xlfn.IFS(G106,_xlfn.IFS(NOT(G107),0,AND(NOT(H107),NOT(H106)),0,NOT(F107),_xlfn.IFS(NOT(OR(F106,AND(E107,E106))),0,TRUE,1),TRUE,1),NOT(G106),_xlfn.IFS(G105,1,AND(F105,F106),1,AND(H105,H106,I106),1,TRUE,0))</f>
        <v>0</v>
      </c>
      <c r="H117" s="2" cm="1">
        <f t="array" ref="H117">_xlfn.IFS(H106,_xlfn.IFS(NOT(H107),0,AND(NOT(I107),NOT(I106)),0,NOT(G107),_xlfn.IFS(NOT(OR(G106,AND(F107,F106))),0,TRUE,1),TRUE,1),NOT(H106),_xlfn.IFS(H105,1,AND(G105,G106),1,AND(I105,I106,J106),1,TRUE,0))</f>
        <v>0</v>
      </c>
      <c r="I117" s="2" cm="1">
        <f t="array" ref="I117">_xlfn.IFS(I106,_xlfn.IFS(NOT(I107),0,AND(NOT(J107),NOT(J106)),0,NOT(H107),_xlfn.IFS(NOT(OR(H106,AND(G107,G106))),0,TRUE,1),TRUE,1),NOT(I106),_xlfn.IFS(I105,1,AND(H105,H106),1,AND(J105,J106,K106),1,TRUE,0))</f>
        <v>0</v>
      </c>
      <c r="J117" s="2" cm="1">
        <f t="array" ref="J117">_xlfn.IFS(J106,_xlfn.IFS(NOT(J107),0,AND(NOT(K107),NOT(K106)),0,NOT(I107),_xlfn.IFS(NOT(OR(I106,AND(H107,H106))),0,TRUE,1),TRUE,1),NOT(J106),_xlfn.IFS(J105,1,AND(I105,I106),1,AND(K105,K106,L106),1,TRUE,0))</f>
        <v>0</v>
      </c>
      <c r="K117" s="2" cm="1">
        <f t="array" ref="K117">_xlfn.IFS(K106,_xlfn.IFS(NOT(K107),0,AND(NOT(L107),NOT(L106)),0,NOT(J107),_xlfn.IFS(NOT(OR(J106,AND(I107,I106))),0,TRUE,1),TRUE,1),NOT(K106),_xlfn.IFS(K105,1,AND(J105,J106),1,AND(L105,L106,M106),1,TRUE,0))</f>
        <v>0</v>
      </c>
      <c r="L117" s="2" cm="1">
        <f t="array" ref="L117">_xlfn.IFS(L106,_xlfn.IFS(NOT(L107),0,AND(NOT(M107),NOT(M106)),0,NOT(K107),_xlfn.IFS(NOT(OR(K106,AND(J107,J106))),0,TRUE,1),TRUE,1),NOT(L106),_xlfn.IFS(L105,1,AND(K105,K106),1,AND(M105,M106,N106),1,TRUE,0))</f>
        <v>0</v>
      </c>
      <c r="M117" s="2" cm="1">
        <f t="array" ref="M117">_xlfn.IFS(M106,_xlfn.IFS(NOT(M107),0,NOT(L107),_xlfn.IFS(NOT(OR(L106,AND(K107,K106))),0,TRUE,1),TRUE,1),NOT(M106),_xlfn.IFS(M105,1,AND(L105,L106),1,TRUE,0))</f>
        <v>0</v>
      </c>
    </row>
    <row r="118" spans="1:13" x14ac:dyDescent="0.35">
      <c r="D118" s="2" cm="1">
        <f t="array" ref="D118">_xlfn.IFS(D107,_xlfn.IFS(NOT(D108),0,AND(NOT(E108),NOT(E107)),0,TRUE,1),NOT(D107),_xlfn.IFS(D106,1,AND(E106,E107,F107),1,TRUE,0))</f>
        <v>0</v>
      </c>
      <c r="E118" s="2" cm="1">
        <f t="array" ref="E118">_xlfn.IFS(E107,_xlfn.IFS(NOT(E108),0,AND(NOT(F108),NOT(F107)),0,NOT(D108),_xlfn.IFS(NOT(OR(D107,AND(C108,C107))),0,TRUE,1),TRUE,1),NOT(E107),_xlfn.IFS(E106,1,AND(D106,D107),1,AND(F106,F107,G107),1,TRUE,0))</f>
        <v>0</v>
      </c>
      <c r="F118" s="2" cm="1">
        <f t="array" ref="F118">_xlfn.IFS(F107,_xlfn.IFS(NOT(F108),0,AND(NOT(G108),NOT(G107)),0,NOT(E108),_xlfn.IFS(NOT(OR(E107,AND(D108,D107))),0,TRUE,1),TRUE,1),NOT(F107),_xlfn.IFS(F106,1,AND(E106,E107),1,AND(G106,G107,H107),1,TRUE,0))</f>
        <v>0</v>
      </c>
      <c r="G118" s="2" cm="1">
        <f t="array" ref="G118">_xlfn.IFS(G107,_xlfn.IFS(NOT(G108),0,AND(NOT(H108),NOT(H107)),0,NOT(F108),_xlfn.IFS(NOT(OR(F107,AND(E108,E107))),0,TRUE,1),TRUE,1),NOT(G107),_xlfn.IFS(G106,1,AND(F106,F107),1,AND(H106,H107,I107),1,TRUE,0))</f>
        <v>0</v>
      </c>
      <c r="H118" s="2" cm="1">
        <f t="array" ref="H118">_xlfn.IFS(H107,_xlfn.IFS(NOT(H108),0,AND(NOT(I108),NOT(I107)),0,NOT(G108),_xlfn.IFS(NOT(OR(G107,AND(F108,F107))),0,TRUE,1),TRUE,1),NOT(H107),_xlfn.IFS(H106,1,AND(G106,G107),1,AND(I106,I107,J107),1,TRUE,0))</f>
        <v>0</v>
      </c>
      <c r="I118" s="2" cm="1">
        <f t="array" ref="I118">_xlfn.IFS(I107,_xlfn.IFS(NOT(I108),0,AND(NOT(J108),NOT(J107)),0,NOT(H108),_xlfn.IFS(NOT(OR(H107,AND(G108,G107))),0,TRUE,1),TRUE,1),NOT(I107),_xlfn.IFS(I106,1,AND(H106,H107),1,AND(J106,J107,K107),1,TRUE,0))</f>
        <v>0</v>
      </c>
      <c r="J118" s="2" cm="1">
        <f t="array" ref="J118">_xlfn.IFS(J107,_xlfn.IFS(NOT(J108),0,AND(NOT(K108),NOT(K107)),0,NOT(I108),_xlfn.IFS(NOT(OR(I107,AND(H108,H107))),0,TRUE,1),TRUE,1),NOT(J107),_xlfn.IFS(J106,1,AND(I106,I107),1,AND(K106,K107,L107),1,TRUE,0))</f>
        <v>0</v>
      </c>
      <c r="K118" s="2" cm="1">
        <f t="array" ref="K118">_xlfn.IFS(K107,_xlfn.IFS(NOT(K108),0,AND(NOT(L108),NOT(L107)),0,NOT(J108),_xlfn.IFS(NOT(OR(J107,AND(I108,I107))),0,TRUE,1),TRUE,1),NOT(K107),_xlfn.IFS(K106,1,AND(J106,J107),1,AND(L106,L107,M107),1,TRUE,0))</f>
        <v>0</v>
      </c>
      <c r="L118" s="2" cm="1">
        <f t="array" ref="L118">_xlfn.IFS(L107,_xlfn.IFS(NOT(L108),0,AND(NOT(M108),NOT(M107)),0,NOT(K108),_xlfn.IFS(NOT(OR(K107,AND(J108,J107))),0,TRUE,1),TRUE,1),NOT(L107),_xlfn.IFS(L106,1,AND(K106,K107),1,AND(M106,M107,N107),1,TRUE,0))</f>
        <v>0</v>
      </c>
      <c r="M118" s="2" cm="1">
        <f t="array" ref="M118">_xlfn.IFS(M107,_xlfn.IFS(NOT(M108),0,NOT(L108),_xlfn.IFS(NOT(OR(L107,AND(K108,K107))),0,TRUE,1),TRUE,1),NOT(M107),_xlfn.IFS(M106,1,AND(L106,L107),1,TRUE,0))</f>
        <v>0</v>
      </c>
    </row>
    <row r="119" spans="1:13" x14ac:dyDescent="0.35">
      <c r="D119" s="2" cm="1">
        <f t="array" ref="D119">_xlfn.IFS(D108,_xlfn.IFS(NOT(D109),0,AND(NOT(E109),NOT(E108)),0,TRUE,1),NOT(D108),_xlfn.IFS(D107,1,AND(E107,E108,F108),1,TRUE,0))</f>
        <v>0</v>
      </c>
      <c r="E119" s="2" cm="1">
        <f t="array" ref="E119">_xlfn.IFS(E108,_xlfn.IFS(NOT(E109),0,AND(NOT(F109),NOT(F108)),0,NOT(D109),_xlfn.IFS(NOT(OR(D108,AND(C109,C108))),0,TRUE,1),TRUE,1),NOT(E108),_xlfn.IFS(E107,1,AND(D107,D108),1,AND(F107,F108,G108),1,TRUE,0))</f>
        <v>0</v>
      </c>
      <c r="F119" s="2" cm="1">
        <f t="array" ref="F119">_xlfn.IFS(F108,_xlfn.IFS(NOT(F109),0,AND(NOT(G109),NOT(G108)),0,NOT(E109),_xlfn.IFS(NOT(OR(E108,AND(D109,D108))),0,TRUE,1),TRUE,1),NOT(F108),_xlfn.IFS(F107,1,AND(E107,E108),1,AND(G107,G108,H108),1,TRUE,0))</f>
        <v>0</v>
      </c>
      <c r="G119" s="2" cm="1">
        <f t="array" ref="G119">_xlfn.IFS(G108,_xlfn.IFS(NOT(G109),0,AND(NOT(H109),NOT(H108)),0,NOT(F109),_xlfn.IFS(NOT(OR(F108,AND(E109,E108))),0,TRUE,1),TRUE,1),NOT(G108),_xlfn.IFS(G107,1,AND(F107,F108),1,AND(H107,H108,I108),1,TRUE,0))</f>
        <v>0</v>
      </c>
      <c r="H119" s="2" cm="1">
        <f t="array" ref="H119">_xlfn.IFS(H108,_xlfn.IFS(NOT(H109),0,AND(NOT(I109),NOT(I108)),0,NOT(G109),_xlfn.IFS(NOT(OR(G108,AND(F109,F108))),0,TRUE,1),TRUE,1),NOT(H108),_xlfn.IFS(H107,1,AND(G107,G108),1,AND(I107,I108,J108),1,TRUE,0))</f>
        <v>1</v>
      </c>
      <c r="I119" s="2" cm="1">
        <f t="array" ref="I119">_xlfn.IFS(I108,_xlfn.IFS(NOT(I109),0,AND(NOT(J109),NOT(J108)),0,NOT(H109),_xlfn.IFS(NOT(OR(H108,AND(G109,G108))),0,TRUE,1),TRUE,1),NOT(I108),_xlfn.IFS(I107,1,AND(H107,H108),1,AND(J107,J108,K108),1,TRUE,0))</f>
        <v>1</v>
      </c>
      <c r="J119" s="2" cm="1">
        <f t="array" ref="J119">_xlfn.IFS(J108,_xlfn.IFS(NOT(J109),0,AND(NOT(K109),NOT(K108)),0,NOT(I109),_xlfn.IFS(NOT(OR(I108,AND(H109,H108))),0,TRUE,1),TRUE,1),NOT(J108),_xlfn.IFS(J107,1,AND(I107,I108),1,AND(K107,K108,L108),1,TRUE,0))</f>
        <v>0</v>
      </c>
      <c r="K119" s="2" cm="1">
        <f t="array" ref="K119">_xlfn.IFS(K108,_xlfn.IFS(NOT(K109),0,AND(NOT(L109),NOT(L108)),0,NOT(J109),_xlfn.IFS(NOT(OR(J108,AND(I109,I108))),0,TRUE,1),TRUE,1),NOT(K108),_xlfn.IFS(K107,1,AND(J107,J108),1,AND(L107,L108,M108),1,TRUE,0))</f>
        <v>0</v>
      </c>
      <c r="L119" s="2" cm="1">
        <f t="array" ref="L119">_xlfn.IFS(L108,_xlfn.IFS(NOT(L109),0,AND(NOT(M109),NOT(M108)),0,NOT(K109),_xlfn.IFS(NOT(OR(K108,AND(J109,J108))),0,TRUE,1),TRUE,1),NOT(L108),_xlfn.IFS(L107,1,AND(K107,K108),1,AND(M107,M108,N108),1,TRUE,0))</f>
        <v>0</v>
      </c>
      <c r="M119" s="2" cm="1">
        <f t="array" ref="M119">_xlfn.IFS(M108,_xlfn.IFS(NOT(M109),0,NOT(L109),_xlfn.IFS(NOT(OR(L108,AND(K109,K108))),0,TRUE,1),TRUE,1),NOT(M108),_xlfn.IFS(M107,1,AND(L107,L108),1,TRUE,0))</f>
        <v>0</v>
      </c>
    </row>
    <row r="120" spans="1:13" x14ac:dyDescent="0.35">
      <c r="D120" s="2" cm="1">
        <f t="array" ref="D120">_xlfn.IFS(D109,_xlfn.IFS(NOT(D110),0,AND(NOT(E110),NOT(E109)),0,TRUE,1),NOT(D109),_xlfn.IFS(D108,1,AND(E108,E109,F109),1,TRUE,0))</f>
        <v>0</v>
      </c>
      <c r="E120" s="2" cm="1">
        <f t="array" ref="E120">_xlfn.IFS(E109,_xlfn.IFS(NOT(E110),0,AND(NOT(F110),NOT(F109)),0,NOT(D110),_xlfn.IFS(NOT(OR(D109,AND(C110,C109))),0,TRUE,1),TRUE,1),NOT(E109),_xlfn.IFS(E108,1,AND(D108,D109),1,AND(F108,F109,G109),1,TRUE,0))</f>
        <v>0</v>
      </c>
      <c r="F120" s="2" cm="1">
        <f t="array" ref="F120">_xlfn.IFS(F109,_xlfn.IFS(NOT(F110),0,AND(NOT(G110),NOT(G109)),0,NOT(E110),_xlfn.IFS(NOT(OR(E109,AND(D110,D109))),0,TRUE,1),TRUE,1),NOT(F109),_xlfn.IFS(F108,1,AND(E108,E109),1,AND(G108,G109,H109),1,TRUE,0))</f>
        <v>0</v>
      </c>
      <c r="G120" s="2" cm="1">
        <f t="array" ref="G120">_xlfn.IFS(G109,_xlfn.IFS(NOT(G110),0,AND(NOT(H110),NOT(H109)),0,NOT(F110),_xlfn.IFS(NOT(OR(F109,AND(E110,E109))),0,TRUE,1),TRUE,1),NOT(G109),_xlfn.IFS(G108,1,AND(F108,F109),1,AND(H108,H109,I109),1,TRUE,0))</f>
        <v>1</v>
      </c>
      <c r="H120" s="2" cm="1">
        <f t="array" ref="H120">_xlfn.IFS(H109,_xlfn.IFS(NOT(H110),0,AND(NOT(I110),NOT(I109)),0,NOT(G110),_xlfn.IFS(NOT(OR(G109,AND(F110,F109))),0,TRUE,1),TRUE,1),NOT(H109),_xlfn.IFS(H108,1,AND(G108,G109),1,AND(I108,I109,J109),1,TRUE,0))</f>
        <v>1</v>
      </c>
      <c r="I120" s="2" cm="1">
        <f t="array" ref="I120">_xlfn.IFS(I109,_xlfn.IFS(NOT(I110),0,AND(NOT(J110),NOT(J109)),0,NOT(H110),_xlfn.IFS(NOT(OR(H109,AND(G110,G109))),0,TRUE,1),TRUE,1),NOT(I109),_xlfn.IFS(I108,1,AND(H108,H109),1,AND(J108,J109,K109),1,TRUE,0))</f>
        <v>1</v>
      </c>
      <c r="J120" s="2" cm="1">
        <f t="array" ref="J120">_xlfn.IFS(J109,_xlfn.IFS(NOT(J110),0,AND(NOT(K110),NOT(K109)),0,NOT(I110),_xlfn.IFS(NOT(OR(I109,AND(H110,H109))),0,TRUE,1),TRUE,1),NOT(J109),_xlfn.IFS(J108,1,AND(I108,I109),1,AND(K108,K109,L109),1,TRUE,0))</f>
        <v>1</v>
      </c>
      <c r="K120" s="2" cm="1">
        <f t="array" ref="K120">_xlfn.IFS(K109,_xlfn.IFS(NOT(K110),0,AND(NOT(L110),NOT(L109)),0,NOT(J110),_xlfn.IFS(NOT(OR(J109,AND(I110,I109))),0,TRUE,1),TRUE,1),NOT(K109),_xlfn.IFS(K108,1,AND(J108,J109),1,AND(L108,L109,M109),1,TRUE,0))</f>
        <v>1</v>
      </c>
      <c r="L120" s="2" cm="1">
        <f t="array" ref="L120">_xlfn.IFS(L109,_xlfn.IFS(NOT(L110),0,AND(NOT(M110),NOT(M109)),0,NOT(K110),_xlfn.IFS(NOT(OR(K109,AND(J110,J109))),0,TRUE,1),TRUE,1),NOT(L109),_xlfn.IFS(L108,1,AND(K108,K109),1,AND(M108,M109,N109),1,TRUE,0))</f>
        <v>1</v>
      </c>
      <c r="M120" s="2" cm="1">
        <f t="array" ref="M120">_xlfn.IFS(M109,_xlfn.IFS(NOT(M110),0,NOT(L110),_xlfn.IFS(NOT(OR(L109,AND(K110,K109))),0,TRUE,1),TRUE,1),NOT(M109),_xlfn.IFS(M108,1,AND(L108,L109),1,TRUE,0))</f>
        <v>1</v>
      </c>
    </row>
    <row r="121" spans="1:13" x14ac:dyDescent="0.35">
      <c r="D121" s="2" cm="1">
        <f t="array" ref="D121">_xlfn.IFS(D110,_xlfn.IFS(NOT(D111),1,AND(NOT(E111),NOT(E110)),1,TRUE,1),NOT(D110),_xlfn.IFS(D109,1,AND(E109,E110,F110),1,TRUE,0))</f>
        <v>0</v>
      </c>
      <c r="E121" s="2" cm="1">
        <f t="array" ref="E121">_xlfn.IFS(E110,_xlfn.IFS(NOT(E111),1,AND(NOT(F111),NOT(F110)),1,NOT(D111),_xlfn.IFS(NOT(OR(D110,AND(C111,C110))),1,TRUE,1),TRUE,1),NOT(E110),_xlfn.IFS(E109,1,AND(D109,D110),1,AND(F109,F110,G110),1,TRUE,0))</f>
        <v>1</v>
      </c>
      <c r="F121" s="2" cm="1">
        <f t="array" ref="F121">_xlfn.IFS(F110,_xlfn.IFS(NOT(F111),1,AND(NOT(G111),NOT(G110)),1,NOT(E111),_xlfn.IFS(NOT(OR(E110,AND(D111,D110))),1,TRUE,1),TRUE,1),NOT(F110),_xlfn.IFS(F109,1,AND(E109,E110),1,AND(G109,G110,H110),1,TRUE,0))</f>
        <v>1</v>
      </c>
      <c r="G121" s="2" cm="1">
        <f t="array" ref="G121">_xlfn.IFS(G110,_xlfn.IFS(NOT(G111),1,AND(NOT(H111),NOT(H110)),1,NOT(F111),_xlfn.IFS(NOT(OR(F110,AND(E111,E110))),1,TRUE,1),TRUE,1),NOT(G110),_xlfn.IFS(G109,1,AND(F109,F110),1,AND(H109,H110,I110),1,TRUE,0))</f>
        <v>1</v>
      </c>
      <c r="H121" s="2" cm="1">
        <f t="array" ref="H121">_xlfn.IFS(H110,_xlfn.IFS(NOT(H111),1,AND(NOT(I111),NOT(I110)),1,NOT(G111),_xlfn.IFS(NOT(OR(G110,AND(F111,F110))),1,TRUE,1),TRUE,1),NOT(H110),_xlfn.IFS(H109,1,AND(G109,G110),1,AND(I109,I110,J110),1,TRUE,0))</f>
        <v>1</v>
      </c>
      <c r="I121" s="2" cm="1">
        <f t="array" ref="I121">_xlfn.IFS(I110,_xlfn.IFS(NOT(I111),1,AND(NOT(J111),NOT(J110)),1,NOT(H111),_xlfn.IFS(NOT(OR(H110,AND(G111,G110))),1,TRUE,1),TRUE,1),NOT(I110),_xlfn.IFS(I109,1,AND(H109,H110),1,AND(J109,J110,K110),1,TRUE,0))</f>
        <v>1</v>
      </c>
      <c r="J121" s="2" cm="1">
        <f t="array" ref="J121">_xlfn.IFS(J110,_xlfn.IFS(NOT(J111),1,AND(NOT(K111),NOT(K110)),1,NOT(I111),_xlfn.IFS(NOT(OR(I110,AND(H111,H110))),1,TRUE,1),TRUE,1),NOT(J110),_xlfn.IFS(J109,1,AND(I109,I110),1,AND(K109,K110,L110),1,TRUE,0))</f>
        <v>1</v>
      </c>
      <c r="K121" s="2" cm="1">
        <f t="array" ref="K121">_xlfn.IFS(K110,_xlfn.IFS(NOT(K111),1,AND(NOT(L111),NOT(L110)),1,NOT(J111),_xlfn.IFS(NOT(OR(J110,AND(I111,I110))),1,TRUE,1),TRUE,1),NOT(K110),_xlfn.IFS(K109,1,AND(J109,J110),1,AND(L109,L110,M110),1,TRUE,0))</f>
        <v>1</v>
      </c>
      <c r="L121" s="2" cm="1">
        <f t="array" ref="L121">_xlfn.IFS(L110,_xlfn.IFS(NOT(L111),1,AND(NOT(M111),NOT(M110)),1,NOT(K111),_xlfn.IFS(NOT(OR(K110,AND(J111,J110))),1,TRUE,1),TRUE,1),NOT(L110),_xlfn.IFS(L109,1,AND(K109,K110),1,AND(M109,M110,N110),1,TRUE,0))</f>
        <v>1</v>
      </c>
      <c r="M121" s="2" cm="1">
        <f t="array" ref="M121">_xlfn.IFS(M110,_xlfn.IFS(NOT(M111),1,AND(NOT(N111),NOT(N110)),1,NOT(L111),_xlfn.IFS(NOT(OR(L110,AND(K111,K110))),1,TRUE,1),TRUE,1),NOT(M110),_xlfn.IFS(M109,1,AND(L109,L110),1,TRUE,0))</f>
        <v>1</v>
      </c>
    </row>
    <row r="122" spans="1:13" x14ac:dyDescent="0.35"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35">
      <c r="D123" s="2" cm="1">
        <f t="array" ref="D123">_xlfn.IFS(D112,_xlfn.IFS(NOT(D113),0,AND(NOT(E113),NOT(E112)),0,TRUE,1),NOT(D112),_xlfn.IFS(D111,0,AND(E111,E112,F112),0,TRUE,0))</f>
        <v>0</v>
      </c>
      <c r="E123" s="2" cm="1">
        <f t="array" ref="E123">_xlfn.IFS(E112,_xlfn.IFS(NOT(E113),0,AND(NOT(F113),NOT(F112)),0,NOT(D113),_xlfn.IFS(NOT(OR(D112,AND(C113,C112))),0,TRUE,1),TRUE,1),NOT(E112),_xlfn.IFS(E111,0,AND(D111,D112),0,AND(F111,F112,G112),0,TRUE,0))</f>
        <v>0</v>
      </c>
      <c r="F123" s="2" cm="1">
        <f t="array" ref="F123">_xlfn.IFS(F112,_xlfn.IFS(NOT(F113),0,AND(NOT(G113),NOT(G112)),0,NOT(E113),_xlfn.IFS(NOT(OR(E112,AND(D113,D112))),0,TRUE,1),TRUE,1),NOT(F112),_xlfn.IFS(F111,0,AND(E111,E112),0,AND(G111,G112,H112),0,TRUE,0))</f>
        <v>0</v>
      </c>
      <c r="G123" s="2" cm="1">
        <f t="array" ref="G123">_xlfn.IFS(G112,_xlfn.IFS(NOT(G113),0,AND(NOT(H113),NOT(H112)),0,NOT(F113),_xlfn.IFS(NOT(OR(F112,AND(E113,E112))),0,TRUE,1),TRUE,1),NOT(G112),_xlfn.IFS(G111,0,AND(F111,F112),0,AND(H111,H112,I112),0,TRUE,0))</f>
        <v>0</v>
      </c>
      <c r="H123" s="2" cm="1">
        <f t="array" ref="H123">_xlfn.IFS(H112,_xlfn.IFS(NOT(H113),0,AND(NOT(I113),NOT(I112)),0,NOT(G113),_xlfn.IFS(NOT(OR(G112,AND(F113,F112))),0,TRUE,1),TRUE,1),NOT(H112),_xlfn.IFS(H111,0,AND(G111,G112),0,AND(I111,I112,J112),0,TRUE,0))</f>
        <v>0</v>
      </c>
      <c r="I123" s="2" cm="1">
        <f t="array" ref="I123">_xlfn.IFS(I112,_xlfn.IFS(NOT(I113),0,AND(NOT(J113),NOT(J112)),0,NOT(H113),_xlfn.IFS(NOT(OR(H112,AND(G113,G112))),0,TRUE,1),TRUE,1),NOT(I112),_xlfn.IFS(I111,0,AND(H111,H112),0,AND(J111,J112,K112),0,TRUE,0))</f>
        <v>0</v>
      </c>
      <c r="J123" s="2" cm="1">
        <f t="array" ref="J123">_xlfn.IFS(J112,_xlfn.IFS(NOT(J113),0,AND(NOT(K113),NOT(K112)),0,NOT(I113),_xlfn.IFS(NOT(OR(I112,AND(H113,H112))),0,TRUE,1),TRUE,1),NOT(J112),_xlfn.IFS(J111,0,AND(I111,I112),0,AND(K111,K112,L112),0,TRUE,0))</f>
        <v>0</v>
      </c>
      <c r="K123" s="2" cm="1">
        <f t="array" ref="K123">_xlfn.IFS(K112,_xlfn.IFS(NOT(K113),0,AND(NOT(L113),NOT(L112)),0,NOT(J113),_xlfn.IFS(NOT(OR(J112,AND(I113,I112))),0,TRUE,1),TRUE,1),NOT(K112),_xlfn.IFS(K111,0,AND(J111,J112),0,AND(L111,L112,M112),0,TRUE,0))</f>
        <v>0</v>
      </c>
      <c r="L123" s="2" cm="1">
        <f t="array" ref="L123">_xlfn.IFS(L112,_xlfn.IFS(NOT(L113),0,AND(NOT(M113),NOT(M112)),0,NOT(K113),_xlfn.IFS(NOT(OR(K112,AND(J113,J112))),0,TRUE,1),TRUE,1),NOT(L112),_xlfn.IFS(L111,0,AND(K111,K112),0,AND(M111,M112,N112),0,TRUE,0))</f>
        <v>0</v>
      </c>
      <c r="M123" s="2" cm="1">
        <f t="array" ref="M123">_xlfn.IFS(M112,_xlfn.IFS(NOT(M113),0,NOT(L113),_xlfn.IFS(NOT(OR(L112,AND(K113,K112))),0,TRUE,1),TRUE,1),NOT(M112),_xlfn.IFS(M111,0,AND(L111,L112),0,TRUE,0))</f>
        <v>0</v>
      </c>
    </row>
    <row r="124" spans="1:13" x14ac:dyDescent="0.35">
      <c r="D124" s="2" cm="1">
        <f t="array" ref="D124">_xlfn.IFS(D113,_xlfn.IFS(NOT(D114),0,AND(NOT(E114),NOT(E113)),0,TRUE,1),NOT(D113),_xlfn.IFS(D112,1,AND(E112,E113,F113),1,TRUE,0))</f>
        <v>0</v>
      </c>
      <c r="E124" s="2" cm="1">
        <f t="array" ref="E124">_xlfn.IFS(E113,_xlfn.IFS(NOT(E114),0,AND(NOT(F114),NOT(F113)),0,NOT(D114),_xlfn.IFS(NOT(OR(D113,AND(C114,C113))),0,TRUE,1),TRUE,1),NOT(E113),_xlfn.IFS(E112,1,AND(D112,D113),1,AND(F112,F113,G113),1,TRUE,0))</f>
        <v>0</v>
      </c>
      <c r="F124" s="2" cm="1">
        <f t="array" ref="F124">_xlfn.IFS(F113,_xlfn.IFS(NOT(F114),0,AND(NOT(G114),NOT(G113)),0,NOT(E114),_xlfn.IFS(NOT(OR(E113,AND(D114,D113))),0,TRUE,1),TRUE,1),NOT(F113),_xlfn.IFS(F112,1,AND(E112,E113),1,AND(G112,G113,H113),1,TRUE,0))</f>
        <v>0</v>
      </c>
      <c r="G124" s="2" cm="1">
        <f t="array" ref="G124">_xlfn.IFS(G113,_xlfn.IFS(NOT(G114),0,AND(NOT(H114),NOT(H113)),0,NOT(F114),_xlfn.IFS(NOT(OR(F113,AND(E114,E113))),0,TRUE,1),TRUE,1),NOT(G113),_xlfn.IFS(G112,1,AND(F112,F113),1,AND(H112,H113,I113),1,TRUE,0))</f>
        <v>0</v>
      </c>
      <c r="H124" s="2" cm="1">
        <f t="array" ref="H124">_xlfn.IFS(H113,_xlfn.IFS(NOT(H114),0,AND(NOT(I114),NOT(I113)),0,NOT(G114),_xlfn.IFS(NOT(OR(G113,AND(F114,F113))),0,TRUE,1),TRUE,1),NOT(H113),_xlfn.IFS(H112,1,AND(G112,G113),1,AND(I112,I113,J113),1,TRUE,0))</f>
        <v>0</v>
      </c>
      <c r="I124" s="2" cm="1">
        <f t="array" ref="I124">_xlfn.IFS(I113,_xlfn.IFS(NOT(I114),0,AND(NOT(J114),NOT(J113)),0,NOT(H114),_xlfn.IFS(NOT(OR(H113,AND(G114,G113))),0,TRUE,1),TRUE,1),NOT(I113),_xlfn.IFS(I112,1,AND(H112,H113),1,AND(J112,J113,K113),1,TRUE,0))</f>
        <v>0</v>
      </c>
      <c r="J124" s="2" cm="1">
        <f t="array" ref="J124">_xlfn.IFS(J113,_xlfn.IFS(NOT(J114),0,AND(NOT(K114),NOT(K113)),0,NOT(I114),_xlfn.IFS(NOT(OR(I113,AND(H114,H113))),0,TRUE,1),TRUE,1),NOT(J113),_xlfn.IFS(J112,1,AND(I112,I113),1,AND(K112,K113,L113),1,TRUE,0))</f>
        <v>0</v>
      </c>
      <c r="K124" s="2" cm="1">
        <f t="array" ref="K124">_xlfn.IFS(K113,_xlfn.IFS(NOT(K114),0,AND(NOT(L114),NOT(L113)),0,NOT(J114),_xlfn.IFS(NOT(OR(J113,AND(I114,I113))),0,TRUE,1),TRUE,1),NOT(K113),_xlfn.IFS(K112,1,AND(J112,J113),1,AND(L112,L113,M113),1,TRUE,0))</f>
        <v>0</v>
      </c>
      <c r="L124" s="2" cm="1">
        <f t="array" ref="L124">_xlfn.IFS(L113,_xlfn.IFS(NOT(L114),0,AND(NOT(M114),NOT(M113)),0,NOT(K114),_xlfn.IFS(NOT(OR(K113,AND(J114,J113))),0,TRUE,1),TRUE,1),NOT(L113),_xlfn.IFS(L112,1,AND(K112,K113),1,AND(M112,M113,N113),1,TRUE,0))</f>
        <v>0</v>
      </c>
      <c r="M124" s="2" cm="1">
        <f t="array" ref="M124">_xlfn.IFS(M113,_xlfn.IFS(NOT(M114),0,NOT(L114),_xlfn.IFS(NOT(OR(L113,AND(K114,K113))),0,TRUE,1),TRUE,1),NOT(M113),_xlfn.IFS(M112,1,AND(L112,L113),1,TRUE,0))</f>
        <v>0</v>
      </c>
    </row>
    <row r="125" spans="1:13" x14ac:dyDescent="0.35">
      <c r="D125" s="2" cm="1">
        <f t="array" ref="D125">_xlfn.IFS(D114,_xlfn.IFS(NOT(D115),0,AND(NOT(E115),NOT(E114)),0,TRUE,1),NOT(D114),_xlfn.IFS(D113,1,AND(E113,E114,F114),1,TRUE,0))</f>
        <v>0</v>
      </c>
      <c r="E125" s="2" cm="1">
        <f t="array" ref="E125">_xlfn.IFS(E114,_xlfn.IFS(NOT(E115),0,AND(NOT(F115),NOT(F114)),0,NOT(D115),_xlfn.IFS(NOT(OR(D114,AND(C115,C114))),0,TRUE,1),TRUE,1),NOT(E114),_xlfn.IFS(E113,1,AND(D113,D114),1,AND(F113,F114,G114),1,TRUE,0))</f>
        <v>0</v>
      </c>
      <c r="F125" s="2" cm="1">
        <f t="array" ref="F125">_xlfn.IFS(F114,_xlfn.IFS(NOT(F115),0,AND(NOT(G115),NOT(G114)),0,NOT(E115),_xlfn.IFS(NOT(OR(E114,AND(D115,D114))),0,TRUE,1),TRUE,1),NOT(F114),_xlfn.IFS(F113,1,AND(E113,E114),1,AND(G113,G114,H114),1,TRUE,0))</f>
        <v>0</v>
      </c>
      <c r="G125" s="2" cm="1">
        <f t="array" ref="G125">_xlfn.IFS(G114,_xlfn.IFS(NOT(G115),0,AND(NOT(H115),NOT(H114)),0,NOT(F115),_xlfn.IFS(NOT(OR(F114,AND(E115,E114))),0,TRUE,1),TRUE,1),NOT(G114),_xlfn.IFS(G113,1,AND(F113,F114),1,AND(H113,H114,I114),1,TRUE,0))</f>
        <v>0</v>
      </c>
      <c r="H125" s="2" cm="1">
        <f t="array" ref="H125">_xlfn.IFS(H114,_xlfn.IFS(NOT(H115),0,AND(NOT(I115),NOT(I114)),0,NOT(G115),_xlfn.IFS(NOT(OR(G114,AND(F115,F114))),0,TRUE,1),TRUE,1),NOT(H114),_xlfn.IFS(H113,1,AND(G113,G114),1,AND(I113,I114,J114),1,TRUE,0))</f>
        <v>0</v>
      </c>
      <c r="I125" s="2" cm="1">
        <f t="array" ref="I125">_xlfn.IFS(I114,_xlfn.IFS(NOT(I115),0,AND(NOT(J115),NOT(J114)),0,NOT(H115),_xlfn.IFS(NOT(OR(H114,AND(G115,G114))),0,TRUE,1),TRUE,1),NOT(I114),_xlfn.IFS(I113,1,AND(H113,H114),1,AND(J113,J114,K114),1,TRUE,0))</f>
        <v>0</v>
      </c>
      <c r="J125" s="2" cm="1">
        <f t="array" ref="J125">_xlfn.IFS(J114,_xlfn.IFS(NOT(J115),0,AND(NOT(K115),NOT(K114)),0,NOT(I115),_xlfn.IFS(NOT(OR(I114,AND(H115,H114))),0,TRUE,1),TRUE,1),NOT(J114),_xlfn.IFS(J113,1,AND(I113,I114),1,AND(K113,K114,L114),1,TRUE,0))</f>
        <v>0</v>
      </c>
      <c r="K125" s="2" cm="1">
        <f t="array" ref="K125">_xlfn.IFS(K114,_xlfn.IFS(NOT(K115),0,AND(NOT(L115),NOT(L114)),0,NOT(J115),_xlfn.IFS(NOT(OR(J114,AND(I115,I114))),0,TRUE,1),TRUE,1),NOT(K114),_xlfn.IFS(K113,1,AND(J113,J114),1,AND(L113,L114,M114),1,TRUE,0))</f>
        <v>0</v>
      </c>
      <c r="L125" s="2" cm="1">
        <f t="array" ref="L125">_xlfn.IFS(L114,_xlfn.IFS(NOT(L115),0,AND(NOT(M115),NOT(M114)),0,NOT(K115),_xlfn.IFS(NOT(OR(K114,AND(J115,J114))),0,TRUE,1),TRUE,1),NOT(L114),_xlfn.IFS(L113,1,AND(K113,K114),1,AND(M113,M114,N114),1,TRUE,0))</f>
        <v>0</v>
      </c>
      <c r="M125" s="2" cm="1">
        <f t="array" ref="M125">_xlfn.IFS(M114,_xlfn.IFS(NOT(M115),0,NOT(L115),_xlfn.IFS(NOT(OR(L114,AND(K115,K114))),0,TRUE,1),TRUE,1),NOT(M114),_xlfn.IFS(M113,1,AND(L113,L114),1,TRUE,0))</f>
        <v>0</v>
      </c>
    </row>
    <row r="126" spans="1:13" x14ac:dyDescent="0.35">
      <c r="D126" s="2" cm="1">
        <f t="array" ref="D126">_xlfn.IFS(D115,_xlfn.IFS(NOT(D116),0,AND(NOT(E116),NOT(E115)),0,TRUE,1),NOT(D115),_xlfn.IFS(D114,1,AND(E114,E115,F115),1,TRUE,0))</f>
        <v>0</v>
      </c>
      <c r="E126" s="2" cm="1">
        <f t="array" ref="E126">_xlfn.IFS(E115,_xlfn.IFS(NOT(E116),0,AND(NOT(F116),NOT(F115)),0,NOT(D116),_xlfn.IFS(NOT(OR(D115,AND(C116,C115))),0,TRUE,1),TRUE,1),NOT(E115),_xlfn.IFS(E114,1,AND(D114,D115),1,AND(F114,F115,G115),1,TRUE,0))</f>
        <v>0</v>
      </c>
      <c r="F126" s="2" cm="1">
        <f t="array" ref="F126">_xlfn.IFS(F115,_xlfn.IFS(NOT(F116),0,AND(NOT(G116),NOT(G115)),0,NOT(E116),_xlfn.IFS(NOT(OR(E115,AND(D116,D115))),0,TRUE,1),TRUE,1),NOT(F115),_xlfn.IFS(F114,1,AND(E114,E115),1,AND(G114,G115,H115),1,TRUE,0))</f>
        <v>0</v>
      </c>
      <c r="G126" s="2" cm="1">
        <f t="array" ref="G126">_xlfn.IFS(G115,_xlfn.IFS(NOT(G116),0,AND(NOT(H116),NOT(H115)),0,NOT(F116),_xlfn.IFS(NOT(OR(F115,AND(E116,E115))),0,TRUE,1),TRUE,1),NOT(G115),_xlfn.IFS(G114,1,AND(F114,F115),1,AND(H114,H115,I115),1,TRUE,0))</f>
        <v>0</v>
      </c>
      <c r="H126" s="2" cm="1">
        <f t="array" ref="H126">_xlfn.IFS(H115,_xlfn.IFS(NOT(H116),0,AND(NOT(I116),NOT(I115)),0,NOT(G116),_xlfn.IFS(NOT(OR(G115,AND(F116,F115))),0,TRUE,1),TRUE,1),NOT(H115),_xlfn.IFS(H114,1,AND(G114,G115),1,AND(I114,I115,J115),1,TRUE,0))</f>
        <v>0</v>
      </c>
      <c r="I126" s="2" cm="1">
        <f t="array" ref="I126">_xlfn.IFS(I115,_xlfn.IFS(NOT(I116),0,AND(NOT(J116),NOT(J115)),0,NOT(H116),_xlfn.IFS(NOT(OR(H115,AND(G116,G115))),0,TRUE,1),TRUE,1),NOT(I115),_xlfn.IFS(I114,1,AND(H114,H115),1,AND(J114,J115,K115),1,TRUE,0))</f>
        <v>0</v>
      </c>
      <c r="J126" s="2" cm="1">
        <f t="array" ref="J126">_xlfn.IFS(J115,_xlfn.IFS(NOT(J116),0,AND(NOT(K116),NOT(K115)),0,NOT(I116),_xlfn.IFS(NOT(OR(I115,AND(H116,H115))),0,TRUE,1),TRUE,1),NOT(J115),_xlfn.IFS(J114,1,AND(I114,I115),1,AND(K114,K115,L115),1,TRUE,0))</f>
        <v>0</v>
      </c>
      <c r="K126" s="2" cm="1">
        <f t="array" ref="K126">_xlfn.IFS(K115,_xlfn.IFS(NOT(K116),0,AND(NOT(L116),NOT(L115)),0,NOT(J116),_xlfn.IFS(NOT(OR(J115,AND(I116,I115))),0,TRUE,1),TRUE,1),NOT(K115),_xlfn.IFS(K114,1,AND(J114,J115),1,AND(L114,L115,M115),1,TRUE,0))</f>
        <v>0</v>
      </c>
      <c r="L126" s="2" cm="1">
        <f t="array" ref="L126">_xlfn.IFS(L115,_xlfn.IFS(NOT(L116),0,AND(NOT(M116),NOT(M115)),0,NOT(K116),_xlfn.IFS(NOT(OR(K115,AND(J116,J115))),0,TRUE,1),TRUE,1),NOT(L115),_xlfn.IFS(L114,1,AND(K114,K115),1,AND(M114,M115,N115),1,TRUE,0))</f>
        <v>0</v>
      </c>
      <c r="M126" s="2" cm="1">
        <f t="array" ref="M126">_xlfn.IFS(M115,_xlfn.IFS(NOT(M116),0,NOT(L116),_xlfn.IFS(NOT(OR(L115,AND(K116,K115))),0,TRUE,1),TRUE,1),NOT(M115),_xlfn.IFS(M114,1,AND(L114,L115),1,TRUE,0))</f>
        <v>0</v>
      </c>
    </row>
    <row r="127" spans="1:13" x14ac:dyDescent="0.35">
      <c r="A127" s="1">
        <v>11</v>
      </c>
      <c r="D127" s="2" cm="1">
        <f t="array" ref="D127">_xlfn.IFS(D116,_xlfn.IFS(NOT(D117),0,AND(NOT(E117),NOT(E116)),0,TRUE,1),NOT(D116),_xlfn.IFS(D115,1,AND(E115,E116,F116),1,TRUE,0))</f>
        <v>0</v>
      </c>
      <c r="E127" s="2" cm="1">
        <f t="array" ref="E127">_xlfn.IFS(E116,_xlfn.IFS(NOT(E117),0,AND(NOT(F117),NOT(F116)),0,NOT(D117),_xlfn.IFS(NOT(OR(D116,AND(C117,C116))),0,TRUE,1),TRUE,1),NOT(E116),_xlfn.IFS(E115,1,AND(D115,D116),1,AND(F115,F116,G116),1,TRUE,0))</f>
        <v>0</v>
      </c>
      <c r="F127" s="2" cm="1">
        <f t="array" ref="F127">_xlfn.IFS(F116,_xlfn.IFS(NOT(F117),0,AND(NOT(G117),NOT(G116)),0,NOT(E117),_xlfn.IFS(NOT(OR(E116,AND(D117,D116))),0,TRUE,1),TRUE,1),NOT(F116),_xlfn.IFS(F115,1,AND(E115,E116),1,AND(G115,G116,H116),1,TRUE,0))</f>
        <v>0</v>
      </c>
      <c r="G127" s="2" cm="1">
        <f t="array" ref="G127">_xlfn.IFS(G116,_xlfn.IFS(NOT(G117),0,AND(NOT(H117),NOT(H116)),0,NOT(F117),_xlfn.IFS(NOT(OR(F116,AND(E117,E116))),0,TRUE,1),TRUE,1),NOT(G116),_xlfn.IFS(G115,1,AND(F115,F116),1,AND(H115,H116,I116),1,TRUE,0))</f>
        <v>0</v>
      </c>
      <c r="H127" s="2" cm="1">
        <f t="array" ref="H127">_xlfn.IFS(H116,_xlfn.IFS(NOT(H117),0,AND(NOT(I117),NOT(I116)),0,NOT(G117),_xlfn.IFS(NOT(OR(G116,AND(F117,F116))),0,TRUE,1),TRUE,1),NOT(H116),_xlfn.IFS(H115,1,AND(G115,G116),1,AND(I115,I116,J116),1,TRUE,0))</f>
        <v>0</v>
      </c>
      <c r="I127" s="2" cm="1">
        <f t="array" ref="I127">_xlfn.IFS(I116,_xlfn.IFS(NOT(I117),0,AND(NOT(J117),NOT(J116)),0,NOT(H117),_xlfn.IFS(NOT(OR(H116,AND(G117,G116))),0,TRUE,1),TRUE,1),NOT(I116),_xlfn.IFS(I115,1,AND(H115,H116),1,AND(J115,J116,K116),1,TRUE,0))</f>
        <v>0</v>
      </c>
      <c r="J127" s="2" cm="1">
        <f t="array" ref="J127">_xlfn.IFS(J116,_xlfn.IFS(NOT(J117),0,AND(NOT(K117),NOT(K116)),0,NOT(I117),_xlfn.IFS(NOT(OR(I116,AND(H117,H116))),0,TRUE,1),TRUE,1),NOT(J116),_xlfn.IFS(J115,1,AND(I115,I116),1,AND(K115,K116,L116),1,TRUE,0))</f>
        <v>0</v>
      </c>
      <c r="K127" s="2" cm="1">
        <f t="array" ref="K127">_xlfn.IFS(K116,_xlfn.IFS(NOT(K117),0,AND(NOT(L117),NOT(L116)),0,NOT(J117),_xlfn.IFS(NOT(OR(J116,AND(I117,I116))),0,TRUE,1),TRUE,1),NOT(K116),_xlfn.IFS(K115,1,AND(J115,J116),1,AND(L115,L116,M116),1,TRUE,0))</f>
        <v>0</v>
      </c>
      <c r="L127" s="2" cm="1">
        <f t="array" ref="L127">_xlfn.IFS(L116,_xlfn.IFS(NOT(L117),0,AND(NOT(M117),NOT(M116)),0,NOT(K117),_xlfn.IFS(NOT(OR(K116,AND(J117,J116))),0,TRUE,1),TRUE,1),NOT(L116),_xlfn.IFS(L115,1,AND(K115,K116),1,AND(M115,M116,N116),1,TRUE,0))</f>
        <v>0</v>
      </c>
      <c r="M127" s="2" cm="1">
        <f t="array" ref="M127">_xlfn.IFS(M116,_xlfn.IFS(NOT(M117),0,NOT(L117),_xlfn.IFS(NOT(OR(L116,AND(K117,K116))),0,TRUE,1),TRUE,1),NOT(M116),_xlfn.IFS(M115,1,AND(L115,L116),1,TRUE,0))</f>
        <v>0</v>
      </c>
    </row>
    <row r="128" spans="1:13" x14ac:dyDescent="0.35">
      <c r="D128" s="2" cm="1">
        <f t="array" ref="D128">_xlfn.IFS(D117,_xlfn.IFS(NOT(D118),0,AND(NOT(E118),NOT(E117)),0,TRUE,1),NOT(D117),_xlfn.IFS(D116,1,AND(E116,E117,F117),1,TRUE,0))</f>
        <v>0</v>
      </c>
      <c r="E128" s="2" cm="1">
        <f t="array" ref="E128">_xlfn.IFS(E117,_xlfn.IFS(NOT(E118),0,AND(NOT(F118),NOT(F117)),0,NOT(D118),_xlfn.IFS(NOT(OR(D117,AND(C118,C117))),0,TRUE,1),TRUE,1),NOT(E117),_xlfn.IFS(E116,1,AND(D116,D117),1,AND(F116,F117,G117),1,TRUE,0))</f>
        <v>0</v>
      </c>
      <c r="F128" s="2" cm="1">
        <f t="array" ref="F128">_xlfn.IFS(F117,_xlfn.IFS(NOT(F118),0,AND(NOT(G118),NOT(G117)),0,NOT(E118),_xlfn.IFS(NOT(OR(E117,AND(D118,D117))),0,TRUE,1),TRUE,1),NOT(F117),_xlfn.IFS(F116,1,AND(E116,E117),1,AND(G116,G117,H117),1,TRUE,0))</f>
        <v>0</v>
      </c>
      <c r="G128" s="2" cm="1">
        <f t="array" ref="G128">_xlfn.IFS(G117,_xlfn.IFS(NOT(G118),0,AND(NOT(H118),NOT(H117)),0,NOT(F118),_xlfn.IFS(NOT(OR(F117,AND(E118,E117))),0,TRUE,1),TRUE,1),NOT(G117),_xlfn.IFS(G116,1,AND(F116,F117),1,AND(H116,H117,I117),1,TRUE,0))</f>
        <v>0</v>
      </c>
      <c r="H128" s="2" cm="1">
        <f t="array" ref="H128">_xlfn.IFS(H117,_xlfn.IFS(NOT(H118),0,AND(NOT(I118),NOT(I117)),0,NOT(G118),_xlfn.IFS(NOT(OR(G117,AND(F118,F117))),0,TRUE,1),TRUE,1),NOT(H117),_xlfn.IFS(H116,1,AND(G116,G117),1,AND(I116,I117,J117),1,TRUE,0))</f>
        <v>0</v>
      </c>
      <c r="I128" s="2" cm="1">
        <f t="array" ref="I128">_xlfn.IFS(I117,_xlfn.IFS(NOT(I118),0,AND(NOT(J118),NOT(J117)),0,NOT(H118),_xlfn.IFS(NOT(OR(H117,AND(G118,G117))),0,TRUE,1),TRUE,1),NOT(I117),_xlfn.IFS(I116,1,AND(H116,H117),1,AND(J116,J117,K117),1,TRUE,0))</f>
        <v>0</v>
      </c>
      <c r="J128" s="2" cm="1">
        <f t="array" ref="J128">_xlfn.IFS(J117,_xlfn.IFS(NOT(J118),0,AND(NOT(K118),NOT(K117)),0,NOT(I118),_xlfn.IFS(NOT(OR(I117,AND(H118,H117))),0,TRUE,1),TRUE,1),NOT(J117),_xlfn.IFS(J116,1,AND(I116,I117),1,AND(K116,K117,L117),1,TRUE,0))</f>
        <v>0</v>
      </c>
      <c r="K128" s="2" cm="1">
        <f t="array" ref="K128">_xlfn.IFS(K117,_xlfn.IFS(NOT(K118),0,AND(NOT(L118),NOT(L117)),0,NOT(J118),_xlfn.IFS(NOT(OR(J117,AND(I118,I117))),0,TRUE,1),TRUE,1),NOT(K117),_xlfn.IFS(K116,1,AND(J116,J117),1,AND(L116,L117,M117),1,TRUE,0))</f>
        <v>0</v>
      </c>
      <c r="L128" s="2" cm="1">
        <f t="array" ref="L128">_xlfn.IFS(L117,_xlfn.IFS(NOT(L118),0,AND(NOT(M118),NOT(M117)),0,NOT(K118),_xlfn.IFS(NOT(OR(K117,AND(J118,J117))),0,TRUE,1),TRUE,1),NOT(L117),_xlfn.IFS(L116,1,AND(K116,K117),1,AND(M116,M117,N117),1,TRUE,0))</f>
        <v>0</v>
      </c>
      <c r="M128" s="2" cm="1">
        <f t="array" ref="M128">_xlfn.IFS(M117,_xlfn.IFS(NOT(M118),0,NOT(L118),_xlfn.IFS(NOT(OR(L117,AND(K118,K117))),0,TRUE,1),TRUE,1),NOT(M117),_xlfn.IFS(M116,1,AND(L116,L117),1,TRUE,0))</f>
        <v>0</v>
      </c>
    </row>
    <row r="129" spans="1:13" x14ac:dyDescent="0.35">
      <c r="D129" s="2" cm="1">
        <f t="array" ref="D129">_xlfn.IFS(D118,_xlfn.IFS(NOT(D119),0,AND(NOT(E119),NOT(E118)),0,TRUE,1),NOT(D118),_xlfn.IFS(D117,1,AND(E117,E118,F118),1,TRUE,0))</f>
        <v>0</v>
      </c>
      <c r="E129" s="2" cm="1">
        <f t="array" ref="E129">_xlfn.IFS(E118,_xlfn.IFS(NOT(E119),0,AND(NOT(F119),NOT(F118)),0,NOT(D119),_xlfn.IFS(NOT(OR(D118,AND(C119,C118))),0,TRUE,1),TRUE,1),NOT(E118),_xlfn.IFS(E117,1,AND(D117,D118),1,AND(F117,F118,G118),1,TRUE,0))</f>
        <v>0</v>
      </c>
      <c r="F129" s="2" cm="1">
        <f t="array" ref="F129">_xlfn.IFS(F118,_xlfn.IFS(NOT(F119),0,AND(NOT(G119),NOT(G118)),0,NOT(E119),_xlfn.IFS(NOT(OR(E118,AND(D119,D118))),0,TRUE,1),TRUE,1),NOT(F118),_xlfn.IFS(F117,1,AND(E117,E118),1,AND(G117,G118,H118),1,TRUE,0))</f>
        <v>0</v>
      </c>
      <c r="G129" s="2" cm="1">
        <f t="array" ref="G129">_xlfn.IFS(G118,_xlfn.IFS(NOT(G119),0,AND(NOT(H119),NOT(H118)),0,NOT(F119),_xlfn.IFS(NOT(OR(F118,AND(E119,E118))),0,TRUE,1),TRUE,1),NOT(G118),_xlfn.IFS(G117,1,AND(F117,F118),1,AND(H117,H118,I118),1,TRUE,0))</f>
        <v>0</v>
      </c>
      <c r="H129" s="2" cm="1">
        <f t="array" ref="H129">_xlfn.IFS(H118,_xlfn.IFS(NOT(H119),0,AND(NOT(I119),NOT(I118)),0,NOT(G119),_xlfn.IFS(NOT(OR(G118,AND(F119,F118))),0,TRUE,1),TRUE,1),NOT(H118),_xlfn.IFS(H117,1,AND(G117,G118),1,AND(I117,I118,J118),1,TRUE,0))</f>
        <v>0</v>
      </c>
      <c r="I129" s="2" cm="1">
        <f t="array" ref="I129">_xlfn.IFS(I118,_xlfn.IFS(NOT(I119),0,AND(NOT(J119),NOT(J118)),0,NOT(H119),_xlfn.IFS(NOT(OR(H118,AND(G119,G118))),0,TRUE,1),TRUE,1),NOT(I118),_xlfn.IFS(I117,1,AND(H117,H118),1,AND(J117,J118,K118),1,TRUE,0))</f>
        <v>0</v>
      </c>
      <c r="J129" s="2" cm="1">
        <f t="array" ref="J129">_xlfn.IFS(J118,_xlfn.IFS(NOT(J119),0,AND(NOT(K119),NOT(K118)),0,NOT(I119),_xlfn.IFS(NOT(OR(I118,AND(H119,H118))),0,TRUE,1),TRUE,1),NOT(J118),_xlfn.IFS(J117,1,AND(I117,I118),1,AND(K117,K118,L118),1,TRUE,0))</f>
        <v>0</v>
      </c>
      <c r="K129" s="2" cm="1">
        <f t="array" ref="K129">_xlfn.IFS(K118,_xlfn.IFS(NOT(K119),0,AND(NOT(L119),NOT(L118)),0,NOT(J119),_xlfn.IFS(NOT(OR(J118,AND(I119,I118))),0,TRUE,1),TRUE,1),NOT(K118),_xlfn.IFS(K117,1,AND(J117,J118),1,AND(L117,L118,M118),1,TRUE,0))</f>
        <v>0</v>
      </c>
      <c r="L129" s="2" cm="1">
        <f t="array" ref="L129">_xlfn.IFS(L118,_xlfn.IFS(NOT(L119),0,AND(NOT(M119),NOT(M118)),0,NOT(K119),_xlfn.IFS(NOT(OR(K118,AND(J119,J118))),0,TRUE,1),TRUE,1),NOT(L118),_xlfn.IFS(L117,1,AND(K117,K118),1,AND(M117,M118,N118),1,TRUE,0))</f>
        <v>0</v>
      </c>
      <c r="M129" s="2" cm="1">
        <f t="array" ref="M129">_xlfn.IFS(M118,_xlfn.IFS(NOT(M119),0,NOT(L119),_xlfn.IFS(NOT(OR(L118,AND(K119,K118))),0,TRUE,1),TRUE,1),NOT(M118),_xlfn.IFS(M117,1,AND(L117,L118),1,TRUE,0))</f>
        <v>0</v>
      </c>
    </row>
    <row r="130" spans="1:13" x14ac:dyDescent="0.35">
      <c r="D130" s="2" cm="1">
        <f t="array" ref="D130">_xlfn.IFS(D119,_xlfn.IFS(NOT(D120),0,AND(NOT(E120),NOT(E119)),0,TRUE,1),NOT(D119),_xlfn.IFS(D118,1,AND(E118,E119,F119),1,TRUE,0))</f>
        <v>0</v>
      </c>
      <c r="E130" s="2" cm="1">
        <f t="array" ref="E130">_xlfn.IFS(E119,_xlfn.IFS(NOT(E120),0,AND(NOT(F120),NOT(F119)),0,NOT(D120),_xlfn.IFS(NOT(OR(D119,AND(C120,C119))),0,TRUE,1),TRUE,1),NOT(E119),_xlfn.IFS(E118,1,AND(D118,D119),1,AND(F118,F119,G119),1,TRUE,0))</f>
        <v>0</v>
      </c>
      <c r="F130" s="2" cm="1">
        <f t="array" ref="F130">_xlfn.IFS(F119,_xlfn.IFS(NOT(F120),0,AND(NOT(G120),NOT(G119)),0,NOT(E120),_xlfn.IFS(NOT(OR(E119,AND(D120,D119))),0,TRUE,1),TRUE,1),NOT(F119),_xlfn.IFS(F118,1,AND(E118,E119),1,AND(G118,G119,H119),1,TRUE,0))</f>
        <v>0</v>
      </c>
      <c r="G130" s="2" cm="1">
        <f t="array" ref="G130">_xlfn.IFS(G119,_xlfn.IFS(NOT(G120),0,AND(NOT(H120),NOT(H119)),0,NOT(F120),_xlfn.IFS(NOT(OR(F119,AND(E120,E119))),0,TRUE,1),TRUE,1),NOT(G119),_xlfn.IFS(G118,1,AND(F118,F119),1,AND(H118,H119,I119),1,TRUE,0))</f>
        <v>0</v>
      </c>
      <c r="H130" s="2" cm="1">
        <f t="array" ref="H130">_xlfn.IFS(H119,_xlfn.IFS(NOT(H120),0,AND(NOT(I120),NOT(I119)),0,NOT(G120),_xlfn.IFS(NOT(OR(G119,AND(F120,F119))),0,TRUE,1),TRUE,1),NOT(H119),_xlfn.IFS(H118,1,AND(G118,G119),1,AND(I118,I119,J119),1,TRUE,0))</f>
        <v>1</v>
      </c>
      <c r="I130" s="2" cm="1">
        <f t="array" ref="I130">_xlfn.IFS(I119,_xlfn.IFS(NOT(I120),0,AND(NOT(J120),NOT(J119)),0,NOT(H120),_xlfn.IFS(NOT(OR(H119,AND(G120,G119))),0,TRUE,1),TRUE,1),NOT(I119),_xlfn.IFS(I118,1,AND(H118,H119),1,AND(J118,J119,K119),1,TRUE,0))</f>
        <v>1</v>
      </c>
      <c r="J130" s="2" cm="1">
        <f t="array" ref="J130">_xlfn.IFS(J119,_xlfn.IFS(NOT(J120),0,AND(NOT(K120),NOT(K119)),0,NOT(I120),_xlfn.IFS(NOT(OR(I119,AND(H120,H119))),0,TRUE,1),TRUE,1),NOT(J119),_xlfn.IFS(J118,1,AND(I118,I119),1,AND(K118,K119,L119),1,TRUE,0))</f>
        <v>0</v>
      </c>
      <c r="K130" s="2" cm="1">
        <f t="array" ref="K130">_xlfn.IFS(K119,_xlfn.IFS(NOT(K120),0,AND(NOT(L120),NOT(L119)),0,NOT(J120),_xlfn.IFS(NOT(OR(J119,AND(I120,I119))),0,TRUE,1),TRUE,1),NOT(K119),_xlfn.IFS(K118,1,AND(J118,J119),1,AND(L118,L119,M119),1,TRUE,0))</f>
        <v>0</v>
      </c>
      <c r="L130" s="2" cm="1">
        <f t="array" ref="L130">_xlfn.IFS(L119,_xlfn.IFS(NOT(L120),0,AND(NOT(M120),NOT(M119)),0,NOT(K120),_xlfn.IFS(NOT(OR(K119,AND(J120,J119))),0,TRUE,1),TRUE,1),NOT(L119),_xlfn.IFS(L118,1,AND(K118,K119),1,AND(M118,M119,N119),1,TRUE,0))</f>
        <v>0</v>
      </c>
      <c r="M130" s="2" cm="1">
        <f t="array" ref="M130">_xlfn.IFS(M119,_xlfn.IFS(NOT(M120),0,NOT(L120),_xlfn.IFS(NOT(OR(L119,AND(K120,K119))),0,TRUE,1),TRUE,1),NOT(M119),_xlfn.IFS(M118,1,AND(L118,L119),1,TRUE,0))</f>
        <v>0</v>
      </c>
    </row>
    <row r="131" spans="1:13" x14ac:dyDescent="0.35">
      <c r="D131" s="2" cm="1">
        <f t="array" ref="D131">_xlfn.IFS(D120,_xlfn.IFS(NOT(D121),0,AND(NOT(E121),NOT(E120)),0,TRUE,1),NOT(D120),_xlfn.IFS(D119,1,AND(E119,E120,F120),1,TRUE,0))</f>
        <v>0</v>
      </c>
      <c r="E131" s="2" cm="1">
        <f t="array" ref="E131">_xlfn.IFS(E120,_xlfn.IFS(NOT(E121),0,AND(NOT(F121),NOT(F120)),0,NOT(D121),_xlfn.IFS(NOT(OR(D120,AND(C121,C120))),0,TRUE,1),TRUE,1),NOT(E120),_xlfn.IFS(E119,1,AND(D119,D120),1,AND(F119,F120,G120),1,TRUE,0))</f>
        <v>0</v>
      </c>
      <c r="F131" s="2" cm="1">
        <f t="array" ref="F131">_xlfn.IFS(F120,_xlfn.IFS(NOT(F121),0,AND(NOT(G121),NOT(G120)),0,NOT(E121),_xlfn.IFS(NOT(OR(E120,AND(D121,D120))),0,TRUE,1),TRUE,1),NOT(F120),_xlfn.IFS(F119,1,AND(E119,E120),1,AND(G119,G120,H120),1,TRUE,0))</f>
        <v>0</v>
      </c>
      <c r="G131" s="2" cm="1">
        <f t="array" ref="G131">_xlfn.IFS(G120,_xlfn.IFS(NOT(G121),0,AND(NOT(H121),NOT(H120)),0,NOT(F121),_xlfn.IFS(NOT(OR(F120,AND(E121,E120))),0,TRUE,1),TRUE,1),NOT(G120),_xlfn.IFS(G119,1,AND(F119,F120),1,AND(H119,H120,I120),1,TRUE,0))</f>
        <v>1</v>
      </c>
      <c r="H131" s="2" cm="1">
        <f t="array" ref="H131">_xlfn.IFS(H120,_xlfn.IFS(NOT(H121),0,AND(NOT(I121),NOT(I120)),0,NOT(G121),_xlfn.IFS(NOT(OR(G120,AND(F121,F120))),0,TRUE,1),TRUE,1),NOT(H120),_xlfn.IFS(H119,1,AND(G119,G120),1,AND(I119,I120,J120),1,TRUE,0))</f>
        <v>1</v>
      </c>
      <c r="I131" s="2" cm="1">
        <f t="array" ref="I131">_xlfn.IFS(I120,_xlfn.IFS(NOT(I121),0,AND(NOT(J121),NOT(J120)),0,NOT(H121),_xlfn.IFS(NOT(OR(H120,AND(G121,G120))),0,TRUE,1),TRUE,1),NOT(I120),_xlfn.IFS(I119,1,AND(H119,H120),1,AND(J119,J120,K120),1,TRUE,0))</f>
        <v>1</v>
      </c>
      <c r="J131" s="2" cm="1">
        <f t="array" ref="J131">_xlfn.IFS(J120,_xlfn.IFS(NOT(J121),0,AND(NOT(K121),NOT(K120)),0,NOT(I121),_xlfn.IFS(NOT(OR(I120,AND(H121,H120))),0,TRUE,1),TRUE,1),NOT(J120),_xlfn.IFS(J119,1,AND(I119,I120),1,AND(K119,K120,L120),1,TRUE,0))</f>
        <v>1</v>
      </c>
      <c r="K131" s="2" cm="1">
        <f t="array" ref="K131">_xlfn.IFS(K120,_xlfn.IFS(NOT(K121),0,AND(NOT(L121),NOT(L120)),0,NOT(J121),_xlfn.IFS(NOT(OR(J120,AND(I121,I120))),0,TRUE,1),TRUE,1),NOT(K120),_xlfn.IFS(K119,1,AND(J119,J120),1,AND(L119,L120,M120),1,TRUE,0))</f>
        <v>1</v>
      </c>
      <c r="L131" s="2" cm="1">
        <f t="array" ref="L131">_xlfn.IFS(L120,_xlfn.IFS(NOT(L121),0,AND(NOT(M121),NOT(M120)),0,NOT(K121),_xlfn.IFS(NOT(OR(K120,AND(J121,J120))),0,TRUE,1),TRUE,1),NOT(L120),_xlfn.IFS(L119,1,AND(K119,K120),1,AND(M119,M120,N120),1,TRUE,0))</f>
        <v>1</v>
      </c>
      <c r="M131" s="2" cm="1">
        <f t="array" ref="M131">_xlfn.IFS(M120,_xlfn.IFS(NOT(M121),0,NOT(L121),_xlfn.IFS(NOT(OR(L120,AND(K121,K120))),0,TRUE,1),TRUE,1),NOT(M120),_xlfn.IFS(M119,1,AND(L119,L120),1,TRUE,0))</f>
        <v>1</v>
      </c>
    </row>
    <row r="132" spans="1:13" x14ac:dyDescent="0.35">
      <c r="D132" s="2" cm="1">
        <f t="array" ref="D132">_xlfn.IFS(D121,_xlfn.IFS(NOT(D122),1,AND(NOT(E122),NOT(E121)),1,TRUE,1),NOT(D121),_xlfn.IFS(D120,1,AND(E120,E121,F121),1,TRUE,0))</f>
        <v>0</v>
      </c>
      <c r="E132" s="2" cm="1">
        <f t="array" ref="E132">_xlfn.IFS(E121,_xlfn.IFS(NOT(E122),1,AND(NOT(F122),NOT(F121)),1,NOT(D122),_xlfn.IFS(NOT(OR(D121,AND(C122,C121))),1,TRUE,1),TRUE,1),NOT(E121),_xlfn.IFS(E120,1,AND(D120,D121),1,AND(F120,F121,G121),1,TRUE,0))</f>
        <v>1</v>
      </c>
      <c r="F132" s="2" cm="1">
        <f t="array" ref="F132">_xlfn.IFS(F121,_xlfn.IFS(NOT(F122),1,AND(NOT(G122),NOT(G121)),1,NOT(E122),_xlfn.IFS(NOT(OR(E121,AND(D122,D121))),1,TRUE,1),TRUE,1),NOT(F121),_xlfn.IFS(F120,1,AND(E120,E121),1,AND(G120,G121,H121),1,TRUE,0))</f>
        <v>1</v>
      </c>
      <c r="G132" s="2" cm="1">
        <f t="array" ref="G132">_xlfn.IFS(G121,_xlfn.IFS(NOT(G122),1,AND(NOT(H122),NOT(H121)),1,NOT(F122),_xlfn.IFS(NOT(OR(F121,AND(E122,E121))),1,TRUE,1),TRUE,1),NOT(G121),_xlfn.IFS(G120,1,AND(F120,F121),1,AND(H120,H121,I121),1,TRUE,0))</f>
        <v>1</v>
      </c>
      <c r="H132" s="2" cm="1">
        <f t="array" ref="H132">_xlfn.IFS(H121,_xlfn.IFS(NOT(H122),1,AND(NOT(I122),NOT(I121)),1,NOT(G122),_xlfn.IFS(NOT(OR(G121,AND(F122,F121))),1,TRUE,1),TRUE,1),NOT(H121),_xlfn.IFS(H120,1,AND(G120,G121),1,AND(I120,I121,J121),1,TRUE,0))</f>
        <v>1</v>
      </c>
      <c r="I132" s="2" cm="1">
        <f t="array" ref="I132">_xlfn.IFS(I121,_xlfn.IFS(NOT(I122),1,AND(NOT(J122),NOT(J121)),1,NOT(H122),_xlfn.IFS(NOT(OR(H121,AND(G122,G121))),1,TRUE,1),TRUE,1),NOT(I121),_xlfn.IFS(I120,1,AND(H120,H121),1,AND(J120,J121,K121),1,TRUE,0))</f>
        <v>1</v>
      </c>
      <c r="J132" s="2" cm="1">
        <f t="array" ref="J132">_xlfn.IFS(J121,_xlfn.IFS(NOT(J122),1,AND(NOT(K122),NOT(K121)),1,NOT(I122),_xlfn.IFS(NOT(OR(I121,AND(H122,H121))),1,TRUE,1),TRUE,1),NOT(J121),_xlfn.IFS(J120,1,AND(I120,I121),1,AND(K120,K121,L121),1,TRUE,0))</f>
        <v>1</v>
      </c>
      <c r="K132" s="2" cm="1">
        <f t="array" ref="K132">_xlfn.IFS(K121,_xlfn.IFS(NOT(K122),1,AND(NOT(L122),NOT(L121)),1,NOT(J122),_xlfn.IFS(NOT(OR(J121,AND(I122,I121))),1,TRUE,1),TRUE,1),NOT(K121),_xlfn.IFS(K120,1,AND(J120,J121),1,AND(L120,L121,M121),1,TRUE,0))</f>
        <v>1</v>
      </c>
      <c r="L132" s="2" cm="1">
        <f t="array" ref="L132">_xlfn.IFS(L121,_xlfn.IFS(NOT(L122),1,AND(NOT(M122),NOT(M121)),1,NOT(K122),_xlfn.IFS(NOT(OR(K121,AND(J122,J121))),1,TRUE,1),TRUE,1),NOT(L121),_xlfn.IFS(L120,1,AND(K120,K121),1,AND(M120,M121,N121),1,TRUE,0))</f>
        <v>1</v>
      </c>
      <c r="M132" s="2" cm="1">
        <f t="array" ref="M132">_xlfn.IFS(M121,_xlfn.IFS(NOT(M122),1,AND(NOT(N122),NOT(N121)),1,NOT(L122),_xlfn.IFS(NOT(OR(L121,AND(K122,K121))),1,TRUE,1),TRUE,1),NOT(M121),_xlfn.IFS(M120,1,AND(L120,L121),1,TRUE,0))</f>
        <v>1</v>
      </c>
    </row>
    <row r="133" spans="1:13" x14ac:dyDescent="0.35"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35">
      <c r="D134" s="2" cm="1">
        <f t="array" ref="D134">_xlfn.IFS(D123,_xlfn.IFS(NOT(D124),0,AND(NOT(E124),NOT(E123)),0,TRUE,1),NOT(D123),_xlfn.IFS(D122,0,AND(E122,E123,F123),0,TRUE,0))</f>
        <v>0</v>
      </c>
      <c r="E134" s="2" cm="1">
        <f t="array" ref="E134">_xlfn.IFS(E123,_xlfn.IFS(NOT(E124),0,AND(NOT(F124),NOT(F123)),0,NOT(D124),_xlfn.IFS(NOT(OR(D123,AND(C124,C123))),0,TRUE,1),TRUE,1),NOT(E123),_xlfn.IFS(E122,0,AND(D122,D123),0,AND(F122,F123,G123),0,TRUE,0))</f>
        <v>0</v>
      </c>
      <c r="F134" s="2" cm="1">
        <f t="array" ref="F134">_xlfn.IFS(F123,_xlfn.IFS(NOT(F124),0,AND(NOT(G124),NOT(G123)),0,NOT(E124),_xlfn.IFS(NOT(OR(E123,AND(D124,D123))),0,TRUE,1),TRUE,1),NOT(F123),_xlfn.IFS(F122,0,AND(E122,E123),0,AND(G122,G123,H123),0,TRUE,0))</f>
        <v>0</v>
      </c>
      <c r="G134" s="2" cm="1">
        <f t="array" ref="G134">_xlfn.IFS(G123,_xlfn.IFS(NOT(G124),0,AND(NOT(H124),NOT(H123)),0,NOT(F124),_xlfn.IFS(NOT(OR(F123,AND(E124,E123))),0,TRUE,1),TRUE,1),NOT(G123),_xlfn.IFS(G122,0,AND(F122,F123),0,AND(H122,H123,I123),0,TRUE,0))</f>
        <v>0</v>
      </c>
      <c r="H134" s="2" cm="1">
        <f t="array" ref="H134">_xlfn.IFS(H123,_xlfn.IFS(NOT(H124),0,AND(NOT(I124),NOT(I123)),0,NOT(G124),_xlfn.IFS(NOT(OR(G123,AND(F124,F123))),0,TRUE,1),TRUE,1),NOT(H123),_xlfn.IFS(H122,0,AND(G122,G123),0,AND(I122,I123,J123),0,TRUE,0))</f>
        <v>0</v>
      </c>
      <c r="I134" s="2" cm="1">
        <f t="array" ref="I134">_xlfn.IFS(I123,_xlfn.IFS(NOT(I124),0,AND(NOT(J124),NOT(J123)),0,NOT(H124),_xlfn.IFS(NOT(OR(H123,AND(G124,G123))),0,TRUE,1),TRUE,1),NOT(I123),_xlfn.IFS(I122,0,AND(H122,H123),0,AND(J122,J123,K123),0,TRUE,0))</f>
        <v>0</v>
      </c>
      <c r="J134" s="2" cm="1">
        <f t="array" ref="J134">_xlfn.IFS(J123,_xlfn.IFS(NOT(J124),0,AND(NOT(K124),NOT(K123)),0,NOT(I124),_xlfn.IFS(NOT(OR(I123,AND(H124,H123))),0,TRUE,1),TRUE,1),NOT(J123),_xlfn.IFS(J122,0,AND(I122,I123),0,AND(K122,K123,L123),0,TRUE,0))</f>
        <v>0</v>
      </c>
      <c r="K134" s="2" cm="1">
        <f t="array" ref="K134">_xlfn.IFS(K123,_xlfn.IFS(NOT(K124),0,AND(NOT(L124),NOT(L123)),0,NOT(J124),_xlfn.IFS(NOT(OR(J123,AND(I124,I123))),0,TRUE,1),TRUE,1),NOT(K123),_xlfn.IFS(K122,0,AND(J122,J123),0,AND(L122,L123,M123),0,TRUE,0))</f>
        <v>0</v>
      </c>
      <c r="L134" s="2" cm="1">
        <f t="array" ref="L134">_xlfn.IFS(L123,_xlfn.IFS(NOT(L124),0,AND(NOT(M124),NOT(M123)),0,NOT(K124),_xlfn.IFS(NOT(OR(K123,AND(J124,J123))),0,TRUE,1),TRUE,1),NOT(L123),_xlfn.IFS(L122,0,AND(K122,K123),0,AND(M122,M123,N123),0,TRUE,0))</f>
        <v>0</v>
      </c>
      <c r="M134" s="2" cm="1">
        <f t="array" ref="M134">_xlfn.IFS(M123,_xlfn.IFS(NOT(M124),0,NOT(L124),_xlfn.IFS(NOT(OR(L123,AND(K124,K123))),0,TRUE,1),TRUE,1),NOT(M123),_xlfn.IFS(M122,0,AND(L122,L123),0,TRUE,0))</f>
        <v>0</v>
      </c>
    </row>
    <row r="135" spans="1:13" x14ac:dyDescent="0.35">
      <c r="D135" s="2" cm="1">
        <f t="array" ref="D135">_xlfn.IFS(D124,_xlfn.IFS(NOT(D125),0,AND(NOT(E125),NOT(E124)),0,TRUE,1),NOT(D124),_xlfn.IFS(D123,1,AND(E123,E124,F124),1,TRUE,0))</f>
        <v>0</v>
      </c>
      <c r="E135" s="2" cm="1">
        <f t="array" ref="E135">_xlfn.IFS(E124,_xlfn.IFS(NOT(E125),0,AND(NOT(F125),NOT(F124)),0,NOT(D125),_xlfn.IFS(NOT(OR(D124,AND(C125,C124))),0,TRUE,1),TRUE,1),NOT(E124),_xlfn.IFS(E123,1,AND(D123,D124),1,AND(F123,F124,G124),1,TRUE,0))</f>
        <v>0</v>
      </c>
      <c r="F135" s="2" cm="1">
        <f t="array" ref="F135">_xlfn.IFS(F124,_xlfn.IFS(NOT(F125),0,AND(NOT(G125),NOT(G124)),0,NOT(E125),_xlfn.IFS(NOT(OR(E124,AND(D125,D124))),0,TRUE,1),TRUE,1),NOT(F124),_xlfn.IFS(F123,1,AND(E123,E124),1,AND(G123,G124,H124),1,TRUE,0))</f>
        <v>0</v>
      </c>
      <c r="G135" s="2" cm="1">
        <f t="array" ref="G135">_xlfn.IFS(G124,_xlfn.IFS(NOT(G125),0,AND(NOT(H125),NOT(H124)),0,NOT(F125),_xlfn.IFS(NOT(OR(F124,AND(E125,E124))),0,TRUE,1),TRUE,1),NOT(G124),_xlfn.IFS(G123,1,AND(F123,F124),1,AND(H123,H124,I124),1,TRUE,0))</f>
        <v>0</v>
      </c>
      <c r="H135" s="2" cm="1">
        <f t="array" ref="H135">_xlfn.IFS(H124,_xlfn.IFS(NOT(H125),0,AND(NOT(I125),NOT(I124)),0,NOT(G125),_xlfn.IFS(NOT(OR(G124,AND(F125,F124))),0,TRUE,1),TRUE,1),NOT(H124),_xlfn.IFS(H123,1,AND(G123,G124),1,AND(I123,I124,J124),1,TRUE,0))</f>
        <v>0</v>
      </c>
      <c r="I135" s="2" cm="1">
        <f t="array" ref="I135">_xlfn.IFS(I124,_xlfn.IFS(NOT(I125),0,AND(NOT(J125),NOT(J124)),0,NOT(H125),_xlfn.IFS(NOT(OR(H124,AND(G125,G124))),0,TRUE,1),TRUE,1),NOT(I124),_xlfn.IFS(I123,1,AND(H123,H124),1,AND(J123,J124,K124),1,TRUE,0))</f>
        <v>0</v>
      </c>
      <c r="J135" s="2" cm="1">
        <f t="array" ref="J135">_xlfn.IFS(J124,_xlfn.IFS(NOT(J125),0,AND(NOT(K125),NOT(K124)),0,NOT(I125),_xlfn.IFS(NOT(OR(I124,AND(H125,H124))),0,TRUE,1),TRUE,1),NOT(J124),_xlfn.IFS(J123,1,AND(I123,I124),1,AND(K123,K124,L124),1,TRUE,0))</f>
        <v>0</v>
      </c>
      <c r="K135" s="2" cm="1">
        <f t="array" ref="K135">_xlfn.IFS(K124,_xlfn.IFS(NOT(K125),0,AND(NOT(L125),NOT(L124)),0,NOT(J125),_xlfn.IFS(NOT(OR(J124,AND(I125,I124))),0,TRUE,1),TRUE,1),NOT(K124),_xlfn.IFS(K123,1,AND(J123,J124),1,AND(L123,L124,M124),1,TRUE,0))</f>
        <v>0</v>
      </c>
      <c r="L135" s="2" cm="1">
        <f t="array" ref="L135">_xlfn.IFS(L124,_xlfn.IFS(NOT(L125),0,AND(NOT(M125),NOT(M124)),0,NOT(K125),_xlfn.IFS(NOT(OR(K124,AND(J125,J124))),0,TRUE,1),TRUE,1),NOT(L124),_xlfn.IFS(L123,1,AND(K123,K124),1,AND(M123,M124,N124),1,TRUE,0))</f>
        <v>0</v>
      </c>
      <c r="M135" s="2" cm="1">
        <f t="array" ref="M135">_xlfn.IFS(M124,_xlfn.IFS(NOT(M125),0,NOT(L125),_xlfn.IFS(NOT(OR(L124,AND(K125,K124))),0,TRUE,1),TRUE,1),NOT(M124),_xlfn.IFS(M123,1,AND(L123,L124),1,TRUE,0))</f>
        <v>0</v>
      </c>
    </row>
    <row r="136" spans="1:13" x14ac:dyDescent="0.35">
      <c r="D136" s="2" cm="1">
        <f t="array" ref="D136">_xlfn.IFS(D125,_xlfn.IFS(NOT(D126),0,AND(NOT(E126),NOT(E125)),0,TRUE,1),NOT(D125),_xlfn.IFS(D124,1,AND(E124,E125,F125),1,TRUE,0))</f>
        <v>0</v>
      </c>
      <c r="E136" s="2" cm="1">
        <f t="array" ref="E136">_xlfn.IFS(E125,_xlfn.IFS(NOT(E126),0,AND(NOT(F126),NOT(F125)),0,NOT(D126),_xlfn.IFS(NOT(OR(D125,AND(C126,C125))),0,TRUE,1),TRUE,1),NOT(E125),_xlfn.IFS(E124,1,AND(D124,D125),1,AND(F124,F125,G125),1,TRUE,0))</f>
        <v>0</v>
      </c>
      <c r="F136" s="2" cm="1">
        <f t="array" ref="F136">_xlfn.IFS(F125,_xlfn.IFS(NOT(F126),0,AND(NOT(G126),NOT(G125)),0,NOT(E126),_xlfn.IFS(NOT(OR(E125,AND(D126,D125))),0,TRUE,1),TRUE,1),NOT(F125),_xlfn.IFS(F124,1,AND(E124,E125),1,AND(G124,G125,H125),1,TRUE,0))</f>
        <v>0</v>
      </c>
      <c r="G136" s="2" cm="1">
        <f t="array" ref="G136">_xlfn.IFS(G125,_xlfn.IFS(NOT(G126),0,AND(NOT(H126),NOT(H125)),0,NOT(F126),_xlfn.IFS(NOT(OR(F125,AND(E126,E125))),0,TRUE,1),TRUE,1),NOT(G125),_xlfn.IFS(G124,1,AND(F124,F125),1,AND(H124,H125,I125),1,TRUE,0))</f>
        <v>0</v>
      </c>
      <c r="H136" s="2" cm="1">
        <f t="array" ref="H136">_xlfn.IFS(H125,_xlfn.IFS(NOT(H126),0,AND(NOT(I126),NOT(I125)),0,NOT(G126),_xlfn.IFS(NOT(OR(G125,AND(F126,F125))),0,TRUE,1),TRUE,1),NOT(H125),_xlfn.IFS(H124,1,AND(G124,G125),1,AND(I124,I125,J125),1,TRUE,0))</f>
        <v>0</v>
      </c>
      <c r="I136" s="2" cm="1">
        <f t="array" ref="I136">_xlfn.IFS(I125,_xlfn.IFS(NOT(I126),0,AND(NOT(J126),NOT(J125)),0,NOT(H126),_xlfn.IFS(NOT(OR(H125,AND(G126,G125))),0,TRUE,1),TRUE,1),NOT(I125),_xlfn.IFS(I124,1,AND(H124,H125),1,AND(J124,J125,K125),1,TRUE,0))</f>
        <v>0</v>
      </c>
      <c r="J136" s="2" cm="1">
        <f t="array" ref="J136">_xlfn.IFS(J125,_xlfn.IFS(NOT(J126),0,AND(NOT(K126),NOT(K125)),0,NOT(I126),_xlfn.IFS(NOT(OR(I125,AND(H126,H125))),0,TRUE,1),TRUE,1),NOT(J125),_xlfn.IFS(J124,1,AND(I124,I125),1,AND(K124,K125,L125),1,TRUE,0))</f>
        <v>0</v>
      </c>
      <c r="K136" s="2" cm="1">
        <f t="array" ref="K136">_xlfn.IFS(K125,_xlfn.IFS(NOT(K126),0,AND(NOT(L126),NOT(L125)),0,NOT(J126),_xlfn.IFS(NOT(OR(J125,AND(I126,I125))),0,TRUE,1),TRUE,1),NOT(K125),_xlfn.IFS(K124,1,AND(J124,J125),1,AND(L124,L125,M125),1,TRUE,0))</f>
        <v>0</v>
      </c>
      <c r="L136" s="2" cm="1">
        <f t="array" ref="L136">_xlfn.IFS(L125,_xlfn.IFS(NOT(L126),0,AND(NOT(M126),NOT(M125)),0,NOT(K126),_xlfn.IFS(NOT(OR(K125,AND(J126,J125))),0,TRUE,1),TRUE,1),NOT(L125),_xlfn.IFS(L124,1,AND(K124,K125),1,AND(M124,M125,N125),1,TRUE,0))</f>
        <v>0</v>
      </c>
      <c r="M136" s="2" cm="1">
        <f t="array" ref="M136">_xlfn.IFS(M125,_xlfn.IFS(NOT(M126),0,NOT(L126),_xlfn.IFS(NOT(OR(L125,AND(K126,K125))),0,TRUE,1),TRUE,1),NOT(M125),_xlfn.IFS(M124,1,AND(L124,L125),1,TRUE,0))</f>
        <v>0</v>
      </c>
    </row>
    <row r="137" spans="1:13" x14ac:dyDescent="0.35">
      <c r="D137" s="2" cm="1">
        <f t="array" ref="D137">_xlfn.IFS(D126,_xlfn.IFS(NOT(D127),0,AND(NOT(E127),NOT(E126)),0,TRUE,1),NOT(D126),_xlfn.IFS(D125,1,AND(E125,E126,F126),1,TRUE,0))</f>
        <v>0</v>
      </c>
      <c r="E137" s="2" cm="1">
        <f t="array" ref="E137">_xlfn.IFS(E126,_xlfn.IFS(NOT(E127),0,AND(NOT(F127),NOT(F126)),0,NOT(D127),_xlfn.IFS(NOT(OR(D126,AND(C127,C126))),0,TRUE,1),TRUE,1),NOT(E126),_xlfn.IFS(E125,1,AND(D125,D126),1,AND(F125,F126,G126),1,TRUE,0))</f>
        <v>0</v>
      </c>
      <c r="F137" s="2" cm="1">
        <f t="array" ref="F137">_xlfn.IFS(F126,_xlfn.IFS(NOT(F127),0,AND(NOT(G127),NOT(G126)),0,NOT(E127),_xlfn.IFS(NOT(OR(E126,AND(D127,D126))),0,TRUE,1),TRUE,1),NOT(F126),_xlfn.IFS(F125,1,AND(E125,E126),1,AND(G125,G126,H126),1,TRUE,0))</f>
        <v>0</v>
      </c>
      <c r="G137" s="2" cm="1">
        <f t="array" ref="G137">_xlfn.IFS(G126,_xlfn.IFS(NOT(G127),0,AND(NOT(H127),NOT(H126)),0,NOT(F127),_xlfn.IFS(NOT(OR(F126,AND(E127,E126))),0,TRUE,1),TRUE,1),NOT(G126),_xlfn.IFS(G125,1,AND(F125,F126),1,AND(H125,H126,I126),1,TRUE,0))</f>
        <v>0</v>
      </c>
      <c r="H137" s="2" cm="1">
        <f t="array" ref="H137">_xlfn.IFS(H126,_xlfn.IFS(NOT(H127),0,AND(NOT(I127),NOT(I126)),0,NOT(G127),_xlfn.IFS(NOT(OR(G126,AND(F127,F126))),0,TRUE,1),TRUE,1),NOT(H126),_xlfn.IFS(H125,1,AND(G125,G126),1,AND(I125,I126,J126),1,TRUE,0))</f>
        <v>0</v>
      </c>
      <c r="I137" s="2" cm="1">
        <f t="array" ref="I137">_xlfn.IFS(I126,_xlfn.IFS(NOT(I127),0,AND(NOT(J127),NOT(J126)),0,NOT(H127),_xlfn.IFS(NOT(OR(H126,AND(G127,G126))),0,TRUE,1),TRUE,1),NOT(I126),_xlfn.IFS(I125,1,AND(H125,H126),1,AND(J125,J126,K126),1,TRUE,0))</f>
        <v>0</v>
      </c>
      <c r="J137" s="2" cm="1">
        <f t="array" ref="J137">_xlfn.IFS(J126,_xlfn.IFS(NOT(J127),0,AND(NOT(K127),NOT(K126)),0,NOT(I127),_xlfn.IFS(NOT(OR(I126,AND(H127,H126))),0,TRUE,1),TRUE,1),NOT(J126),_xlfn.IFS(J125,1,AND(I125,I126),1,AND(K125,K126,L126),1,TRUE,0))</f>
        <v>0</v>
      </c>
      <c r="K137" s="2" cm="1">
        <f t="array" ref="K137">_xlfn.IFS(K126,_xlfn.IFS(NOT(K127),0,AND(NOT(L127),NOT(L126)),0,NOT(J127),_xlfn.IFS(NOT(OR(J126,AND(I127,I126))),0,TRUE,1),TRUE,1),NOT(K126),_xlfn.IFS(K125,1,AND(J125,J126),1,AND(L125,L126,M126),1,TRUE,0))</f>
        <v>0</v>
      </c>
      <c r="L137" s="2" cm="1">
        <f t="array" ref="L137">_xlfn.IFS(L126,_xlfn.IFS(NOT(L127),0,AND(NOT(M127),NOT(M126)),0,NOT(K127),_xlfn.IFS(NOT(OR(K126,AND(J127,J126))),0,TRUE,1),TRUE,1),NOT(L126),_xlfn.IFS(L125,1,AND(K125,K126),1,AND(M125,M126,N126),1,TRUE,0))</f>
        <v>0</v>
      </c>
      <c r="M137" s="2" cm="1">
        <f t="array" ref="M137">_xlfn.IFS(M126,_xlfn.IFS(NOT(M127),0,NOT(L127),_xlfn.IFS(NOT(OR(L126,AND(K127,K126))),0,TRUE,1),TRUE,1),NOT(M126),_xlfn.IFS(M125,1,AND(L125,L126),1,TRUE,0))</f>
        <v>0</v>
      </c>
    </row>
    <row r="138" spans="1:13" x14ac:dyDescent="0.35">
      <c r="A138" s="1">
        <v>12</v>
      </c>
      <c r="D138" s="2" cm="1">
        <f t="array" ref="D138">_xlfn.IFS(D127,_xlfn.IFS(NOT(D128),0,AND(NOT(E128),NOT(E127)),0,TRUE,1),NOT(D127),_xlfn.IFS(D126,1,AND(E126,E127,F127),1,TRUE,0))</f>
        <v>0</v>
      </c>
      <c r="E138" s="2" cm="1">
        <f t="array" ref="E138">_xlfn.IFS(E127,_xlfn.IFS(NOT(E128),0,AND(NOT(F128),NOT(F127)),0,NOT(D128),_xlfn.IFS(NOT(OR(D127,AND(C128,C127))),0,TRUE,1),TRUE,1),NOT(E127),_xlfn.IFS(E126,1,AND(D126,D127),1,AND(F126,F127,G127),1,TRUE,0))</f>
        <v>0</v>
      </c>
      <c r="F138" s="2" cm="1">
        <f t="array" ref="F138">_xlfn.IFS(F127,_xlfn.IFS(NOT(F128),0,AND(NOT(G128),NOT(G127)),0,NOT(E128),_xlfn.IFS(NOT(OR(E127,AND(D128,D127))),0,TRUE,1),TRUE,1),NOT(F127),_xlfn.IFS(F126,1,AND(E126,E127),1,AND(G126,G127,H127),1,TRUE,0))</f>
        <v>0</v>
      </c>
      <c r="G138" s="2" cm="1">
        <f t="array" ref="G138">_xlfn.IFS(G127,_xlfn.IFS(NOT(G128),0,AND(NOT(H128),NOT(H127)),0,NOT(F128),_xlfn.IFS(NOT(OR(F127,AND(E128,E127))),0,TRUE,1),TRUE,1),NOT(G127),_xlfn.IFS(G126,1,AND(F126,F127),1,AND(H126,H127,I127),1,TRUE,0))</f>
        <v>0</v>
      </c>
      <c r="H138" s="2" cm="1">
        <f t="array" ref="H138">_xlfn.IFS(H127,_xlfn.IFS(NOT(H128),0,AND(NOT(I128),NOT(I127)),0,NOT(G128),_xlfn.IFS(NOT(OR(G127,AND(F128,F127))),0,TRUE,1),TRUE,1),NOT(H127),_xlfn.IFS(H126,1,AND(G126,G127),1,AND(I126,I127,J127),1,TRUE,0))</f>
        <v>0</v>
      </c>
      <c r="I138" s="2" cm="1">
        <f t="array" ref="I138">_xlfn.IFS(I127,_xlfn.IFS(NOT(I128),0,AND(NOT(J128),NOT(J127)),0,NOT(H128),_xlfn.IFS(NOT(OR(H127,AND(G128,G127))),0,TRUE,1),TRUE,1),NOT(I127),_xlfn.IFS(I126,1,AND(H126,H127),1,AND(J126,J127,K127),1,TRUE,0))</f>
        <v>0</v>
      </c>
      <c r="J138" s="2" cm="1">
        <f t="array" ref="J138">_xlfn.IFS(J127,_xlfn.IFS(NOT(J128),0,AND(NOT(K128),NOT(K127)),0,NOT(I128),_xlfn.IFS(NOT(OR(I127,AND(H128,H127))),0,TRUE,1),TRUE,1),NOT(J127),_xlfn.IFS(J126,1,AND(I126,I127),1,AND(K126,K127,L127),1,TRUE,0))</f>
        <v>0</v>
      </c>
      <c r="K138" s="2" cm="1">
        <f t="array" ref="K138">_xlfn.IFS(K127,_xlfn.IFS(NOT(K128),0,AND(NOT(L128),NOT(L127)),0,NOT(J128),_xlfn.IFS(NOT(OR(J127,AND(I128,I127))),0,TRUE,1),TRUE,1),NOT(K127),_xlfn.IFS(K126,1,AND(J126,J127),1,AND(L126,L127,M127),1,TRUE,0))</f>
        <v>0</v>
      </c>
      <c r="L138" s="2" cm="1">
        <f t="array" ref="L138">_xlfn.IFS(L127,_xlfn.IFS(NOT(L128),0,AND(NOT(M128),NOT(M127)),0,NOT(K128),_xlfn.IFS(NOT(OR(K127,AND(J128,J127))),0,TRUE,1),TRUE,1),NOT(L127),_xlfn.IFS(L126,1,AND(K126,K127),1,AND(M126,M127,N127),1,TRUE,0))</f>
        <v>0</v>
      </c>
      <c r="M138" s="2" cm="1">
        <f t="array" ref="M138">_xlfn.IFS(M127,_xlfn.IFS(NOT(M128),0,NOT(L128),_xlfn.IFS(NOT(OR(L127,AND(K128,K127))),0,TRUE,1),TRUE,1),NOT(M127),_xlfn.IFS(M126,1,AND(L126,L127),1,TRUE,0))</f>
        <v>0</v>
      </c>
    </row>
    <row r="139" spans="1:13" x14ac:dyDescent="0.35">
      <c r="D139" s="2" cm="1">
        <f t="array" ref="D139">_xlfn.IFS(D128,_xlfn.IFS(NOT(D129),0,AND(NOT(E129),NOT(E128)),0,TRUE,1),NOT(D128),_xlfn.IFS(D127,1,AND(E127,E128,F128),1,TRUE,0))</f>
        <v>0</v>
      </c>
      <c r="E139" s="2" cm="1">
        <f t="array" ref="E139">_xlfn.IFS(E128,_xlfn.IFS(NOT(E129),0,AND(NOT(F129),NOT(F128)),0,NOT(D129),_xlfn.IFS(NOT(OR(D128,AND(C129,C128))),0,TRUE,1),TRUE,1),NOT(E128),_xlfn.IFS(E127,1,AND(D127,D128),1,AND(F127,F128,G128),1,TRUE,0))</f>
        <v>0</v>
      </c>
      <c r="F139" s="2" cm="1">
        <f t="array" ref="F139">_xlfn.IFS(F128,_xlfn.IFS(NOT(F129),0,AND(NOT(G129),NOT(G128)),0,NOT(E129),_xlfn.IFS(NOT(OR(E128,AND(D129,D128))),0,TRUE,1),TRUE,1),NOT(F128),_xlfn.IFS(F127,1,AND(E127,E128),1,AND(G127,G128,H128),1,TRUE,0))</f>
        <v>0</v>
      </c>
      <c r="G139" s="2" cm="1">
        <f t="array" ref="G139">_xlfn.IFS(G128,_xlfn.IFS(NOT(G129),0,AND(NOT(H129),NOT(H128)),0,NOT(F129),_xlfn.IFS(NOT(OR(F128,AND(E129,E128))),0,TRUE,1),TRUE,1),NOT(G128),_xlfn.IFS(G127,1,AND(F127,F128),1,AND(H127,H128,I128),1,TRUE,0))</f>
        <v>0</v>
      </c>
      <c r="H139" s="2" cm="1">
        <f t="array" ref="H139">_xlfn.IFS(H128,_xlfn.IFS(NOT(H129),0,AND(NOT(I129),NOT(I128)),0,NOT(G129),_xlfn.IFS(NOT(OR(G128,AND(F129,F128))),0,TRUE,1),TRUE,1),NOT(H128),_xlfn.IFS(H127,1,AND(G127,G128),1,AND(I127,I128,J128),1,TRUE,0))</f>
        <v>0</v>
      </c>
      <c r="I139" s="2" cm="1">
        <f t="array" ref="I139">_xlfn.IFS(I128,_xlfn.IFS(NOT(I129),0,AND(NOT(J129),NOT(J128)),0,NOT(H129),_xlfn.IFS(NOT(OR(H128,AND(G129,G128))),0,TRUE,1),TRUE,1),NOT(I128),_xlfn.IFS(I127,1,AND(H127,H128),1,AND(J127,J128,K128),1,TRUE,0))</f>
        <v>0</v>
      </c>
      <c r="J139" s="2" cm="1">
        <f t="array" ref="J139">_xlfn.IFS(J128,_xlfn.IFS(NOT(J129),0,AND(NOT(K129),NOT(K128)),0,NOT(I129),_xlfn.IFS(NOT(OR(I128,AND(H129,H128))),0,TRUE,1),TRUE,1),NOT(J128),_xlfn.IFS(J127,1,AND(I127,I128),1,AND(K127,K128,L128),1,TRUE,0))</f>
        <v>0</v>
      </c>
      <c r="K139" s="2" cm="1">
        <f t="array" ref="K139">_xlfn.IFS(K128,_xlfn.IFS(NOT(K129),0,AND(NOT(L129),NOT(L128)),0,NOT(J129),_xlfn.IFS(NOT(OR(J128,AND(I129,I128))),0,TRUE,1),TRUE,1),NOT(K128),_xlfn.IFS(K127,1,AND(J127,J128),1,AND(L127,L128,M128),1,TRUE,0))</f>
        <v>0</v>
      </c>
      <c r="L139" s="2" cm="1">
        <f t="array" ref="L139">_xlfn.IFS(L128,_xlfn.IFS(NOT(L129),0,AND(NOT(M129),NOT(M128)),0,NOT(K129),_xlfn.IFS(NOT(OR(K128,AND(J129,J128))),0,TRUE,1),TRUE,1),NOT(L128),_xlfn.IFS(L127,1,AND(K127,K128),1,AND(M127,M128,N128),1,TRUE,0))</f>
        <v>0</v>
      </c>
      <c r="M139" s="2" cm="1">
        <f t="array" ref="M139">_xlfn.IFS(M128,_xlfn.IFS(NOT(M129),0,NOT(L129),_xlfn.IFS(NOT(OR(L128,AND(K129,K128))),0,TRUE,1),TRUE,1),NOT(M128),_xlfn.IFS(M127,1,AND(L127,L128),1,TRUE,0))</f>
        <v>0</v>
      </c>
    </row>
    <row r="140" spans="1:13" x14ac:dyDescent="0.35">
      <c r="D140" s="2" cm="1">
        <f t="array" ref="D140">_xlfn.IFS(D129,_xlfn.IFS(NOT(D130),0,AND(NOT(E130),NOT(E129)),0,TRUE,1),NOT(D129),_xlfn.IFS(D128,1,AND(E128,E129,F129),1,TRUE,0))</f>
        <v>0</v>
      </c>
      <c r="E140" s="2" cm="1">
        <f t="array" ref="E140">_xlfn.IFS(E129,_xlfn.IFS(NOT(E130),0,AND(NOT(F130),NOT(F129)),0,NOT(D130),_xlfn.IFS(NOT(OR(D129,AND(C130,C129))),0,TRUE,1),TRUE,1),NOT(E129),_xlfn.IFS(E128,1,AND(D128,D129),1,AND(F128,F129,G129),1,TRUE,0))</f>
        <v>0</v>
      </c>
      <c r="F140" s="2" cm="1">
        <f t="array" ref="F140">_xlfn.IFS(F129,_xlfn.IFS(NOT(F130),0,AND(NOT(G130),NOT(G129)),0,NOT(E130),_xlfn.IFS(NOT(OR(E129,AND(D130,D129))),0,TRUE,1),TRUE,1),NOT(F129),_xlfn.IFS(F128,1,AND(E128,E129),1,AND(G128,G129,H129),1,TRUE,0))</f>
        <v>0</v>
      </c>
      <c r="G140" s="2" cm="1">
        <f t="array" ref="G140">_xlfn.IFS(G129,_xlfn.IFS(NOT(G130),0,AND(NOT(H130),NOT(H129)),0,NOT(F130),_xlfn.IFS(NOT(OR(F129,AND(E130,E129))),0,TRUE,1),TRUE,1),NOT(G129),_xlfn.IFS(G128,1,AND(F128,F129),1,AND(H128,H129,I129),1,TRUE,0))</f>
        <v>0</v>
      </c>
      <c r="H140" s="2" cm="1">
        <f t="array" ref="H140">_xlfn.IFS(H129,_xlfn.IFS(NOT(H130),0,AND(NOT(I130),NOT(I129)),0,NOT(G130),_xlfn.IFS(NOT(OR(G129,AND(F130,F129))),0,TRUE,1),TRUE,1),NOT(H129),_xlfn.IFS(H128,1,AND(G128,G129),1,AND(I128,I129,J129),1,TRUE,0))</f>
        <v>0</v>
      </c>
      <c r="I140" s="2" cm="1">
        <f t="array" ref="I140">_xlfn.IFS(I129,_xlfn.IFS(NOT(I130),0,AND(NOT(J130),NOT(J129)),0,NOT(H130),_xlfn.IFS(NOT(OR(H129,AND(G130,G129))),0,TRUE,1),TRUE,1),NOT(I129),_xlfn.IFS(I128,1,AND(H128,H129),1,AND(J128,J129,K129),1,TRUE,0))</f>
        <v>0</v>
      </c>
      <c r="J140" s="2" cm="1">
        <f t="array" ref="J140">_xlfn.IFS(J129,_xlfn.IFS(NOT(J130),0,AND(NOT(K130),NOT(K129)),0,NOT(I130),_xlfn.IFS(NOT(OR(I129,AND(H130,H129))),0,TRUE,1),TRUE,1),NOT(J129),_xlfn.IFS(J128,1,AND(I128,I129),1,AND(K128,K129,L129),1,TRUE,0))</f>
        <v>0</v>
      </c>
      <c r="K140" s="2" cm="1">
        <f t="array" ref="K140">_xlfn.IFS(K129,_xlfn.IFS(NOT(K130),0,AND(NOT(L130),NOT(L129)),0,NOT(J130),_xlfn.IFS(NOT(OR(J129,AND(I130,I129))),0,TRUE,1),TRUE,1),NOT(K129),_xlfn.IFS(K128,1,AND(J128,J129),1,AND(L128,L129,M129),1,TRUE,0))</f>
        <v>0</v>
      </c>
      <c r="L140" s="2" cm="1">
        <f t="array" ref="L140">_xlfn.IFS(L129,_xlfn.IFS(NOT(L130),0,AND(NOT(M130),NOT(M129)),0,NOT(K130),_xlfn.IFS(NOT(OR(K129,AND(J130,J129))),0,TRUE,1),TRUE,1),NOT(L129),_xlfn.IFS(L128,1,AND(K128,K129),1,AND(M128,M129,N129),1,TRUE,0))</f>
        <v>0</v>
      </c>
      <c r="M140" s="2" cm="1">
        <f t="array" ref="M140">_xlfn.IFS(M129,_xlfn.IFS(NOT(M130),0,NOT(L130),_xlfn.IFS(NOT(OR(L129,AND(K130,K129))),0,TRUE,1),TRUE,1),NOT(M129),_xlfn.IFS(M128,1,AND(L128,L129),1,TRUE,0))</f>
        <v>0</v>
      </c>
    </row>
    <row r="141" spans="1:13" x14ac:dyDescent="0.35">
      <c r="D141" s="2" cm="1">
        <f t="array" ref="D141">_xlfn.IFS(D130,_xlfn.IFS(NOT(D131),0,AND(NOT(E131),NOT(E130)),0,TRUE,1),NOT(D130),_xlfn.IFS(D129,1,AND(E129,E130,F130),1,TRUE,0))</f>
        <v>0</v>
      </c>
      <c r="E141" s="2" cm="1">
        <f t="array" ref="E141">_xlfn.IFS(E130,_xlfn.IFS(NOT(E131),0,AND(NOT(F131),NOT(F130)),0,NOT(D131),_xlfn.IFS(NOT(OR(D130,AND(C131,C130))),0,TRUE,1),TRUE,1),NOT(E130),_xlfn.IFS(E129,1,AND(D129,D130),1,AND(F129,F130,G130),1,TRUE,0))</f>
        <v>0</v>
      </c>
      <c r="F141" s="2" cm="1">
        <f t="array" ref="F141">_xlfn.IFS(F130,_xlfn.IFS(NOT(F131),0,AND(NOT(G131),NOT(G130)),0,NOT(E131),_xlfn.IFS(NOT(OR(E130,AND(D131,D130))),0,TRUE,1),TRUE,1),NOT(F130),_xlfn.IFS(F129,1,AND(E129,E130),1,AND(G129,G130,H130),1,TRUE,0))</f>
        <v>0</v>
      </c>
      <c r="G141" s="2" cm="1">
        <f t="array" ref="G141">_xlfn.IFS(G130,_xlfn.IFS(NOT(G131),0,AND(NOT(H131),NOT(H130)),0,NOT(F131),_xlfn.IFS(NOT(OR(F130,AND(E131,E130))),0,TRUE,1),TRUE,1),NOT(G130),_xlfn.IFS(G129,1,AND(F129,F130),1,AND(H129,H130,I130),1,TRUE,0))</f>
        <v>0</v>
      </c>
      <c r="H141" s="2" cm="1">
        <f t="array" ref="H141">_xlfn.IFS(H130,_xlfn.IFS(NOT(H131),0,AND(NOT(I131),NOT(I130)),0,NOT(G131),_xlfn.IFS(NOT(OR(G130,AND(F131,F130))),0,TRUE,1),TRUE,1),NOT(H130),_xlfn.IFS(H129,1,AND(G129,G130),1,AND(I129,I130,J130),1,TRUE,0))</f>
        <v>1</v>
      </c>
      <c r="I141" s="2" cm="1">
        <f t="array" ref="I141">_xlfn.IFS(I130,_xlfn.IFS(NOT(I131),0,AND(NOT(J131),NOT(J130)),0,NOT(H131),_xlfn.IFS(NOT(OR(H130,AND(G131,G130))),0,TRUE,1),TRUE,1),NOT(I130),_xlfn.IFS(I129,1,AND(H129,H130),1,AND(J129,J130,K130),1,TRUE,0))</f>
        <v>1</v>
      </c>
      <c r="J141" s="2" cm="1">
        <f t="array" ref="J141">_xlfn.IFS(J130,_xlfn.IFS(NOT(J131),0,AND(NOT(K131),NOT(K130)),0,NOT(I131),_xlfn.IFS(NOT(OR(I130,AND(H131,H130))),0,TRUE,1),TRUE,1),NOT(J130),_xlfn.IFS(J129,1,AND(I129,I130),1,AND(K129,K130,L130),1,TRUE,0))</f>
        <v>0</v>
      </c>
      <c r="K141" s="2" cm="1">
        <f t="array" ref="K141">_xlfn.IFS(K130,_xlfn.IFS(NOT(K131),0,AND(NOT(L131),NOT(L130)),0,NOT(J131),_xlfn.IFS(NOT(OR(J130,AND(I131,I130))),0,TRUE,1),TRUE,1),NOT(K130),_xlfn.IFS(K129,1,AND(J129,J130),1,AND(L129,L130,M130),1,TRUE,0))</f>
        <v>0</v>
      </c>
      <c r="L141" s="2" cm="1">
        <f t="array" ref="L141">_xlfn.IFS(L130,_xlfn.IFS(NOT(L131),0,AND(NOT(M131),NOT(M130)),0,NOT(K131),_xlfn.IFS(NOT(OR(K130,AND(J131,J130))),0,TRUE,1),TRUE,1),NOT(L130),_xlfn.IFS(L129,1,AND(K129,K130),1,AND(M129,M130,N130),1,TRUE,0))</f>
        <v>0</v>
      </c>
      <c r="M141" s="2" cm="1">
        <f t="array" ref="M141">_xlfn.IFS(M130,_xlfn.IFS(NOT(M131),0,NOT(L131),_xlfn.IFS(NOT(OR(L130,AND(K131,K130))),0,TRUE,1),TRUE,1),NOT(M130),_xlfn.IFS(M129,1,AND(L129,L130),1,TRUE,0))</f>
        <v>0</v>
      </c>
    </row>
    <row r="142" spans="1:13" x14ac:dyDescent="0.35">
      <c r="D142" s="2" cm="1">
        <f t="array" ref="D142">_xlfn.IFS(D131,_xlfn.IFS(NOT(D132),0,AND(NOT(E132),NOT(E131)),0,TRUE,1),NOT(D131),_xlfn.IFS(D130,1,AND(E130,E131,F131),1,TRUE,0))</f>
        <v>0</v>
      </c>
      <c r="E142" s="2" cm="1">
        <f t="array" ref="E142">_xlfn.IFS(E131,_xlfn.IFS(NOT(E132),0,AND(NOT(F132),NOT(F131)),0,NOT(D132),_xlfn.IFS(NOT(OR(D131,AND(C132,C131))),0,TRUE,1),TRUE,1),NOT(E131),_xlfn.IFS(E130,1,AND(D130,D131),1,AND(F130,F131,G131),1,TRUE,0))</f>
        <v>0</v>
      </c>
      <c r="F142" s="2" cm="1">
        <f t="array" ref="F142">_xlfn.IFS(F131,_xlfn.IFS(NOT(F132),0,AND(NOT(G132),NOT(G131)),0,NOT(E132),_xlfn.IFS(NOT(OR(E131,AND(D132,D131))),0,TRUE,1),TRUE,1),NOT(F131),_xlfn.IFS(F130,1,AND(E130,E131),1,AND(G130,G131,H131),1,TRUE,0))</f>
        <v>0</v>
      </c>
      <c r="G142" s="2" cm="1">
        <f t="array" ref="G142">_xlfn.IFS(G131,_xlfn.IFS(NOT(G132),0,AND(NOT(H132),NOT(H131)),0,NOT(F132),_xlfn.IFS(NOT(OR(F131,AND(E132,E131))),0,TRUE,1),TRUE,1),NOT(G131),_xlfn.IFS(G130,1,AND(F130,F131),1,AND(H130,H131,I131),1,TRUE,0))</f>
        <v>1</v>
      </c>
      <c r="H142" s="2" cm="1">
        <f t="array" ref="H142">_xlfn.IFS(H131,_xlfn.IFS(NOT(H132),0,AND(NOT(I132),NOT(I131)),0,NOT(G132),_xlfn.IFS(NOT(OR(G131,AND(F132,F131))),0,TRUE,1),TRUE,1),NOT(H131),_xlfn.IFS(H130,1,AND(G130,G131),1,AND(I130,I131,J131),1,TRUE,0))</f>
        <v>1</v>
      </c>
      <c r="I142" s="2" cm="1">
        <f t="array" ref="I142">_xlfn.IFS(I131,_xlfn.IFS(NOT(I132),0,AND(NOT(J132),NOT(J131)),0,NOT(H132),_xlfn.IFS(NOT(OR(H131,AND(G132,G131))),0,TRUE,1),TRUE,1),NOT(I131),_xlfn.IFS(I130,1,AND(H130,H131),1,AND(J130,J131,K131),1,TRUE,0))</f>
        <v>1</v>
      </c>
      <c r="J142" s="2" cm="1">
        <f t="array" ref="J142">_xlfn.IFS(J131,_xlfn.IFS(NOT(J132),0,AND(NOT(K132),NOT(K131)),0,NOT(I132),_xlfn.IFS(NOT(OR(I131,AND(H132,H131))),0,TRUE,1),TRUE,1),NOT(J131),_xlfn.IFS(J130,1,AND(I130,I131),1,AND(K130,K131,L131),1,TRUE,0))</f>
        <v>1</v>
      </c>
      <c r="K142" s="2" cm="1">
        <f t="array" ref="K142">_xlfn.IFS(K131,_xlfn.IFS(NOT(K132),0,AND(NOT(L132),NOT(L131)),0,NOT(J132),_xlfn.IFS(NOT(OR(J131,AND(I132,I131))),0,TRUE,1),TRUE,1),NOT(K131),_xlfn.IFS(K130,1,AND(J130,J131),1,AND(L130,L131,M131),1,TRUE,0))</f>
        <v>1</v>
      </c>
      <c r="L142" s="2" cm="1">
        <f t="array" ref="L142">_xlfn.IFS(L131,_xlfn.IFS(NOT(L132),0,AND(NOT(M132),NOT(M131)),0,NOT(K132),_xlfn.IFS(NOT(OR(K131,AND(J132,J131))),0,TRUE,1),TRUE,1),NOT(L131),_xlfn.IFS(L130,1,AND(K130,K131),1,AND(M130,M131,N131),1,TRUE,0))</f>
        <v>1</v>
      </c>
      <c r="M142" s="2" cm="1">
        <f t="array" ref="M142">_xlfn.IFS(M131,_xlfn.IFS(NOT(M132),0,NOT(L132),_xlfn.IFS(NOT(OR(L131,AND(K132,K131))),0,TRUE,1),TRUE,1),NOT(M131),_xlfn.IFS(M130,1,AND(L130,L131),1,TRUE,0))</f>
        <v>1</v>
      </c>
    </row>
    <row r="143" spans="1:13" x14ac:dyDescent="0.35">
      <c r="D143" s="2" cm="1">
        <f t="array" ref="D143">_xlfn.IFS(D132,_xlfn.IFS(NOT(D133),1,AND(NOT(E133),NOT(E132)),1,TRUE,1),NOT(D132),_xlfn.IFS(D131,1,AND(E131,E132,F132),1,TRUE,0))</f>
        <v>0</v>
      </c>
      <c r="E143" s="2" cm="1">
        <f t="array" ref="E143">_xlfn.IFS(E132,_xlfn.IFS(NOT(E133),1,AND(NOT(F133),NOT(F132)),1,NOT(D133),_xlfn.IFS(NOT(OR(D132,AND(C133,C132))),1,TRUE,1),TRUE,1),NOT(E132),_xlfn.IFS(E131,1,AND(D131,D132),1,AND(F131,F132,G132),1,TRUE,0))</f>
        <v>1</v>
      </c>
      <c r="F143" s="2" cm="1">
        <f t="array" ref="F143">_xlfn.IFS(F132,_xlfn.IFS(NOT(F133),1,AND(NOT(G133),NOT(G132)),1,NOT(E133),_xlfn.IFS(NOT(OR(E132,AND(D133,D132))),1,TRUE,1),TRUE,1),NOT(F132),_xlfn.IFS(F131,1,AND(E131,E132),1,AND(G131,G132,H132),1,TRUE,0))</f>
        <v>1</v>
      </c>
      <c r="G143" s="2" cm="1">
        <f t="array" ref="G143">_xlfn.IFS(G132,_xlfn.IFS(NOT(G133),1,AND(NOT(H133),NOT(H132)),1,NOT(F133),_xlfn.IFS(NOT(OR(F132,AND(E133,E132))),1,TRUE,1),TRUE,1),NOT(G132),_xlfn.IFS(G131,1,AND(F131,F132),1,AND(H131,H132,I132),1,TRUE,0))</f>
        <v>1</v>
      </c>
      <c r="H143" s="2" cm="1">
        <f t="array" ref="H143">_xlfn.IFS(H132,_xlfn.IFS(NOT(H133),1,AND(NOT(I133),NOT(I132)),1,NOT(G133),_xlfn.IFS(NOT(OR(G132,AND(F133,F132))),1,TRUE,1),TRUE,1),NOT(H132),_xlfn.IFS(H131,1,AND(G131,G132),1,AND(I131,I132,J132),1,TRUE,0))</f>
        <v>1</v>
      </c>
      <c r="I143" s="2" cm="1">
        <f t="array" ref="I143">_xlfn.IFS(I132,_xlfn.IFS(NOT(I133),1,AND(NOT(J133),NOT(J132)),1,NOT(H133),_xlfn.IFS(NOT(OR(H132,AND(G133,G132))),1,TRUE,1),TRUE,1),NOT(I132),_xlfn.IFS(I131,1,AND(H131,H132),1,AND(J131,J132,K132),1,TRUE,0))</f>
        <v>1</v>
      </c>
      <c r="J143" s="2" cm="1">
        <f t="array" ref="J143">_xlfn.IFS(J132,_xlfn.IFS(NOT(J133),1,AND(NOT(K133),NOT(K132)),1,NOT(I133),_xlfn.IFS(NOT(OR(I132,AND(H133,H132))),1,TRUE,1),TRUE,1),NOT(J132),_xlfn.IFS(J131,1,AND(I131,I132),1,AND(K131,K132,L132),1,TRUE,0))</f>
        <v>1</v>
      </c>
      <c r="K143" s="2" cm="1">
        <f t="array" ref="K143">_xlfn.IFS(K132,_xlfn.IFS(NOT(K133),1,AND(NOT(L133),NOT(L132)),1,NOT(J133),_xlfn.IFS(NOT(OR(J132,AND(I133,I132))),1,TRUE,1),TRUE,1),NOT(K132),_xlfn.IFS(K131,1,AND(J131,J132),1,AND(L131,L132,M132),1,TRUE,0))</f>
        <v>1</v>
      </c>
      <c r="L143" s="2" cm="1">
        <f t="array" ref="L143">_xlfn.IFS(L132,_xlfn.IFS(NOT(L133),1,AND(NOT(M133),NOT(M132)),1,NOT(K133),_xlfn.IFS(NOT(OR(K132,AND(J133,J132))),1,TRUE,1),TRUE,1),NOT(L132),_xlfn.IFS(L131,1,AND(K131,K132),1,AND(M131,M132,N132),1,TRUE,0))</f>
        <v>1</v>
      </c>
      <c r="M143" s="2" cm="1">
        <f t="array" ref="M143">_xlfn.IFS(M132,_xlfn.IFS(NOT(M133),1,AND(NOT(N133),NOT(N132)),1,NOT(L133),_xlfn.IFS(NOT(OR(L132,AND(K133,K132))),1,TRUE,1),TRUE,1),NOT(M132),_xlfn.IFS(M131,1,AND(L131,L132),1,TRUE,0))</f>
        <v>1</v>
      </c>
    </row>
    <row r="144" spans="1:13" x14ac:dyDescent="0.35"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35">
      <c r="D145" s="2" cm="1">
        <f t="array" ref="D145">_xlfn.IFS(D134,_xlfn.IFS(NOT(D135),0,AND(NOT(E135),NOT(E134)),0,TRUE,1),NOT(D134),_xlfn.IFS(D133,0,AND(E133,E134,F134),0,TRUE,0))</f>
        <v>0</v>
      </c>
      <c r="E145" s="2" cm="1">
        <f t="array" ref="E145">_xlfn.IFS(E134,_xlfn.IFS(NOT(E135),0,AND(NOT(F135),NOT(F134)),0,NOT(D135),_xlfn.IFS(NOT(OR(D134,AND(C135,C134))),0,TRUE,1),TRUE,1),NOT(E134),_xlfn.IFS(E133,0,AND(D133,D134),0,AND(F133,F134,G134),0,TRUE,0))</f>
        <v>0</v>
      </c>
      <c r="F145" s="2" cm="1">
        <f t="array" ref="F145">_xlfn.IFS(F134,_xlfn.IFS(NOT(F135),0,AND(NOT(G135),NOT(G134)),0,NOT(E135),_xlfn.IFS(NOT(OR(E134,AND(D135,D134))),0,TRUE,1),TRUE,1),NOT(F134),_xlfn.IFS(F133,0,AND(E133,E134),0,AND(G133,G134,H134),0,TRUE,0))</f>
        <v>0</v>
      </c>
      <c r="G145" s="2" cm="1">
        <f t="array" ref="G145">_xlfn.IFS(G134,_xlfn.IFS(NOT(G135),0,AND(NOT(H135),NOT(H134)),0,NOT(F135),_xlfn.IFS(NOT(OR(F134,AND(E135,E134))),0,TRUE,1),TRUE,1),NOT(G134),_xlfn.IFS(G133,0,AND(F133,F134),0,AND(H133,H134,I134),0,TRUE,0))</f>
        <v>0</v>
      </c>
      <c r="H145" s="2" cm="1">
        <f t="array" ref="H145">_xlfn.IFS(H134,_xlfn.IFS(NOT(H135),0,AND(NOT(I135),NOT(I134)),0,NOT(G135),_xlfn.IFS(NOT(OR(G134,AND(F135,F134))),0,TRUE,1),TRUE,1),NOT(H134),_xlfn.IFS(H133,0,AND(G133,G134),0,AND(I133,I134,J134),0,TRUE,0))</f>
        <v>0</v>
      </c>
      <c r="I145" s="2" cm="1">
        <f t="array" ref="I145">_xlfn.IFS(I134,_xlfn.IFS(NOT(I135),0,AND(NOT(J135),NOT(J134)),0,NOT(H135),_xlfn.IFS(NOT(OR(H134,AND(G135,G134))),0,TRUE,1),TRUE,1),NOT(I134),_xlfn.IFS(I133,0,AND(H133,H134),0,AND(J133,J134,K134),0,TRUE,0))</f>
        <v>0</v>
      </c>
      <c r="J145" s="2" cm="1">
        <f t="array" ref="J145">_xlfn.IFS(J134,_xlfn.IFS(NOT(J135),0,AND(NOT(K135),NOT(K134)),0,NOT(I135),_xlfn.IFS(NOT(OR(I134,AND(H135,H134))),0,TRUE,1),TRUE,1),NOT(J134),_xlfn.IFS(J133,0,AND(I133,I134),0,AND(K133,K134,L134),0,TRUE,0))</f>
        <v>0</v>
      </c>
      <c r="K145" s="2" cm="1">
        <f t="array" ref="K145">_xlfn.IFS(K134,_xlfn.IFS(NOT(K135),0,AND(NOT(L135),NOT(L134)),0,NOT(J135),_xlfn.IFS(NOT(OR(J134,AND(I135,I134))),0,TRUE,1),TRUE,1),NOT(K134),_xlfn.IFS(K133,0,AND(J133,J134),0,AND(L133,L134,M134),0,TRUE,0))</f>
        <v>0</v>
      </c>
      <c r="L145" s="2" cm="1">
        <f t="array" ref="L145">_xlfn.IFS(L134,_xlfn.IFS(NOT(L135),0,AND(NOT(M135),NOT(M134)),0,NOT(K135),_xlfn.IFS(NOT(OR(K134,AND(J135,J134))),0,TRUE,1),TRUE,1),NOT(L134),_xlfn.IFS(L133,0,AND(K133,K134),0,AND(M133,M134,N134),0,TRUE,0))</f>
        <v>0</v>
      </c>
      <c r="M145" s="2" cm="1">
        <f t="array" ref="M145">_xlfn.IFS(M134,_xlfn.IFS(NOT(M135),0,NOT(L135),_xlfn.IFS(NOT(OR(L134,AND(K135,K134))),0,TRUE,1),TRUE,1),NOT(M134),_xlfn.IFS(M133,0,AND(L133,L134),0,TRUE,0))</f>
        <v>0</v>
      </c>
    </row>
    <row r="146" spans="1:13" x14ac:dyDescent="0.35">
      <c r="D146" s="2" cm="1">
        <f t="array" ref="D146">_xlfn.IFS(D135,_xlfn.IFS(NOT(D136),0,AND(NOT(E136),NOT(E135)),0,TRUE,1),NOT(D135),_xlfn.IFS(D134,1,AND(E134,E135,F135),1,TRUE,0))</f>
        <v>0</v>
      </c>
      <c r="E146" s="2" cm="1">
        <f t="array" ref="E146">_xlfn.IFS(E135,_xlfn.IFS(NOT(E136),0,AND(NOT(F136),NOT(F135)),0,NOT(D136),_xlfn.IFS(NOT(OR(D135,AND(C136,C135))),0,TRUE,1),TRUE,1),NOT(E135),_xlfn.IFS(E134,1,AND(D134,D135),1,AND(F134,F135,G135),1,TRUE,0))</f>
        <v>0</v>
      </c>
      <c r="F146" s="2" cm="1">
        <f t="array" ref="F146">_xlfn.IFS(F135,_xlfn.IFS(NOT(F136),0,AND(NOT(G136),NOT(G135)),0,NOT(E136),_xlfn.IFS(NOT(OR(E135,AND(D136,D135))),0,TRUE,1),TRUE,1),NOT(F135),_xlfn.IFS(F134,1,AND(E134,E135),1,AND(G134,G135,H135),1,TRUE,0))</f>
        <v>0</v>
      </c>
      <c r="G146" s="2" cm="1">
        <f t="array" ref="G146">_xlfn.IFS(G135,_xlfn.IFS(NOT(G136),0,AND(NOT(H136),NOT(H135)),0,NOT(F136),_xlfn.IFS(NOT(OR(F135,AND(E136,E135))),0,TRUE,1),TRUE,1),NOT(G135),_xlfn.IFS(G134,1,AND(F134,F135),1,AND(H134,H135,I135),1,TRUE,0))</f>
        <v>0</v>
      </c>
      <c r="H146" s="2" cm="1">
        <f t="array" ref="H146">_xlfn.IFS(H135,_xlfn.IFS(NOT(H136),0,AND(NOT(I136),NOT(I135)),0,NOT(G136),_xlfn.IFS(NOT(OR(G135,AND(F136,F135))),0,TRUE,1),TRUE,1),NOT(H135),_xlfn.IFS(H134,1,AND(G134,G135),1,AND(I134,I135,J135),1,TRUE,0))</f>
        <v>0</v>
      </c>
      <c r="I146" s="2" cm="1">
        <f t="array" ref="I146">_xlfn.IFS(I135,_xlfn.IFS(NOT(I136),0,AND(NOT(J136),NOT(J135)),0,NOT(H136),_xlfn.IFS(NOT(OR(H135,AND(G136,G135))),0,TRUE,1),TRUE,1),NOT(I135),_xlfn.IFS(I134,1,AND(H134,H135),1,AND(J134,J135,K135),1,TRUE,0))</f>
        <v>0</v>
      </c>
      <c r="J146" s="2" cm="1">
        <f t="array" ref="J146">_xlfn.IFS(J135,_xlfn.IFS(NOT(J136),0,AND(NOT(K136),NOT(K135)),0,NOT(I136),_xlfn.IFS(NOT(OR(I135,AND(H136,H135))),0,TRUE,1),TRUE,1),NOT(J135),_xlfn.IFS(J134,1,AND(I134,I135),1,AND(K134,K135,L135),1,TRUE,0))</f>
        <v>0</v>
      </c>
      <c r="K146" s="2" cm="1">
        <f t="array" ref="K146">_xlfn.IFS(K135,_xlfn.IFS(NOT(K136),0,AND(NOT(L136),NOT(L135)),0,NOT(J136),_xlfn.IFS(NOT(OR(J135,AND(I136,I135))),0,TRUE,1),TRUE,1),NOT(K135),_xlfn.IFS(K134,1,AND(J134,J135),1,AND(L134,L135,M135),1,TRUE,0))</f>
        <v>0</v>
      </c>
      <c r="L146" s="2" cm="1">
        <f t="array" ref="L146">_xlfn.IFS(L135,_xlfn.IFS(NOT(L136),0,AND(NOT(M136),NOT(M135)),0,NOT(K136),_xlfn.IFS(NOT(OR(K135,AND(J136,J135))),0,TRUE,1),TRUE,1),NOT(L135),_xlfn.IFS(L134,1,AND(K134,K135),1,AND(M134,M135,N135),1,TRUE,0))</f>
        <v>0</v>
      </c>
      <c r="M146" s="2" cm="1">
        <f t="array" ref="M146">_xlfn.IFS(M135,_xlfn.IFS(NOT(M136),0,NOT(L136),_xlfn.IFS(NOT(OR(L135,AND(K136,K135))),0,TRUE,1),TRUE,1),NOT(M135),_xlfn.IFS(M134,1,AND(L134,L135),1,TRUE,0))</f>
        <v>0</v>
      </c>
    </row>
    <row r="147" spans="1:13" x14ac:dyDescent="0.35">
      <c r="D147" s="2" cm="1">
        <f t="array" ref="D147">_xlfn.IFS(D136,_xlfn.IFS(NOT(D137),0,AND(NOT(E137),NOT(E136)),0,TRUE,1),NOT(D136),_xlfn.IFS(D135,1,AND(E135,E136,F136),1,TRUE,0))</f>
        <v>0</v>
      </c>
      <c r="E147" s="2" cm="1">
        <f t="array" ref="E147">_xlfn.IFS(E136,_xlfn.IFS(NOT(E137),0,AND(NOT(F137),NOT(F136)),0,NOT(D137),_xlfn.IFS(NOT(OR(D136,AND(C137,C136))),0,TRUE,1),TRUE,1),NOT(E136),_xlfn.IFS(E135,1,AND(D135,D136),1,AND(F135,F136,G136),1,TRUE,0))</f>
        <v>0</v>
      </c>
      <c r="F147" s="2" cm="1">
        <f t="array" ref="F147">_xlfn.IFS(F136,_xlfn.IFS(NOT(F137),0,AND(NOT(G137),NOT(G136)),0,NOT(E137),_xlfn.IFS(NOT(OR(E136,AND(D137,D136))),0,TRUE,1),TRUE,1),NOT(F136),_xlfn.IFS(F135,1,AND(E135,E136),1,AND(G135,G136,H136),1,TRUE,0))</f>
        <v>0</v>
      </c>
      <c r="G147" s="2" cm="1">
        <f t="array" ref="G147">_xlfn.IFS(G136,_xlfn.IFS(NOT(G137),0,AND(NOT(H137),NOT(H136)),0,NOT(F137),_xlfn.IFS(NOT(OR(F136,AND(E137,E136))),0,TRUE,1),TRUE,1),NOT(G136),_xlfn.IFS(G135,1,AND(F135,F136),1,AND(H135,H136,I136),1,TRUE,0))</f>
        <v>0</v>
      </c>
      <c r="H147" s="2" cm="1">
        <f t="array" ref="H147">_xlfn.IFS(H136,_xlfn.IFS(NOT(H137),0,AND(NOT(I137),NOT(I136)),0,NOT(G137),_xlfn.IFS(NOT(OR(G136,AND(F137,F136))),0,TRUE,1),TRUE,1),NOT(H136),_xlfn.IFS(H135,1,AND(G135,G136),1,AND(I135,I136,J136),1,TRUE,0))</f>
        <v>0</v>
      </c>
      <c r="I147" s="2" cm="1">
        <f t="array" ref="I147">_xlfn.IFS(I136,_xlfn.IFS(NOT(I137),0,AND(NOT(J137),NOT(J136)),0,NOT(H137),_xlfn.IFS(NOT(OR(H136,AND(G137,G136))),0,TRUE,1),TRUE,1),NOT(I136),_xlfn.IFS(I135,1,AND(H135,H136),1,AND(J135,J136,K136),1,TRUE,0))</f>
        <v>0</v>
      </c>
      <c r="J147" s="2" cm="1">
        <f t="array" ref="J147">_xlfn.IFS(J136,_xlfn.IFS(NOT(J137),0,AND(NOT(K137),NOT(K136)),0,NOT(I137),_xlfn.IFS(NOT(OR(I136,AND(H137,H136))),0,TRUE,1),TRUE,1),NOT(J136),_xlfn.IFS(J135,1,AND(I135,I136),1,AND(K135,K136,L136),1,TRUE,0))</f>
        <v>0</v>
      </c>
      <c r="K147" s="2" cm="1">
        <f t="array" ref="K147">_xlfn.IFS(K136,_xlfn.IFS(NOT(K137),0,AND(NOT(L137),NOT(L136)),0,NOT(J137),_xlfn.IFS(NOT(OR(J136,AND(I137,I136))),0,TRUE,1),TRUE,1),NOT(K136),_xlfn.IFS(K135,1,AND(J135,J136),1,AND(L135,L136,M136),1,TRUE,0))</f>
        <v>0</v>
      </c>
      <c r="L147" s="2" cm="1">
        <f t="array" ref="L147">_xlfn.IFS(L136,_xlfn.IFS(NOT(L137),0,AND(NOT(M137),NOT(M136)),0,NOT(K137),_xlfn.IFS(NOT(OR(K136,AND(J137,J136))),0,TRUE,1),TRUE,1),NOT(L136),_xlfn.IFS(L135,1,AND(K135,K136),1,AND(M135,M136,N136),1,TRUE,0))</f>
        <v>0</v>
      </c>
      <c r="M147" s="2" cm="1">
        <f t="array" ref="M147">_xlfn.IFS(M136,_xlfn.IFS(NOT(M137),0,NOT(L137),_xlfn.IFS(NOT(OR(L136,AND(K137,K136))),0,TRUE,1),TRUE,1),NOT(M136),_xlfn.IFS(M135,1,AND(L135,L136),1,TRUE,0))</f>
        <v>0</v>
      </c>
    </row>
    <row r="148" spans="1:13" x14ac:dyDescent="0.35">
      <c r="D148" s="2" cm="1">
        <f t="array" ref="D148">_xlfn.IFS(D137,_xlfn.IFS(NOT(D138),0,AND(NOT(E138),NOT(E137)),0,TRUE,1),NOT(D137),_xlfn.IFS(D136,1,AND(E136,E137,F137),1,TRUE,0))</f>
        <v>0</v>
      </c>
      <c r="E148" s="2" cm="1">
        <f t="array" ref="E148">_xlfn.IFS(E137,_xlfn.IFS(NOT(E138),0,AND(NOT(F138),NOT(F137)),0,NOT(D138),_xlfn.IFS(NOT(OR(D137,AND(C138,C137))),0,TRUE,1),TRUE,1),NOT(E137),_xlfn.IFS(E136,1,AND(D136,D137),1,AND(F136,F137,G137),1,TRUE,0))</f>
        <v>0</v>
      </c>
      <c r="F148" s="2" cm="1">
        <f t="array" ref="F148">_xlfn.IFS(F137,_xlfn.IFS(NOT(F138),0,AND(NOT(G138),NOT(G137)),0,NOT(E138),_xlfn.IFS(NOT(OR(E137,AND(D138,D137))),0,TRUE,1),TRUE,1),NOT(F137),_xlfn.IFS(F136,1,AND(E136,E137),1,AND(G136,G137,H137),1,TRUE,0))</f>
        <v>0</v>
      </c>
      <c r="G148" s="2" cm="1">
        <f t="array" ref="G148">_xlfn.IFS(G137,_xlfn.IFS(NOT(G138),0,AND(NOT(H138),NOT(H137)),0,NOT(F138),_xlfn.IFS(NOT(OR(F137,AND(E138,E137))),0,TRUE,1),TRUE,1),NOT(G137),_xlfn.IFS(G136,1,AND(F136,F137),1,AND(H136,H137,I137),1,TRUE,0))</f>
        <v>0</v>
      </c>
      <c r="H148" s="2" cm="1">
        <f t="array" ref="H148">_xlfn.IFS(H137,_xlfn.IFS(NOT(H138),0,AND(NOT(I138),NOT(I137)),0,NOT(G138),_xlfn.IFS(NOT(OR(G137,AND(F138,F137))),0,TRUE,1),TRUE,1),NOT(H137),_xlfn.IFS(H136,1,AND(G136,G137),1,AND(I136,I137,J137),1,TRUE,0))</f>
        <v>0</v>
      </c>
      <c r="I148" s="2" cm="1">
        <f t="array" ref="I148">_xlfn.IFS(I137,_xlfn.IFS(NOT(I138),0,AND(NOT(J138),NOT(J137)),0,NOT(H138),_xlfn.IFS(NOT(OR(H137,AND(G138,G137))),0,TRUE,1),TRUE,1),NOT(I137),_xlfn.IFS(I136,1,AND(H136,H137),1,AND(J136,J137,K137),1,TRUE,0))</f>
        <v>0</v>
      </c>
      <c r="J148" s="2" cm="1">
        <f t="array" ref="J148">_xlfn.IFS(J137,_xlfn.IFS(NOT(J138),0,AND(NOT(K138),NOT(K137)),0,NOT(I138),_xlfn.IFS(NOT(OR(I137,AND(H138,H137))),0,TRUE,1),TRUE,1),NOT(J137),_xlfn.IFS(J136,1,AND(I136,I137),1,AND(K136,K137,L137),1,TRUE,0))</f>
        <v>0</v>
      </c>
      <c r="K148" s="2" cm="1">
        <f t="array" ref="K148">_xlfn.IFS(K137,_xlfn.IFS(NOT(K138),0,AND(NOT(L138),NOT(L137)),0,NOT(J138),_xlfn.IFS(NOT(OR(J137,AND(I138,I137))),0,TRUE,1),TRUE,1),NOT(K137),_xlfn.IFS(K136,1,AND(J136,J137),1,AND(L136,L137,M137),1,TRUE,0))</f>
        <v>0</v>
      </c>
      <c r="L148" s="2" cm="1">
        <f t="array" ref="L148">_xlfn.IFS(L137,_xlfn.IFS(NOT(L138),0,AND(NOT(M138),NOT(M137)),0,NOT(K138),_xlfn.IFS(NOT(OR(K137,AND(J138,J137))),0,TRUE,1),TRUE,1),NOT(L137),_xlfn.IFS(L136,1,AND(K136,K137),1,AND(M136,M137,N137),1,TRUE,0))</f>
        <v>0</v>
      </c>
      <c r="M148" s="2" cm="1">
        <f t="array" ref="M148">_xlfn.IFS(M137,_xlfn.IFS(NOT(M138),0,NOT(L138),_xlfn.IFS(NOT(OR(L137,AND(K138,K137))),0,TRUE,1),TRUE,1),NOT(M137),_xlfn.IFS(M136,1,AND(L136,L137),1,TRUE,0))</f>
        <v>0</v>
      </c>
    </row>
    <row r="149" spans="1:13" x14ac:dyDescent="0.35">
      <c r="A149" s="1">
        <v>13</v>
      </c>
      <c r="D149" s="2" cm="1">
        <f t="array" ref="D149">_xlfn.IFS(D138,_xlfn.IFS(NOT(D139),0,AND(NOT(E139),NOT(E138)),0,TRUE,1),NOT(D138),_xlfn.IFS(D137,1,AND(E137,E138,F138),1,TRUE,0))</f>
        <v>0</v>
      </c>
      <c r="E149" s="2" cm="1">
        <f t="array" ref="E149">_xlfn.IFS(E138,_xlfn.IFS(NOT(E139),0,AND(NOT(F139),NOT(F138)),0,NOT(D139),_xlfn.IFS(NOT(OR(D138,AND(C139,C138))),0,TRUE,1),TRUE,1),NOT(E138),_xlfn.IFS(E137,1,AND(D137,D138),1,AND(F137,F138,G138),1,TRUE,0))</f>
        <v>0</v>
      </c>
      <c r="F149" s="2" cm="1">
        <f t="array" ref="F149">_xlfn.IFS(F138,_xlfn.IFS(NOT(F139),0,AND(NOT(G139),NOT(G138)),0,NOT(E139),_xlfn.IFS(NOT(OR(E138,AND(D139,D138))),0,TRUE,1),TRUE,1),NOT(F138),_xlfn.IFS(F137,1,AND(E137,E138),1,AND(G137,G138,H138),1,TRUE,0))</f>
        <v>0</v>
      </c>
      <c r="G149" s="2" cm="1">
        <f t="array" ref="G149">_xlfn.IFS(G138,_xlfn.IFS(NOT(G139),0,AND(NOT(H139),NOT(H138)),0,NOT(F139),_xlfn.IFS(NOT(OR(F138,AND(E139,E138))),0,TRUE,1),TRUE,1),NOT(G138),_xlfn.IFS(G137,1,AND(F137,F138),1,AND(H137,H138,I138),1,TRUE,0))</f>
        <v>0</v>
      </c>
      <c r="H149" s="2" cm="1">
        <f t="array" ref="H149">_xlfn.IFS(H138,_xlfn.IFS(NOT(H139),0,AND(NOT(I139),NOT(I138)),0,NOT(G139),_xlfn.IFS(NOT(OR(G138,AND(F139,F138))),0,TRUE,1),TRUE,1),NOT(H138),_xlfn.IFS(H137,1,AND(G137,G138),1,AND(I137,I138,J138),1,TRUE,0))</f>
        <v>0</v>
      </c>
      <c r="I149" s="2" cm="1">
        <f t="array" ref="I149">_xlfn.IFS(I138,_xlfn.IFS(NOT(I139),0,AND(NOT(J139),NOT(J138)),0,NOT(H139),_xlfn.IFS(NOT(OR(H138,AND(G139,G138))),0,TRUE,1),TRUE,1),NOT(I138),_xlfn.IFS(I137,1,AND(H137,H138),1,AND(J137,J138,K138),1,TRUE,0))</f>
        <v>0</v>
      </c>
      <c r="J149" s="2" cm="1">
        <f t="array" ref="J149">_xlfn.IFS(J138,_xlfn.IFS(NOT(J139),0,AND(NOT(K139),NOT(K138)),0,NOT(I139),_xlfn.IFS(NOT(OR(I138,AND(H139,H138))),0,TRUE,1),TRUE,1),NOT(J138),_xlfn.IFS(J137,1,AND(I137,I138),1,AND(K137,K138,L138),1,TRUE,0))</f>
        <v>0</v>
      </c>
      <c r="K149" s="2" cm="1">
        <f t="array" ref="K149">_xlfn.IFS(K138,_xlfn.IFS(NOT(K139),0,AND(NOT(L139),NOT(L138)),0,NOT(J139),_xlfn.IFS(NOT(OR(J138,AND(I139,I138))),0,TRUE,1),TRUE,1),NOT(K138),_xlfn.IFS(K137,1,AND(J137,J138),1,AND(L137,L138,M138),1,TRUE,0))</f>
        <v>0</v>
      </c>
      <c r="L149" s="2" cm="1">
        <f t="array" ref="L149">_xlfn.IFS(L138,_xlfn.IFS(NOT(L139),0,AND(NOT(M139),NOT(M138)),0,NOT(K139),_xlfn.IFS(NOT(OR(K138,AND(J139,J138))),0,TRUE,1),TRUE,1),NOT(L138),_xlfn.IFS(L137,1,AND(K137,K138),1,AND(M137,M138,N138),1,TRUE,0))</f>
        <v>0</v>
      </c>
      <c r="M149" s="2" cm="1">
        <f t="array" ref="M149">_xlfn.IFS(M138,_xlfn.IFS(NOT(M139),0,NOT(L139),_xlfn.IFS(NOT(OR(L138,AND(K139,K138))),0,TRUE,1),TRUE,1),NOT(M138),_xlfn.IFS(M137,1,AND(L137,L138),1,TRUE,0))</f>
        <v>0</v>
      </c>
    </row>
    <row r="150" spans="1:13" x14ac:dyDescent="0.35">
      <c r="D150" s="2" cm="1">
        <f t="array" ref="D150">_xlfn.IFS(D139,_xlfn.IFS(NOT(D140),0,AND(NOT(E140),NOT(E139)),0,TRUE,1),NOT(D139),_xlfn.IFS(D138,1,AND(E138,E139,F139),1,TRUE,0))</f>
        <v>0</v>
      </c>
      <c r="E150" s="2" cm="1">
        <f t="array" ref="E150">_xlfn.IFS(E139,_xlfn.IFS(NOT(E140),0,AND(NOT(F140),NOT(F139)),0,NOT(D140),_xlfn.IFS(NOT(OR(D139,AND(C140,C139))),0,TRUE,1),TRUE,1),NOT(E139),_xlfn.IFS(E138,1,AND(D138,D139),1,AND(F138,F139,G139),1,TRUE,0))</f>
        <v>0</v>
      </c>
      <c r="F150" s="2" cm="1">
        <f t="array" ref="F150">_xlfn.IFS(F139,_xlfn.IFS(NOT(F140),0,AND(NOT(G140),NOT(G139)),0,NOT(E140),_xlfn.IFS(NOT(OR(E139,AND(D140,D139))),0,TRUE,1),TRUE,1),NOT(F139),_xlfn.IFS(F138,1,AND(E138,E139),1,AND(G138,G139,H139),1,TRUE,0))</f>
        <v>0</v>
      </c>
      <c r="G150" s="2" cm="1">
        <f t="array" ref="G150">_xlfn.IFS(G139,_xlfn.IFS(NOT(G140),0,AND(NOT(H140),NOT(H139)),0,NOT(F140),_xlfn.IFS(NOT(OR(F139,AND(E140,E139))),0,TRUE,1),TRUE,1),NOT(G139),_xlfn.IFS(G138,1,AND(F138,F139),1,AND(H138,H139,I139),1,TRUE,0))</f>
        <v>0</v>
      </c>
      <c r="H150" s="2" cm="1">
        <f t="array" ref="H150">_xlfn.IFS(H139,_xlfn.IFS(NOT(H140),0,AND(NOT(I140),NOT(I139)),0,NOT(G140),_xlfn.IFS(NOT(OR(G139,AND(F140,F139))),0,TRUE,1),TRUE,1),NOT(H139),_xlfn.IFS(H138,1,AND(G138,G139),1,AND(I138,I139,J139),1,TRUE,0))</f>
        <v>0</v>
      </c>
      <c r="I150" s="2" cm="1">
        <f t="array" ref="I150">_xlfn.IFS(I139,_xlfn.IFS(NOT(I140),0,AND(NOT(J140),NOT(J139)),0,NOT(H140),_xlfn.IFS(NOT(OR(H139,AND(G140,G139))),0,TRUE,1),TRUE,1),NOT(I139),_xlfn.IFS(I138,1,AND(H138,H139),1,AND(J138,J139,K139),1,TRUE,0))</f>
        <v>0</v>
      </c>
      <c r="J150" s="2" cm="1">
        <f t="array" ref="J150">_xlfn.IFS(J139,_xlfn.IFS(NOT(J140),0,AND(NOT(K140),NOT(K139)),0,NOT(I140),_xlfn.IFS(NOT(OR(I139,AND(H140,H139))),0,TRUE,1),TRUE,1),NOT(J139),_xlfn.IFS(J138,1,AND(I138,I139),1,AND(K138,K139,L139),1,TRUE,0))</f>
        <v>0</v>
      </c>
      <c r="K150" s="2" cm="1">
        <f t="array" ref="K150">_xlfn.IFS(K139,_xlfn.IFS(NOT(K140),0,AND(NOT(L140),NOT(L139)),0,NOT(J140),_xlfn.IFS(NOT(OR(J139,AND(I140,I139))),0,TRUE,1),TRUE,1),NOT(K139),_xlfn.IFS(K138,1,AND(J138,J139),1,AND(L138,L139,M139),1,TRUE,0))</f>
        <v>0</v>
      </c>
      <c r="L150" s="2" cm="1">
        <f t="array" ref="L150">_xlfn.IFS(L139,_xlfn.IFS(NOT(L140),0,AND(NOT(M140),NOT(M139)),0,NOT(K140),_xlfn.IFS(NOT(OR(K139,AND(J140,J139))),0,TRUE,1),TRUE,1),NOT(L139),_xlfn.IFS(L138,1,AND(K138,K139),1,AND(M138,M139,N139),1,TRUE,0))</f>
        <v>0</v>
      </c>
      <c r="M150" s="2" cm="1">
        <f t="array" ref="M150">_xlfn.IFS(M139,_xlfn.IFS(NOT(M140),0,NOT(L140),_xlfn.IFS(NOT(OR(L139,AND(K140,K139))),0,TRUE,1),TRUE,1),NOT(M139),_xlfn.IFS(M138,1,AND(L138,L139),1,TRUE,0))</f>
        <v>0</v>
      </c>
    </row>
    <row r="151" spans="1:13" x14ac:dyDescent="0.35">
      <c r="D151" s="2" cm="1">
        <f t="array" ref="D151">_xlfn.IFS(D140,_xlfn.IFS(NOT(D141),0,AND(NOT(E141),NOT(E140)),0,TRUE,1),NOT(D140),_xlfn.IFS(D139,1,AND(E139,E140,F140),1,TRUE,0))</f>
        <v>0</v>
      </c>
      <c r="E151" s="2" cm="1">
        <f t="array" ref="E151">_xlfn.IFS(E140,_xlfn.IFS(NOT(E141),0,AND(NOT(F141),NOT(F140)),0,NOT(D141),_xlfn.IFS(NOT(OR(D140,AND(C141,C140))),0,TRUE,1),TRUE,1),NOT(E140),_xlfn.IFS(E139,1,AND(D139,D140),1,AND(F139,F140,G140),1,TRUE,0))</f>
        <v>0</v>
      </c>
      <c r="F151" s="2" cm="1">
        <f t="array" ref="F151">_xlfn.IFS(F140,_xlfn.IFS(NOT(F141),0,AND(NOT(G141),NOT(G140)),0,NOT(E141),_xlfn.IFS(NOT(OR(E140,AND(D141,D140))),0,TRUE,1),TRUE,1),NOT(F140),_xlfn.IFS(F139,1,AND(E139,E140),1,AND(G139,G140,H140),1,TRUE,0))</f>
        <v>0</v>
      </c>
      <c r="G151" s="2" cm="1">
        <f t="array" ref="G151">_xlfn.IFS(G140,_xlfn.IFS(NOT(G141),0,AND(NOT(H141),NOT(H140)),0,NOT(F141),_xlfn.IFS(NOT(OR(F140,AND(E141,E140))),0,TRUE,1),TRUE,1),NOT(G140),_xlfn.IFS(G139,1,AND(F139,F140),1,AND(H139,H140,I140),1,TRUE,0))</f>
        <v>0</v>
      </c>
      <c r="H151" s="2" cm="1">
        <f t="array" ref="H151">_xlfn.IFS(H140,_xlfn.IFS(NOT(H141),0,AND(NOT(I141),NOT(I140)),0,NOT(G141),_xlfn.IFS(NOT(OR(G140,AND(F141,F140))),0,TRUE,1),TRUE,1),NOT(H140),_xlfn.IFS(H139,1,AND(G139,G140),1,AND(I139,I140,J140),1,TRUE,0))</f>
        <v>0</v>
      </c>
      <c r="I151" s="2" cm="1">
        <f t="array" ref="I151">_xlfn.IFS(I140,_xlfn.IFS(NOT(I141),0,AND(NOT(J141),NOT(J140)),0,NOT(H141),_xlfn.IFS(NOT(OR(H140,AND(G141,G140))),0,TRUE,1),TRUE,1),NOT(I140),_xlfn.IFS(I139,1,AND(H139,H140),1,AND(J139,J140,K140),1,TRUE,0))</f>
        <v>0</v>
      </c>
      <c r="J151" s="2" cm="1">
        <f t="array" ref="J151">_xlfn.IFS(J140,_xlfn.IFS(NOT(J141),0,AND(NOT(K141),NOT(K140)),0,NOT(I141),_xlfn.IFS(NOT(OR(I140,AND(H141,H140))),0,TRUE,1),TRUE,1),NOT(J140),_xlfn.IFS(J139,1,AND(I139,I140),1,AND(K139,K140,L140),1,TRUE,0))</f>
        <v>0</v>
      </c>
      <c r="K151" s="2" cm="1">
        <f t="array" ref="K151">_xlfn.IFS(K140,_xlfn.IFS(NOT(K141),0,AND(NOT(L141),NOT(L140)),0,NOT(J141),_xlfn.IFS(NOT(OR(J140,AND(I141,I140))),0,TRUE,1),TRUE,1),NOT(K140),_xlfn.IFS(K139,1,AND(J139,J140),1,AND(L139,L140,M140),1,TRUE,0))</f>
        <v>0</v>
      </c>
      <c r="L151" s="2" cm="1">
        <f t="array" ref="L151">_xlfn.IFS(L140,_xlfn.IFS(NOT(L141),0,AND(NOT(M141),NOT(M140)),0,NOT(K141),_xlfn.IFS(NOT(OR(K140,AND(J141,J140))),0,TRUE,1),TRUE,1),NOT(L140),_xlfn.IFS(L139,1,AND(K139,K140),1,AND(M139,M140,N140),1,TRUE,0))</f>
        <v>0</v>
      </c>
      <c r="M151" s="2" cm="1">
        <f t="array" ref="M151">_xlfn.IFS(M140,_xlfn.IFS(NOT(M141),0,NOT(L141),_xlfn.IFS(NOT(OR(L140,AND(K141,K140))),0,TRUE,1),TRUE,1),NOT(M140),_xlfn.IFS(M139,1,AND(L139,L140),1,TRUE,0))</f>
        <v>0</v>
      </c>
    </row>
    <row r="152" spans="1:13" x14ac:dyDescent="0.35">
      <c r="D152" s="2" cm="1">
        <f t="array" ref="D152">_xlfn.IFS(D141,_xlfn.IFS(NOT(D142),0,AND(NOT(E142),NOT(E141)),0,TRUE,1),NOT(D141),_xlfn.IFS(D140,1,AND(E140,E141,F141),1,TRUE,0))</f>
        <v>0</v>
      </c>
      <c r="E152" s="2" cm="1">
        <f t="array" ref="E152">_xlfn.IFS(E141,_xlfn.IFS(NOT(E142),0,AND(NOT(F142),NOT(F141)),0,NOT(D142),_xlfn.IFS(NOT(OR(D141,AND(C142,C141))),0,TRUE,1),TRUE,1),NOT(E141),_xlfn.IFS(E140,1,AND(D140,D141),1,AND(F140,F141,G141),1,TRUE,0))</f>
        <v>0</v>
      </c>
      <c r="F152" s="2" cm="1">
        <f t="array" ref="F152">_xlfn.IFS(F141,_xlfn.IFS(NOT(F142),0,AND(NOT(G142),NOT(G141)),0,NOT(E142),_xlfn.IFS(NOT(OR(E141,AND(D142,D141))),0,TRUE,1),TRUE,1),NOT(F141),_xlfn.IFS(F140,1,AND(E140,E141),1,AND(G140,G141,H141),1,TRUE,0))</f>
        <v>0</v>
      </c>
      <c r="G152" s="2" cm="1">
        <f t="array" ref="G152">_xlfn.IFS(G141,_xlfn.IFS(NOT(G142),0,AND(NOT(H142),NOT(H141)),0,NOT(F142),_xlfn.IFS(NOT(OR(F141,AND(E142,E141))),0,TRUE,1),TRUE,1),NOT(G141),_xlfn.IFS(G140,1,AND(F140,F141),1,AND(H140,H141,I141),1,TRUE,0))</f>
        <v>0</v>
      </c>
      <c r="H152" s="2" cm="1">
        <f t="array" ref="H152">_xlfn.IFS(H141,_xlfn.IFS(NOT(H142),0,AND(NOT(I142),NOT(I141)),0,NOT(G142),_xlfn.IFS(NOT(OR(G141,AND(F142,F141))),0,TRUE,1),TRUE,1),NOT(H141),_xlfn.IFS(H140,1,AND(G140,G141),1,AND(I140,I141,J141),1,TRUE,0))</f>
        <v>1</v>
      </c>
      <c r="I152" s="2" cm="1">
        <f t="array" ref="I152">_xlfn.IFS(I141,_xlfn.IFS(NOT(I142),0,AND(NOT(J142),NOT(J141)),0,NOT(H142),_xlfn.IFS(NOT(OR(H141,AND(G142,G141))),0,TRUE,1),TRUE,1),NOT(I141),_xlfn.IFS(I140,1,AND(H140,H141),1,AND(J140,J141,K141),1,TRUE,0))</f>
        <v>1</v>
      </c>
      <c r="J152" s="2" cm="1">
        <f t="array" ref="J152">_xlfn.IFS(J141,_xlfn.IFS(NOT(J142),0,AND(NOT(K142),NOT(K141)),0,NOT(I142),_xlfn.IFS(NOT(OR(I141,AND(H142,H141))),0,TRUE,1),TRUE,1),NOT(J141),_xlfn.IFS(J140,1,AND(I140,I141),1,AND(K140,K141,L141),1,TRUE,0))</f>
        <v>0</v>
      </c>
      <c r="K152" s="2" cm="1">
        <f t="array" ref="K152">_xlfn.IFS(K141,_xlfn.IFS(NOT(K142),0,AND(NOT(L142),NOT(L141)),0,NOT(J142),_xlfn.IFS(NOT(OR(J141,AND(I142,I141))),0,TRUE,1),TRUE,1),NOT(K141),_xlfn.IFS(K140,1,AND(J140,J141),1,AND(L140,L141,M141),1,TRUE,0))</f>
        <v>0</v>
      </c>
      <c r="L152" s="2" cm="1">
        <f t="array" ref="L152">_xlfn.IFS(L141,_xlfn.IFS(NOT(L142),0,AND(NOT(M142),NOT(M141)),0,NOT(K142),_xlfn.IFS(NOT(OR(K141,AND(J142,J141))),0,TRUE,1),TRUE,1),NOT(L141),_xlfn.IFS(L140,1,AND(K140,K141),1,AND(M140,M141,N141),1,TRUE,0))</f>
        <v>0</v>
      </c>
      <c r="M152" s="2" cm="1">
        <f t="array" ref="M152">_xlfn.IFS(M141,_xlfn.IFS(NOT(M142),0,NOT(L142),_xlfn.IFS(NOT(OR(L141,AND(K142,K141))),0,TRUE,1),TRUE,1),NOT(M141),_xlfn.IFS(M140,1,AND(L140,L141),1,TRUE,0))</f>
        <v>0</v>
      </c>
    </row>
    <row r="153" spans="1:13" x14ac:dyDescent="0.35">
      <c r="D153" s="2" cm="1">
        <f t="array" ref="D153">_xlfn.IFS(D142,_xlfn.IFS(NOT(D143),0,AND(NOT(E143),NOT(E142)),0,TRUE,1),NOT(D142),_xlfn.IFS(D141,1,AND(E141,E142,F142),1,TRUE,0))</f>
        <v>0</v>
      </c>
      <c r="E153" s="2" cm="1">
        <f t="array" ref="E153">_xlfn.IFS(E142,_xlfn.IFS(NOT(E143),0,AND(NOT(F143),NOT(F142)),0,NOT(D143),_xlfn.IFS(NOT(OR(D142,AND(C143,C142))),0,TRUE,1),TRUE,1),NOT(E142),_xlfn.IFS(E141,1,AND(D141,D142),1,AND(F141,F142,G142),1,TRUE,0))</f>
        <v>0</v>
      </c>
      <c r="F153" s="2" cm="1">
        <f t="array" ref="F153">_xlfn.IFS(F142,_xlfn.IFS(NOT(F143),0,AND(NOT(G143),NOT(G142)),0,NOT(E143),_xlfn.IFS(NOT(OR(E142,AND(D143,D142))),0,TRUE,1),TRUE,1),NOT(F142),_xlfn.IFS(F141,1,AND(E141,E142),1,AND(G141,G142,H142),1,TRUE,0))</f>
        <v>0</v>
      </c>
      <c r="G153" s="2" cm="1">
        <f t="array" ref="G153">_xlfn.IFS(G142,_xlfn.IFS(NOT(G143),0,AND(NOT(H143),NOT(H142)),0,NOT(F143),_xlfn.IFS(NOT(OR(F142,AND(E143,E142))),0,TRUE,1),TRUE,1),NOT(G142),_xlfn.IFS(G141,1,AND(F141,F142),1,AND(H141,H142,I142),1,TRUE,0))</f>
        <v>1</v>
      </c>
      <c r="H153" s="2" cm="1">
        <f t="array" ref="H153">_xlfn.IFS(H142,_xlfn.IFS(NOT(H143),0,AND(NOT(I143),NOT(I142)),0,NOT(G143),_xlfn.IFS(NOT(OR(G142,AND(F143,F142))),0,TRUE,1),TRUE,1),NOT(H142),_xlfn.IFS(H141,1,AND(G141,G142),1,AND(I141,I142,J142),1,TRUE,0))</f>
        <v>1</v>
      </c>
      <c r="I153" s="2" cm="1">
        <f t="array" ref="I153">_xlfn.IFS(I142,_xlfn.IFS(NOT(I143),0,AND(NOT(J143),NOT(J142)),0,NOT(H143),_xlfn.IFS(NOT(OR(H142,AND(G143,G142))),0,TRUE,1),TRUE,1),NOT(I142),_xlfn.IFS(I141,1,AND(H141,H142),1,AND(J141,J142,K142),1,TRUE,0))</f>
        <v>1</v>
      </c>
      <c r="J153" s="2" cm="1">
        <f t="array" ref="J153">_xlfn.IFS(J142,_xlfn.IFS(NOT(J143),0,AND(NOT(K143),NOT(K142)),0,NOT(I143),_xlfn.IFS(NOT(OR(I142,AND(H143,H142))),0,TRUE,1),TRUE,1),NOT(J142),_xlfn.IFS(J141,1,AND(I141,I142),1,AND(K141,K142,L142),1,TRUE,0))</f>
        <v>1</v>
      </c>
      <c r="K153" s="2" cm="1">
        <f t="array" ref="K153">_xlfn.IFS(K142,_xlfn.IFS(NOT(K143),0,AND(NOT(L143),NOT(L142)),0,NOT(J143),_xlfn.IFS(NOT(OR(J142,AND(I143,I142))),0,TRUE,1),TRUE,1),NOT(K142),_xlfn.IFS(K141,1,AND(J141,J142),1,AND(L141,L142,M142),1,TRUE,0))</f>
        <v>1</v>
      </c>
      <c r="L153" s="2" cm="1">
        <f t="array" ref="L153">_xlfn.IFS(L142,_xlfn.IFS(NOT(L143),0,AND(NOT(M143),NOT(M142)),0,NOT(K143),_xlfn.IFS(NOT(OR(K142,AND(J143,J142))),0,TRUE,1),TRUE,1),NOT(L142),_xlfn.IFS(L141,1,AND(K141,K142),1,AND(M141,M142,N142),1,TRUE,0))</f>
        <v>1</v>
      </c>
      <c r="M153" s="2" cm="1">
        <f t="array" ref="M153">_xlfn.IFS(M142,_xlfn.IFS(NOT(M143),0,NOT(L143),_xlfn.IFS(NOT(OR(L142,AND(K143,K142))),0,TRUE,1),TRUE,1),NOT(M142),_xlfn.IFS(M141,1,AND(L141,L142),1,TRUE,0))</f>
        <v>1</v>
      </c>
    </row>
    <row r="154" spans="1:13" x14ac:dyDescent="0.35">
      <c r="D154" s="2" cm="1">
        <f t="array" ref="D154">_xlfn.IFS(D143,_xlfn.IFS(NOT(D144),1,AND(NOT(E144),NOT(E143)),1,TRUE,1),NOT(D143),_xlfn.IFS(D142,1,AND(E142,E143,F143),1,TRUE,0))</f>
        <v>0</v>
      </c>
      <c r="E154" s="2" cm="1">
        <f t="array" ref="E154">_xlfn.IFS(E143,_xlfn.IFS(NOT(E144),1,AND(NOT(F144),NOT(F143)),1,NOT(D144),_xlfn.IFS(NOT(OR(D143,AND(C144,C143))),1,TRUE,1),TRUE,1),NOT(E143),_xlfn.IFS(E142,1,AND(D142,D143),1,AND(F142,F143,G143),1,TRUE,0))</f>
        <v>1</v>
      </c>
      <c r="F154" s="2" cm="1">
        <f t="array" ref="F154">_xlfn.IFS(F143,_xlfn.IFS(NOT(F144),1,AND(NOT(G144),NOT(G143)),1,NOT(E144),_xlfn.IFS(NOT(OR(E143,AND(D144,D143))),1,TRUE,1),TRUE,1),NOT(F143),_xlfn.IFS(F142,1,AND(E142,E143),1,AND(G142,G143,H143),1,TRUE,0))</f>
        <v>1</v>
      </c>
      <c r="G154" s="2" cm="1">
        <f t="array" ref="G154">_xlfn.IFS(G143,_xlfn.IFS(NOT(G144),1,AND(NOT(H144),NOT(H143)),1,NOT(F144),_xlfn.IFS(NOT(OR(F143,AND(E144,E143))),1,TRUE,1),TRUE,1),NOT(G143),_xlfn.IFS(G142,1,AND(F142,F143),1,AND(H142,H143,I143),1,TRUE,0))</f>
        <v>1</v>
      </c>
      <c r="H154" s="2" cm="1">
        <f t="array" ref="H154">_xlfn.IFS(H143,_xlfn.IFS(NOT(H144),1,AND(NOT(I144),NOT(I143)),1,NOT(G144),_xlfn.IFS(NOT(OR(G143,AND(F144,F143))),1,TRUE,1),TRUE,1),NOT(H143),_xlfn.IFS(H142,1,AND(G142,G143),1,AND(I142,I143,J143),1,TRUE,0))</f>
        <v>1</v>
      </c>
      <c r="I154" s="2" cm="1">
        <f t="array" ref="I154">_xlfn.IFS(I143,_xlfn.IFS(NOT(I144),1,AND(NOT(J144),NOT(J143)),1,NOT(H144),_xlfn.IFS(NOT(OR(H143,AND(G144,G143))),1,TRUE,1),TRUE,1),NOT(I143),_xlfn.IFS(I142,1,AND(H142,H143),1,AND(J142,J143,K143),1,TRUE,0))</f>
        <v>1</v>
      </c>
      <c r="J154" s="2" cm="1">
        <f t="array" ref="J154">_xlfn.IFS(J143,_xlfn.IFS(NOT(J144),1,AND(NOT(K144),NOT(K143)),1,NOT(I144),_xlfn.IFS(NOT(OR(I143,AND(H144,H143))),1,TRUE,1),TRUE,1),NOT(J143),_xlfn.IFS(J142,1,AND(I142,I143),1,AND(K142,K143,L143),1,TRUE,0))</f>
        <v>1</v>
      </c>
      <c r="K154" s="2" cm="1">
        <f t="array" ref="K154">_xlfn.IFS(K143,_xlfn.IFS(NOT(K144),1,AND(NOT(L144),NOT(L143)),1,NOT(J144),_xlfn.IFS(NOT(OR(J143,AND(I144,I143))),1,TRUE,1),TRUE,1),NOT(K143),_xlfn.IFS(K142,1,AND(J142,J143),1,AND(L142,L143,M143),1,TRUE,0))</f>
        <v>1</v>
      </c>
      <c r="L154" s="2" cm="1">
        <f t="array" ref="L154">_xlfn.IFS(L143,_xlfn.IFS(NOT(L144),1,AND(NOT(M144),NOT(M143)),1,NOT(K144),_xlfn.IFS(NOT(OR(K143,AND(J144,J143))),1,TRUE,1),TRUE,1),NOT(L143),_xlfn.IFS(L142,1,AND(K142,K143),1,AND(M142,M143,N143),1,TRUE,0))</f>
        <v>1</v>
      </c>
      <c r="M154" s="2" cm="1">
        <f t="array" ref="M154">_xlfn.IFS(M143,_xlfn.IFS(NOT(M144),1,AND(NOT(N144),NOT(N143)),1,NOT(L144),_xlfn.IFS(NOT(OR(L143,AND(K144,K143))),1,TRUE,1),TRUE,1),NOT(M143),_xlfn.IFS(M142,1,AND(L142,L143),1,TRUE,0))</f>
        <v>1</v>
      </c>
    </row>
    <row r="155" spans="1:13" x14ac:dyDescent="0.35"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35">
      <c r="D156" s="2" cm="1">
        <f t="array" ref="D156">_xlfn.IFS(D145,_xlfn.IFS(NOT(D146),0,AND(NOT(E146),NOT(E145)),0,TRUE,1),NOT(D145),_xlfn.IFS(D144,0,AND(E144,E145,F145),0,TRUE,0))</f>
        <v>0</v>
      </c>
      <c r="E156" s="2" cm="1">
        <f t="array" ref="E156">_xlfn.IFS(E145,_xlfn.IFS(NOT(E146),0,AND(NOT(F146),NOT(F145)),0,NOT(D146),_xlfn.IFS(NOT(OR(D145,AND(C146,C145))),0,TRUE,1),TRUE,1),NOT(E145),_xlfn.IFS(E144,0,AND(D144,D145),0,AND(F144,F145,G145),0,TRUE,0))</f>
        <v>0</v>
      </c>
      <c r="F156" s="2" cm="1">
        <f t="array" ref="F156">_xlfn.IFS(F145,_xlfn.IFS(NOT(F146),0,AND(NOT(G146),NOT(G145)),0,NOT(E146),_xlfn.IFS(NOT(OR(E145,AND(D146,D145))),0,TRUE,1),TRUE,1),NOT(F145),_xlfn.IFS(F144,0,AND(E144,E145),0,AND(G144,G145,H145),0,TRUE,0))</f>
        <v>0</v>
      </c>
      <c r="G156" s="2" cm="1">
        <f t="array" ref="G156">_xlfn.IFS(G145,_xlfn.IFS(NOT(G146),0,AND(NOT(H146),NOT(H145)),0,NOT(F146),_xlfn.IFS(NOT(OR(F145,AND(E146,E145))),0,TRUE,1),TRUE,1),NOT(G145),_xlfn.IFS(G144,0,AND(F144,F145),0,AND(H144,H145,I145),0,TRUE,0))</f>
        <v>0</v>
      </c>
      <c r="H156" s="2" cm="1">
        <f t="array" ref="H156">_xlfn.IFS(H145,_xlfn.IFS(NOT(H146),0,AND(NOT(I146),NOT(I145)),0,NOT(G146),_xlfn.IFS(NOT(OR(G145,AND(F146,F145))),0,TRUE,1),TRUE,1),NOT(H145),_xlfn.IFS(H144,0,AND(G144,G145),0,AND(I144,I145,J145),0,TRUE,0))</f>
        <v>0</v>
      </c>
      <c r="I156" s="2" cm="1">
        <f t="array" ref="I156">_xlfn.IFS(I145,_xlfn.IFS(NOT(I146),0,AND(NOT(J146),NOT(J145)),0,NOT(H146),_xlfn.IFS(NOT(OR(H145,AND(G146,G145))),0,TRUE,1),TRUE,1),NOT(I145),_xlfn.IFS(I144,0,AND(H144,H145),0,AND(J144,J145,K145),0,TRUE,0))</f>
        <v>0</v>
      </c>
      <c r="J156" s="2" cm="1">
        <f t="array" ref="J156">_xlfn.IFS(J145,_xlfn.IFS(NOT(J146),0,AND(NOT(K146),NOT(K145)),0,NOT(I146),_xlfn.IFS(NOT(OR(I145,AND(H146,H145))),0,TRUE,1),TRUE,1),NOT(J145),_xlfn.IFS(J144,0,AND(I144,I145),0,AND(K144,K145,L145),0,TRUE,0))</f>
        <v>0</v>
      </c>
      <c r="K156" s="2" cm="1">
        <f t="array" ref="K156">_xlfn.IFS(K145,_xlfn.IFS(NOT(K146),0,AND(NOT(L146),NOT(L145)),0,NOT(J146),_xlfn.IFS(NOT(OR(J145,AND(I146,I145))),0,TRUE,1),TRUE,1),NOT(K145),_xlfn.IFS(K144,0,AND(J144,J145),0,AND(L144,L145,M145),0,TRUE,0))</f>
        <v>0</v>
      </c>
      <c r="L156" s="2" cm="1">
        <f t="array" ref="L156">_xlfn.IFS(L145,_xlfn.IFS(NOT(L146),0,AND(NOT(M146),NOT(M145)),0,NOT(K146),_xlfn.IFS(NOT(OR(K145,AND(J146,J145))),0,TRUE,1),TRUE,1),NOT(L145),_xlfn.IFS(L144,0,AND(K144,K145),0,AND(M144,M145,N145),0,TRUE,0))</f>
        <v>0</v>
      </c>
      <c r="M156" s="2" cm="1">
        <f t="array" ref="M156">_xlfn.IFS(M145,_xlfn.IFS(NOT(M146),0,NOT(L146),_xlfn.IFS(NOT(OR(L145,AND(K146,K145))),0,TRUE,1),TRUE,1),NOT(M145),_xlfn.IFS(M144,0,AND(L144,L145),0,TRUE,0))</f>
        <v>0</v>
      </c>
    </row>
    <row r="157" spans="1:13" x14ac:dyDescent="0.35">
      <c r="D157" s="2" cm="1">
        <f t="array" ref="D157">_xlfn.IFS(D146,_xlfn.IFS(NOT(D147),0,AND(NOT(E147),NOT(E146)),0,TRUE,1),NOT(D146),_xlfn.IFS(D145,1,AND(E145,E146,F146),1,TRUE,0))</f>
        <v>0</v>
      </c>
      <c r="E157" s="2" cm="1">
        <f t="array" ref="E157">_xlfn.IFS(E146,_xlfn.IFS(NOT(E147),0,AND(NOT(F147),NOT(F146)),0,NOT(D147),_xlfn.IFS(NOT(OR(D146,AND(C147,C146))),0,TRUE,1),TRUE,1),NOT(E146),_xlfn.IFS(E145,1,AND(D145,D146),1,AND(F145,F146,G146),1,TRUE,0))</f>
        <v>0</v>
      </c>
      <c r="F157" s="2" cm="1">
        <f t="array" ref="F157">_xlfn.IFS(F146,_xlfn.IFS(NOT(F147),0,AND(NOT(G147),NOT(G146)),0,NOT(E147),_xlfn.IFS(NOT(OR(E146,AND(D147,D146))),0,TRUE,1),TRUE,1),NOT(F146),_xlfn.IFS(F145,1,AND(E145,E146),1,AND(G145,G146,H146),1,TRUE,0))</f>
        <v>0</v>
      </c>
      <c r="G157" s="2" cm="1">
        <f t="array" ref="G157">_xlfn.IFS(G146,_xlfn.IFS(NOT(G147),0,AND(NOT(H147),NOT(H146)),0,NOT(F147),_xlfn.IFS(NOT(OR(F146,AND(E147,E146))),0,TRUE,1),TRUE,1),NOT(G146),_xlfn.IFS(G145,1,AND(F145,F146),1,AND(H145,H146,I146),1,TRUE,0))</f>
        <v>0</v>
      </c>
      <c r="H157" s="2" cm="1">
        <f t="array" ref="H157">_xlfn.IFS(H146,_xlfn.IFS(NOT(H147),0,AND(NOT(I147),NOT(I146)),0,NOT(G147),_xlfn.IFS(NOT(OR(G146,AND(F147,F146))),0,TRUE,1),TRUE,1),NOT(H146),_xlfn.IFS(H145,1,AND(G145,G146),1,AND(I145,I146,J146),1,TRUE,0))</f>
        <v>0</v>
      </c>
      <c r="I157" s="2" cm="1">
        <f t="array" ref="I157">_xlfn.IFS(I146,_xlfn.IFS(NOT(I147),0,AND(NOT(J147),NOT(J146)),0,NOT(H147),_xlfn.IFS(NOT(OR(H146,AND(G147,G146))),0,TRUE,1),TRUE,1),NOT(I146),_xlfn.IFS(I145,1,AND(H145,H146),1,AND(J145,J146,K146),1,TRUE,0))</f>
        <v>0</v>
      </c>
      <c r="J157" s="2" cm="1">
        <f t="array" ref="J157">_xlfn.IFS(J146,_xlfn.IFS(NOT(J147),0,AND(NOT(K147),NOT(K146)),0,NOT(I147),_xlfn.IFS(NOT(OR(I146,AND(H147,H146))),0,TRUE,1),TRUE,1),NOT(J146),_xlfn.IFS(J145,1,AND(I145,I146),1,AND(K145,K146,L146),1,TRUE,0))</f>
        <v>0</v>
      </c>
      <c r="K157" s="2" cm="1">
        <f t="array" ref="K157">_xlfn.IFS(K146,_xlfn.IFS(NOT(K147),0,AND(NOT(L147),NOT(L146)),0,NOT(J147),_xlfn.IFS(NOT(OR(J146,AND(I147,I146))),0,TRUE,1),TRUE,1),NOT(K146),_xlfn.IFS(K145,1,AND(J145,J146),1,AND(L145,L146,M146),1,TRUE,0))</f>
        <v>0</v>
      </c>
      <c r="L157" s="2" cm="1">
        <f t="array" ref="L157">_xlfn.IFS(L146,_xlfn.IFS(NOT(L147),0,AND(NOT(M147),NOT(M146)),0,NOT(K147),_xlfn.IFS(NOT(OR(K146,AND(J147,J146))),0,TRUE,1),TRUE,1),NOT(L146),_xlfn.IFS(L145,1,AND(K145,K146),1,AND(M145,M146,N146),1,TRUE,0))</f>
        <v>0</v>
      </c>
      <c r="M157" s="2" cm="1">
        <f t="array" ref="M157">_xlfn.IFS(M146,_xlfn.IFS(NOT(M147),0,NOT(L147),_xlfn.IFS(NOT(OR(L146,AND(K147,K146))),0,TRUE,1),TRUE,1),NOT(M146),_xlfn.IFS(M145,1,AND(L145,L146),1,TRUE,0))</f>
        <v>0</v>
      </c>
    </row>
    <row r="158" spans="1:13" x14ac:dyDescent="0.35">
      <c r="D158" s="2" cm="1">
        <f t="array" ref="D158">_xlfn.IFS(D147,_xlfn.IFS(NOT(D148),0,AND(NOT(E148),NOT(E147)),0,TRUE,1),NOT(D147),_xlfn.IFS(D146,1,AND(E146,E147,F147),1,TRUE,0))</f>
        <v>0</v>
      </c>
      <c r="E158" s="2" cm="1">
        <f t="array" ref="E158">_xlfn.IFS(E147,_xlfn.IFS(NOT(E148),0,AND(NOT(F148),NOT(F147)),0,NOT(D148),_xlfn.IFS(NOT(OR(D147,AND(C148,C147))),0,TRUE,1),TRUE,1),NOT(E147),_xlfn.IFS(E146,1,AND(D146,D147),1,AND(F146,F147,G147),1,TRUE,0))</f>
        <v>0</v>
      </c>
      <c r="F158" s="2" cm="1">
        <f t="array" ref="F158">_xlfn.IFS(F147,_xlfn.IFS(NOT(F148),0,AND(NOT(G148),NOT(G147)),0,NOT(E148),_xlfn.IFS(NOT(OR(E147,AND(D148,D147))),0,TRUE,1),TRUE,1),NOT(F147),_xlfn.IFS(F146,1,AND(E146,E147),1,AND(G146,G147,H147),1,TRUE,0))</f>
        <v>0</v>
      </c>
      <c r="G158" s="2" cm="1">
        <f t="array" ref="G158">_xlfn.IFS(G147,_xlfn.IFS(NOT(G148),0,AND(NOT(H148),NOT(H147)),0,NOT(F148),_xlfn.IFS(NOT(OR(F147,AND(E148,E147))),0,TRUE,1),TRUE,1),NOT(G147),_xlfn.IFS(G146,1,AND(F146,F147),1,AND(H146,H147,I147),1,TRUE,0))</f>
        <v>0</v>
      </c>
      <c r="H158" s="2" cm="1">
        <f t="array" ref="H158">_xlfn.IFS(H147,_xlfn.IFS(NOT(H148),0,AND(NOT(I148),NOT(I147)),0,NOT(G148),_xlfn.IFS(NOT(OR(G147,AND(F148,F147))),0,TRUE,1),TRUE,1),NOT(H147),_xlfn.IFS(H146,1,AND(G146,G147),1,AND(I146,I147,J147),1,TRUE,0))</f>
        <v>0</v>
      </c>
      <c r="I158" s="2" cm="1">
        <f t="array" ref="I158">_xlfn.IFS(I147,_xlfn.IFS(NOT(I148),0,AND(NOT(J148),NOT(J147)),0,NOT(H148),_xlfn.IFS(NOT(OR(H147,AND(G148,G147))),0,TRUE,1),TRUE,1),NOT(I147),_xlfn.IFS(I146,1,AND(H146,H147),1,AND(J146,J147,K147),1,TRUE,0))</f>
        <v>0</v>
      </c>
      <c r="J158" s="2" cm="1">
        <f t="array" ref="J158">_xlfn.IFS(J147,_xlfn.IFS(NOT(J148),0,AND(NOT(K148),NOT(K147)),0,NOT(I148),_xlfn.IFS(NOT(OR(I147,AND(H148,H147))),0,TRUE,1),TRUE,1),NOT(J147),_xlfn.IFS(J146,1,AND(I146,I147),1,AND(K146,K147,L147),1,TRUE,0))</f>
        <v>0</v>
      </c>
      <c r="K158" s="2" cm="1">
        <f t="array" ref="K158">_xlfn.IFS(K147,_xlfn.IFS(NOT(K148),0,AND(NOT(L148),NOT(L147)),0,NOT(J148),_xlfn.IFS(NOT(OR(J147,AND(I148,I147))),0,TRUE,1),TRUE,1),NOT(K147),_xlfn.IFS(K146,1,AND(J146,J147),1,AND(L146,L147,M147),1,TRUE,0))</f>
        <v>0</v>
      </c>
      <c r="L158" s="2" cm="1">
        <f t="array" ref="L158">_xlfn.IFS(L147,_xlfn.IFS(NOT(L148),0,AND(NOT(M148),NOT(M147)),0,NOT(K148),_xlfn.IFS(NOT(OR(K147,AND(J148,J147))),0,TRUE,1),TRUE,1),NOT(L147),_xlfn.IFS(L146,1,AND(K146,K147),1,AND(M146,M147,N147),1,TRUE,0))</f>
        <v>0</v>
      </c>
      <c r="M158" s="2" cm="1">
        <f t="array" ref="M158">_xlfn.IFS(M147,_xlfn.IFS(NOT(M148),0,NOT(L148),_xlfn.IFS(NOT(OR(L147,AND(K148,K147))),0,TRUE,1),TRUE,1),NOT(M147),_xlfn.IFS(M146,1,AND(L146,L147),1,TRUE,0))</f>
        <v>0</v>
      </c>
    </row>
    <row r="159" spans="1:13" x14ac:dyDescent="0.35">
      <c r="D159" s="2" cm="1">
        <f t="array" ref="D159">_xlfn.IFS(D148,_xlfn.IFS(NOT(D149),0,AND(NOT(E149),NOT(E148)),0,TRUE,1),NOT(D148),_xlfn.IFS(D147,1,AND(E147,E148,F148),1,TRUE,0))</f>
        <v>0</v>
      </c>
      <c r="E159" s="2" cm="1">
        <f t="array" ref="E159">_xlfn.IFS(E148,_xlfn.IFS(NOT(E149),0,AND(NOT(F149),NOT(F148)),0,NOT(D149),_xlfn.IFS(NOT(OR(D148,AND(C149,C148))),0,TRUE,1),TRUE,1),NOT(E148),_xlfn.IFS(E147,1,AND(D147,D148),1,AND(F147,F148,G148),1,TRUE,0))</f>
        <v>0</v>
      </c>
      <c r="F159" s="2" cm="1">
        <f t="array" ref="F159">_xlfn.IFS(F148,_xlfn.IFS(NOT(F149),0,AND(NOT(G149),NOT(G148)),0,NOT(E149),_xlfn.IFS(NOT(OR(E148,AND(D149,D148))),0,TRUE,1),TRUE,1),NOT(F148),_xlfn.IFS(F147,1,AND(E147,E148),1,AND(G147,G148,H148),1,TRUE,0))</f>
        <v>0</v>
      </c>
      <c r="G159" s="2" cm="1">
        <f t="array" ref="G159">_xlfn.IFS(G148,_xlfn.IFS(NOT(G149),0,AND(NOT(H149),NOT(H148)),0,NOT(F149),_xlfn.IFS(NOT(OR(F148,AND(E149,E148))),0,TRUE,1),TRUE,1),NOT(G148),_xlfn.IFS(G147,1,AND(F147,F148),1,AND(H147,H148,I148),1,TRUE,0))</f>
        <v>0</v>
      </c>
      <c r="H159" s="2" cm="1">
        <f t="array" ref="H159">_xlfn.IFS(H148,_xlfn.IFS(NOT(H149),0,AND(NOT(I149),NOT(I148)),0,NOT(G149),_xlfn.IFS(NOT(OR(G148,AND(F149,F148))),0,TRUE,1),TRUE,1),NOT(H148),_xlfn.IFS(H147,1,AND(G147,G148),1,AND(I147,I148,J148),1,TRUE,0))</f>
        <v>0</v>
      </c>
      <c r="I159" s="2" cm="1">
        <f t="array" ref="I159">_xlfn.IFS(I148,_xlfn.IFS(NOT(I149),0,AND(NOT(J149),NOT(J148)),0,NOT(H149),_xlfn.IFS(NOT(OR(H148,AND(G149,G148))),0,TRUE,1),TRUE,1),NOT(I148),_xlfn.IFS(I147,1,AND(H147,H148),1,AND(J147,J148,K148),1,TRUE,0))</f>
        <v>0</v>
      </c>
      <c r="J159" s="2" cm="1">
        <f t="array" ref="J159">_xlfn.IFS(J148,_xlfn.IFS(NOT(J149),0,AND(NOT(K149),NOT(K148)),0,NOT(I149),_xlfn.IFS(NOT(OR(I148,AND(H149,H148))),0,TRUE,1),TRUE,1),NOT(J148),_xlfn.IFS(J147,1,AND(I147,I148),1,AND(K147,K148,L148),1,TRUE,0))</f>
        <v>0</v>
      </c>
      <c r="K159" s="2" cm="1">
        <f t="array" ref="K159">_xlfn.IFS(K148,_xlfn.IFS(NOT(K149),0,AND(NOT(L149),NOT(L148)),0,NOT(J149),_xlfn.IFS(NOT(OR(J148,AND(I149,I148))),0,TRUE,1),TRUE,1),NOT(K148),_xlfn.IFS(K147,1,AND(J147,J148),1,AND(L147,L148,M148),1,TRUE,0))</f>
        <v>0</v>
      </c>
      <c r="L159" s="2" cm="1">
        <f t="array" ref="L159">_xlfn.IFS(L148,_xlfn.IFS(NOT(L149),0,AND(NOT(M149),NOT(M148)),0,NOT(K149),_xlfn.IFS(NOT(OR(K148,AND(J149,J148))),0,TRUE,1),TRUE,1),NOT(L148),_xlfn.IFS(L147,1,AND(K147,K148),1,AND(M147,M148,N148),1,TRUE,0))</f>
        <v>0</v>
      </c>
      <c r="M159" s="2" cm="1">
        <f t="array" ref="M159">_xlfn.IFS(M148,_xlfn.IFS(NOT(M149),0,NOT(L149),_xlfn.IFS(NOT(OR(L148,AND(K149,K148))),0,TRUE,1),TRUE,1),NOT(M148),_xlfn.IFS(M147,1,AND(L147,L148),1,TRUE,0))</f>
        <v>0</v>
      </c>
    </row>
    <row r="160" spans="1:13" x14ac:dyDescent="0.35">
      <c r="A160" s="1">
        <v>14</v>
      </c>
      <c r="D160" s="2" cm="1">
        <f t="array" ref="D160">_xlfn.IFS(D149,_xlfn.IFS(NOT(D150),0,AND(NOT(E150),NOT(E149)),0,TRUE,1),NOT(D149),_xlfn.IFS(D148,1,AND(E148,E149,F149),1,TRUE,0))</f>
        <v>0</v>
      </c>
      <c r="E160" s="2" cm="1">
        <f t="array" ref="E160">_xlfn.IFS(E149,_xlfn.IFS(NOT(E150),0,AND(NOT(F150),NOT(F149)),0,NOT(D150),_xlfn.IFS(NOT(OR(D149,AND(C150,C149))),0,TRUE,1),TRUE,1),NOT(E149),_xlfn.IFS(E148,1,AND(D148,D149),1,AND(F148,F149,G149),1,TRUE,0))</f>
        <v>0</v>
      </c>
      <c r="F160" s="2" cm="1">
        <f t="array" ref="F160">_xlfn.IFS(F149,_xlfn.IFS(NOT(F150),0,AND(NOT(G150),NOT(G149)),0,NOT(E150),_xlfn.IFS(NOT(OR(E149,AND(D150,D149))),0,TRUE,1),TRUE,1),NOT(F149),_xlfn.IFS(F148,1,AND(E148,E149),1,AND(G148,G149,H149),1,TRUE,0))</f>
        <v>0</v>
      </c>
      <c r="G160" s="2" cm="1">
        <f t="array" ref="G160">_xlfn.IFS(G149,_xlfn.IFS(NOT(G150),0,AND(NOT(H150),NOT(H149)),0,NOT(F150),_xlfn.IFS(NOT(OR(F149,AND(E150,E149))),0,TRUE,1),TRUE,1),NOT(G149),_xlfn.IFS(G148,1,AND(F148,F149),1,AND(H148,H149,I149),1,TRUE,0))</f>
        <v>0</v>
      </c>
      <c r="H160" s="2" cm="1">
        <f t="array" ref="H160">_xlfn.IFS(H149,_xlfn.IFS(NOT(H150),0,AND(NOT(I150),NOT(I149)),0,NOT(G150),_xlfn.IFS(NOT(OR(G149,AND(F150,F149))),0,TRUE,1),TRUE,1),NOT(H149),_xlfn.IFS(H148,1,AND(G148,G149),1,AND(I148,I149,J149),1,TRUE,0))</f>
        <v>0</v>
      </c>
      <c r="I160" s="2" cm="1">
        <f t="array" ref="I160">_xlfn.IFS(I149,_xlfn.IFS(NOT(I150),0,AND(NOT(J150),NOT(J149)),0,NOT(H150),_xlfn.IFS(NOT(OR(H149,AND(G150,G149))),0,TRUE,1),TRUE,1),NOT(I149),_xlfn.IFS(I148,1,AND(H148,H149),1,AND(J148,J149,K149),1,TRUE,0))</f>
        <v>0</v>
      </c>
      <c r="J160" s="2" cm="1">
        <f t="array" ref="J160">_xlfn.IFS(J149,_xlfn.IFS(NOT(J150),0,AND(NOT(K150),NOT(K149)),0,NOT(I150),_xlfn.IFS(NOT(OR(I149,AND(H150,H149))),0,TRUE,1),TRUE,1),NOT(J149),_xlfn.IFS(J148,1,AND(I148,I149),1,AND(K148,K149,L149),1,TRUE,0))</f>
        <v>0</v>
      </c>
      <c r="K160" s="2" cm="1">
        <f t="array" ref="K160">_xlfn.IFS(K149,_xlfn.IFS(NOT(K150),0,AND(NOT(L150),NOT(L149)),0,NOT(J150),_xlfn.IFS(NOT(OR(J149,AND(I150,I149))),0,TRUE,1),TRUE,1),NOT(K149),_xlfn.IFS(K148,1,AND(J148,J149),1,AND(L148,L149,M149),1,TRUE,0))</f>
        <v>0</v>
      </c>
      <c r="L160" s="2" cm="1">
        <f t="array" ref="L160">_xlfn.IFS(L149,_xlfn.IFS(NOT(L150),0,AND(NOT(M150),NOT(M149)),0,NOT(K150),_xlfn.IFS(NOT(OR(K149,AND(J150,J149))),0,TRUE,1),TRUE,1),NOT(L149),_xlfn.IFS(L148,1,AND(K148,K149),1,AND(M148,M149,N149),1,TRUE,0))</f>
        <v>0</v>
      </c>
      <c r="M160" s="2" cm="1">
        <f t="array" ref="M160">_xlfn.IFS(M149,_xlfn.IFS(NOT(M150),0,NOT(L150),_xlfn.IFS(NOT(OR(L149,AND(K150,K149))),0,TRUE,1),TRUE,1),NOT(M149),_xlfn.IFS(M148,1,AND(L148,L149),1,TRUE,0))</f>
        <v>0</v>
      </c>
    </row>
    <row r="161" spans="1:13" x14ac:dyDescent="0.35">
      <c r="D161" s="2" cm="1">
        <f t="array" ref="D161">_xlfn.IFS(D150,_xlfn.IFS(NOT(D151),0,AND(NOT(E151),NOT(E150)),0,TRUE,1),NOT(D150),_xlfn.IFS(D149,1,AND(E149,E150,F150),1,TRUE,0))</f>
        <v>0</v>
      </c>
      <c r="E161" s="2" cm="1">
        <f t="array" ref="E161">_xlfn.IFS(E150,_xlfn.IFS(NOT(E151),0,AND(NOT(F151),NOT(F150)),0,NOT(D151),_xlfn.IFS(NOT(OR(D150,AND(C151,C150))),0,TRUE,1),TRUE,1),NOT(E150),_xlfn.IFS(E149,1,AND(D149,D150),1,AND(F149,F150,G150),1,TRUE,0))</f>
        <v>0</v>
      </c>
      <c r="F161" s="2" cm="1">
        <f t="array" ref="F161">_xlfn.IFS(F150,_xlfn.IFS(NOT(F151),0,AND(NOT(G151),NOT(G150)),0,NOT(E151),_xlfn.IFS(NOT(OR(E150,AND(D151,D150))),0,TRUE,1),TRUE,1),NOT(F150),_xlfn.IFS(F149,1,AND(E149,E150),1,AND(G149,G150,H150),1,TRUE,0))</f>
        <v>0</v>
      </c>
      <c r="G161" s="2" cm="1">
        <f t="array" ref="G161">_xlfn.IFS(G150,_xlfn.IFS(NOT(G151),0,AND(NOT(H151),NOT(H150)),0,NOT(F151),_xlfn.IFS(NOT(OR(F150,AND(E151,E150))),0,TRUE,1),TRUE,1),NOT(G150),_xlfn.IFS(G149,1,AND(F149,F150),1,AND(H149,H150,I150),1,TRUE,0))</f>
        <v>0</v>
      </c>
      <c r="H161" s="2" cm="1">
        <f t="array" ref="H161">_xlfn.IFS(H150,_xlfn.IFS(NOT(H151),0,AND(NOT(I151),NOT(I150)),0,NOT(G151),_xlfn.IFS(NOT(OR(G150,AND(F151,F150))),0,TRUE,1),TRUE,1),NOT(H150),_xlfn.IFS(H149,1,AND(G149,G150),1,AND(I149,I150,J150),1,TRUE,0))</f>
        <v>0</v>
      </c>
      <c r="I161" s="2" cm="1">
        <f t="array" ref="I161">_xlfn.IFS(I150,_xlfn.IFS(NOT(I151),0,AND(NOT(J151),NOT(J150)),0,NOT(H151),_xlfn.IFS(NOT(OR(H150,AND(G151,G150))),0,TRUE,1),TRUE,1),NOT(I150),_xlfn.IFS(I149,1,AND(H149,H150),1,AND(J149,J150,K150),1,TRUE,0))</f>
        <v>0</v>
      </c>
      <c r="J161" s="2" cm="1">
        <f t="array" ref="J161">_xlfn.IFS(J150,_xlfn.IFS(NOT(J151),0,AND(NOT(K151),NOT(K150)),0,NOT(I151),_xlfn.IFS(NOT(OR(I150,AND(H151,H150))),0,TRUE,1),TRUE,1),NOT(J150),_xlfn.IFS(J149,1,AND(I149,I150),1,AND(K149,K150,L150),1,TRUE,0))</f>
        <v>0</v>
      </c>
      <c r="K161" s="2" cm="1">
        <f t="array" ref="K161">_xlfn.IFS(K150,_xlfn.IFS(NOT(K151),0,AND(NOT(L151),NOT(L150)),0,NOT(J151),_xlfn.IFS(NOT(OR(J150,AND(I151,I150))),0,TRUE,1),TRUE,1),NOT(K150),_xlfn.IFS(K149,1,AND(J149,J150),1,AND(L149,L150,M150),1,TRUE,0))</f>
        <v>0</v>
      </c>
      <c r="L161" s="2" cm="1">
        <f t="array" ref="L161">_xlfn.IFS(L150,_xlfn.IFS(NOT(L151),0,AND(NOT(M151),NOT(M150)),0,NOT(K151),_xlfn.IFS(NOT(OR(K150,AND(J151,J150))),0,TRUE,1),TRUE,1),NOT(L150),_xlfn.IFS(L149,1,AND(K149,K150),1,AND(M149,M150,N150),1,TRUE,0))</f>
        <v>0</v>
      </c>
      <c r="M161" s="2" cm="1">
        <f t="array" ref="M161">_xlfn.IFS(M150,_xlfn.IFS(NOT(M151),0,NOT(L151),_xlfn.IFS(NOT(OR(L150,AND(K151,K150))),0,TRUE,1),TRUE,1),NOT(M150),_xlfn.IFS(M149,1,AND(L149,L150),1,TRUE,0))</f>
        <v>0</v>
      </c>
    </row>
    <row r="162" spans="1:13" x14ac:dyDescent="0.35">
      <c r="D162" s="2" cm="1">
        <f t="array" ref="D162">_xlfn.IFS(D151,_xlfn.IFS(NOT(D152),0,AND(NOT(E152),NOT(E151)),0,TRUE,1),NOT(D151),_xlfn.IFS(D150,1,AND(E150,E151,F151),1,TRUE,0))</f>
        <v>0</v>
      </c>
      <c r="E162" s="2" cm="1">
        <f t="array" ref="E162">_xlfn.IFS(E151,_xlfn.IFS(NOT(E152),0,AND(NOT(F152),NOT(F151)),0,NOT(D152),_xlfn.IFS(NOT(OR(D151,AND(C152,C151))),0,TRUE,1),TRUE,1),NOT(E151),_xlfn.IFS(E150,1,AND(D150,D151),1,AND(F150,F151,G151),1,TRUE,0))</f>
        <v>0</v>
      </c>
      <c r="F162" s="2" cm="1">
        <f t="array" ref="F162">_xlfn.IFS(F151,_xlfn.IFS(NOT(F152),0,AND(NOT(G152),NOT(G151)),0,NOT(E152),_xlfn.IFS(NOT(OR(E151,AND(D152,D151))),0,TRUE,1),TRUE,1),NOT(F151),_xlfn.IFS(F150,1,AND(E150,E151),1,AND(G150,G151,H151),1,TRUE,0))</f>
        <v>0</v>
      </c>
      <c r="G162" s="2" cm="1">
        <f t="array" ref="G162">_xlfn.IFS(G151,_xlfn.IFS(NOT(G152),0,AND(NOT(H152),NOT(H151)),0,NOT(F152),_xlfn.IFS(NOT(OR(F151,AND(E152,E151))),0,TRUE,1),TRUE,1),NOT(G151),_xlfn.IFS(G150,1,AND(F150,F151),1,AND(H150,H151,I151),1,TRUE,0))</f>
        <v>0</v>
      </c>
      <c r="H162" s="2" cm="1">
        <f t="array" ref="H162">_xlfn.IFS(H151,_xlfn.IFS(NOT(H152),0,AND(NOT(I152),NOT(I151)),0,NOT(G152),_xlfn.IFS(NOT(OR(G151,AND(F152,F151))),0,TRUE,1),TRUE,1),NOT(H151),_xlfn.IFS(H150,1,AND(G150,G151),1,AND(I150,I151,J151),1,TRUE,0))</f>
        <v>0</v>
      </c>
      <c r="I162" s="2" cm="1">
        <f t="array" ref="I162">_xlfn.IFS(I151,_xlfn.IFS(NOT(I152),0,AND(NOT(J152),NOT(J151)),0,NOT(H152),_xlfn.IFS(NOT(OR(H151,AND(G152,G151))),0,TRUE,1),TRUE,1),NOT(I151),_xlfn.IFS(I150,1,AND(H150,H151),1,AND(J150,J151,K151),1,TRUE,0))</f>
        <v>0</v>
      </c>
      <c r="J162" s="2" cm="1">
        <f t="array" ref="J162">_xlfn.IFS(J151,_xlfn.IFS(NOT(J152),0,AND(NOT(K152),NOT(K151)),0,NOT(I152),_xlfn.IFS(NOT(OR(I151,AND(H152,H151))),0,TRUE,1),TRUE,1),NOT(J151),_xlfn.IFS(J150,1,AND(I150,I151),1,AND(K150,K151,L151),1,TRUE,0))</f>
        <v>0</v>
      </c>
      <c r="K162" s="2" cm="1">
        <f t="array" ref="K162">_xlfn.IFS(K151,_xlfn.IFS(NOT(K152),0,AND(NOT(L152),NOT(L151)),0,NOT(J152),_xlfn.IFS(NOT(OR(J151,AND(I152,I151))),0,TRUE,1),TRUE,1),NOT(K151),_xlfn.IFS(K150,1,AND(J150,J151),1,AND(L150,L151,M151),1,TRUE,0))</f>
        <v>0</v>
      </c>
      <c r="L162" s="2" cm="1">
        <f t="array" ref="L162">_xlfn.IFS(L151,_xlfn.IFS(NOT(L152),0,AND(NOT(M152),NOT(M151)),0,NOT(K152),_xlfn.IFS(NOT(OR(K151,AND(J152,J151))),0,TRUE,1),TRUE,1),NOT(L151),_xlfn.IFS(L150,1,AND(K150,K151),1,AND(M150,M151,N151),1,TRUE,0))</f>
        <v>0</v>
      </c>
      <c r="M162" s="2" cm="1">
        <f t="array" ref="M162">_xlfn.IFS(M151,_xlfn.IFS(NOT(M152),0,NOT(L152),_xlfn.IFS(NOT(OR(L151,AND(K152,K151))),0,TRUE,1),TRUE,1),NOT(M151),_xlfn.IFS(M150,1,AND(L150,L151),1,TRUE,0))</f>
        <v>0</v>
      </c>
    </row>
    <row r="163" spans="1:13" x14ac:dyDescent="0.35">
      <c r="D163" s="2" cm="1">
        <f t="array" ref="D163">_xlfn.IFS(D152,_xlfn.IFS(NOT(D153),0,AND(NOT(E153),NOT(E152)),0,TRUE,1),NOT(D152),_xlfn.IFS(D151,1,AND(E151,E152,F152),1,TRUE,0))</f>
        <v>0</v>
      </c>
      <c r="E163" s="2" cm="1">
        <f t="array" ref="E163">_xlfn.IFS(E152,_xlfn.IFS(NOT(E153),0,AND(NOT(F153),NOT(F152)),0,NOT(D153),_xlfn.IFS(NOT(OR(D152,AND(C153,C152))),0,TRUE,1),TRUE,1),NOT(E152),_xlfn.IFS(E151,1,AND(D151,D152),1,AND(F151,F152,G152),1,TRUE,0))</f>
        <v>0</v>
      </c>
      <c r="F163" s="2" cm="1">
        <f t="array" ref="F163">_xlfn.IFS(F152,_xlfn.IFS(NOT(F153),0,AND(NOT(G153),NOT(G152)),0,NOT(E153),_xlfn.IFS(NOT(OR(E152,AND(D153,D152))),0,TRUE,1),TRUE,1),NOT(F152),_xlfn.IFS(F151,1,AND(E151,E152),1,AND(G151,G152,H152),1,TRUE,0))</f>
        <v>0</v>
      </c>
      <c r="G163" s="2" cm="1">
        <f t="array" ref="G163">_xlfn.IFS(G152,_xlfn.IFS(NOT(G153),0,AND(NOT(H153),NOT(H152)),0,NOT(F153),_xlfn.IFS(NOT(OR(F152,AND(E153,E152))),0,TRUE,1),TRUE,1),NOT(G152),_xlfn.IFS(G151,1,AND(F151,F152),1,AND(H151,H152,I152),1,TRUE,0))</f>
        <v>0</v>
      </c>
      <c r="H163" s="2" cm="1">
        <f t="array" ref="H163">_xlfn.IFS(H152,_xlfn.IFS(NOT(H153),0,AND(NOT(I153),NOT(I152)),0,NOT(G153),_xlfn.IFS(NOT(OR(G152,AND(F153,F152))),0,TRUE,1),TRUE,1),NOT(H152),_xlfn.IFS(H151,1,AND(G151,G152),1,AND(I151,I152,J152),1,TRUE,0))</f>
        <v>1</v>
      </c>
      <c r="I163" s="2" cm="1">
        <f t="array" ref="I163">_xlfn.IFS(I152,_xlfn.IFS(NOT(I153),0,AND(NOT(J153),NOT(J152)),0,NOT(H153),_xlfn.IFS(NOT(OR(H152,AND(G153,G152))),0,TRUE,1),TRUE,1),NOT(I152),_xlfn.IFS(I151,1,AND(H151,H152),1,AND(J151,J152,K152),1,TRUE,0))</f>
        <v>1</v>
      </c>
      <c r="J163" s="2" cm="1">
        <f t="array" ref="J163">_xlfn.IFS(J152,_xlfn.IFS(NOT(J153),0,AND(NOT(K153),NOT(K152)),0,NOT(I153),_xlfn.IFS(NOT(OR(I152,AND(H153,H152))),0,TRUE,1),TRUE,1),NOT(J152),_xlfn.IFS(J151,1,AND(I151,I152),1,AND(K151,K152,L152),1,TRUE,0))</f>
        <v>0</v>
      </c>
      <c r="K163" s="2" cm="1">
        <f t="array" ref="K163">_xlfn.IFS(K152,_xlfn.IFS(NOT(K153),0,AND(NOT(L153),NOT(L152)),0,NOT(J153),_xlfn.IFS(NOT(OR(J152,AND(I153,I152))),0,TRUE,1),TRUE,1),NOT(K152),_xlfn.IFS(K151,1,AND(J151,J152),1,AND(L151,L152,M152),1,TRUE,0))</f>
        <v>0</v>
      </c>
      <c r="L163" s="2" cm="1">
        <f t="array" ref="L163">_xlfn.IFS(L152,_xlfn.IFS(NOT(L153),0,AND(NOT(M153),NOT(M152)),0,NOT(K153),_xlfn.IFS(NOT(OR(K152,AND(J153,J152))),0,TRUE,1),TRUE,1),NOT(L152),_xlfn.IFS(L151,1,AND(K151,K152),1,AND(M151,M152,N152),1,TRUE,0))</f>
        <v>0</v>
      </c>
      <c r="M163" s="2" cm="1">
        <f t="array" ref="M163">_xlfn.IFS(M152,_xlfn.IFS(NOT(M153),0,NOT(L153),_xlfn.IFS(NOT(OR(L152,AND(K153,K152))),0,TRUE,1),TRUE,1),NOT(M152),_xlfn.IFS(M151,1,AND(L151,L152),1,TRUE,0))</f>
        <v>0</v>
      </c>
    </row>
    <row r="164" spans="1:13" x14ac:dyDescent="0.35">
      <c r="D164" s="2" cm="1">
        <f t="array" ref="D164">_xlfn.IFS(D153,_xlfn.IFS(NOT(D154),0,AND(NOT(E154),NOT(E153)),0,TRUE,1),NOT(D153),_xlfn.IFS(D152,1,AND(E152,E153,F153),1,TRUE,0))</f>
        <v>0</v>
      </c>
      <c r="E164" s="2" cm="1">
        <f t="array" ref="E164">_xlfn.IFS(E153,_xlfn.IFS(NOT(E154),0,AND(NOT(F154),NOT(F153)),0,NOT(D154),_xlfn.IFS(NOT(OR(D153,AND(C154,C153))),0,TRUE,1),TRUE,1),NOT(E153),_xlfn.IFS(E152,1,AND(D152,D153),1,AND(F152,F153,G153),1,TRUE,0))</f>
        <v>0</v>
      </c>
      <c r="F164" s="2" cm="1">
        <f t="array" ref="F164">_xlfn.IFS(F153,_xlfn.IFS(NOT(F154),0,AND(NOT(G154),NOT(G153)),0,NOT(E154),_xlfn.IFS(NOT(OR(E153,AND(D154,D153))),0,TRUE,1),TRUE,1),NOT(F153),_xlfn.IFS(F152,1,AND(E152,E153),1,AND(G152,G153,H153),1,TRUE,0))</f>
        <v>0</v>
      </c>
      <c r="G164" s="2" cm="1">
        <f t="array" ref="G164">_xlfn.IFS(G153,_xlfn.IFS(NOT(G154),0,AND(NOT(H154),NOT(H153)),0,NOT(F154),_xlfn.IFS(NOT(OR(F153,AND(E154,E153))),0,TRUE,1),TRUE,1),NOT(G153),_xlfn.IFS(G152,1,AND(F152,F153),1,AND(H152,H153,I153),1,TRUE,0))</f>
        <v>1</v>
      </c>
      <c r="H164" s="2" cm="1">
        <f t="array" ref="H164">_xlfn.IFS(H153,_xlfn.IFS(NOT(H154),0,AND(NOT(I154),NOT(I153)),0,NOT(G154),_xlfn.IFS(NOT(OR(G153,AND(F154,F153))),0,TRUE,1),TRUE,1),NOT(H153),_xlfn.IFS(H152,1,AND(G152,G153),1,AND(I152,I153,J153),1,TRUE,0))</f>
        <v>1</v>
      </c>
      <c r="I164" s="2" cm="1">
        <f t="array" ref="I164">_xlfn.IFS(I153,_xlfn.IFS(NOT(I154),0,AND(NOT(J154),NOT(J153)),0,NOT(H154),_xlfn.IFS(NOT(OR(H153,AND(G154,G153))),0,TRUE,1),TRUE,1),NOT(I153),_xlfn.IFS(I152,1,AND(H152,H153),1,AND(J152,J153,K153),1,TRUE,0))</f>
        <v>1</v>
      </c>
      <c r="J164" s="2" cm="1">
        <f t="array" ref="J164">_xlfn.IFS(J153,_xlfn.IFS(NOT(J154),0,AND(NOT(K154),NOT(K153)),0,NOT(I154),_xlfn.IFS(NOT(OR(I153,AND(H154,H153))),0,TRUE,1),TRUE,1),NOT(J153),_xlfn.IFS(J152,1,AND(I152,I153),1,AND(K152,K153,L153),1,TRUE,0))</f>
        <v>1</v>
      </c>
      <c r="K164" s="2" cm="1">
        <f t="array" ref="K164">_xlfn.IFS(K153,_xlfn.IFS(NOT(K154),0,AND(NOT(L154),NOT(L153)),0,NOT(J154),_xlfn.IFS(NOT(OR(J153,AND(I154,I153))),0,TRUE,1),TRUE,1),NOT(K153),_xlfn.IFS(K152,1,AND(J152,J153),1,AND(L152,L153,M153),1,TRUE,0))</f>
        <v>1</v>
      </c>
      <c r="L164" s="2" cm="1">
        <f t="array" ref="L164">_xlfn.IFS(L153,_xlfn.IFS(NOT(L154),0,AND(NOT(M154),NOT(M153)),0,NOT(K154),_xlfn.IFS(NOT(OR(K153,AND(J154,J153))),0,TRUE,1),TRUE,1),NOT(L153),_xlfn.IFS(L152,1,AND(K152,K153),1,AND(M152,M153,N153),1,TRUE,0))</f>
        <v>1</v>
      </c>
      <c r="M164" s="2" cm="1">
        <f t="array" ref="M164">_xlfn.IFS(M153,_xlfn.IFS(NOT(M154),0,NOT(L154),_xlfn.IFS(NOT(OR(L153,AND(K154,K153))),0,TRUE,1),TRUE,1),NOT(M153),_xlfn.IFS(M152,1,AND(L152,L153),1,TRUE,0))</f>
        <v>1</v>
      </c>
    </row>
    <row r="165" spans="1:13" x14ac:dyDescent="0.35">
      <c r="D165" s="2" cm="1">
        <f t="array" ref="D165">_xlfn.IFS(D154,_xlfn.IFS(NOT(D155),1,AND(NOT(E155),NOT(E154)),1,TRUE,1),NOT(D154),_xlfn.IFS(D153,1,AND(E153,E154,F154),1,TRUE,0))</f>
        <v>0</v>
      </c>
      <c r="E165" s="2" cm="1">
        <f t="array" ref="E165">_xlfn.IFS(E154,_xlfn.IFS(NOT(E155),1,AND(NOT(F155),NOT(F154)),1,NOT(D155),_xlfn.IFS(NOT(OR(D154,AND(C155,C154))),1,TRUE,1),TRUE,1),NOT(E154),_xlfn.IFS(E153,1,AND(D153,D154),1,AND(F153,F154,G154),1,TRUE,0))</f>
        <v>1</v>
      </c>
      <c r="F165" s="2" cm="1">
        <f t="array" ref="F165">_xlfn.IFS(F154,_xlfn.IFS(NOT(F155),1,AND(NOT(G155),NOT(G154)),1,NOT(E155),_xlfn.IFS(NOT(OR(E154,AND(D155,D154))),1,TRUE,1),TRUE,1),NOT(F154),_xlfn.IFS(F153,1,AND(E153,E154),1,AND(G153,G154,H154),1,TRUE,0))</f>
        <v>1</v>
      </c>
      <c r="G165" s="2" cm="1">
        <f t="array" ref="G165">_xlfn.IFS(G154,_xlfn.IFS(NOT(G155),1,AND(NOT(H155),NOT(H154)),1,NOT(F155),_xlfn.IFS(NOT(OR(F154,AND(E155,E154))),1,TRUE,1),TRUE,1),NOT(G154),_xlfn.IFS(G153,1,AND(F153,F154),1,AND(H153,H154,I154),1,TRUE,0))</f>
        <v>1</v>
      </c>
      <c r="H165" s="2" cm="1">
        <f t="array" ref="H165">_xlfn.IFS(H154,_xlfn.IFS(NOT(H155),1,AND(NOT(I155),NOT(I154)),1,NOT(G155),_xlfn.IFS(NOT(OR(G154,AND(F155,F154))),1,TRUE,1),TRUE,1),NOT(H154),_xlfn.IFS(H153,1,AND(G153,G154),1,AND(I153,I154,J154),1,TRUE,0))</f>
        <v>1</v>
      </c>
      <c r="I165" s="2" cm="1">
        <f t="array" ref="I165">_xlfn.IFS(I154,_xlfn.IFS(NOT(I155),1,AND(NOT(J155),NOT(J154)),1,NOT(H155),_xlfn.IFS(NOT(OR(H154,AND(G155,G154))),1,TRUE,1),TRUE,1),NOT(I154),_xlfn.IFS(I153,1,AND(H153,H154),1,AND(J153,J154,K154),1,TRUE,0))</f>
        <v>1</v>
      </c>
      <c r="J165" s="2" cm="1">
        <f t="array" ref="J165">_xlfn.IFS(J154,_xlfn.IFS(NOT(J155),1,AND(NOT(K155),NOT(K154)),1,NOT(I155),_xlfn.IFS(NOT(OR(I154,AND(H155,H154))),1,TRUE,1),TRUE,1),NOT(J154),_xlfn.IFS(J153,1,AND(I153,I154),1,AND(K153,K154,L154),1,TRUE,0))</f>
        <v>1</v>
      </c>
      <c r="K165" s="2" cm="1">
        <f t="array" ref="K165">_xlfn.IFS(K154,_xlfn.IFS(NOT(K155),1,AND(NOT(L155),NOT(L154)),1,NOT(J155),_xlfn.IFS(NOT(OR(J154,AND(I155,I154))),1,TRUE,1),TRUE,1),NOT(K154),_xlfn.IFS(K153,1,AND(J153,J154),1,AND(L153,L154,M154),1,TRUE,0))</f>
        <v>1</v>
      </c>
      <c r="L165" s="2" cm="1">
        <f t="array" ref="L165">_xlfn.IFS(L154,_xlfn.IFS(NOT(L155),1,AND(NOT(M155),NOT(M154)),1,NOT(K155),_xlfn.IFS(NOT(OR(K154,AND(J155,J154))),1,TRUE,1),TRUE,1),NOT(L154),_xlfn.IFS(L153,1,AND(K153,K154),1,AND(M153,M154,N154),1,TRUE,0))</f>
        <v>1</v>
      </c>
      <c r="M165" s="2" cm="1">
        <f t="array" ref="M165">_xlfn.IFS(M154,_xlfn.IFS(NOT(M155),1,AND(NOT(N155),NOT(N154)),1,NOT(L155),_xlfn.IFS(NOT(OR(L154,AND(K155,K154))),1,TRUE,1),TRUE,1),NOT(M154),_xlfn.IFS(M153,1,AND(L153,L154),1,TRUE,0))</f>
        <v>1</v>
      </c>
    </row>
    <row r="166" spans="1:13" x14ac:dyDescent="0.35"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35">
      <c r="D167" s="2" cm="1">
        <f t="array" ref="D167">_xlfn.IFS(D156,_xlfn.IFS(NOT(D157),0,AND(NOT(E157),NOT(E156)),0,TRUE,1),NOT(D156),_xlfn.IFS(D155,0,AND(E155,E156,F156),0,TRUE,0))</f>
        <v>0</v>
      </c>
      <c r="E167" s="2" cm="1">
        <f t="array" ref="E167">_xlfn.IFS(E156,_xlfn.IFS(NOT(E157),0,AND(NOT(F157),NOT(F156)),0,NOT(D157),_xlfn.IFS(NOT(OR(D156,AND(C157,C156))),0,TRUE,1),TRUE,1),NOT(E156),_xlfn.IFS(E155,0,AND(D155,D156),0,AND(F155,F156,G156),0,TRUE,0))</f>
        <v>0</v>
      </c>
      <c r="F167" s="2" cm="1">
        <f t="array" ref="F167">_xlfn.IFS(F156,_xlfn.IFS(NOT(F157),0,AND(NOT(G157),NOT(G156)),0,NOT(E157),_xlfn.IFS(NOT(OR(E156,AND(D157,D156))),0,TRUE,1),TRUE,1),NOT(F156),_xlfn.IFS(F155,0,AND(E155,E156),0,AND(G155,G156,H156),0,TRUE,0))</f>
        <v>0</v>
      </c>
      <c r="G167" s="2" cm="1">
        <f t="array" ref="G167">_xlfn.IFS(G156,_xlfn.IFS(NOT(G157),0,AND(NOT(H157),NOT(H156)),0,NOT(F157),_xlfn.IFS(NOT(OR(F156,AND(E157,E156))),0,TRUE,1),TRUE,1),NOT(G156),_xlfn.IFS(G155,0,AND(F155,F156),0,AND(H155,H156,I156),0,TRUE,0))</f>
        <v>0</v>
      </c>
      <c r="H167" s="2" cm="1">
        <f t="array" ref="H167">_xlfn.IFS(H156,_xlfn.IFS(NOT(H157),0,AND(NOT(I157),NOT(I156)),0,NOT(G157),_xlfn.IFS(NOT(OR(G156,AND(F157,F156))),0,TRUE,1),TRUE,1),NOT(H156),_xlfn.IFS(H155,0,AND(G155,G156),0,AND(I155,I156,J156),0,TRUE,0))</f>
        <v>0</v>
      </c>
      <c r="I167" s="2" cm="1">
        <f t="array" ref="I167">_xlfn.IFS(I156,_xlfn.IFS(NOT(I157),0,AND(NOT(J157),NOT(J156)),0,NOT(H157),_xlfn.IFS(NOT(OR(H156,AND(G157,G156))),0,TRUE,1),TRUE,1),NOT(I156),_xlfn.IFS(I155,0,AND(H155,H156),0,AND(J155,J156,K156),0,TRUE,0))</f>
        <v>0</v>
      </c>
      <c r="J167" s="2" cm="1">
        <f t="array" ref="J167">_xlfn.IFS(J156,_xlfn.IFS(NOT(J157),0,AND(NOT(K157),NOT(K156)),0,NOT(I157),_xlfn.IFS(NOT(OR(I156,AND(H157,H156))),0,TRUE,1),TRUE,1),NOT(J156),_xlfn.IFS(J155,0,AND(I155,I156),0,AND(K155,K156,L156),0,TRUE,0))</f>
        <v>0</v>
      </c>
      <c r="K167" s="2" cm="1">
        <f t="array" ref="K167">_xlfn.IFS(K156,_xlfn.IFS(NOT(K157),0,AND(NOT(L157),NOT(L156)),0,NOT(J157),_xlfn.IFS(NOT(OR(J156,AND(I157,I156))),0,TRUE,1),TRUE,1),NOT(K156),_xlfn.IFS(K155,0,AND(J155,J156),0,AND(L155,L156,M156),0,TRUE,0))</f>
        <v>0</v>
      </c>
      <c r="L167" s="2" cm="1">
        <f t="array" ref="L167">_xlfn.IFS(L156,_xlfn.IFS(NOT(L157),0,AND(NOT(M157),NOT(M156)),0,NOT(K157),_xlfn.IFS(NOT(OR(K156,AND(J157,J156))),0,TRUE,1),TRUE,1),NOT(L156),_xlfn.IFS(L155,0,AND(K155,K156),0,AND(M155,M156,N156),0,TRUE,0))</f>
        <v>0</v>
      </c>
      <c r="M167" s="2" cm="1">
        <f t="array" ref="M167">_xlfn.IFS(M156,_xlfn.IFS(NOT(M157),0,NOT(L157),_xlfn.IFS(NOT(OR(L156,AND(K157,K156))),0,TRUE,1),TRUE,1),NOT(M156),_xlfn.IFS(M155,0,AND(L155,L156),0,TRUE,0))</f>
        <v>0</v>
      </c>
    </row>
    <row r="168" spans="1:13" x14ac:dyDescent="0.35">
      <c r="D168" s="2" cm="1">
        <f t="array" ref="D168">_xlfn.IFS(D157,_xlfn.IFS(NOT(D158),0,AND(NOT(E158),NOT(E157)),0,TRUE,1),NOT(D157),_xlfn.IFS(D156,1,AND(E156,E157,F157),1,TRUE,0))</f>
        <v>0</v>
      </c>
      <c r="E168" s="2" cm="1">
        <f t="array" ref="E168">_xlfn.IFS(E157,_xlfn.IFS(NOT(E158),0,AND(NOT(F158),NOT(F157)),0,NOT(D158),_xlfn.IFS(NOT(OR(D157,AND(C158,C157))),0,TRUE,1),TRUE,1),NOT(E157),_xlfn.IFS(E156,1,AND(D156,D157),1,AND(F156,F157,G157),1,TRUE,0))</f>
        <v>0</v>
      </c>
      <c r="F168" s="2" cm="1">
        <f t="array" ref="F168">_xlfn.IFS(F157,_xlfn.IFS(NOT(F158),0,AND(NOT(G158),NOT(G157)),0,NOT(E158),_xlfn.IFS(NOT(OR(E157,AND(D158,D157))),0,TRUE,1),TRUE,1),NOT(F157),_xlfn.IFS(F156,1,AND(E156,E157),1,AND(G156,G157,H157),1,TRUE,0))</f>
        <v>0</v>
      </c>
      <c r="G168" s="2" cm="1">
        <f t="array" ref="G168">_xlfn.IFS(G157,_xlfn.IFS(NOT(G158),0,AND(NOT(H158),NOT(H157)),0,NOT(F158),_xlfn.IFS(NOT(OR(F157,AND(E158,E157))),0,TRUE,1),TRUE,1),NOT(G157),_xlfn.IFS(G156,1,AND(F156,F157),1,AND(H156,H157,I157),1,TRUE,0))</f>
        <v>0</v>
      </c>
      <c r="H168" s="2" cm="1">
        <f t="array" ref="H168">_xlfn.IFS(H157,_xlfn.IFS(NOT(H158),0,AND(NOT(I158),NOT(I157)),0,NOT(G158),_xlfn.IFS(NOT(OR(G157,AND(F158,F157))),0,TRUE,1),TRUE,1),NOT(H157),_xlfn.IFS(H156,1,AND(G156,G157),1,AND(I156,I157,J157),1,TRUE,0))</f>
        <v>0</v>
      </c>
      <c r="I168" s="2" cm="1">
        <f t="array" ref="I168">_xlfn.IFS(I157,_xlfn.IFS(NOT(I158),0,AND(NOT(J158),NOT(J157)),0,NOT(H158),_xlfn.IFS(NOT(OR(H157,AND(G158,G157))),0,TRUE,1),TRUE,1),NOT(I157),_xlfn.IFS(I156,1,AND(H156,H157),1,AND(J156,J157,K157),1,TRUE,0))</f>
        <v>0</v>
      </c>
      <c r="J168" s="2" cm="1">
        <f t="array" ref="J168">_xlfn.IFS(J157,_xlfn.IFS(NOT(J158),0,AND(NOT(K158),NOT(K157)),0,NOT(I158),_xlfn.IFS(NOT(OR(I157,AND(H158,H157))),0,TRUE,1),TRUE,1),NOT(J157),_xlfn.IFS(J156,1,AND(I156,I157),1,AND(K156,K157,L157),1,TRUE,0))</f>
        <v>0</v>
      </c>
      <c r="K168" s="2" cm="1">
        <f t="array" ref="K168">_xlfn.IFS(K157,_xlfn.IFS(NOT(K158),0,AND(NOT(L158),NOT(L157)),0,NOT(J158),_xlfn.IFS(NOT(OR(J157,AND(I158,I157))),0,TRUE,1),TRUE,1),NOT(K157),_xlfn.IFS(K156,1,AND(J156,J157),1,AND(L156,L157,M157),1,TRUE,0))</f>
        <v>0</v>
      </c>
      <c r="L168" s="2" cm="1">
        <f t="array" ref="L168">_xlfn.IFS(L157,_xlfn.IFS(NOT(L158),0,AND(NOT(M158),NOT(M157)),0,NOT(K158),_xlfn.IFS(NOT(OR(K157,AND(J158,J157))),0,TRUE,1),TRUE,1),NOT(L157),_xlfn.IFS(L156,1,AND(K156,K157),1,AND(M156,M157,N157),1,TRUE,0))</f>
        <v>0</v>
      </c>
      <c r="M168" s="2" cm="1">
        <f t="array" ref="M168">_xlfn.IFS(M157,_xlfn.IFS(NOT(M158),0,NOT(L158),_xlfn.IFS(NOT(OR(L157,AND(K158,K157))),0,TRUE,1),TRUE,1),NOT(M157),_xlfn.IFS(M156,1,AND(L156,L157),1,TRUE,0))</f>
        <v>0</v>
      </c>
    </row>
    <row r="169" spans="1:13" x14ac:dyDescent="0.35">
      <c r="D169" s="2" cm="1">
        <f t="array" ref="D169">_xlfn.IFS(D158,_xlfn.IFS(NOT(D159),0,AND(NOT(E159),NOT(E158)),0,TRUE,1),NOT(D158),_xlfn.IFS(D157,1,AND(E157,E158,F158),1,TRUE,0))</f>
        <v>0</v>
      </c>
      <c r="E169" s="2" cm="1">
        <f t="array" ref="E169">_xlfn.IFS(E158,_xlfn.IFS(NOT(E159),0,AND(NOT(F159),NOT(F158)),0,NOT(D159),_xlfn.IFS(NOT(OR(D158,AND(C159,C158))),0,TRUE,1),TRUE,1),NOT(E158),_xlfn.IFS(E157,1,AND(D157,D158),1,AND(F157,F158,G158),1,TRUE,0))</f>
        <v>0</v>
      </c>
      <c r="F169" s="2" cm="1">
        <f t="array" ref="F169">_xlfn.IFS(F158,_xlfn.IFS(NOT(F159),0,AND(NOT(G159),NOT(G158)),0,NOT(E159),_xlfn.IFS(NOT(OR(E158,AND(D159,D158))),0,TRUE,1),TRUE,1),NOT(F158),_xlfn.IFS(F157,1,AND(E157,E158),1,AND(G157,G158,H158),1,TRUE,0))</f>
        <v>0</v>
      </c>
      <c r="G169" s="2" cm="1">
        <f t="array" ref="G169">_xlfn.IFS(G158,_xlfn.IFS(NOT(G159),0,AND(NOT(H159),NOT(H158)),0,NOT(F159),_xlfn.IFS(NOT(OR(F158,AND(E159,E158))),0,TRUE,1),TRUE,1),NOT(G158),_xlfn.IFS(G157,1,AND(F157,F158),1,AND(H157,H158,I158),1,TRUE,0))</f>
        <v>0</v>
      </c>
      <c r="H169" s="2" cm="1">
        <f t="array" ref="H169">_xlfn.IFS(H158,_xlfn.IFS(NOT(H159),0,AND(NOT(I159),NOT(I158)),0,NOT(G159),_xlfn.IFS(NOT(OR(G158,AND(F159,F158))),0,TRUE,1),TRUE,1),NOT(H158),_xlfn.IFS(H157,1,AND(G157,G158),1,AND(I157,I158,J158),1,TRUE,0))</f>
        <v>0</v>
      </c>
      <c r="I169" s="2" cm="1">
        <f t="array" ref="I169">_xlfn.IFS(I158,_xlfn.IFS(NOT(I159),0,AND(NOT(J159),NOT(J158)),0,NOT(H159),_xlfn.IFS(NOT(OR(H158,AND(G159,G158))),0,TRUE,1),TRUE,1),NOT(I158),_xlfn.IFS(I157,1,AND(H157,H158),1,AND(J157,J158,K158),1,TRUE,0))</f>
        <v>0</v>
      </c>
      <c r="J169" s="2" cm="1">
        <f t="array" ref="J169">_xlfn.IFS(J158,_xlfn.IFS(NOT(J159),0,AND(NOT(K159),NOT(K158)),0,NOT(I159),_xlfn.IFS(NOT(OR(I158,AND(H159,H158))),0,TRUE,1),TRUE,1),NOT(J158),_xlfn.IFS(J157,1,AND(I157,I158),1,AND(K157,K158,L158),1,TRUE,0))</f>
        <v>0</v>
      </c>
      <c r="K169" s="2" cm="1">
        <f t="array" ref="K169">_xlfn.IFS(K158,_xlfn.IFS(NOT(K159),0,AND(NOT(L159),NOT(L158)),0,NOT(J159),_xlfn.IFS(NOT(OR(J158,AND(I159,I158))),0,TRUE,1),TRUE,1),NOT(K158),_xlfn.IFS(K157,1,AND(J157,J158),1,AND(L157,L158,M158),1,TRUE,0))</f>
        <v>0</v>
      </c>
      <c r="L169" s="2" cm="1">
        <f t="array" ref="L169">_xlfn.IFS(L158,_xlfn.IFS(NOT(L159),0,AND(NOT(M159),NOT(M158)),0,NOT(K159),_xlfn.IFS(NOT(OR(K158,AND(J159,J158))),0,TRUE,1),TRUE,1),NOT(L158),_xlfn.IFS(L157,1,AND(K157,K158),1,AND(M157,M158,N158),1,TRUE,0))</f>
        <v>0</v>
      </c>
      <c r="M169" s="2" cm="1">
        <f t="array" ref="M169">_xlfn.IFS(M158,_xlfn.IFS(NOT(M159),0,NOT(L159),_xlfn.IFS(NOT(OR(L158,AND(K159,K158))),0,TRUE,1),TRUE,1),NOT(M158),_xlfn.IFS(M157,1,AND(L157,L158),1,TRUE,0))</f>
        <v>0</v>
      </c>
    </row>
    <row r="170" spans="1:13" x14ac:dyDescent="0.35">
      <c r="D170" s="2" cm="1">
        <f t="array" ref="D170">_xlfn.IFS(D159,_xlfn.IFS(NOT(D160),0,AND(NOT(E160),NOT(E159)),0,TRUE,1),NOT(D159),_xlfn.IFS(D158,1,AND(E158,E159,F159),1,TRUE,0))</f>
        <v>0</v>
      </c>
      <c r="E170" s="2" cm="1">
        <f t="array" ref="E170">_xlfn.IFS(E159,_xlfn.IFS(NOT(E160),0,AND(NOT(F160),NOT(F159)),0,NOT(D160),_xlfn.IFS(NOT(OR(D159,AND(C160,C159))),0,TRUE,1),TRUE,1),NOT(E159),_xlfn.IFS(E158,1,AND(D158,D159),1,AND(F158,F159,G159),1,TRUE,0))</f>
        <v>0</v>
      </c>
      <c r="F170" s="2" cm="1">
        <f t="array" ref="F170">_xlfn.IFS(F159,_xlfn.IFS(NOT(F160),0,AND(NOT(G160),NOT(G159)),0,NOT(E160),_xlfn.IFS(NOT(OR(E159,AND(D160,D159))),0,TRUE,1),TRUE,1),NOT(F159),_xlfn.IFS(F158,1,AND(E158,E159),1,AND(G158,G159,H159),1,TRUE,0))</f>
        <v>0</v>
      </c>
      <c r="G170" s="2" cm="1">
        <f t="array" ref="G170">_xlfn.IFS(G159,_xlfn.IFS(NOT(G160),0,AND(NOT(H160),NOT(H159)),0,NOT(F160),_xlfn.IFS(NOT(OR(F159,AND(E160,E159))),0,TRUE,1),TRUE,1),NOT(G159),_xlfn.IFS(G158,1,AND(F158,F159),1,AND(H158,H159,I159),1,TRUE,0))</f>
        <v>0</v>
      </c>
      <c r="H170" s="2" cm="1">
        <f t="array" ref="H170">_xlfn.IFS(H159,_xlfn.IFS(NOT(H160),0,AND(NOT(I160),NOT(I159)),0,NOT(G160),_xlfn.IFS(NOT(OR(G159,AND(F160,F159))),0,TRUE,1),TRUE,1),NOT(H159),_xlfn.IFS(H158,1,AND(G158,G159),1,AND(I158,I159,J159),1,TRUE,0))</f>
        <v>0</v>
      </c>
      <c r="I170" s="2" cm="1">
        <f t="array" ref="I170">_xlfn.IFS(I159,_xlfn.IFS(NOT(I160),0,AND(NOT(J160),NOT(J159)),0,NOT(H160),_xlfn.IFS(NOT(OR(H159,AND(G160,G159))),0,TRUE,1),TRUE,1),NOT(I159),_xlfn.IFS(I158,1,AND(H158,H159),1,AND(J158,J159,K159),1,TRUE,0))</f>
        <v>0</v>
      </c>
      <c r="J170" s="2" cm="1">
        <f t="array" ref="J170">_xlfn.IFS(J159,_xlfn.IFS(NOT(J160),0,AND(NOT(K160),NOT(K159)),0,NOT(I160),_xlfn.IFS(NOT(OR(I159,AND(H160,H159))),0,TRUE,1),TRUE,1),NOT(J159),_xlfn.IFS(J158,1,AND(I158,I159),1,AND(K158,K159,L159),1,TRUE,0))</f>
        <v>0</v>
      </c>
      <c r="K170" s="2" cm="1">
        <f t="array" ref="K170">_xlfn.IFS(K159,_xlfn.IFS(NOT(K160),0,AND(NOT(L160),NOT(L159)),0,NOT(J160),_xlfn.IFS(NOT(OR(J159,AND(I160,I159))),0,TRUE,1),TRUE,1),NOT(K159),_xlfn.IFS(K158,1,AND(J158,J159),1,AND(L158,L159,M159),1,TRUE,0))</f>
        <v>0</v>
      </c>
      <c r="L170" s="2" cm="1">
        <f t="array" ref="L170">_xlfn.IFS(L159,_xlfn.IFS(NOT(L160),0,AND(NOT(M160),NOT(M159)),0,NOT(K160),_xlfn.IFS(NOT(OR(K159,AND(J160,J159))),0,TRUE,1),TRUE,1),NOT(L159),_xlfn.IFS(L158,1,AND(K158,K159),1,AND(M158,M159,N159),1,TRUE,0))</f>
        <v>0</v>
      </c>
      <c r="M170" s="2" cm="1">
        <f t="array" ref="M170">_xlfn.IFS(M159,_xlfn.IFS(NOT(M160),0,NOT(L160),_xlfn.IFS(NOT(OR(L159,AND(K160,K159))),0,TRUE,1),TRUE,1),NOT(M159),_xlfn.IFS(M158,1,AND(L158,L159),1,TRUE,0))</f>
        <v>0</v>
      </c>
    </row>
    <row r="171" spans="1:13" x14ac:dyDescent="0.35">
      <c r="A171" s="1">
        <v>15</v>
      </c>
      <c r="D171" s="2" cm="1">
        <f t="array" ref="D171">_xlfn.IFS(D160,_xlfn.IFS(NOT(D161),0,AND(NOT(E161),NOT(E160)),0,TRUE,1),NOT(D160),_xlfn.IFS(D159,1,AND(E159,E160,F160),1,TRUE,0))</f>
        <v>0</v>
      </c>
      <c r="E171" s="2" cm="1">
        <f t="array" ref="E171">_xlfn.IFS(E160,_xlfn.IFS(NOT(E161),0,AND(NOT(F161),NOT(F160)),0,NOT(D161),_xlfn.IFS(NOT(OR(D160,AND(C161,C160))),0,TRUE,1),TRUE,1),NOT(E160),_xlfn.IFS(E159,1,AND(D159,D160),1,AND(F159,F160,G160),1,TRUE,0))</f>
        <v>0</v>
      </c>
      <c r="F171" s="2" cm="1">
        <f t="array" ref="F171">_xlfn.IFS(F160,_xlfn.IFS(NOT(F161),0,AND(NOT(G161),NOT(G160)),0,NOT(E161),_xlfn.IFS(NOT(OR(E160,AND(D161,D160))),0,TRUE,1),TRUE,1),NOT(F160),_xlfn.IFS(F159,1,AND(E159,E160),1,AND(G159,G160,H160),1,TRUE,0))</f>
        <v>0</v>
      </c>
      <c r="G171" s="2" cm="1">
        <f t="array" ref="G171">_xlfn.IFS(G160,_xlfn.IFS(NOT(G161),0,AND(NOT(H161),NOT(H160)),0,NOT(F161),_xlfn.IFS(NOT(OR(F160,AND(E161,E160))),0,TRUE,1),TRUE,1),NOT(G160),_xlfn.IFS(G159,1,AND(F159,F160),1,AND(H159,H160,I160),1,TRUE,0))</f>
        <v>0</v>
      </c>
      <c r="H171" s="2" cm="1">
        <f t="array" ref="H171">_xlfn.IFS(H160,_xlfn.IFS(NOT(H161),0,AND(NOT(I161),NOT(I160)),0,NOT(G161),_xlfn.IFS(NOT(OR(G160,AND(F161,F160))),0,TRUE,1),TRUE,1),NOT(H160),_xlfn.IFS(H159,1,AND(G159,G160),1,AND(I159,I160,J160),1,TRUE,0))</f>
        <v>0</v>
      </c>
      <c r="I171" s="2" cm="1">
        <f t="array" ref="I171">_xlfn.IFS(I160,_xlfn.IFS(NOT(I161),0,AND(NOT(J161),NOT(J160)),0,NOT(H161),_xlfn.IFS(NOT(OR(H160,AND(G161,G160))),0,TRUE,1),TRUE,1),NOT(I160),_xlfn.IFS(I159,1,AND(H159,H160),1,AND(J159,J160,K160),1,TRUE,0))</f>
        <v>0</v>
      </c>
      <c r="J171" s="2" cm="1">
        <f t="array" ref="J171">_xlfn.IFS(J160,_xlfn.IFS(NOT(J161),0,AND(NOT(K161),NOT(K160)),0,NOT(I161),_xlfn.IFS(NOT(OR(I160,AND(H161,H160))),0,TRUE,1),TRUE,1),NOT(J160),_xlfn.IFS(J159,1,AND(I159,I160),1,AND(K159,K160,L160),1,TRUE,0))</f>
        <v>0</v>
      </c>
      <c r="K171" s="2" cm="1">
        <f t="array" ref="K171">_xlfn.IFS(K160,_xlfn.IFS(NOT(K161),0,AND(NOT(L161),NOT(L160)),0,NOT(J161),_xlfn.IFS(NOT(OR(J160,AND(I161,I160))),0,TRUE,1),TRUE,1),NOT(K160),_xlfn.IFS(K159,1,AND(J159,J160),1,AND(L159,L160,M160),1,TRUE,0))</f>
        <v>0</v>
      </c>
      <c r="L171" s="2" cm="1">
        <f t="array" ref="L171">_xlfn.IFS(L160,_xlfn.IFS(NOT(L161),0,AND(NOT(M161),NOT(M160)),0,NOT(K161),_xlfn.IFS(NOT(OR(K160,AND(J161,J160))),0,TRUE,1),TRUE,1),NOT(L160),_xlfn.IFS(L159,1,AND(K159,K160),1,AND(M159,M160,N160),1,TRUE,0))</f>
        <v>0</v>
      </c>
      <c r="M171" s="2" cm="1">
        <f t="array" ref="M171">_xlfn.IFS(M160,_xlfn.IFS(NOT(M161),0,NOT(L161),_xlfn.IFS(NOT(OR(L160,AND(K161,K160))),0,TRUE,1),TRUE,1),NOT(M160),_xlfn.IFS(M159,1,AND(L159,L160),1,TRUE,0))</f>
        <v>0</v>
      </c>
    </row>
    <row r="172" spans="1:13" x14ac:dyDescent="0.35">
      <c r="D172" s="2" cm="1">
        <f t="array" ref="D172">_xlfn.IFS(D161,_xlfn.IFS(NOT(D162),0,AND(NOT(E162),NOT(E161)),0,TRUE,1),NOT(D161),_xlfn.IFS(D160,1,AND(E160,E161,F161),1,TRUE,0))</f>
        <v>0</v>
      </c>
      <c r="E172" s="2" cm="1">
        <f t="array" ref="E172">_xlfn.IFS(E161,_xlfn.IFS(NOT(E162),0,AND(NOT(F162),NOT(F161)),0,NOT(D162),_xlfn.IFS(NOT(OR(D161,AND(C162,C161))),0,TRUE,1),TRUE,1),NOT(E161),_xlfn.IFS(E160,1,AND(D160,D161),1,AND(F160,F161,G161),1,TRUE,0))</f>
        <v>0</v>
      </c>
      <c r="F172" s="2" cm="1">
        <f t="array" ref="F172">_xlfn.IFS(F161,_xlfn.IFS(NOT(F162),0,AND(NOT(G162),NOT(G161)),0,NOT(E162),_xlfn.IFS(NOT(OR(E161,AND(D162,D161))),0,TRUE,1),TRUE,1),NOT(F161),_xlfn.IFS(F160,1,AND(E160,E161),1,AND(G160,G161,H161),1,TRUE,0))</f>
        <v>0</v>
      </c>
      <c r="G172" s="2" cm="1">
        <f t="array" ref="G172">_xlfn.IFS(G161,_xlfn.IFS(NOT(G162),0,AND(NOT(H162),NOT(H161)),0,NOT(F162),_xlfn.IFS(NOT(OR(F161,AND(E162,E161))),0,TRUE,1),TRUE,1),NOT(G161),_xlfn.IFS(G160,1,AND(F160,F161),1,AND(H160,H161,I161),1,TRUE,0))</f>
        <v>0</v>
      </c>
      <c r="H172" s="2" cm="1">
        <f t="array" ref="H172">_xlfn.IFS(H161,_xlfn.IFS(NOT(H162),0,AND(NOT(I162),NOT(I161)),0,NOT(G162),_xlfn.IFS(NOT(OR(G161,AND(F162,F161))),0,TRUE,1),TRUE,1),NOT(H161),_xlfn.IFS(H160,1,AND(G160,G161),1,AND(I160,I161,J161),1,TRUE,0))</f>
        <v>0</v>
      </c>
      <c r="I172" s="2" cm="1">
        <f t="array" ref="I172">_xlfn.IFS(I161,_xlfn.IFS(NOT(I162),0,AND(NOT(J162),NOT(J161)),0,NOT(H162),_xlfn.IFS(NOT(OR(H161,AND(G162,G161))),0,TRUE,1),TRUE,1),NOT(I161),_xlfn.IFS(I160,1,AND(H160,H161),1,AND(J160,J161,K161),1,TRUE,0))</f>
        <v>0</v>
      </c>
      <c r="J172" s="2" cm="1">
        <f t="array" ref="J172">_xlfn.IFS(J161,_xlfn.IFS(NOT(J162),0,AND(NOT(K162),NOT(K161)),0,NOT(I162),_xlfn.IFS(NOT(OR(I161,AND(H162,H161))),0,TRUE,1),TRUE,1),NOT(J161),_xlfn.IFS(J160,1,AND(I160,I161),1,AND(K160,K161,L161),1,TRUE,0))</f>
        <v>0</v>
      </c>
      <c r="K172" s="2" cm="1">
        <f t="array" ref="K172">_xlfn.IFS(K161,_xlfn.IFS(NOT(K162),0,AND(NOT(L162),NOT(L161)),0,NOT(J162),_xlfn.IFS(NOT(OR(J161,AND(I162,I161))),0,TRUE,1),TRUE,1),NOT(K161),_xlfn.IFS(K160,1,AND(J160,J161),1,AND(L160,L161,M161),1,TRUE,0))</f>
        <v>0</v>
      </c>
      <c r="L172" s="2" cm="1">
        <f t="array" ref="L172">_xlfn.IFS(L161,_xlfn.IFS(NOT(L162),0,AND(NOT(M162),NOT(M161)),0,NOT(K162),_xlfn.IFS(NOT(OR(K161,AND(J162,J161))),0,TRUE,1),TRUE,1),NOT(L161),_xlfn.IFS(L160,1,AND(K160,K161),1,AND(M160,M161,N161),1,TRUE,0))</f>
        <v>0</v>
      </c>
      <c r="M172" s="2" cm="1">
        <f t="array" ref="M172">_xlfn.IFS(M161,_xlfn.IFS(NOT(M162),0,NOT(L162),_xlfn.IFS(NOT(OR(L161,AND(K162,K161))),0,TRUE,1),TRUE,1),NOT(M161),_xlfn.IFS(M160,1,AND(L160,L161),1,TRUE,0))</f>
        <v>0</v>
      </c>
    </row>
    <row r="173" spans="1:13" x14ac:dyDescent="0.35">
      <c r="D173" s="2" cm="1">
        <f t="array" ref="D173">_xlfn.IFS(D162,_xlfn.IFS(NOT(D163),0,AND(NOT(E163),NOT(E162)),0,TRUE,1),NOT(D162),_xlfn.IFS(D161,1,AND(E161,E162,F162),1,TRUE,0))</f>
        <v>0</v>
      </c>
      <c r="E173" s="2" cm="1">
        <f t="array" ref="E173">_xlfn.IFS(E162,_xlfn.IFS(NOT(E163),0,AND(NOT(F163),NOT(F162)),0,NOT(D163),_xlfn.IFS(NOT(OR(D162,AND(C163,C162))),0,TRUE,1),TRUE,1),NOT(E162),_xlfn.IFS(E161,1,AND(D161,D162),1,AND(F161,F162,G162),1,TRUE,0))</f>
        <v>0</v>
      </c>
      <c r="F173" s="2" cm="1">
        <f t="array" ref="F173">_xlfn.IFS(F162,_xlfn.IFS(NOT(F163),0,AND(NOT(G163),NOT(G162)),0,NOT(E163),_xlfn.IFS(NOT(OR(E162,AND(D163,D162))),0,TRUE,1),TRUE,1),NOT(F162),_xlfn.IFS(F161,1,AND(E161,E162),1,AND(G161,G162,H162),1,TRUE,0))</f>
        <v>0</v>
      </c>
      <c r="G173" s="2" cm="1">
        <f t="array" ref="G173">_xlfn.IFS(G162,_xlfn.IFS(NOT(G163),0,AND(NOT(H163),NOT(H162)),0,NOT(F163),_xlfn.IFS(NOT(OR(F162,AND(E163,E162))),0,TRUE,1),TRUE,1),NOT(G162),_xlfn.IFS(G161,1,AND(F161,F162),1,AND(H161,H162,I162),1,TRUE,0))</f>
        <v>0</v>
      </c>
      <c r="H173" s="2" cm="1">
        <f t="array" ref="H173">_xlfn.IFS(H162,_xlfn.IFS(NOT(H163),0,AND(NOT(I163),NOT(I162)),0,NOT(G163),_xlfn.IFS(NOT(OR(G162,AND(F163,F162))),0,TRUE,1),TRUE,1),NOT(H162),_xlfn.IFS(H161,1,AND(G161,G162),1,AND(I161,I162,J162),1,TRUE,0))</f>
        <v>0</v>
      </c>
      <c r="I173" s="2" cm="1">
        <f t="array" ref="I173">_xlfn.IFS(I162,_xlfn.IFS(NOT(I163),0,AND(NOT(J163),NOT(J162)),0,NOT(H163),_xlfn.IFS(NOT(OR(H162,AND(G163,G162))),0,TRUE,1),TRUE,1),NOT(I162),_xlfn.IFS(I161,1,AND(H161,H162),1,AND(J161,J162,K162),1,TRUE,0))</f>
        <v>0</v>
      </c>
      <c r="J173" s="2" cm="1">
        <f t="array" ref="J173">_xlfn.IFS(J162,_xlfn.IFS(NOT(J163),0,AND(NOT(K163),NOT(K162)),0,NOT(I163),_xlfn.IFS(NOT(OR(I162,AND(H163,H162))),0,TRUE,1),TRUE,1),NOT(J162),_xlfn.IFS(J161,1,AND(I161,I162),1,AND(K161,K162,L162),1,TRUE,0))</f>
        <v>0</v>
      </c>
      <c r="K173" s="2" cm="1">
        <f t="array" ref="K173">_xlfn.IFS(K162,_xlfn.IFS(NOT(K163),0,AND(NOT(L163),NOT(L162)),0,NOT(J163),_xlfn.IFS(NOT(OR(J162,AND(I163,I162))),0,TRUE,1),TRUE,1),NOT(K162),_xlfn.IFS(K161,1,AND(J161,J162),1,AND(L161,L162,M162),1,TRUE,0))</f>
        <v>0</v>
      </c>
      <c r="L173" s="2" cm="1">
        <f t="array" ref="L173">_xlfn.IFS(L162,_xlfn.IFS(NOT(L163),0,AND(NOT(M163),NOT(M162)),0,NOT(K163),_xlfn.IFS(NOT(OR(K162,AND(J163,J162))),0,TRUE,1),TRUE,1),NOT(L162),_xlfn.IFS(L161,1,AND(K161,K162),1,AND(M161,M162,N162),1,TRUE,0))</f>
        <v>0</v>
      </c>
      <c r="M173" s="2" cm="1">
        <f t="array" ref="M173">_xlfn.IFS(M162,_xlfn.IFS(NOT(M163),0,NOT(L163),_xlfn.IFS(NOT(OR(L162,AND(K163,K162))),0,TRUE,1),TRUE,1),NOT(M162),_xlfn.IFS(M161,1,AND(L161,L162),1,TRUE,0))</f>
        <v>0</v>
      </c>
    </row>
    <row r="174" spans="1:13" x14ac:dyDescent="0.35">
      <c r="D174" s="2" cm="1">
        <f t="array" ref="D174">_xlfn.IFS(D163,_xlfn.IFS(NOT(D164),0,AND(NOT(E164),NOT(E163)),0,TRUE,1),NOT(D163),_xlfn.IFS(D162,1,AND(E162,E163,F163),1,TRUE,0))</f>
        <v>0</v>
      </c>
      <c r="E174" s="2" cm="1">
        <f t="array" ref="E174">_xlfn.IFS(E163,_xlfn.IFS(NOT(E164),0,AND(NOT(F164),NOT(F163)),0,NOT(D164),_xlfn.IFS(NOT(OR(D163,AND(C164,C163))),0,TRUE,1),TRUE,1),NOT(E163),_xlfn.IFS(E162,1,AND(D162,D163),1,AND(F162,F163,G163),1,TRUE,0))</f>
        <v>0</v>
      </c>
      <c r="F174" s="2" cm="1">
        <f t="array" ref="F174">_xlfn.IFS(F163,_xlfn.IFS(NOT(F164),0,AND(NOT(G164),NOT(G163)),0,NOT(E164),_xlfn.IFS(NOT(OR(E163,AND(D164,D163))),0,TRUE,1),TRUE,1),NOT(F163),_xlfn.IFS(F162,1,AND(E162,E163),1,AND(G162,G163,H163),1,TRUE,0))</f>
        <v>0</v>
      </c>
      <c r="G174" s="2" cm="1">
        <f t="array" ref="G174">_xlfn.IFS(G163,_xlfn.IFS(NOT(G164),0,AND(NOT(H164),NOT(H163)),0,NOT(F164),_xlfn.IFS(NOT(OR(F163,AND(E164,E163))),0,TRUE,1),TRUE,1),NOT(G163),_xlfn.IFS(G162,1,AND(F162,F163),1,AND(H162,H163,I163),1,TRUE,0))</f>
        <v>0</v>
      </c>
      <c r="H174" s="2" cm="1">
        <f t="array" ref="H174">_xlfn.IFS(H163,_xlfn.IFS(NOT(H164),0,AND(NOT(I164),NOT(I163)),0,NOT(G164),_xlfn.IFS(NOT(OR(G163,AND(F164,F163))),0,TRUE,1),TRUE,1),NOT(H163),_xlfn.IFS(H162,1,AND(G162,G163),1,AND(I162,I163,J163),1,TRUE,0))</f>
        <v>1</v>
      </c>
      <c r="I174" s="2" cm="1">
        <f t="array" ref="I174">_xlfn.IFS(I163,_xlfn.IFS(NOT(I164),0,AND(NOT(J164),NOT(J163)),0,NOT(H164),_xlfn.IFS(NOT(OR(H163,AND(G164,G163))),0,TRUE,1),TRUE,1),NOT(I163),_xlfn.IFS(I162,1,AND(H162,H163),1,AND(J162,J163,K163),1,TRUE,0))</f>
        <v>1</v>
      </c>
      <c r="J174" s="2" cm="1">
        <f t="array" ref="J174">_xlfn.IFS(J163,_xlfn.IFS(NOT(J164),0,AND(NOT(K164),NOT(K163)),0,NOT(I164),_xlfn.IFS(NOT(OR(I163,AND(H164,H163))),0,TRUE,1),TRUE,1),NOT(J163),_xlfn.IFS(J162,1,AND(I162,I163),1,AND(K162,K163,L163),1,TRUE,0))</f>
        <v>0</v>
      </c>
      <c r="K174" s="2" cm="1">
        <f t="array" ref="K174">_xlfn.IFS(K163,_xlfn.IFS(NOT(K164),0,AND(NOT(L164),NOT(L163)),0,NOT(J164),_xlfn.IFS(NOT(OR(J163,AND(I164,I163))),0,TRUE,1),TRUE,1),NOT(K163),_xlfn.IFS(K162,1,AND(J162,J163),1,AND(L162,L163,M163),1,TRUE,0))</f>
        <v>0</v>
      </c>
      <c r="L174" s="2" cm="1">
        <f t="array" ref="L174">_xlfn.IFS(L163,_xlfn.IFS(NOT(L164),0,AND(NOT(M164),NOT(M163)),0,NOT(K164),_xlfn.IFS(NOT(OR(K163,AND(J164,J163))),0,TRUE,1),TRUE,1),NOT(L163),_xlfn.IFS(L162,1,AND(K162,K163),1,AND(M162,M163,N163),1,TRUE,0))</f>
        <v>0</v>
      </c>
      <c r="M174" s="2" cm="1">
        <f t="array" ref="M174">_xlfn.IFS(M163,_xlfn.IFS(NOT(M164),0,NOT(L164),_xlfn.IFS(NOT(OR(L163,AND(K164,K163))),0,TRUE,1),TRUE,1),NOT(M163),_xlfn.IFS(M162,1,AND(L162,L163),1,TRUE,0))</f>
        <v>0</v>
      </c>
    </row>
    <row r="175" spans="1:13" x14ac:dyDescent="0.35">
      <c r="D175" s="2" cm="1">
        <f t="array" ref="D175">_xlfn.IFS(D164,_xlfn.IFS(NOT(D165),0,AND(NOT(E165),NOT(E164)),0,TRUE,1),NOT(D164),_xlfn.IFS(D163,1,AND(E163,E164,F164),1,TRUE,0))</f>
        <v>0</v>
      </c>
      <c r="E175" s="2" cm="1">
        <f t="array" ref="E175">_xlfn.IFS(E164,_xlfn.IFS(NOT(E165),0,AND(NOT(F165),NOT(F164)),0,NOT(D165),_xlfn.IFS(NOT(OR(D164,AND(C165,C164))),0,TRUE,1),TRUE,1),NOT(E164),_xlfn.IFS(E163,1,AND(D163,D164),1,AND(F163,F164,G164),1,TRUE,0))</f>
        <v>0</v>
      </c>
      <c r="F175" s="2" cm="1">
        <f t="array" ref="F175">_xlfn.IFS(F164,_xlfn.IFS(NOT(F165),0,AND(NOT(G165),NOT(G164)),0,NOT(E165),_xlfn.IFS(NOT(OR(E164,AND(D165,D164))),0,TRUE,1),TRUE,1),NOT(F164),_xlfn.IFS(F163,1,AND(E163,E164),1,AND(G163,G164,H164),1,TRUE,0))</f>
        <v>0</v>
      </c>
      <c r="G175" s="2" cm="1">
        <f t="array" ref="G175">_xlfn.IFS(G164,_xlfn.IFS(NOT(G165),0,AND(NOT(H165),NOT(H164)),0,NOT(F165),_xlfn.IFS(NOT(OR(F164,AND(E165,E164))),0,TRUE,1),TRUE,1),NOT(G164),_xlfn.IFS(G163,1,AND(F163,F164),1,AND(H163,H164,I164),1,TRUE,0))</f>
        <v>1</v>
      </c>
      <c r="H175" s="2" cm="1">
        <f t="array" ref="H175">_xlfn.IFS(H164,_xlfn.IFS(NOT(H165),0,AND(NOT(I165),NOT(I164)),0,NOT(G165),_xlfn.IFS(NOT(OR(G164,AND(F165,F164))),0,TRUE,1),TRUE,1),NOT(H164),_xlfn.IFS(H163,1,AND(G163,G164),1,AND(I163,I164,J164),1,TRUE,0))</f>
        <v>1</v>
      </c>
      <c r="I175" s="2" cm="1">
        <f t="array" ref="I175">_xlfn.IFS(I164,_xlfn.IFS(NOT(I165),0,AND(NOT(J165),NOT(J164)),0,NOT(H165),_xlfn.IFS(NOT(OR(H164,AND(G165,G164))),0,TRUE,1),TRUE,1),NOT(I164),_xlfn.IFS(I163,1,AND(H163,H164),1,AND(J163,J164,K164),1,TRUE,0))</f>
        <v>1</v>
      </c>
      <c r="J175" s="2" cm="1">
        <f t="array" ref="J175">_xlfn.IFS(J164,_xlfn.IFS(NOT(J165),0,AND(NOT(K165),NOT(K164)),0,NOT(I165),_xlfn.IFS(NOT(OR(I164,AND(H165,H164))),0,TRUE,1),TRUE,1),NOT(J164),_xlfn.IFS(J163,1,AND(I163,I164),1,AND(K163,K164,L164),1,TRUE,0))</f>
        <v>1</v>
      </c>
      <c r="K175" s="2" cm="1">
        <f t="array" ref="K175">_xlfn.IFS(K164,_xlfn.IFS(NOT(K165),0,AND(NOT(L165),NOT(L164)),0,NOT(J165),_xlfn.IFS(NOT(OR(J164,AND(I165,I164))),0,TRUE,1),TRUE,1),NOT(K164),_xlfn.IFS(K163,1,AND(J163,J164),1,AND(L163,L164,M164),1,TRUE,0))</f>
        <v>1</v>
      </c>
      <c r="L175" s="2" cm="1">
        <f t="array" ref="L175">_xlfn.IFS(L164,_xlfn.IFS(NOT(L165),0,AND(NOT(M165),NOT(M164)),0,NOT(K165),_xlfn.IFS(NOT(OR(K164,AND(J165,J164))),0,TRUE,1),TRUE,1),NOT(L164),_xlfn.IFS(L163,1,AND(K163,K164),1,AND(M163,M164,N164),1,TRUE,0))</f>
        <v>1</v>
      </c>
      <c r="M175" s="2" cm="1">
        <f t="array" ref="M175">_xlfn.IFS(M164,_xlfn.IFS(NOT(M165),0,NOT(L165),_xlfn.IFS(NOT(OR(L164,AND(K165,K164))),0,TRUE,1),TRUE,1),NOT(M164),_xlfn.IFS(M163,1,AND(L163,L164),1,TRUE,0))</f>
        <v>1</v>
      </c>
    </row>
    <row r="176" spans="1:13" x14ac:dyDescent="0.35">
      <c r="D176" s="2" cm="1">
        <f t="array" ref="D176">_xlfn.IFS(D165,_xlfn.IFS(NOT(D166),1,AND(NOT(E166),NOT(E165)),1,TRUE,1),NOT(D165),_xlfn.IFS(D164,1,AND(E164,E165,F165),1,TRUE,0))</f>
        <v>0</v>
      </c>
      <c r="E176" s="2" cm="1">
        <f t="array" ref="E176">_xlfn.IFS(E165,_xlfn.IFS(NOT(E166),1,AND(NOT(F166),NOT(F165)),1,NOT(D166),_xlfn.IFS(NOT(OR(D165,AND(C166,C165))),1,TRUE,1),TRUE,1),NOT(E165),_xlfn.IFS(E164,1,AND(D164,D165),1,AND(F164,F165,G165),1,TRUE,0))</f>
        <v>1</v>
      </c>
      <c r="F176" s="2" cm="1">
        <f t="array" ref="F176">_xlfn.IFS(F165,_xlfn.IFS(NOT(F166),1,AND(NOT(G166),NOT(G165)),1,NOT(E166),_xlfn.IFS(NOT(OR(E165,AND(D166,D165))),1,TRUE,1),TRUE,1),NOT(F165),_xlfn.IFS(F164,1,AND(E164,E165),1,AND(G164,G165,H165),1,TRUE,0))</f>
        <v>1</v>
      </c>
      <c r="G176" s="2" cm="1">
        <f t="array" ref="G176">_xlfn.IFS(G165,_xlfn.IFS(NOT(G166),1,AND(NOT(H166),NOT(H165)),1,NOT(F166),_xlfn.IFS(NOT(OR(F165,AND(E166,E165))),1,TRUE,1),TRUE,1),NOT(G165),_xlfn.IFS(G164,1,AND(F164,F165),1,AND(H164,H165,I165),1,TRUE,0))</f>
        <v>1</v>
      </c>
      <c r="H176" s="2" cm="1">
        <f t="array" ref="H176">_xlfn.IFS(H165,_xlfn.IFS(NOT(H166),1,AND(NOT(I166),NOT(I165)),1,NOT(G166),_xlfn.IFS(NOT(OR(G165,AND(F166,F165))),1,TRUE,1),TRUE,1),NOT(H165),_xlfn.IFS(H164,1,AND(G164,G165),1,AND(I164,I165,J165),1,TRUE,0))</f>
        <v>1</v>
      </c>
      <c r="I176" s="2" cm="1">
        <f t="array" ref="I176">_xlfn.IFS(I165,_xlfn.IFS(NOT(I166),1,AND(NOT(J166),NOT(J165)),1,NOT(H166),_xlfn.IFS(NOT(OR(H165,AND(G166,G165))),1,TRUE,1),TRUE,1),NOT(I165),_xlfn.IFS(I164,1,AND(H164,H165),1,AND(J164,J165,K165),1,TRUE,0))</f>
        <v>1</v>
      </c>
      <c r="J176" s="2" cm="1">
        <f t="array" ref="J176">_xlfn.IFS(J165,_xlfn.IFS(NOT(J166),1,AND(NOT(K166),NOT(K165)),1,NOT(I166),_xlfn.IFS(NOT(OR(I165,AND(H166,H165))),1,TRUE,1),TRUE,1),NOT(J165),_xlfn.IFS(J164,1,AND(I164,I165),1,AND(K164,K165,L165),1,TRUE,0))</f>
        <v>1</v>
      </c>
      <c r="K176" s="2" cm="1">
        <f t="array" ref="K176">_xlfn.IFS(K165,_xlfn.IFS(NOT(K166),1,AND(NOT(L166),NOT(L165)),1,NOT(J166),_xlfn.IFS(NOT(OR(J165,AND(I166,I165))),1,TRUE,1),TRUE,1),NOT(K165),_xlfn.IFS(K164,1,AND(J164,J165),1,AND(L164,L165,M165),1,TRUE,0))</f>
        <v>1</v>
      </c>
      <c r="L176" s="2" cm="1">
        <f t="array" ref="L176">_xlfn.IFS(L165,_xlfn.IFS(NOT(L166),1,AND(NOT(M166),NOT(M165)),1,NOT(K166),_xlfn.IFS(NOT(OR(K165,AND(J166,J165))),1,TRUE,1),TRUE,1),NOT(L165),_xlfn.IFS(L164,1,AND(K164,K165),1,AND(M164,M165,N165),1,TRUE,0))</f>
        <v>1</v>
      </c>
      <c r="M176" s="2" cm="1">
        <f t="array" ref="M176">_xlfn.IFS(M165,_xlfn.IFS(NOT(M166),1,AND(NOT(N166),NOT(N165)),1,NOT(L166),_xlfn.IFS(NOT(OR(L165,AND(K166,K165))),1,TRUE,1),TRUE,1),NOT(M165),_xlfn.IFS(M164,1,AND(L164,L165),1,TRUE,0))</f>
        <v>1</v>
      </c>
    </row>
    <row r="177" spans="1:13" x14ac:dyDescent="0.35"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x14ac:dyDescent="0.35">
      <c r="D178" s="2" cm="1">
        <f t="array" ref="D178">_xlfn.IFS(D167,_xlfn.IFS(NOT(D168),0,AND(NOT(E168),NOT(E167)),0,TRUE,1),NOT(D167),_xlfn.IFS(D166,0,AND(E166,E167,F167),0,TRUE,0))</f>
        <v>0</v>
      </c>
      <c r="E178" s="2" cm="1">
        <f t="array" ref="E178">_xlfn.IFS(E167,_xlfn.IFS(NOT(E168),0,AND(NOT(F168),NOT(F167)),0,NOT(D168),_xlfn.IFS(NOT(OR(D167,AND(C168,C167))),0,TRUE,1),TRUE,1),NOT(E167),_xlfn.IFS(E166,0,AND(D166,D167),0,AND(F166,F167,G167),0,TRUE,0))</f>
        <v>0</v>
      </c>
      <c r="F178" s="2" cm="1">
        <f t="array" ref="F178">_xlfn.IFS(F167,_xlfn.IFS(NOT(F168),0,AND(NOT(G168),NOT(G167)),0,NOT(E168),_xlfn.IFS(NOT(OR(E167,AND(D168,D167))),0,TRUE,1),TRUE,1),NOT(F167),_xlfn.IFS(F166,0,AND(E166,E167),0,AND(G166,G167,H167),0,TRUE,0))</f>
        <v>0</v>
      </c>
      <c r="G178" s="2" cm="1">
        <f t="array" ref="G178">_xlfn.IFS(G167,_xlfn.IFS(NOT(G168),0,AND(NOT(H168),NOT(H167)),0,NOT(F168),_xlfn.IFS(NOT(OR(F167,AND(E168,E167))),0,TRUE,1),TRUE,1),NOT(G167),_xlfn.IFS(G166,0,AND(F166,F167),0,AND(H166,H167,I167),0,TRUE,0))</f>
        <v>0</v>
      </c>
      <c r="H178" s="2" cm="1">
        <f t="array" ref="H178">_xlfn.IFS(H167,_xlfn.IFS(NOT(H168),0,AND(NOT(I168),NOT(I167)),0,NOT(G168),_xlfn.IFS(NOT(OR(G167,AND(F168,F167))),0,TRUE,1),TRUE,1),NOT(H167),_xlfn.IFS(H166,0,AND(G166,G167),0,AND(I166,I167,J167),0,TRUE,0))</f>
        <v>0</v>
      </c>
      <c r="I178" s="2" cm="1">
        <f t="array" ref="I178">_xlfn.IFS(I167,_xlfn.IFS(NOT(I168),0,AND(NOT(J168),NOT(J167)),0,NOT(H168),_xlfn.IFS(NOT(OR(H167,AND(G168,G167))),0,TRUE,1),TRUE,1),NOT(I167),_xlfn.IFS(I166,0,AND(H166,H167),0,AND(J166,J167,K167),0,TRUE,0))</f>
        <v>0</v>
      </c>
      <c r="J178" s="2" cm="1">
        <f t="array" ref="J178">_xlfn.IFS(J167,_xlfn.IFS(NOT(J168),0,AND(NOT(K168),NOT(K167)),0,NOT(I168),_xlfn.IFS(NOT(OR(I167,AND(H168,H167))),0,TRUE,1),TRUE,1),NOT(J167),_xlfn.IFS(J166,0,AND(I166,I167),0,AND(K166,K167,L167),0,TRUE,0))</f>
        <v>0</v>
      </c>
      <c r="K178" s="2" cm="1">
        <f t="array" ref="K178">_xlfn.IFS(K167,_xlfn.IFS(NOT(K168),0,AND(NOT(L168),NOT(L167)),0,NOT(J168),_xlfn.IFS(NOT(OR(J167,AND(I168,I167))),0,TRUE,1),TRUE,1),NOT(K167),_xlfn.IFS(K166,0,AND(J166,J167),0,AND(L166,L167,M167),0,TRUE,0))</f>
        <v>0</v>
      </c>
      <c r="L178" s="2" cm="1">
        <f t="array" ref="L178">_xlfn.IFS(L167,_xlfn.IFS(NOT(L168),0,AND(NOT(M168),NOT(M167)),0,NOT(K168),_xlfn.IFS(NOT(OR(K167,AND(J168,J167))),0,TRUE,1),TRUE,1),NOT(L167),_xlfn.IFS(L166,0,AND(K166,K167),0,AND(M166,M167,N167),0,TRUE,0))</f>
        <v>0</v>
      </c>
      <c r="M178" s="2" cm="1">
        <f t="array" ref="M178">_xlfn.IFS(M167,_xlfn.IFS(NOT(M168),0,NOT(L168),_xlfn.IFS(NOT(OR(L167,AND(K168,K167))),0,TRUE,1),TRUE,1),NOT(M167),_xlfn.IFS(M166,0,AND(L166,L167),0,TRUE,0))</f>
        <v>0</v>
      </c>
    </row>
    <row r="179" spans="1:13" x14ac:dyDescent="0.35">
      <c r="D179" s="2" cm="1">
        <f t="array" ref="D179">_xlfn.IFS(D168,_xlfn.IFS(NOT(D169),0,AND(NOT(E169),NOT(E168)),0,TRUE,1),NOT(D168),_xlfn.IFS(D167,1,AND(E167,E168,F168),1,TRUE,0))</f>
        <v>0</v>
      </c>
      <c r="E179" s="2" cm="1">
        <f t="array" ref="E179">_xlfn.IFS(E168,_xlfn.IFS(NOT(E169),0,AND(NOT(F169),NOT(F168)),0,NOT(D169),_xlfn.IFS(NOT(OR(D168,AND(C169,C168))),0,TRUE,1),TRUE,1),NOT(E168),_xlfn.IFS(E167,1,AND(D167,D168),1,AND(F167,F168,G168),1,TRUE,0))</f>
        <v>0</v>
      </c>
      <c r="F179" s="2" cm="1">
        <f t="array" ref="F179">_xlfn.IFS(F168,_xlfn.IFS(NOT(F169),0,AND(NOT(G169),NOT(G168)),0,NOT(E169),_xlfn.IFS(NOT(OR(E168,AND(D169,D168))),0,TRUE,1),TRUE,1),NOT(F168),_xlfn.IFS(F167,1,AND(E167,E168),1,AND(G167,G168,H168),1,TRUE,0))</f>
        <v>0</v>
      </c>
      <c r="G179" s="2" cm="1">
        <f t="array" ref="G179">_xlfn.IFS(G168,_xlfn.IFS(NOT(G169),0,AND(NOT(H169),NOT(H168)),0,NOT(F169),_xlfn.IFS(NOT(OR(F168,AND(E169,E168))),0,TRUE,1),TRUE,1),NOT(G168),_xlfn.IFS(G167,1,AND(F167,F168),1,AND(H167,H168,I168),1,TRUE,0))</f>
        <v>0</v>
      </c>
      <c r="H179" s="2" cm="1">
        <f t="array" ref="H179">_xlfn.IFS(H168,_xlfn.IFS(NOT(H169),0,AND(NOT(I169),NOT(I168)),0,NOT(G169),_xlfn.IFS(NOT(OR(G168,AND(F169,F168))),0,TRUE,1),TRUE,1),NOT(H168),_xlfn.IFS(H167,1,AND(G167,G168),1,AND(I167,I168,J168),1,TRUE,0))</f>
        <v>0</v>
      </c>
      <c r="I179" s="2" cm="1">
        <f t="array" ref="I179">_xlfn.IFS(I168,_xlfn.IFS(NOT(I169),0,AND(NOT(J169),NOT(J168)),0,NOT(H169),_xlfn.IFS(NOT(OR(H168,AND(G169,G168))),0,TRUE,1),TRUE,1),NOT(I168),_xlfn.IFS(I167,1,AND(H167,H168),1,AND(J167,J168,K168),1,TRUE,0))</f>
        <v>0</v>
      </c>
      <c r="J179" s="2" cm="1">
        <f t="array" ref="J179">_xlfn.IFS(J168,_xlfn.IFS(NOT(J169),0,AND(NOT(K169),NOT(K168)),0,NOT(I169),_xlfn.IFS(NOT(OR(I168,AND(H169,H168))),0,TRUE,1),TRUE,1),NOT(J168),_xlfn.IFS(J167,1,AND(I167,I168),1,AND(K167,K168,L168),1,TRUE,0))</f>
        <v>0</v>
      </c>
      <c r="K179" s="2" cm="1">
        <f t="array" ref="K179">_xlfn.IFS(K168,_xlfn.IFS(NOT(K169),0,AND(NOT(L169),NOT(L168)),0,NOT(J169),_xlfn.IFS(NOT(OR(J168,AND(I169,I168))),0,TRUE,1),TRUE,1),NOT(K168),_xlfn.IFS(K167,1,AND(J167,J168),1,AND(L167,L168,M168),1,TRUE,0))</f>
        <v>0</v>
      </c>
      <c r="L179" s="2" cm="1">
        <f t="array" ref="L179">_xlfn.IFS(L168,_xlfn.IFS(NOT(L169),0,AND(NOT(M169),NOT(M168)),0,NOT(K169),_xlfn.IFS(NOT(OR(K168,AND(J169,J168))),0,TRUE,1),TRUE,1),NOT(L168),_xlfn.IFS(L167,1,AND(K167,K168),1,AND(M167,M168,N168),1,TRUE,0))</f>
        <v>0</v>
      </c>
      <c r="M179" s="2" cm="1">
        <f t="array" ref="M179">_xlfn.IFS(M168,_xlfn.IFS(NOT(M169),0,NOT(L169),_xlfn.IFS(NOT(OR(L168,AND(K169,K168))),0,TRUE,1),TRUE,1),NOT(M168),_xlfn.IFS(M167,1,AND(L167,L168),1,TRUE,0))</f>
        <v>0</v>
      </c>
    </row>
    <row r="180" spans="1:13" x14ac:dyDescent="0.35">
      <c r="D180" s="2" cm="1">
        <f t="array" ref="D180">_xlfn.IFS(D169,_xlfn.IFS(NOT(D170),0,AND(NOT(E170),NOT(E169)),0,TRUE,1),NOT(D169),_xlfn.IFS(D168,1,AND(E168,E169,F169),1,TRUE,0))</f>
        <v>0</v>
      </c>
      <c r="E180" s="2" cm="1">
        <f t="array" ref="E180">_xlfn.IFS(E169,_xlfn.IFS(NOT(E170),0,AND(NOT(F170),NOT(F169)),0,NOT(D170),_xlfn.IFS(NOT(OR(D169,AND(C170,C169))),0,TRUE,1),TRUE,1),NOT(E169),_xlfn.IFS(E168,1,AND(D168,D169),1,AND(F168,F169,G169),1,TRUE,0))</f>
        <v>0</v>
      </c>
      <c r="F180" s="2" cm="1">
        <f t="array" ref="F180">_xlfn.IFS(F169,_xlfn.IFS(NOT(F170),0,AND(NOT(G170),NOT(G169)),0,NOT(E170),_xlfn.IFS(NOT(OR(E169,AND(D170,D169))),0,TRUE,1),TRUE,1),NOT(F169),_xlfn.IFS(F168,1,AND(E168,E169),1,AND(G168,G169,H169),1,TRUE,0))</f>
        <v>0</v>
      </c>
      <c r="G180" s="2" cm="1">
        <f t="array" ref="G180">_xlfn.IFS(G169,_xlfn.IFS(NOT(G170),0,AND(NOT(H170),NOT(H169)),0,NOT(F170),_xlfn.IFS(NOT(OR(F169,AND(E170,E169))),0,TRUE,1),TRUE,1),NOT(G169),_xlfn.IFS(G168,1,AND(F168,F169),1,AND(H168,H169,I169),1,TRUE,0))</f>
        <v>0</v>
      </c>
      <c r="H180" s="2" cm="1">
        <f t="array" ref="H180">_xlfn.IFS(H169,_xlfn.IFS(NOT(H170),0,AND(NOT(I170),NOT(I169)),0,NOT(G170),_xlfn.IFS(NOT(OR(G169,AND(F170,F169))),0,TRUE,1),TRUE,1),NOT(H169),_xlfn.IFS(H168,1,AND(G168,G169),1,AND(I168,I169,J169),1,TRUE,0))</f>
        <v>0</v>
      </c>
      <c r="I180" s="2" cm="1">
        <f t="array" ref="I180">_xlfn.IFS(I169,_xlfn.IFS(NOT(I170),0,AND(NOT(J170),NOT(J169)),0,NOT(H170),_xlfn.IFS(NOT(OR(H169,AND(G170,G169))),0,TRUE,1),TRUE,1),NOT(I169),_xlfn.IFS(I168,1,AND(H168,H169),1,AND(J168,J169,K169),1,TRUE,0))</f>
        <v>0</v>
      </c>
      <c r="J180" s="2" cm="1">
        <f t="array" ref="J180">_xlfn.IFS(J169,_xlfn.IFS(NOT(J170),0,AND(NOT(K170),NOT(K169)),0,NOT(I170),_xlfn.IFS(NOT(OR(I169,AND(H170,H169))),0,TRUE,1),TRUE,1),NOT(J169),_xlfn.IFS(J168,1,AND(I168,I169),1,AND(K168,K169,L169),1,TRUE,0))</f>
        <v>0</v>
      </c>
      <c r="K180" s="2" cm="1">
        <f t="array" ref="K180">_xlfn.IFS(K169,_xlfn.IFS(NOT(K170),0,AND(NOT(L170),NOT(L169)),0,NOT(J170),_xlfn.IFS(NOT(OR(J169,AND(I170,I169))),0,TRUE,1),TRUE,1),NOT(K169),_xlfn.IFS(K168,1,AND(J168,J169),1,AND(L168,L169,M169),1,TRUE,0))</f>
        <v>0</v>
      </c>
      <c r="L180" s="2" cm="1">
        <f t="array" ref="L180">_xlfn.IFS(L169,_xlfn.IFS(NOT(L170),0,AND(NOT(M170),NOT(M169)),0,NOT(K170),_xlfn.IFS(NOT(OR(K169,AND(J170,J169))),0,TRUE,1),TRUE,1),NOT(L169),_xlfn.IFS(L168,1,AND(K168,K169),1,AND(M168,M169,N169),1,TRUE,0))</f>
        <v>0</v>
      </c>
      <c r="M180" s="2" cm="1">
        <f t="array" ref="M180">_xlfn.IFS(M169,_xlfn.IFS(NOT(M170),0,NOT(L170),_xlfn.IFS(NOT(OR(L169,AND(K170,K169))),0,TRUE,1),TRUE,1),NOT(M169),_xlfn.IFS(M168,1,AND(L168,L169),1,TRUE,0))</f>
        <v>0</v>
      </c>
    </row>
    <row r="181" spans="1:13" x14ac:dyDescent="0.35">
      <c r="D181" s="2" cm="1">
        <f t="array" ref="D181">_xlfn.IFS(D170,_xlfn.IFS(NOT(D171),0,AND(NOT(E171),NOT(E170)),0,TRUE,1),NOT(D170),_xlfn.IFS(D169,1,AND(E169,E170,F170),1,TRUE,0))</f>
        <v>0</v>
      </c>
      <c r="E181" s="2" cm="1">
        <f t="array" ref="E181">_xlfn.IFS(E170,_xlfn.IFS(NOT(E171),0,AND(NOT(F171),NOT(F170)),0,NOT(D171),_xlfn.IFS(NOT(OR(D170,AND(C171,C170))),0,TRUE,1),TRUE,1),NOT(E170),_xlfn.IFS(E169,1,AND(D169,D170),1,AND(F169,F170,G170),1,TRUE,0))</f>
        <v>0</v>
      </c>
      <c r="F181" s="2" cm="1">
        <f t="array" ref="F181">_xlfn.IFS(F170,_xlfn.IFS(NOT(F171),0,AND(NOT(G171),NOT(G170)),0,NOT(E171),_xlfn.IFS(NOT(OR(E170,AND(D171,D170))),0,TRUE,1),TRUE,1),NOT(F170),_xlfn.IFS(F169,1,AND(E169,E170),1,AND(G169,G170,H170),1,TRUE,0))</f>
        <v>0</v>
      </c>
      <c r="G181" s="2" cm="1">
        <f t="array" ref="G181">_xlfn.IFS(G170,_xlfn.IFS(NOT(G171),0,AND(NOT(H171),NOT(H170)),0,NOT(F171),_xlfn.IFS(NOT(OR(F170,AND(E171,E170))),0,TRUE,1),TRUE,1),NOT(G170),_xlfn.IFS(G169,1,AND(F169,F170),1,AND(H169,H170,I170),1,TRUE,0))</f>
        <v>0</v>
      </c>
      <c r="H181" s="2" cm="1">
        <f t="array" ref="H181">_xlfn.IFS(H170,_xlfn.IFS(NOT(H171),0,AND(NOT(I171),NOT(I170)),0,NOT(G171),_xlfn.IFS(NOT(OR(G170,AND(F171,F170))),0,TRUE,1),TRUE,1),NOT(H170),_xlfn.IFS(H169,1,AND(G169,G170),1,AND(I169,I170,J170),1,TRUE,0))</f>
        <v>0</v>
      </c>
      <c r="I181" s="2" cm="1">
        <f t="array" ref="I181">_xlfn.IFS(I170,_xlfn.IFS(NOT(I171),0,AND(NOT(J171),NOT(J170)),0,NOT(H171),_xlfn.IFS(NOT(OR(H170,AND(G171,G170))),0,TRUE,1),TRUE,1),NOT(I170),_xlfn.IFS(I169,1,AND(H169,H170),1,AND(J169,J170,K170),1,TRUE,0))</f>
        <v>0</v>
      </c>
      <c r="J181" s="2" cm="1">
        <f t="array" ref="J181">_xlfn.IFS(J170,_xlfn.IFS(NOT(J171),0,AND(NOT(K171),NOT(K170)),0,NOT(I171),_xlfn.IFS(NOT(OR(I170,AND(H171,H170))),0,TRUE,1),TRUE,1),NOT(J170),_xlfn.IFS(J169,1,AND(I169,I170),1,AND(K169,K170,L170),1,TRUE,0))</f>
        <v>0</v>
      </c>
      <c r="K181" s="2" cm="1">
        <f t="array" ref="K181">_xlfn.IFS(K170,_xlfn.IFS(NOT(K171),0,AND(NOT(L171),NOT(L170)),0,NOT(J171),_xlfn.IFS(NOT(OR(J170,AND(I171,I170))),0,TRUE,1),TRUE,1),NOT(K170),_xlfn.IFS(K169,1,AND(J169,J170),1,AND(L169,L170,M170),1,TRUE,0))</f>
        <v>0</v>
      </c>
      <c r="L181" s="2" cm="1">
        <f t="array" ref="L181">_xlfn.IFS(L170,_xlfn.IFS(NOT(L171),0,AND(NOT(M171),NOT(M170)),0,NOT(K171),_xlfn.IFS(NOT(OR(K170,AND(J171,J170))),0,TRUE,1),TRUE,1),NOT(L170),_xlfn.IFS(L169,1,AND(K169,K170),1,AND(M169,M170,N170),1,TRUE,0))</f>
        <v>0</v>
      </c>
      <c r="M181" s="2" cm="1">
        <f t="array" ref="M181">_xlfn.IFS(M170,_xlfn.IFS(NOT(M171),0,NOT(L171),_xlfn.IFS(NOT(OR(L170,AND(K171,K170))),0,TRUE,1),TRUE,1),NOT(M170),_xlfn.IFS(M169,1,AND(L169,L170),1,TRUE,0))</f>
        <v>0</v>
      </c>
    </row>
    <row r="182" spans="1:13" x14ac:dyDescent="0.35">
      <c r="A182" s="1">
        <v>16</v>
      </c>
      <c r="D182" s="2" cm="1">
        <f t="array" ref="D182">_xlfn.IFS(D171,_xlfn.IFS(NOT(D172),0,AND(NOT(E172),NOT(E171)),0,TRUE,1),NOT(D171),_xlfn.IFS(D170,1,AND(E170,E171,F171),1,TRUE,0))</f>
        <v>0</v>
      </c>
      <c r="E182" s="2" cm="1">
        <f t="array" ref="E182">_xlfn.IFS(E171,_xlfn.IFS(NOT(E172),0,AND(NOT(F172),NOT(F171)),0,NOT(D172),_xlfn.IFS(NOT(OR(D171,AND(C172,C171))),0,TRUE,1),TRUE,1),NOT(E171),_xlfn.IFS(E170,1,AND(D170,D171),1,AND(F170,F171,G171),1,TRUE,0))</f>
        <v>0</v>
      </c>
      <c r="F182" s="2" cm="1">
        <f t="array" ref="F182">_xlfn.IFS(F171,_xlfn.IFS(NOT(F172),0,AND(NOT(G172),NOT(G171)),0,NOT(E172),_xlfn.IFS(NOT(OR(E171,AND(D172,D171))),0,TRUE,1),TRUE,1),NOT(F171),_xlfn.IFS(F170,1,AND(E170,E171),1,AND(G170,G171,H171),1,TRUE,0))</f>
        <v>0</v>
      </c>
      <c r="G182" s="2" cm="1">
        <f t="array" ref="G182">_xlfn.IFS(G171,_xlfn.IFS(NOT(G172),0,AND(NOT(H172),NOT(H171)),0,NOT(F172),_xlfn.IFS(NOT(OR(F171,AND(E172,E171))),0,TRUE,1),TRUE,1),NOT(G171),_xlfn.IFS(G170,1,AND(F170,F171),1,AND(H170,H171,I171),1,TRUE,0))</f>
        <v>0</v>
      </c>
      <c r="H182" s="2" cm="1">
        <f t="array" ref="H182">_xlfn.IFS(H171,_xlfn.IFS(NOT(H172),0,AND(NOT(I172),NOT(I171)),0,NOT(G172),_xlfn.IFS(NOT(OR(G171,AND(F172,F171))),0,TRUE,1),TRUE,1),NOT(H171),_xlfn.IFS(H170,1,AND(G170,G171),1,AND(I170,I171,J171),1,TRUE,0))</f>
        <v>0</v>
      </c>
      <c r="I182" s="2" cm="1">
        <f t="array" ref="I182">_xlfn.IFS(I171,_xlfn.IFS(NOT(I172),0,AND(NOT(J172),NOT(J171)),0,NOT(H172),_xlfn.IFS(NOT(OR(H171,AND(G172,G171))),0,TRUE,1),TRUE,1),NOT(I171),_xlfn.IFS(I170,1,AND(H170,H171),1,AND(J170,J171,K171),1,TRUE,0))</f>
        <v>0</v>
      </c>
      <c r="J182" s="2" cm="1">
        <f t="array" ref="J182">_xlfn.IFS(J171,_xlfn.IFS(NOT(J172),0,AND(NOT(K172),NOT(K171)),0,NOT(I172),_xlfn.IFS(NOT(OR(I171,AND(H172,H171))),0,TRUE,1),TRUE,1),NOT(J171),_xlfn.IFS(J170,1,AND(I170,I171),1,AND(K170,K171,L171),1,TRUE,0))</f>
        <v>0</v>
      </c>
      <c r="K182" s="2" cm="1">
        <f t="array" ref="K182">_xlfn.IFS(K171,_xlfn.IFS(NOT(K172),0,AND(NOT(L172),NOT(L171)),0,NOT(J172),_xlfn.IFS(NOT(OR(J171,AND(I172,I171))),0,TRUE,1),TRUE,1),NOT(K171),_xlfn.IFS(K170,1,AND(J170,J171),1,AND(L170,L171,M171),1,TRUE,0))</f>
        <v>0</v>
      </c>
      <c r="L182" s="2" cm="1">
        <f t="array" ref="L182">_xlfn.IFS(L171,_xlfn.IFS(NOT(L172),0,AND(NOT(M172),NOT(M171)),0,NOT(K172),_xlfn.IFS(NOT(OR(K171,AND(J172,J171))),0,TRUE,1),TRUE,1),NOT(L171),_xlfn.IFS(L170,1,AND(K170,K171),1,AND(M170,M171,N171),1,TRUE,0))</f>
        <v>0</v>
      </c>
      <c r="M182" s="2" cm="1">
        <f t="array" ref="M182">_xlfn.IFS(M171,_xlfn.IFS(NOT(M172),0,NOT(L172),_xlfn.IFS(NOT(OR(L171,AND(K172,K171))),0,TRUE,1),TRUE,1),NOT(M171),_xlfn.IFS(M170,1,AND(L170,L171),1,TRUE,0))</f>
        <v>0</v>
      </c>
    </row>
    <row r="183" spans="1:13" x14ac:dyDescent="0.35">
      <c r="D183" s="2" cm="1">
        <f t="array" ref="D183">_xlfn.IFS(D172,_xlfn.IFS(NOT(D173),0,AND(NOT(E173),NOT(E172)),0,TRUE,1),NOT(D172),_xlfn.IFS(D171,1,AND(E171,E172,F172),1,TRUE,0))</f>
        <v>0</v>
      </c>
      <c r="E183" s="2" cm="1">
        <f t="array" ref="E183">_xlfn.IFS(E172,_xlfn.IFS(NOT(E173),0,AND(NOT(F173),NOT(F172)),0,NOT(D173),_xlfn.IFS(NOT(OR(D172,AND(C173,C172))),0,TRUE,1),TRUE,1),NOT(E172),_xlfn.IFS(E171,1,AND(D171,D172),1,AND(F171,F172,G172),1,TRUE,0))</f>
        <v>0</v>
      </c>
      <c r="F183" s="2" cm="1">
        <f t="array" ref="F183">_xlfn.IFS(F172,_xlfn.IFS(NOT(F173),0,AND(NOT(G173),NOT(G172)),0,NOT(E173),_xlfn.IFS(NOT(OR(E172,AND(D173,D172))),0,TRUE,1),TRUE,1),NOT(F172),_xlfn.IFS(F171,1,AND(E171,E172),1,AND(G171,G172,H172),1,TRUE,0))</f>
        <v>0</v>
      </c>
      <c r="G183" s="2" cm="1">
        <f t="array" ref="G183">_xlfn.IFS(G172,_xlfn.IFS(NOT(G173),0,AND(NOT(H173),NOT(H172)),0,NOT(F173),_xlfn.IFS(NOT(OR(F172,AND(E173,E172))),0,TRUE,1),TRUE,1),NOT(G172),_xlfn.IFS(G171,1,AND(F171,F172),1,AND(H171,H172,I172),1,TRUE,0))</f>
        <v>0</v>
      </c>
      <c r="H183" s="2" cm="1">
        <f t="array" ref="H183">_xlfn.IFS(H172,_xlfn.IFS(NOT(H173),0,AND(NOT(I173),NOT(I172)),0,NOT(G173),_xlfn.IFS(NOT(OR(G172,AND(F173,F172))),0,TRUE,1),TRUE,1),NOT(H172),_xlfn.IFS(H171,1,AND(G171,G172),1,AND(I171,I172,J172),1,TRUE,0))</f>
        <v>0</v>
      </c>
      <c r="I183" s="2" cm="1">
        <f t="array" ref="I183">_xlfn.IFS(I172,_xlfn.IFS(NOT(I173),0,AND(NOT(J173),NOT(J172)),0,NOT(H173),_xlfn.IFS(NOT(OR(H172,AND(G173,G172))),0,TRUE,1),TRUE,1),NOT(I172),_xlfn.IFS(I171,1,AND(H171,H172),1,AND(J171,J172,K172),1,TRUE,0))</f>
        <v>0</v>
      </c>
      <c r="J183" s="2" cm="1">
        <f t="array" ref="J183">_xlfn.IFS(J172,_xlfn.IFS(NOT(J173),0,AND(NOT(K173),NOT(K172)),0,NOT(I173),_xlfn.IFS(NOT(OR(I172,AND(H173,H172))),0,TRUE,1),TRUE,1),NOT(J172),_xlfn.IFS(J171,1,AND(I171,I172),1,AND(K171,K172,L172),1,TRUE,0))</f>
        <v>0</v>
      </c>
      <c r="K183" s="2" cm="1">
        <f t="array" ref="K183">_xlfn.IFS(K172,_xlfn.IFS(NOT(K173),0,AND(NOT(L173),NOT(L172)),0,NOT(J173),_xlfn.IFS(NOT(OR(J172,AND(I173,I172))),0,TRUE,1),TRUE,1),NOT(K172),_xlfn.IFS(K171,1,AND(J171,J172),1,AND(L171,L172,M172),1,TRUE,0))</f>
        <v>0</v>
      </c>
      <c r="L183" s="2" cm="1">
        <f t="array" ref="L183">_xlfn.IFS(L172,_xlfn.IFS(NOT(L173),0,AND(NOT(M173),NOT(M172)),0,NOT(K173),_xlfn.IFS(NOT(OR(K172,AND(J173,J172))),0,TRUE,1),TRUE,1),NOT(L172),_xlfn.IFS(L171,1,AND(K171,K172),1,AND(M171,M172,N172),1,TRUE,0))</f>
        <v>0</v>
      </c>
      <c r="M183" s="2" cm="1">
        <f t="array" ref="M183">_xlfn.IFS(M172,_xlfn.IFS(NOT(M173),0,NOT(L173),_xlfn.IFS(NOT(OR(L172,AND(K173,K172))),0,TRUE,1),TRUE,1),NOT(M172),_xlfn.IFS(M171,1,AND(L171,L172),1,TRUE,0))</f>
        <v>0</v>
      </c>
    </row>
    <row r="184" spans="1:13" x14ac:dyDescent="0.35">
      <c r="D184" s="2" cm="1">
        <f t="array" ref="D184">_xlfn.IFS(D173,_xlfn.IFS(NOT(D174),0,AND(NOT(E174),NOT(E173)),0,TRUE,1),NOT(D173),_xlfn.IFS(D172,1,AND(E172,E173,F173),1,TRUE,0))</f>
        <v>0</v>
      </c>
      <c r="E184" s="2" cm="1">
        <f t="array" ref="E184">_xlfn.IFS(E173,_xlfn.IFS(NOT(E174),0,AND(NOT(F174),NOT(F173)),0,NOT(D174),_xlfn.IFS(NOT(OR(D173,AND(C174,C173))),0,TRUE,1),TRUE,1),NOT(E173),_xlfn.IFS(E172,1,AND(D172,D173),1,AND(F172,F173,G173),1,TRUE,0))</f>
        <v>0</v>
      </c>
      <c r="F184" s="2" cm="1">
        <f t="array" ref="F184">_xlfn.IFS(F173,_xlfn.IFS(NOT(F174),0,AND(NOT(G174),NOT(G173)),0,NOT(E174),_xlfn.IFS(NOT(OR(E173,AND(D174,D173))),0,TRUE,1),TRUE,1),NOT(F173),_xlfn.IFS(F172,1,AND(E172,E173),1,AND(G172,G173,H173),1,TRUE,0))</f>
        <v>0</v>
      </c>
      <c r="G184" s="2" cm="1">
        <f t="array" ref="G184">_xlfn.IFS(G173,_xlfn.IFS(NOT(G174),0,AND(NOT(H174),NOT(H173)),0,NOT(F174),_xlfn.IFS(NOT(OR(F173,AND(E174,E173))),0,TRUE,1),TRUE,1),NOT(G173),_xlfn.IFS(G172,1,AND(F172,F173),1,AND(H172,H173,I173),1,TRUE,0))</f>
        <v>0</v>
      </c>
      <c r="H184" s="2" cm="1">
        <f t="array" ref="H184">_xlfn.IFS(H173,_xlfn.IFS(NOT(H174),0,AND(NOT(I174),NOT(I173)),0,NOT(G174),_xlfn.IFS(NOT(OR(G173,AND(F174,F173))),0,TRUE,1),TRUE,1),NOT(H173),_xlfn.IFS(H172,1,AND(G172,G173),1,AND(I172,I173,J173),1,TRUE,0))</f>
        <v>0</v>
      </c>
      <c r="I184" s="2" cm="1">
        <f t="array" ref="I184">_xlfn.IFS(I173,_xlfn.IFS(NOT(I174),0,AND(NOT(J174),NOT(J173)),0,NOT(H174),_xlfn.IFS(NOT(OR(H173,AND(G174,G173))),0,TRUE,1),TRUE,1),NOT(I173),_xlfn.IFS(I172,1,AND(H172,H173),1,AND(J172,J173,K173),1,TRUE,0))</f>
        <v>0</v>
      </c>
      <c r="J184" s="2" cm="1">
        <f t="array" ref="J184">_xlfn.IFS(J173,_xlfn.IFS(NOT(J174),0,AND(NOT(K174),NOT(K173)),0,NOT(I174),_xlfn.IFS(NOT(OR(I173,AND(H174,H173))),0,TRUE,1),TRUE,1),NOT(J173),_xlfn.IFS(J172,1,AND(I172,I173),1,AND(K172,K173,L173),1,TRUE,0))</f>
        <v>0</v>
      </c>
      <c r="K184" s="2" cm="1">
        <f t="array" ref="K184">_xlfn.IFS(K173,_xlfn.IFS(NOT(K174),0,AND(NOT(L174),NOT(L173)),0,NOT(J174),_xlfn.IFS(NOT(OR(J173,AND(I174,I173))),0,TRUE,1),TRUE,1),NOT(K173),_xlfn.IFS(K172,1,AND(J172,J173),1,AND(L172,L173,M173),1,TRUE,0))</f>
        <v>0</v>
      </c>
      <c r="L184" s="2" cm="1">
        <f t="array" ref="L184">_xlfn.IFS(L173,_xlfn.IFS(NOT(L174),0,AND(NOT(M174),NOT(M173)),0,NOT(K174),_xlfn.IFS(NOT(OR(K173,AND(J174,J173))),0,TRUE,1),TRUE,1),NOT(L173),_xlfn.IFS(L172,1,AND(K172,K173),1,AND(M172,M173,N173),1,TRUE,0))</f>
        <v>0</v>
      </c>
      <c r="M184" s="2" cm="1">
        <f t="array" ref="M184">_xlfn.IFS(M173,_xlfn.IFS(NOT(M174),0,NOT(L174),_xlfn.IFS(NOT(OR(L173,AND(K174,K173))),0,TRUE,1),TRUE,1),NOT(M173),_xlfn.IFS(M172,1,AND(L172,L173),1,TRUE,0))</f>
        <v>0</v>
      </c>
    </row>
    <row r="185" spans="1:13" x14ac:dyDescent="0.35">
      <c r="D185" s="2" cm="1">
        <f t="array" ref="D185">_xlfn.IFS(D174,_xlfn.IFS(NOT(D175),0,AND(NOT(E175),NOT(E174)),0,TRUE,1),NOT(D174),_xlfn.IFS(D173,1,AND(E173,E174,F174),1,TRUE,0))</f>
        <v>0</v>
      </c>
      <c r="E185" s="2" cm="1">
        <f t="array" ref="E185">_xlfn.IFS(E174,_xlfn.IFS(NOT(E175),0,AND(NOT(F175),NOT(F174)),0,NOT(D175),_xlfn.IFS(NOT(OR(D174,AND(C175,C174))),0,TRUE,1),TRUE,1),NOT(E174),_xlfn.IFS(E173,1,AND(D173,D174),1,AND(F173,F174,G174),1,TRUE,0))</f>
        <v>0</v>
      </c>
      <c r="F185" s="2" cm="1">
        <f t="array" ref="F185">_xlfn.IFS(F174,_xlfn.IFS(NOT(F175),0,AND(NOT(G175),NOT(G174)),0,NOT(E175),_xlfn.IFS(NOT(OR(E174,AND(D175,D174))),0,TRUE,1),TRUE,1),NOT(F174),_xlfn.IFS(F173,1,AND(E173,E174),1,AND(G173,G174,H174),1,TRUE,0))</f>
        <v>0</v>
      </c>
      <c r="G185" s="2" cm="1">
        <f t="array" ref="G185">_xlfn.IFS(G174,_xlfn.IFS(NOT(G175),0,AND(NOT(H175),NOT(H174)),0,NOT(F175),_xlfn.IFS(NOT(OR(F174,AND(E175,E174))),0,TRUE,1),TRUE,1),NOT(G174),_xlfn.IFS(G173,1,AND(F173,F174),1,AND(H173,H174,I174),1,TRUE,0))</f>
        <v>0</v>
      </c>
      <c r="H185" s="2" cm="1">
        <f t="array" ref="H185">_xlfn.IFS(H174,_xlfn.IFS(NOT(H175),0,AND(NOT(I175),NOT(I174)),0,NOT(G175),_xlfn.IFS(NOT(OR(G174,AND(F175,F174))),0,TRUE,1),TRUE,1),NOT(H174),_xlfn.IFS(H173,1,AND(G173,G174),1,AND(I173,I174,J174),1,TRUE,0))</f>
        <v>1</v>
      </c>
      <c r="I185" s="2" cm="1">
        <f t="array" ref="I185">_xlfn.IFS(I174,_xlfn.IFS(NOT(I175),0,AND(NOT(J175),NOT(J174)),0,NOT(H175),_xlfn.IFS(NOT(OR(H174,AND(G175,G174))),0,TRUE,1),TRUE,1),NOT(I174),_xlfn.IFS(I173,1,AND(H173,H174),1,AND(J173,J174,K174),1,TRUE,0))</f>
        <v>1</v>
      </c>
      <c r="J185" s="2" cm="1">
        <f t="array" ref="J185">_xlfn.IFS(J174,_xlfn.IFS(NOT(J175),0,AND(NOT(K175),NOT(K174)),0,NOT(I175),_xlfn.IFS(NOT(OR(I174,AND(H175,H174))),0,TRUE,1),TRUE,1),NOT(J174),_xlfn.IFS(J173,1,AND(I173,I174),1,AND(K173,K174,L174),1,TRUE,0))</f>
        <v>0</v>
      </c>
      <c r="K185" s="2" cm="1">
        <f t="array" ref="K185">_xlfn.IFS(K174,_xlfn.IFS(NOT(K175),0,AND(NOT(L175),NOT(L174)),0,NOT(J175),_xlfn.IFS(NOT(OR(J174,AND(I175,I174))),0,TRUE,1),TRUE,1),NOT(K174),_xlfn.IFS(K173,1,AND(J173,J174),1,AND(L173,L174,M174),1,TRUE,0))</f>
        <v>0</v>
      </c>
      <c r="L185" s="2" cm="1">
        <f t="array" ref="L185">_xlfn.IFS(L174,_xlfn.IFS(NOT(L175),0,AND(NOT(M175),NOT(M174)),0,NOT(K175),_xlfn.IFS(NOT(OR(K174,AND(J175,J174))),0,TRUE,1),TRUE,1),NOT(L174),_xlfn.IFS(L173,1,AND(K173,K174),1,AND(M173,M174,N174),1,TRUE,0))</f>
        <v>0</v>
      </c>
      <c r="M185" s="2" cm="1">
        <f t="array" ref="M185">_xlfn.IFS(M174,_xlfn.IFS(NOT(M175),0,NOT(L175),_xlfn.IFS(NOT(OR(L174,AND(K175,K174))),0,TRUE,1),TRUE,1),NOT(M174),_xlfn.IFS(M173,1,AND(L173,L174),1,TRUE,0))</f>
        <v>0</v>
      </c>
    </row>
    <row r="186" spans="1:13" x14ac:dyDescent="0.35">
      <c r="D186" s="2" cm="1">
        <f t="array" ref="D186">_xlfn.IFS(D175,_xlfn.IFS(NOT(D176),0,AND(NOT(E176),NOT(E175)),0,TRUE,1),NOT(D175),_xlfn.IFS(D174,1,AND(E174,E175,F175),1,TRUE,0))</f>
        <v>0</v>
      </c>
      <c r="E186" s="2" cm="1">
        <f t="array" ref="E186">_xlfn.IFS(E175,_xlfn.IFS(NOT(E176),0,AND(NOT(F176),NOT(F175)),0,NOT(D176),_xlfn.IFS(NOT(OR(D175,AND(C176,C175))),0,TRUE,1),TRUE,1),NOT(E175),_xlfn.IFS(E174,1,AND(D174,D175),1,AND(F174,F175,G175),1,TRUE,0))</f>
        <v>0</v>
      </c>
      <c r="F186" s="2" cm="1">
        <f t="array" ref="F186">_xlfn.IFS(F175,_xlfn.IFS(NOT(F176),0,AND(NOT(G176),NOT(G175)),0,NOT(E176),_xlfn.IFS(NOT(OR(E175,AND(D176,D175))),0,TRUE,1),TRUE,1),NOT(F175),_xlfn.IFS(F174,1,AND(E174,E175),1,AND(G174,G175,H175),1,TRUE,0))</f>
        <v>0</v>
      </c>
      <c r="G186" s="2" cm="1">
        <f t="array" ref="G186">_xlfn.IFS(G175,_xlfn.IFS(NOT(G176),0,AND(NOT(H176),NOT(H175)),0,NOT(F176),_xlfn.IFS(NOT(OR(F175,AND(E176,E175))),0,TRUE,1),TRUE,1),NOT(G175),_xlfn.IFS(G174,1,AND(F174,F175),1,AND(H174,H175,I175),1,TRUE,0))</f>
        <v>1</v>
      </c>
      <c r="H186" s="2" cm="1">
        <f t="array" ref="H186">_xlfn.IFS(H175,_xlfn.IFS(NOT(H176),0,AND(NOT(I176),NOT(I175)),0,NOT(G176),_xlfn.IFS(NOT(OR(G175,AND(F176,F175))),0,TRUE,1),TRUE,1),NOT(H175),_xlfn.IFS(H174,1,AND(G174,G175),1,AND(I174,I175,J175),1,TRUE,0))</f>
        <v>1</v>
      </c>
      <c r="I186" s="2" cm="1">
        <f t="array" ref="I186">_xlfn.IFS(I175,_xlfn.IFS(NOT(I176),0,AND(NOT(J176),NOT(J175)),0,NOT(H176),_xlfn.IFS(NOT(OR(H175,AND(G176,G175))),0,TRUE,1),TRUE,1),NOT(I175),_xlfn.IFS(I174,1,AND(H174,H175),1,AND(J174,J175,K175),1,TRUE,0))</f>
        <v>1</v>
      </c>
      <c r="J186" s="2" cm="1">
        <f t="array" ref="J186">_xlfn.IFS(J175,_xlfn.IFS(NOT(J176),0,AND(NOT(K176),NOT(K175)),0,NOT(I176),_xlfn.IFS(NOT(OR(I175,AND(H176,H175))),0,TRUE,1),TRUE,1),NOT(J175),_xlfn.IFS(J174,1,AND(I174,I175),1,AND(K174,K175,L175),1,TRUE,0))</f>
        <v>1</v>
      </c>
      <c r="K186" s="2" cm="1">
        <f t="array" ref="K186">_xlfn.IFS(K175,_xlfn.IFS(NOT(K176),0,AND(NOT(L176),NOT(L175)),0,NOT(J176),_xlfn.IFS(NOT(OR(J175,AND(I176,I175))),0,TRUE,1),TRUE,1),NOT(K175),_xlfn.IFS(K174,1,AND(J174,J175),1,AND(L174,L175,M175),1,TRUE,0))</f>
        <v>1</v>
      </c>
      <c r="L186" s="2" cm="1">
        <f t="array" ref="L186">_xlfn.IFS(L175,_xlfn.IFS(NOT(L176),0,AND(NOT(M176),NOT(M175)),0,NOT(K176),_xlfn.IFS(NOT(OR(K175,AND(J176,J175))),0,TRUE,1),TRUE,1),NOT(L175),_xlfn.IFS(L174,1,AND(K174,K175),1,AND(M174,M175,N175),1,TRUE,0))</f>
        <v>1</v>
      </c>
      <c r="M186" s="2" cm="1">
        <f t="array" ref="M186">_xlfn.IFS(M175,_xlfn.IFS(NOT(M176),0,NOT(L176),_xlfn.IFS(NOT(OR(L175,AND(K176,K175))),0,TRUE,1),TRUE,1),NOT(M175),_xlfn.IFS(M174,1,AND(L174,L175),1,TRUE,0))</f>
        <v>1</v>
      </c>
    </row>
    <row r="187" spans="1:13" x14ac:dyDescent="0.35">
      <c r="D187" s="2" cm="1">
        <f t="array" ref="D187">_xlfn.IFS(D176,_xlfn.IFS(NOT(D177),1,AND(NOT(E177),NOT(E176)),1,TRUE,1),NOT(D176),_xlfn.IFS(D175,1,AND(E175,E176,F176),1,TRUE,0))</f>
        <v>0</v>
      </c>
      <c r="E187" s="2" cm="1">
        <f t="array" ref="E187">_xlfn.IFS(E176,_xlfn.IFS(NOT(E177),1,AND(NOT(F177),NOT(F176)),1,NOT(D177),_xlfn.IFS(NOT(OR(D176,AND(C177,C176))),1,TRUE,1),TRUE,1),NOT(E176),_xlfn.IFS(E175,1,AND(D175,D176),1,AND(F175,F176,G176),1,TRUE,0))</f>
        <v>1</v>
      </c>
      <c r="F187" s="2" cm="1">
        <f t="array" ref="F187">_xlfn.IFS(F176,_xlfn.IFS(NOT(F177),1,AND(NOT(G177),NOT(G176)),1,NOT(E177),_xlfn.IFS(NOT(OR(E176,AND(D177,D176))),1,TRUE,1),TRUE,1),NOT(F176),_xlfn.IFS(F175,1,AND(E175,E176),1,AND(G175,G176,H176),1,TRUE,0))</f>
        <v>1</v>
      </c>
      <c r="G187" s="2" cm="1">
        <f t="array" ref="G187">_xlfn.IFS(G176,_xlfn.IFS(NOT(G177),1,AND(NOT(H177),NOT(H176)),1,NOT(F177),_xlfn.IFS(NOT(OR(F176,AND(E177,E176))),1,TRUE,1),TRUE,1),NOT(G176),_xlfn.IFS(G175,1,AND(F175,F176),1,AND(H175,H176,I176),1,TRUE,0))</f>
        <v>1</v>
      </c>
      <c r="H187" s="2" cm="1">
        <f t="array" ref="H187">_xlfn.IFS(H176,_xlfn.IFS(NOT(H177),1,AND(NOT(I177),NOT(I176)),1,NOT(G177),_xlfn.IFS(NOT(OR(G176,AND(F177,F176))),1,TRUE,1),TRUE,1),NOT(H176),_xlfn.IFS(H175,1,AND(G175,G176),1,AND(I175,I176,J176),1,TRUE,0))</f>
        <v>1</v>
      </c>
      <c r="I187" s="2" cm="1">
        <f t="array" ref="I187">_xlfn.IFS(I176,_xlfn.IFS(NOT(I177),1,AND(NOT(J177),NOT(J176)),1,NOT(H177),_xlfn.IFS(NOT(OR(H176,AND(G177,G176))),1,TRUE,1),TRUE,1),NOT(I176),_xlfn.IFS(I175,1,AND(H175,H176),1,AND(J175,J176,K176),1,TRUE,0))</f>
        <v>1</v>
      </c>
      <c r="J187" s="2" cm="1">
        <f t="array" ref="J187">_xlfn.IFS(J176,_xlfn.IFS(NOT(J177),1,AND(NOT(K177),NOT(K176)),1,NOT(I177),_xlfn.IFS(NOT(OR(I176,AND(H177,H176))),1,TRUE,1),TRUE,1),NOT(J176),_xlfn.IFS(J175,1,AND(I175,I176),1,AND(K175,K176,L176),1,TRUE,0))</f>
        <v>1</v>
      </c>
      <c r="K187" s="2" cm="1">
        <f t="array" ref="K187">_xlfn.IFS(K176,_xlfn.IFS(NOT(K177),1,AND(NOT(L177),NOT(L176)),1,NOT(J177),_xlfn.IFS(NOT(OR(J176,AND(I177,I176))),1,TRUE,1),TRUE,1),NOT(K176),_xlfn.IFS(K175,1,AND(J175,J176),1,AND(L175,L176,M176),1,TRUE,0))</f>
        <v>1</v>
      </c>
      <c r="L187" s="2" cm="1">
        <f t="array" ref="L187">_xlfn.IFS(L176,_xlfn.IFS(NOT(L177),1,AND(NOT(M177),NOT(M176)),1,NOT(K177),_xlfn.IFS(NOT(OR(K176,AND(J177,J176))),1,TRUE,1),TRUE,1),NOT(L176),_xlfn.IFS(L175,1,AND(K175,K176),1,AND(M175,M176,N176),1,TRUE,0))</f>
        <v>1</v>
      </c>
      <c r="M187" s="2" cm="1">
        <f t="array" ref="M187">_xlfn.IFS(M176,_xlfn.IFS(NOT(M177),1,AND(NOT(N177),NOT(N176)),1,NOT(L177),_xlfn.IFS(NOT(OR(L176,AND(K177,K176))),1,TRUE,1),TRUE,1),NOT(M176),_xlfn.IFS(M175,1,AND(L175,L176),1,TRUE,0))</f>
        <v>1</v>
      </c>
    </row>
    <row r="188" spans="1:13" x14ac:dyDescent="0.35"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x14ac:dyDescent="0.35">
      <c r="D189" s="2" cm="1">
        <f t="array" ref="D189">_xlfn.IFS(D178,_xlfn.IFS(NOT(D179),0,AND(NOT(E179),NOT(E178)),0,TRUE,1),NOT(D178),_xlfn.IFS(D177,0,AND(E177,E178,F178),0,TRUE,0))</f>
        <v>0</v>
      </c>
      <c r="E189" s="2" cm="1">
        <f t="array" ref="E189">_xlfn.IFS(E178,_xlfn.IFS(NOT(E179),0,AND(NOT(F179),NOT(F178)),0,NOT(D179),_xlfn.IFS(NOT(OR(D178,AND(C179,C178))),0,TRUE,1),TRUE,1),NOT(E178),_xlfn.IFS(E177,0,AND(D177,D178),0,AND(F177,F178,G178),0,TRUE,0))</f>
        <v>0</v>
      </c>
      <c r="F189" s="2" cm="1">
        <f t="array" ref="F189">_xlfn.IFS(F178,_xlfn.IFS(NOT(F179),0,AND(NOT(G179),NOT(G178)),0,NOT(E179),_xlfn.IFS(NOT(OR(E178,AND(D179,D178))),0,TRUE,1),TRUE,1),NOT(F178),_xlfn.IFS(F177,0,AND(E177,E178),0,AND(G177,G178,H178),0,TRUE,0))</f>
        <v>0</v>
      </c>
      <c r="G189" s="2" cm="1">
        <f t="array" ref="G189">_xlfn.IFS(G178,_xlfn.IFS(NOT(G179),0,AND(NOT(H179),NOT(H178)),0,NOT(F179),_xlfn.IFS(NOT(OR(F178,AND(E179,E178))),0,TRUE,1),TRUE,1),NOT(G178),_xlfn.IFS(G177,0,AND(F177,F178),0,AND(H177,H178,I178),0,TRUE,0))</f>
        <v>0</v>
      </c>
      <c r="H189" s="2" cm="1">
        <f t="array" ref="H189">_xlfn.IFS(H178,_xlfn.IFS(NOT(H179),0,AND(NOT(I179),NOT(I178)),0,NOT(G179),_xlfn.IFS(NOT(OR(G178,AND(F179,F178))),0,TRUE,1),TRUE,1),NOT(H178),_xlfn.IFS(H177,0,AND(G177,G178),0,AND(I177,I178,J178),0,TRUE,0))</f>
        <v>0</v>
      </c>
      <c r="I189" s="2" cm="1">
        <f t="array" ref="I189">_xlfn.IFS(I178,_xlfn.IFS(NOT(I179),0,AND(NOT(J179),NOT(J178)),0,NOT(H179),_xlfn.IFS(NOT(OR(H178,AND(G179,G178))),0,TRUE,1),TRUE,1),NOT(I178),_xlfn.IFS(I177,0,AND(H177,H178),0,AND(J177,J178,K178),0,TRUE,0))</f>
        <v>0</v>
      </c>
      <c r="J189" s="2" cm="1">
        <f t="array" ref="J189">_xlfn.IFS(J178,_xlfn.IFS(NOT(J179),0,AND(NOT(K179),NOT(K178)),0,NOT(I179),_xlfn.IFS(NOT(OR(I178,AND(H179,H178))),0,TRUE,1),TRUE,1),NOT(J178),_xlfn.IFS(J177,0,AND(I177,I178),0,AND(K177,K178,L178),0,TRUE,0))</f>
        <v>0</v>
      </c>
      <c r="K189" s="2" cm="1">
        <f t="array" ref="K189">_xlfn.IFS(K178,_xlfn.IFS(NOT(K179),0,AND(NOT(L179),NOT(L178)),0,NOT(J179),_xlfn.IFS(NOT(OR(J178,AND(I179,I178))),0,TRUE,1),TRUE,1),NOT(K178),_xlfn.IFS(K177,0,AND(J177,J178),0,AND(L177,L178,M178),0,TRUE,0))</f>
        <v>0</v>
      </c>
      <c r="L189" s="2" cm="1">
        <f t="array" ref="L189">_xlfn.IFS(L178,_xlfn.IFS(NOT(L179),0,AND(NOT(M179),NOT(M178)),0,NOT(K179),_xlfn.IFS(NOT(OR(K178,AND(J179,J178))),0,TRUE,1),TRUE,1),NOT(L178),_xlfn.IFS(L177,0,AND(K177,K178),0,AND(M177,M178,N178),0,TRUE,0))</f>
        <v>0</v>
      </c>
      <c r="M189" s="2" cm="1">
        <f t="array" ref="M189">_xlfn.IFS(M178,_xlfn.IFS(NOT(M179),0,NOT(L179),_xlfn.IFS(NOT(OR(L178,AND(K179,K178))),0,TRUE,1),TRUE,1),NOT(M178),_xlfn.IFS(M177,0,AND(L177,L178),0,TRUE,0))</f>
        <v>0</v>
      </c>
    </row>
    <row r="190" spans="1:13" x14ac:dyDescent="0.35">
      <c r="D190" s="2" cm="1">
        <f t="array" ref="D190">_xlfn.IFS(D179,_xlfn.IFS(NOT(D180),0,AND(NOT(E180),NOT(E179)),0,TRUE,1),NOT(D179),_xlfn.IFS(D178,1,AND(E178,E179,F179),1,TRUE,0))</f>
        <v>0</v>
      </c>
      <c r="E190" s="2" cm="1">
        <f t="array" ref="E190">_xlfn.IFS(E179,_xlfn.IFS(NOT(E180),0,AND(NOT(F180),NOT(F179)),0,NOT(D180),_xlfn.IFS(NOT(OR(D179,AND(C180,C179))),0,TRUE,1),TRUE,1),NOT(E179),_xlfn.IFS(E178,1,AND(D178,D179),1,AND(F178,F179,G179),1,TRUE,0))</f>
        <v>0</v>
      </c>
      <c r="F190" s="2" cm="1">
        <f t="array" ref="F190">_xlfn.IFS(F179,_xlfn.IFS(NOT(F180),0,AND(NOT(G180),NOT(G179)),0,NOT(E180),_xlfn.IFS(NOT(OR(E179,AND(D180,D179))),0,TRUE,1),TRUE,1),NOT(F179),_xlfn.IFS(F178,1,AND(E178,E179),1,AND(G178,G179,H179),1,TRUE,0))</f>
        <v>0</v>
      </c>
      <c r="G190" s="2" cm="1">
        <f t="array" ref="G190">_xlfn.IFS(G179,_xlfn.IFS(NOT(G180),0,AND(NOT(H180),NOT(H179)),0,NOT(F180),_xlfn.IFS(NOT(OR(F179,AND(E180,E179))),0,TRUE,1),TRUE,1),NOT(G179),_xlfn.IFS(G178,1,AND(F178,F179),1,AND(H178,H179,I179),1,TRUE,0))</f>
        <v>0</v>
      </c>
      <c r="H190" s="2" cm="1">
        <f t="array" ref="H190">_xlfn.IFS(H179,_xlfn.IFS(NOT(H180),0,AND(NOT(I180),NOT(I179)),0,NOT(G180),_xlfn.IFS(NOT(OR(G179,AND(F180,F179))),0,TRUE,1),TRUE,1),NOT(H179),_xlfn.IFS(H178,1,AND(G178,G179),1,AND(I178,I179,J179),1,TRUE,0))</f>
        <v>0</v>
      </c>
      <c r="I190" s="2" cm="1">
        <f t="array" ref="I190">_xlfn.IFS(I179,_xlfn.IFS(NOT(I180),0,AND(NOT(J180),NOT(J179)),0,NOT(H180),_xlfn.IFS(NOT(OR(H179,AND(G180,G179))),0,TRUE,1),TRUE,1),NOT(I179),_xlfn.IFS(I178,1,AND(H178,H179),1,AND(J178,J179,K179),1,TRUE,0))</f>
        <v>0</v>
      </c>
      <c r="J190" s="2" cm="1">
        <f t="array" ref="J190">_xlfn.IFS(J179,_xlfn.IFS(NOT(J180),0,AND(NOT(K180),NOT(K179)),0,NOT(I180),_xlfn.IFS(NOT(OR(I179,AND(H180,H179))),0,TRUE,1),TRUE,1),NOT(J179),_xlfn.IFS(J178,1,AND(I178,I179),1,AND(K178,K179,L179),1,TRUE,0))</f>
        <v>0</v>
      </c>
      <c r="K190" s="2" cm="1">
        <f t="array" ref="K190">_xlfn.IFS(K179,_xlfn.IFS(NOT(K180),0,AND(NOT(L180),NOT(L179)),0,NOT(J180),_xlfn.IFS(NOT(OR(J179,AND(I180,I179))),0,TRUE,1),TRUE,1),NOT(K179),_xlfn.IFS(K178,1,AND(J178,J179),1,AND(L178,L179,M179),1,TRUE,0))</f>
        <v>0</v>
      </c>
      <c r="L190" s="2" cm="1">
        <f t="array" ref="L190">_xlfn.IFS(L179,_xlfn.IFS(NOT(L180),0,AND(NOT(M180),NOT(M179)),0,NOT(K180),_xlfn.IFS(NOT(OR(K179,AND(J180,J179))),0,TRUE,1),TRUE,1),NOT(L179),_xlfn.IFS(L178,1,AND(K178,K179),1,AND(M178,M179,N179),1,TRUE,0))</f>
        <v>0</v>
      </c>
      <c r="M190" s="2" cm="1">
        <f t="array" ref="M190">_xlfn.IFS(M179,_xlfn.IFS(NOT(M180),0,NOT(L180),_xlfn.IFS(NOT(OR(L179,AND(K180,K179))),0,TRUE,1),TRUE,1),NOT(M179),_xlfn.IFS(M178,1,AND(L178,L179),1,TRUE,0))</f>
        <v>0</v>
      </c>
    </row>
    <row r="191" spans="1:13" x14ac:dyDescent="0.35">
      <c r="D191" s="2" cm="1">
        <f t="array" ref="D191">_xlfn.IFS(D180,_xlfn.IFS(NOT(D181),0,AND(NOT(E181),NOT(E180)),0,TRUE,1),NOT(D180),_xlfn.IFS(D179,1,AND(E179,E180,F180),1,TRUE,0))</f>
        <v>0</v>
      </c>
      <c r="E191" s="2" cm="1">
        <f t="array" ref="E191">_xlfn.IFS(E180,_xlfn.IFS(NOT(E181),0,AND(NOT(F181),NOT(F180)),0,NOT(D181),_xlfn.IFS(NOT(OR(D180,AND(C181,C180))),0,TRUE,1),TRUE,1),NOT(E180),_xlfn.IFS(E179,1,AND(D179,D180),1,AND(F179,F180,G180),1,TRUE,0))</f>
        <v>0</v>
      </c>
      <c r="F191" s="2" cm="1">
        <f t="array" ref="F191">_xlfn.IFS(F180,_xlfn.IFS(NOT(F181),0,AND(NOT(G181),NOT(G180)),0,NOT(E181),_xlfn.IFS(NOT(OR(E180,AND(D181,D180))),0,TRUE,1),TRUE,1),NOT(F180),_xlfn.IFS(F179,1,AND(E179,E180),1,AND(G179,G180,H180),1,TRUE,0))</f>
        <v>0</v>
      </c>
      <c r="G191" s="2" cm="1">
        <f t="array" ref="G191">_xlfn.IFS(G180,_xlfn.IFS(NOT(G181),0,AND(NOT(H181),NOT(H180)),0,NOT(F181),_xlfn.IFS(NOT(OR(F180,AND(E181,E180))),0,TRUE,1),TRUE,1),NOT(G180),_xlfn.IFS(G179,1,AND(F179,F180),1,AND(H179,H180,I180),1,TRUE,0))</f>
        <v>0</v>
      </c>
      <c r="H191" s="2" cm="1">
        <f t="array" ref="H191">_xlfn.IFS(H180,_xlfn.IFS(NOT(H181),0,AND(NOT(I181),NOT(I180)),0,NOT(G181),_xlfn.IFS(NOT(OR(G180,AND(F181,F180))),0,TRUE,1),TRUE,1),NOT(H180),_xlfn.IFS(H179,1,AND(G179,G180),1,AND(I179,I180,J180),1,TRUE,0))</f>
        <v>0</v>
      </c>
      <c r="I191" s="2" cm="1">
        <f t="array" ref="I191">_xlfn.IFS(I180,_xlfn.IFS(NOT(I181),0,AND(NOT(J181),NOT(J180)),0,NOT(H181),_xlfn.IFS(NOT(OR(H180,AND(G181,G180))),0,TRUE,1),TRUE,1),NOT(I180),_xlfn.IFS(I179,1,AND(H179,H180),1,AND(J179,J180,K180),1,TRUE,0))</f>
        <v>0</v>
      </c>
      <c r="J191" s="2" cm="1">
        <f t="array" ref="J191">_xlfn.IFS(J180,_xlfn.IFS(NOT(J181),0,AND(NOT(K181),NOT(K180)),0,NOT(I181),_xlfn.IFS(NOT(OR(I180,AND(H181,H180))),0,TRUE,1),TRUE,1),NOT(J180),_xlfn.IFS(J179,1,AND(I179,I180),1,AND(K179,K180,L180),1,TRUE,0))</f>
        <v>0</v>
      </c>
      <c r="K191" s="2" cm="1">
        <f t="array" ref="K191">_xlfn.IFS(K180,_xlfn.IFS(NOT(K181),0,AND(NOT(L181),NOT(L180)),0,NOT(J181),_xlfn.IFS(NOT(OR(J180,AND(I181,I180))),0,TRUE,1),TRUE,1),NOT(K180),_xlfn.IFS(K179,1,AND(J179,J180),1,AND(L179,L180,M180),1,TRUE,0))</f>
        <v>0</v>
      </c>
      <c r="L191" s="2" cm="1">
        <f t="array" ref="L191">_xlfn.IFS(L180,_xlfn.IFS(NOT(L181),0,AND(NOT(M181),NOT(M180)),0,NOT(K181),_xlfn.IFS(NOT(OR(K180,AND(J181,J180))),0,TRUE,1),TRUE,1),NOT(L180),_xlfn.IFS(L179,1,AND(K179,K180),1,AND(M179,M180,N180),1,TRUE,0))</f>
        <v>0</v>
      </c>
      <c r="M191" s="2" cm="1">
        <f t="array" ref="M191">_xlfn.IFS(M180,_xlfn.IFS(NOT(M181),0,NOT(L181),_xlfn.IFS(NOT(OR(L180,AND(K181,K180))),0,TRUE,1),TRUE,1),NOT(M180),_xlfn.IFS(M179,1,AND(L179,L180),1,TRUE,0))</f>
        <v>0</v>
      </c>
    </row>
    <row r="192" spans="1:13" x14ac:dyDescent="0.35">
      <c r="D192" s="2" cm="1">
        <f t="array" ref="D192">_xlfn.IFS(D181,_xlfn.IFS(NOT(D182),0,AND(NOT(E182),NOT(E181)),0,TRUE,1),NOT(D181),_xlfn.IFS(D180,1,AND(E180,E181,F181),1,TRUE,0))</f>
        <v>0</v>
      </c>
      <c r="E192" s="2" cm="1">
        <f t="array" ref="E192">_xlfn.IFS(E181,_xlfn.IFS(NOT(E182),0,AND(NOT(F182),NOT(F181)),0,NOT(D182),_xlfn.IFS(NOT(OR(D181,AND(C182,C181))),0,TRUE,1),TRUE,1),NOT(E181),_xlfn.IFS(E180,1,AND(D180,D181),1,AND(F180,F181,G181),1,TRUE,0))</f>
        <v>0</v>
      </c>
      <c r="F192" s="2" cm="1">
        <f t="array" ref="F192">_xlfn.IFS(F181,_xlfn.IFS(NOT(F182),0,AND(NOT(G182),NOT(G181)),0,NOT(E182),_xlfn.IFS(NOT(OR(E181,AND(D182,D181))),0,TRUE,1),TRUE,1),NOT(F181),_xlfn.IFS(F180,1,AND(E180,E181),1,AND(G180,G181,H181),1,TRUE,0))</f>
        <v>0</v>
      </c>
      <c r="G192" s="2" cm="1">
        <f t="array" ref="G192">_xlfn.IFS(G181,_xlfn.IFS(NOT(G182),0,AND(NOT(H182),NOT(H181)),0,NOT(F182),_xlfn.IFS(NOT(OR(F181,AND(E182,E181))),0,TRUE,1),TRUE,1),NOT(G181),_xlfn.IFS(G180,1,AND(F180,F181),1,AND(H180,H181,I181),1,TRUE,0))</f>
        <v>0</v>
      </c>
      <c r="H192" s="2" cm="1">
        <f t="array" ref="H192">_xlfn.IFS(H181,_xlfn.IFS(NOT(H182),0,AND(NOT(I182),NOT(I181)),0,NOT(G182),_xlfn.IFS(NOT(OR(G181,AND(F182,F181))),0,TRUE,1),TRUE,1),NOT(H181),_xlfn.IFS(H180,1,AND(G180,G181),1,AND(I180,I181,J181),1,TRUE,0))</f>
        <v>0</v>
      </c>
      <c r="I192" s="2" cm="1">
        <f t="array" ref="I192">_xlfn.IFS(I181,_xlfn.IFS(NOT(I182),0,AND(NOT(J182),NOT(J181)),0,NOT(H182),_xlfn.IFS(NOT(OR(H181,AND(G182,G181))),0,TRUE,1),TRUE,1),NOT(I181),_xlfn.IFS(I180,1,AND(H180,H181),1,AND(J180,J181,K181),1,TRUE,0))</f>
        <v>0</v>
      </c>
      <c r="J192" s="2" cm="1">
        <f t="array" ref="J192">_xlfn.IFS(J181,_xlfn.IFS(NOT(J182),0,AND(NOT(K182),NOT(K181)),0,NOT(I182),_xlfn.IFS(NOT(OR(I181,AND(H182,H181))),0,TRUE,1),TRUE,1),NOT(J181),_xlfn.IFS(J180,1,AND(I180,I181),1,AND(K180,K181,L181),1,TRUE,0))</f>
        <v>0</v>
      </c>
      <c r="K192" s="2" cm="1">
        <f t="array" ref="K192">_xlfn.IFS(K181,_xlfn.IFS(NOT(K182),0,AND(NOT(L182),NOT(L181)),0,NOT(J182),_xlfn.IFS(NOT(OR(J181,AND(I182,I181))),0,TRUE,1),TRUE,1),NOT(K181),_xlfn.IFS(K180,1,AND(J180,J181),1,AND(L180,L181,M181),1,TRUE,0))</f>
        <v>0</v>
      </c>
      <c r="L192" s="2" cm="1">
        <f t="array" ref="L192">_xlfn.IFS(L181,_xlfn.IFS(NOT(L182),0,AND(NOT(M182),NOT(M181)),0,NOT(K182),_xlfn.IFS(NOT(OR(K181,AND(J182,J181))),0,TRUE,1),TRUE,1),NOT(L181),_xlfn.IFS(L180,1,AND(K180,K181),1,AND(M180,M181,N181),1,TRUE,0))</f>
        <v>0</v>
      </c>
      <c r="M192" s="2" cm="1">
        <f t="array" ref="M192">_xlfn.IFS(M181,_xlfn.IFS(NOT(M182),0,NOT(L182),_xlfn.IFS(NOT(OR(L181,AND(K182,K181))),0,TRUE,1),TRUE,1),NOT(M181),_xlfn.IFS(M180,1,AND(L180,L181),1,TRUE,0))</f>
        <v>0</v>
      </c>
    </row>
    <row r="193" spans="1:13" x14ac:dyDescent="0.35">
      <c r="A193" s="1">
        <v>17</v>
      </c>
      <c r="D193" s="2" cm="1">
        <f t="array" ref="D193">_xlfn.IFS(D182,_xlfn.IFS(NOT(D183),0,AND(NOT(E183),NOT(E182)),0,TRUE,1),NOT(D182),_xlfn.IFS(D181,1,AND(E181,E182,F182),1,TRUE,0))</f>
        <v>0</v>
      </c>
      <c r="E193" s="2" cm="1">
        <f t="array" ref="E193">_xlfn.IFS(E182,_xlfn.IFS(NOT(E183),0,AND(NOT(F183),NOT(F182)),0,NOT(D183),_xlfn.IFS(NOT(OR(D182,AND(C183,C182))),0,TRUE,1),TRUE,1),NOT(E182),_xlfn.IFS(E181,1,AND(D181,D182),1,AND(F181,F182,G182),1,TRUE,0))</f>
        <v>0</v>
      </c>
      <c r="F193" s="2" cm="1">
        <f t="array" ref="F193">_xlfn.IFS(F182,_xlfn.IFS(NOT(F183),0,AND(NOT(G183),NOT(G182)),0,NOT(E183),_xlfn.IFS(NOT(OR(E182,AND(D183,D182))),0,TRUE,1),TRUE,1),NOT(F182),_xlfn.IFS(F181,1,AND(E181,E182),1,AND(G181,G182,H182),1,TRUE,0))</f>
        <v>0</v>
      </c>
      <c r="G193" s="2" cm="1">
        <f t="array" ref="G193">_xlfn.IFS(G182,_xlfn.IFS(NOT(G183),0,AND(NOT(H183),NOT(H182)),0,NOT(F183),_xlfn.IFS(NOT(OR(F182,AND(E183,E182))),0,TRUE,1),TRUE,1),NOT(G182),_xlfn.IFS(G181,1,AND(F181,F182),1,AND(H181,H182,I182),1,TRUE,0))</f>
        <v>0</v>
      </c>
      <c r="H193" s="2" cm="1">
        <f t="array" ref="H193">_xlfn.IFS(H182,_xlfn.IFS(NOT(H183),0,AND(NOT(I183),NOT(I182)),0,NOT(G183),_xlfn.IFS(NOT(OR(G182,AND(F183,F182))),0,TRUE,1),TRUE,1),NOT(H182),_xlfn.IFS(H181,1,AND(G181,G182),1,AND(I181,I182,J182),1,TRUE,0))</f>
        <v>0</v>
      </c>
      <c r="I193" s="2" cm="1">
        <f t="array" ref="I193">_xlfn.IFS(I182,_xlfn.IFS(NOT(I183),0,AND(NOT(J183),NOT(J182)),0,NOT(H183),_xlfn.IFS(NOT(OR(H182,AND(G183,G182))),0,TRUE,1),TRUE,1),NOT(I182),_xlfn.IFS(I181,1,AND(H181,H182),1,AND(J181,J182,K182),1,TRUE,0))</f>
        <v>0</v>
      </c>
      <c r="J193" s="2" cm="1">
        <f t="array" ref="J193">_xlfn.IFS(J182,_xlfn.IFS(NOT(J183),0,AND(NOT(K183),NOT(K182)),0,NOT(I183),_xlfn.IFS(NOT(OR(I182,AND(H183,H182))),0,TRUE,1),TRUE,1),NOT(J182),_xlfn.IFS(J181,1,AND(I181,I182),1,AND(K181,K182,L182),1,TRUE,0))</f>
        <v>0</v>
      </c>
      <c r="K193" s="2" cm="1">
        <f t="array" ref="K193">_xlfn.IFS(K182,_xlfn.IFS(NOT(K183),0,AND(NOT(L183),NOT(L182)),0,NOT(J183),_xlfn.IFS(NOT(OR(J182,AND(I183,I182))),0,TRUE,1),TRUE,1),NOT(K182),_xlfn.IFS(K181,1,AND(J181,J182),1,AND(L181,L182,M182),1,TRUE,0))</f>
        <v>0</v>
      </c>
      <c r="L193" s="2" cm="1">
        <f t="array" ref="L193">_xlfn.IFS(L182,_xlfn.IFS(NOT(L183),0,AND(NOT(M183),NOT(M182)),0,NOT(K183),_xlfn.IFS(NOT(OR(K182,AND(J183,J182))),0,TRUE,1),TRUE,1),NOT(L182),_xlfn.IFS(L181,1,AND(K181,K182),1,AND(M181,M182,N182),1,TRUE,0))</f>
        <v>0</v>
      </c>
      <c r="M193" s="2" cm="1">
        <f t="array" ref="M193">_xlfn.IFS(M182,_xlfn.IFS(NOT(M183),0,NOT(L183),_xlfn.IFS(NOT(OR(L182,AND(K183,K182))),0,TRUE,1),TRUE,1),NOT(M182),_xlfn.IFS(M181,1,AND(L181,L182),1,TRUE,0))</f>
        <v>0</v>
      </c>
    </row>
    <row r="194" spans="1:13" x14ac:dyDescent="0.35">
      <c r="D194" s="2" cm="1">
        <f t="array" ref="D194">_xlfn.IFS(D183,_xlfn.IFS(NOT(D184),0,AND(NOT(E184),NOT(E183)),0,TRUE,1),NOT(D183),_xlfn.IFS(D182,1,AND(E182,E183,F183),1,TRUE,0))</f>
        <v>0</v>
      </c>
      <c r="E194" s="2" cm="1">
        <f t="array" ref="E194">_xlfn.IFS(E183,_xlfn.IFS(NOT(E184),0,AND(NOT(F184),NOT(F183)),0,NOT(D184),_xlfn.IFS(NOT(OR(D183,AND(C184,C183))),0,TRUE,1),TRUE,1),NOT(E183),_xlfn.IFS(E182,1,AND(D182,D183),1,AND(F182,F183,G183),1,TRUE,0))</f>
        <v>0</v>
      </c>
      <c r="F194" s="2" cm="1">
        <f t="array" ref="F194">_xlfn.IFS(F183,_xlfn.IFS(NOT(F184),0,AND(NOT(G184),NOT(G183)),0,NOT(E184),_xlfn.IFS(NOT(OR(E183,AND(D184,D183))),0,TRUE,1),TRUE,1),NOT(F183),_xlfn.IFS(F182,1,AND(E182,E183),1,AND(G182,G183,H183),1,TRUE,0))</f>
        <v>0</v>
      </c>
      <c r="G194" s="2" cm="1">
        <f t="array" ref="G194">_xlfn.IFS(G183,_xlfn.IFS(NOT(G184),0,AND(NOT(H184),NOT(H183)),0,NOT(F184),_xlfn.IFS(NOT(OR(F183,AND(E184,E183))),0,TRUE,1),TRUE,1),NOT(G183),_xlfn.IFS(G182,1,AND(F182,F183),1,AND(H182,H183,I183),1,TRUE,0))</f>
        <v>0</v>
      </c>
      <c r="H194" s="2" cm="1">
        <f t="array" ref="H194">_xlfn.IFS(H183,_xlfn.IFS(NOT(H184),0,AND(NOT(I184),NOT(I183)),0,NOT(G184),_xlfn.IFS(NOT(OR(G183,AND(F184,F183))),0,TRUE,1),TRUE,1),NOT(H183),_xlfn.IFS(H182,1,AND(G182,G183),1,AND(I182,I183,J183),1,TRUE,0))</f>
        <v>0</v>
      </c>
      <c r="I194" s="2" cm="1">
        <f t="array" ref="I194">_xlfn.IFS(I183,_xlfn.IFS(NOT(I184),0,AND(NOT(J184),NOT(J183)),0,NOT(H184),_xlfn.IFS(NOT(OR(H183,AND(G184,G183))),0,TRUE,1),TRUE,1),NOT(I183),_xlfn.IFS(I182,1,AND(H182,H183),1,AND(J182,J183,K183),1,TRUE,0))</f>
        <v>0</v>
      </c>
      <c r="J194" s="2" cm="1">
        <f t="array" ref="J194">_xlfn.IFS(J183,_xlfn.IFS(NOT(J184),0,AND(NOT(K184),NOT(K183)),0,NOT(I184),_xlfn.IFS(NOT(OR(I183,AND(H184,H183))),0,TRUE,1),TRUE,1),NOT(J183),_xlfn.IFS(J182,1,AND(I182,I183),1,AND(K182,K183,L183),1,TRUE,0))</f>
        <v>0</v>
      </c>
      <c r="K194" s="2" cm="1">
        <f t="array" ref="K194">_xlfn.IFS(K183,_xlfn.IFS(NOT(K184),0,AND(NOT(L184),NOT(L183)),0,NOT(J184),_xlfn.IFS(NOT(OR(J183,AND(I184,I183))),0,TRUE,1),TRUE,1),NOT(K183),_xlfn.IFS(K182,1,AND(J182,J183),1,AND(L182,L183,M183),1,TRUE,0))</f>
        <v>0</v>
      </c>
      <c r="L194" s="2" cm="1">
        <f t="array" ref="L194">_xlfn.IFS(L183,_xlfn.IFS(NOT(L184),0,AND(NOT(M184),NOT(M183)),0,NOT(K184),_xlfn.IFS(NOT(OR(K183,AND(J184,J183))),0,TRUE,1),TRUE,1),NOT(L183),_xlfn.IFS(L182,1,AND(K182,K183),1,AND(M182,M183,N183),1,TRUE,0))</f>
        <v>0</v>
      </c>
      <c r="M194" s="2" cm="1">
        <f t="array" ref="M194">_xlfn.IFS(M183,_xlfn.IFS(NOT(M184),0,NOT(L184),_xlfn.IFS(NOT(OR(L183,AND(K184,K183))),0,TRUE,1),TRUE,1),NOT(M183),_xlfn.IFS(M182,1,AND(L182,L183),1,TRUE,0))</f>
        <v>0</v>
      </c>
    </row>
    <row r="195" spans="1:13" x14ac:dyDescent="0.35">
      <c r="D195" s="2" cm="1">
        <f t="array" ref="D195">_xlfn.IFS(D184,_xlfn.IFS(NOT(D185),0,AND(NOT(E185),NOT(E184)),0,TRUE,1),NOT(D184),_xlfn.IFS(D183,1,AND(E183,E184,F184),1,TRUE,0))</f>
        <v>0</v>
      </c>
      <c r="E195" s="2" cm="1">
        <f t="array" ref="E195">_xlfn.IFS(E184,_xlfn.IFS(NOT(E185),0,AND(NOT(F185),NOT(F184)),0,NOT(D185),_xlfn.IFS(NOT(OR(D184,AND(C185,C184))),0,TRUE,1),TRUE,1),NOT(E184),_xlfn.IFS(E183,1,AND(D183,D184),1,AND(F183,F184,G184),1,TRUE,0))</f>
        <v>0</v>
      </c>
      <c r="F195" s="2" cm="1">
        <f t="array" ref="F195">_xlfn.IFS(F184,_xlfn.IFS(NOT(F185),0,AND(NOT(G185),NOT(G184)),0,NOT(E185),_xlfn.IFS(NOT(OR(E184,AND(D185,D184))),0,TRUE,1),TRUE,1),NOT(F184),_xlfn.IFS(F183,1,AND(E183,E184),1,AND(G183,G184,H184),1,TRUE,0))</f>
        <v>0</v>
      </c>
      <c r="G195" s="2" cm="1">
        <f t="array" ref="G195">_xlfn.IFS(G184,_xlfn.IFS(NOT(G185),0,AND(NOT(H185),NOT(H184)),0,NOT(F185),_xlfn.IFS(NOT(OR(F184,AND(E185,E184))),0,TRUE,1),TRUE,1),NOT(G184),_xlfn.IFS(G183,1,AND(F183,F184),1,AND(H183,H184,I184),1,TRUE,0))</f>
        <v>0</v>
      </c>
      <c r="H195" s="2" cm="1">
        <f t="array" ref="H195">_xlfn.IFS(H184,_xlfn.IFS(NOT(H185),0,AND(NOT(I185),NOT(I184)),0,NOT(G185),_xlfn.IFS(NOT(OR(G184,AND(F185,F184))),0,TRUE,1),TRUE,1),NOT(H184),_xlfn.IFS(H183,1,AND(G183,G184),1,AND(I183,I184,J184),1,TRUE,0))</f>
        <v>0</v>
      </c>
      <c r="I195" s="2" cm="1">
        <f t="array" ref="I195">_xlfn.IFS(I184,_xlfn.IFS(NOT(I185),0,AND(NOT(J185),NOT(J184)),0,NOT(H185),_xlfn.IFS(NOT(OR(H184,AND(G185,G184))),0,TRUE,1),TRUE,1),NOT(I184),_xlfn.IFS(I183,1,AND(H183,H184),1,AND(J183,J184,K184),1,TRUE,0))</f>
        <v>0</v>
      </c>
      <c r="J195" s="2" cm="1">
        <f t="array" ref="J195">_xlfn.IFS(J184,_xlfn.IFS(NOT(J185),0,AND(NOT(K185),NOT(K184)),0,NOT(I185),_xlfn.IFS(NOT(OR(I184,AND(H185,H184))),0,TRUE,1),TRUE,1),NOT(J184),_xlfn.IFS(J183,1,AND(I183,I184),1,AND(K183,K184,L184),1,TRUE,0))</f>
        <v>0</v>
      </c>
      <c r="K195" s="2" cm="1">
        <f t="array" ref="K195">_xlfn.IFS(K184,_xlfn.IFS(NOT(K185),0,AND(NOT(L185),NOT(L184)),0,NOT(J185),_xlfn.IFS(NOT(OR(J184,AND(I185,I184))),0,TRUE,1),TRUE,1),NOT(K184),_xlfn.IFS(K183,1,AND(J183,J184),1,AND(L183,L184,M184),1,TRUE,0))</f>
        <v>0</v>
      </c>
      <c r="L195" s="2" cm="1">
        <f t="array" ref="L195">_xlfn.IFS(L184,_xlfn.IFS(NOT(L185),0,AND(NOT(M185),NOT(M184)),0,NOT(K185),_xlfn.IFS(NOT(OR(K184,AND(J185,J184))),0,TRUE,1),TRUE,1),NOT(L184),_xlfn.IFS(L183,1,AND(K183,K184),1,AND(M183,M184,N184),1,TRUE,0))</f>
        <v>0</v>
      </c>
      <c r="M195" s="2" cm="1">
        <f t="array" ref="M195">_xlfn.IFS(M184,_xlfn.IFS(NOT(M185),0,NOT(L185),_xlfn.IFS(NOT(OR(L184,AND(K185,K184))),0,TRUE,1),TRUE,1),NOT(M184),_xlfn.IFS(M183,1,AND(L183,L184),1,TRUE,0))</f>
        <v>0</v>
      </c>
    </row>
    <row r="196" spans="1:13" x14ac:dyDescent="0.35">
      <c r="D196" s="2" cm="1">
        <f t="array" ref="D196">_xlfn.IFS(D185,_xlfn.IFS(NOT(D186),0,AND(NOT(E186),NOT(E185)),0,TRUE,1),NOT(D185),_xlfn.IFS(D184,1,AND(E184,E185,F185),1,TRUE,0))</f>
        <v>0</v>
      </c>
      <c r="E196" s="2" cm="1">
        <f t="array" ref="E196">_xlfn.IFS(E185,_xlfn.IFS(NOT(E186),0,AND(NOT(F186),NOT(F185)),0,NOT(D186),_xlfn.IFS(NOT(OR(D185,AND(C186,C185))),0,TRUE,1),TRUE,1),NOT(E185),_xlfn.IFS(E184,1,AND(D184,D185),1,AND(F184,F185,G185),1,TRUE,0))</f>
        <v>0</v>
      </c>
      <c r="F196" s="2" cm="1">
        <f t="array" ref="F196">_xlfn.IFS(F185,_xlfn.IFS(NOT(F186),0,AND(NOT(G186),NOT(G185)),0,NOT(E186),_xlfn.IFS(NOT(OR(E185,AND(D186,D185))),0,TRUE,1),TRUE,1),NOT(F185),_xlfn.IFS(F184,1,AND(E184,E185),1,AND(G184,G185,H185),1,TRUE,0))</f>
        <v>0</v>
      </c>
      <c r="G196" s="2" cm="1">
        <f t="array" ref="G196">_xlfn.IFS(G185,_xlfn.IFS(NOT(G186),0,AND(NOT(H186),NOT(H185)),0,NOT(F186),_xlfn.IFS(NOT(OR(F185,AND(E186,E185))),0,TRUE,1),TRUE,1),NOT(G185),_xlfn.IFS(G184,1,AND(F184,F185),1,AND(H184,H185,I185),1,TRUE,0))</f>
        <v>0</v>
      </c>
      <c r="H196" s="2" cm="1">
        <f t="array" ref="H196">_xlfn.IFS(H185,_xlfn.IFS(NOT(H186),0,AND(NOT(I186),NOT(I185)),0,NOT(G186),_xlfn.IFS(NOT(OR(G185,AND(F186,F185))),0,TRUE,1),TRUE,1),NOT(H185),_xlfn.IFS(H184,1,AND(G184,G185),1,AND(I184,I185,J185),1,TRUE,0))</f>
        <v>1</v>
      </c>
      <c r="I196" s="2" cm="1">
        <f t="array" ref="I196">_xlfn.IFS(I185,_xlfn.IFS(NOT(I186),0,AND(NOT(J186),NOT(J185)),0,NOT(H186),_xlfn.IFS(NOT(OR(H185,AND(G186,G185))),0,TRUE,1),TRUE,1),NOT(I185),_xlfn.IFS(I184,1,AND(H184,H185),1,AND(J184,J185,K185),1,TRUE,0))</f>
        <v>1</v>
      </c>
      <c r="J196" s="2" cm="1">
        <f t="array" ref="J196">_xlfn.IFS(J185,_xlfn.IFS(NOT(J186),0,AND(NOT(K186),NOT(K185)),0,NOT(I186),_xlfn.IFS(NOT(OR(I185,AND(H186,H185))),0,TRUE,1),TRUE,1),NOT(J185),_xlfn.IFS(J184,1,AND(I184,I185),1,AND(K184,K185,L185),1,TRUE,0))</f>
        <v>0</v>
      </c>
      <c r="K196" s="2" cm="1">
        <f t="array" ref="K196">_xlfn.IFS(K185,_xlfn.IFS(NOT(K186),0,AND(NOT(L186),NOT(L185)),0,NOT(J186),_xlfn.IFS(NOT(OR(J185,AND(I186,I185))),0,TRUE,1),TRUE,1),NOT(K185),_xlfn.IFS(K184,1,AND(J184,J185),1,AND(L184,L185,M185),1,TRUE,0))</f>
        <v>0</v>
      </c>
      <c r="L196" s="2" cm="1">
        <f t="array" ref="L196">_xlfn.IFS(L185,_xlfn.IFS(NOT(L186),0,AND(NOT(M186),NOT(M185)),0,NOT(K186),_xlfn.IFS(NOT(OR(K185,AND(J186,J185))),0,TRUE,1),TRUE,1),NOT(L185),_xlfn.IFS(L184,1,AND(K184,K185),1,AND(M184,M185,N185),1,TRUE,0))</f>
        <v>0</v>
      </c>
      <c r="M196" s="2" cm="1">
        <f t="array" ref="M196">_xlfn.IFS(M185,_xlfn.IFS(NOT(M186),0,NOT(L186),_xlfn.IFS(NOT(OR(L185,AND(K186,K185))),0,TRUE,1),TRUE,1),NOT(M185),_xlfn.IFS(M184,1,AND(L184,L185),1,TRUE,0))</f>
        <v>0</v>
      </c>
    </row>
    <row r="197" spans="1:13" x14ac:dyDescent="0.35">
      <c r="D197" s="2" cm="1">
        <f t="array" ref="D197">_xlfn.IFS(D186,_xlfn.IFS(NOT(D187),0,AND(NOT(E187),NOT(E186)),0,TRUE,1),NOT(D186),_xlfn.IFS(D185,1,AND(E185,E186,F186),1,TRUE,0))</f>
        <v>0</v>
      </c>
      <c r="E197" s="2" cm="1">
        <f t="array" ref="E197">_xlfn.IFS(E186,_xlfn.IFS(NOT(E187),0,AND(NOT(F187),NOT(F186)),0,NOT(D187),_xlfn.IFS(NOT(OR(D186,AND(C187,C186))),0,TRUE,1),TRUE,1),NOT(E186),_xlfn.IFS(E185,1,AND(D185,D186),1,AND(F185,F186,G186),1,TRUE,0))</f>
        <v>0</v>
      </c>
      <c r="F197" s="2" cm="1">
        <f t="array" ref="F197">_xlfn.IFS(F186,_xlfn.IFS(NOT(F187),0,AND(NOT(G187),NOT(G186)),0,NOT(E187),_xlfn.IFS(NOT(OR(E186,AND(D187,D186))),0,TRUE,1),TRUE,1),NOT(F186),_xlfn.IFS(F185,1,AND(E185,E186),1,AND(G185,G186,H186),1,TRUE,0))</f>
        <v>0</v>
      </c>
      <c r="G197" s="2" cm="1">
        <f t="array" ref="G197">_xlfn.IFS(G186,_xlfn.IFS(NOT(G187),0,AND(NOT(H187),NOT(H186)),0,NOT(F187),_xlfn.IFS(NOT(OR(F186,AND(E187,E186))),0,TRUE,1),TRUE,1),NOT(G186),_xlfn.IFS(G185,1,AND(F185,F186),1,AND(H185,H186,I186),1,TRUE,0))</f>
        <v>1</v>
      </c>
      <c r="H197" s="2" cm="1">
        <f t="array" ref="H197">_xlfn.IFS(H186,_xlfn.IFS(NOT(H187),0,AND(NOT(I187),NOT(I186)),0,NOT(G187),_xlfn.IFS(NOT(OR(G186,AND(F187,F186))),0,TRUE,1),TRUE,1),NOT(H186),_xlfn.IFS(H185,1,AND(G185,G186),1,AND(I185,I186,J186),1,TRUE,0))</f>
        <v>1</v>
      </c>
      <c r="I197" s="2" cm="1">
        <f t="array" ref="I197">_xlfn.IFS(I186,_xlfn.IFS(NOT(I187),0,AND(NOT(J187),NOT(J186)),0,NOT(H187),_xlfn.IFS(NOT(OR(H186,AND(G187,G186))),0,TRUE,1),TRUE,1),NOT(I186),_xlfn.IFS(I185,1,AND(H185,H186),1,AND(J185,J186,K186),1,TRUE,0))</f>
        <v>1</v>
      </c>
      <c r="J197" s="2" cm="1">
        <f t="array" ref="J197">_xlfn.IFS(J186,_xlfn.IFS(NOT(J187),0,AND(NOT(K187),NOT(K186)),0,NOT(I187),_xlfn.IFS(NOT(OR(I186,AND(H187,H186))),0,TRUE,1),TRUE,1),NOT(J186),_xlfn.IFS(J185,1,AND(I185,I186),1,AND(K185,K186,L186),1,TRUE,0))</f>
        <v>1</v>
      </c>
      <c r="K197" s="2" cm="1">
        <f t="array" ref="K197">_xlfn.IFS(K186,_xlfn.IFS(NOT(K187),0,AND(NOT(L187),NOT(L186)),0,NOT(J187),_xlfn.IFS(NOT(OR(J186,AND(I187,I186))),0,TRUE,1),TRUE,1),NOT(K186),_xlfn.IFS(K185,1,AND(J185,J186),1,AND(L185,L186,M186),1,TRUE,0))</f>
        <v>1</v>
      </c>
      <c r="L197" s="2" cm="1">
        <f t="array" ref="L197">_xlfn.IFS(L186,_xlfn.IFS(NOT(L187),0,AND(NOT(M187),NOT(M186)),0,NOT(K187),_xlfn.IFS(NOT(OR(K186,AND(J187,J186))),0,TRUE,1),TRUE,1),NOT(L186),_xlfn.IFS(L185,1,AND(K185,K186),1,AND(M185,M186,N186),1,TRUE,0))</f>
        <v>1</v>
      </c>
      <c r="M197" s="2" cm="1">
        <f t="array" ref="M197">_xlfn.IFS(M186,_xlfn.IFS(NOT(M187),0,NOT(L187),_xlfn.IFS(NOT(OR(L186,AND(K187,K186))),0,TRUE,1),TRUE,1),NOT(M186),_xlfn.IFS(M185,1,AND(L185,L186),1,TRUE,0))</f>
        <v>1</v>
      </c>
    </row>
    <row r="198" spans="1:13" x14ac:dyDescent="0.35">
      <c r="D198" s="2" cm="1">
        <f t="array" ref="D198">_xlfn.IFS(D187,_xlfn.IFS(NOT(D188),1,AND(NOT(E188),NOT(E187)),1,TRUE,1),NOT(D187),_xlfn.IFS(D186,1,AND(E186,E187,F187),1,TRUE,0))</f>
        <v>0</v>
      </c>
      <c r="E198" s="2" cm="1">
        <f t="array" ref="E198">_xlfn.IFS(E187,_xlfn.IFS(NOT(E188),1,AND(NOT(F188),NOT(F187)),1,NOT(D188),_xlfn.IFS(NOT(OR(D187,AND(C188,C187))),1,TRUE,1),TRUE,1),NOT(E187),_xlfn.IFS(E186,1,AND(D186,D187),1,AND(F186,F187,G187),1,TRUE,0))</f>
        <v>1</v>
      </c>
      <c r="F198" s="2" cm="1">
        <f t="array" ref="F198">_xlfn.IFS(F187,_xlfn.IFS(NOT(F188),1,AND(NOT(G188),NOT(G187)),1,NOT(E188),_xlfn.IFS(NOT(OR(E187,AND(D188,D187))),1,TRUE,1),TRUE,1),NOT(F187),_xlfn.IFS(F186,1,AND(E186,E187),1,AND(G186,G187,H187),1,TRUE,0))</f>
        <v>1</v>
      </c>
      <c r="G198" s="2" cm="1">
        <f t="array" ref="G198">_xlfn.IFS(G187,_xlfn.IFS(NOT(G188),1,AND(NOT(H188),NOT(H187)),1,NOT(F188),_xlfn.IFS(NOT(OR(F187,AND(E188,E187))),1,TRUE,1),TRUE,1),NOT(G187),_xlfn.IFS(G186,1,AND(F186,F187),1,AND(H186,H187,I187),1,TRUE,0))</f>
        <v>1</v>
      </c>
      <c r="H198" s="2" cm="1">
        <f t="array" ref="H198">_xlfn.IFS(H187,_xlfn.IFS(NOT(H188),1,AND(NOT(I188),NOT(I187)),1,NOT(G188),_xlfn.IFS(NOT(OR(G187,AND(F188,F187))),1,TRUE,1),TRUE,1),NOT(H187),_xlfn.IFS(H186,1,AND(G186,G187),1,AND(I186,I187,J187),1,TRUE,0))</f>
        <v>1</v>
      </c>
      <c r="I198" s="2" cm="1">
        <f t="array" ref="I198">_xlfn.IFS(I187,_xlfn.IFS(NOT(I188),1,AND(NOT(J188),NOT(J187)),1,NOT(H188),_xlfn.IFS(NOT(OR(H187,AND(G188,G187))),1,TRUE,1),TRUE,1),NOT(I187),_xlfn.IFS(I186,1,AND(H186,H187),1,AND(J186,J187,K187),1,TRUE,0))</f>
        <v>1</v>
      </c>
      <c r="J198" s="2" cm="1">
        <f t="array" ref="J198">_xlfn.IFS(J187,_xlfn.IFS(NOT(J188),1,AND(NOT(K188),NOT(K187)),1,NOT(I188),_xlfn.IFS(NOT(OR(I187,AND(H188,H187))),1,TRUE,1),TRUE,1),NOT(J187),_xlfn.IFS(J186,1,AND(I186,I187),1,AND(K186,K187,L187),1,TRUE,0))</f>
        <v>1</v>
      </c>
      <c r="K198" s="2" cm="1">
        <f t="array" ref="K198">_xlfn.IFS(K187,_xlfn.IFS(NOT(K188),1,AND(NOT(L188),NOT(L187)),1,NOT(J188),_xlfn.IFS(NOT(OR(J187,AND(I188,I187))),1,TRUE,1),TRUE,1),NOT(K187),_xlfn.IFS(K186,1,AND(J186,J187),1,AND(L186,L187,M187),1,TRUE,0))</f>
        <v>1</v>
      </c>
      <c r="L198" s="2" cm="1">
        <f t="array" ref="L198">_xlfn.IFS(L187,_xlfn.IFS(NOT(L188),1,AND(NOT(M188),NOT(M187)),1,NOT(K188),_xlfn.IFS(NOT(OR(K187,AND(J188,J187))),1,TRUE,1),TRUE,1),NOT(L187),_xlfn.IFS(L186,1,AND(K186,K187),1,AND(M186,M187,N187),1,TRUE,0))</f>
        <v>1</v>
      </c>
      <c r="M198" s="2" cm="1">
        <f t="array" ref="M198">_xlfn.IFS(M187,_xlfn.IFS(NOT(M188),1,AND(NOT(N188),NOT(N187)),1,NOT(L188),_xlfn.IFS(NOT(OR(L187,AND(K188,K187))),1,TRUE,1),TRUE,1),NOT(M187),_xlfn.IFS(M186,1,AND(L186,L187),1,TRUE,0))</f>
        <v>1</v>
      </c>
    </row>
    <row r="199" spans="1:13" x14ac:dyDescent="0.35"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x14ac:dyDescent="0.35">
      <c r="D200" s="2" cm="1">
        <f t="array" ref="D200">_xlfn.IFS(D189,_xlfn.IFS(NOT(D190),0,AND(NOT(E190),NOT(E189)),0,TRUE,1),NOT(D189),_xlfn.IFS(D188,0,AND(E188,E189,F189),0,TRUE,0))</f>
        <v>0</v>
      </c>
      <c r="E200" s="2" cm="1">
        <f t="array" ref="E200">_xlfn.IFS(E189,_xlfn.IFS(NOT(E190),0,AND(NOT(F190),NOT(F189)),0,NOT(D190),_xlfn.IFS(NOT(OR(D189,AND(C190,C189))),0,TRUE,1),TRUE,1),NOT(E189),_xlfn.IFS(E188,0,AND(D188,D189),0,AND(F188,F189,G189),0,TRUE,0))</f>
        <v>0</v>
      </c>
      <c r="F200" s="2" cm="1">
        <f t="array" ref="F200">_xlfn.IFS(F189,_xlfn.IFS(NOT(F190),0,AND(NOT(G190),NOT(G189)),0,NOT(E190),_xlfn.IFS(NOT(OR(E189,AND(D190,D189))),0,TRUE,1),TRUE,1),NOT(F189),_xlfn.IFS(F188,0,AND(E188,E189),0,AND(G188,G189,H189),0,TRUE,0))</f>
        <v>0</v>
      </c>
      <c r="G200" s="2" cm="1">
        <f t="array" ref="G200">_xlfn.IFS(G189,_xlfn.IFS(NOT(G190),0,AND(NOT(H190),NOT(H189)),0,NOT(F190),_xlfn.IFS(NOT(OR(F189,AND(E190,E189))),0,TRUE,1),TRUE,1),NOT(G189),_xlfn.IFS(G188,0,AND(F188,F189),0,AND(H188,H189,I189),0,TRUE,0))</f>
        <v>0</v>
      </c>
      <c r="H200" s="2" cm="1">
        <f t="array" ref="H200">_xlfn.IFS(H189,_xlfn.IFS(NOT(H190),0,AND(NOT(I190),NOT(I189)),0,NOT(G190),_xlfn.IFS(NOT(OR(G189,AND(F190,F189))),0,TRUE,1),TRUE,1),NOT(H189),_xlfn.IFS(H188,0,AND(G188,G189),0,AND(I188,I189,J189),0,TRUE,0))</f>
        <v>0</v>
      </c>
      <c r="I200" s="2" cm="1">
        <f t="array" ref="I200">_xlfn.IFS(I189,_xlfn.IFS(NOT(I190),0,AND(NOT(J190),NOT(J189)),0,NOT(H190),_xlfn.IFS(NOT(OR(H189,AND(G190,G189))),0,TRUE,1),TRUE,1),NOT(I189),_xlfn.IFS(I188,0,AND(H188,H189),0,AND(J188,J189,K189),0,TRUE,0))</f>
        <v>0</v>
      </c>
      <c r="J200" s="2" cm="1">
        <f t="array" ref="J200">_xlfn.IFS(J189,_xlfn.IFS(NOT(J190),0,AND(NOT(K190),NOT(K189)),0,NOT(I190),_xlfn.IFS(NOT(OR(I189,AND(H190,H189))),0,TRUE,1),TRUE,1),NOT(J189),_xlfn.IFS(J188,0,AND(I188,I189),0,AND(K188,K189,L189),0,TRUE,0))</f>
        <v>0</v>
      </c>
      <c r="K200" s="2" cm="1">
        <f t="array" ref="K200">_xlfn.IFS(K189,_xlfn.IFS(NOT(K190),0,AND(NOT(L190),NOT(L189)),0,NOT(J190),_xlfn.IFS(NOT(OR(J189,AND(I190,I189))),0,TRUE,1),TRUE,1),NOT(K189),_xlfn.IFS(K188,0,AND(J188,J189),0,AND(L188,L189,M189),0,TRUE,0))</f>
        <v>0</v>
      </c>
      <c r="L200" s="2" cm="1">
        <f t="array" ref="L200">_xlfn.IFS(L189,_xlfn.IFS(NOT(L190),0,AND(NOT(M190),NOT(M189)),0,NOT(K190),_xlfn.IFS(NOT(OR(K189,AND(J190,J189))),0,TRUE,1),TRUE,1),NOT(L189),_xlfn.IFS(L188,0,AND(K188,K189),0,AND(M188,M189,N189),0,TRUE,0))</f>
        <v>0</v>
      </c>
      <c r="M200" s="2" cm="1">
        <f t="array" ref="M200">_xlfn.IFS(M189,_xlfn.IFS(NOT(M190),0,NOT(L190),_xlfn.IFS(NOT(OR(L189,AND(K190,K189))),0,TRUE,1),TRUE,1),NOT(M189),_xlfn.IFS(M188,0,AND(L188,L189),0,TRUE,0))</f>
        <v>0</v>
      </c>
    </row>
    <row r="201" spans="1:13" x14ac:dyDescent="0.35">
      <c r="D201" s="2" cm="1">
        <f t="array" ref="D201">_xlfn.IFS(D190,_xlfn.IFS(NOT(D191),0,AND(NOT(E191),NOT(E190)),0,TRUE,1),NOT(D190),_xlfn.IFS(D189,1,AND(E189,E190,F190),1,TRUE,0))</f>
        <v>0</v>
      </c>
      <c r="E201" s="2" cm="1">
        <f t="array" ref="E201">_xlfn.IFS(E190,_xlfn.IFS(NOT(E191),0,AND(NOT(F191),NOT(F190)),0,NOT(D191),_xlfn.IFS(NOT(OR(D190,AND(C191,C190))),0,TRUE,1),TRUE,1),NOT(E190),_xlfn.IFS(E189,1,AND(D189,D190),1,AND(F189,F190,G190),1,TRUE,0))</f>
        <v>0</v>
      </c>
      <c r="F201" s="2" cm="1">
        <f t="array" ref="F201">_xlfn.IFS(F190,_xlfn.IFS(NOT(F191),0,AND(NOT(G191),NOT(G190)),0,NOT(E191),_xlfn.IFS(NOT(OR(E190,AND(D191,D190))),0,TRUE,1),TRUE,1),NOT(F190),_xlfn.IFS(F189,1,AND(E189,E190),1,AND(G189,G190,H190),1,TRUE,0))</f>
        <v>0</v>
      </c>
      <c r="G201" s="2" cm="1">
        <f t="array" ref="G201">_xlfn.IFS(G190,_xlfn.IFS(NOT(G191),0,AND(NOT(H191),NOT(H190)),0,NOT(F191),_xlfn.IFS(NOT(OR(F190,AND(E191,E190))),0,TRUE,1),TRUE,1),NOT(G190),_xlfn.IFS(G189,1,AND(F189,F190),1,AND(H189,H190,I190),1,TRUE,0))</f>
        <v>0</v>
      </c>
      <c r="H201" s="2" cm="1">
        <f t="array" ref="H201">_xlfn.IFS(H190,_xlfn.IFS(NOT(H191),0,AND(NOT(I191),NOT(I190)),0,NOT(G191),_xlfn.IFS(NOT(OR(G190,AND(F191,F190))),0,TRUE,1),TRUE,1),NOT(H190),_xlfn.IFS(H189,1,AND(G189,G190),1,AND(I189,I190,J190),1,TRUE,0))</f>
        <v>0</v>
      </c>
      <c r="I201" s="2" cm="1">
        <f t="array" ref="I201">_xlfn.IFS(I190,_xlfn.IFS(NOT(I191),0,AND(NOT(J191),NOT(J190)),0,NOT(H191),_xlfn.IFS(NOT(OR(H190,AND(G191,G190))),0,TRUE,1),TRUE,1),NOT(I190),_xlfn.IFS(I189,1,AND(H189,H190),1,AND(J189,J190,K190),1,TRUE,0))</f>
        <v>0</v>
      </c>
      <c r="J201" s="2" cm="1">
        <f t="array" ref="J201">_xlfn.IFS(J190,_xlfn.IFS(NOT(J191),0,AND(NOT(K191),NOT(K190)),0,NOT(I191),_xlfn.IFS(NOT(OR(I190,AND(H191,H190))),0,TRUE,1),TRUE,1),NOT(J190),_xlfn.IFS(J189,1,AND(I189,I190),1,AND(K189,K190,L190),1,TRUE,0))</f>
        <v>0</v>
      </c>
      <c r="K201" s="2" cm="1">
        <f t="array" ref="K201">_xlfn.IFS(K190,_xlfn.IFS(NOT(K191),0,AND(NOT(L191),NOT(L190)),0,NOT(J191),_xlfn.IFS(NOT(OR(J190,AND(I191,I190))),0,TRUE,1),TRUE,1),NOT(K190),_xlfn.IFS(K189,1,AND(J189,J190),1,AND(L189,L190,M190),1,TRUE,0))</f>
        <v>0</v>
      </c>
      <c r="L201" s="2" cm="1">
        <f t="array" ref="L201">_xlfn.IFS(L190,_xlfn.IFS(NOT(L191),0,AND(NOT(M191),NOT(M190)),0,NOT(K191),_xlfn.IFS(NOT(OR(K190,AND(J191,J190))),0,TRUE,1),TRUE,1),NOT(L190),_xlfn.IFS(L189,1,AND(K189,K190),1,AND(M189,M190,N190),1,TRUE,0))</f>
        <v>0</v>
      </c>
      <c r="M201" s="2" cm="1">
        <f t="array" ref="M201">_xlfn.IFS(M190,_xlfn.IFS(NOT(M191),0,NOT(L191),_xlfn.IFS(NOT(OR(L190,AND(K191,K190))),0,TRUE,1),TRUE,1),NOT(M190),_xlfn.IFS(M189,1,AND(L189,L190),1,TRUE,0))</f>
        <v>0</v>
      </c>
    </row>
    <row r="202" spans="1:13" x14ac:dyDescent="0.35">
      <c r="D202" s="2" cm="1">
        <f t="array" ref="D202">_xlfn.IFS(D191,_xlfn.IFS(NOT(D192),0,AND(NOT(E192),NOT(E191)),0,TRUE,1),NOT(D191),_xlfn.IFS(D190,1,AND(E190,E191,F191),1,TRUE,0))</f>
        <v>0</v>
      </c>
      <c r="E202" s="2" cm="1">
        <f t="array" ref="E202">_xlfn.IFS(E191,_xlfn.IFS(NOT(E192),0,AND(NOT(F192),NOT(F191)),0,NOT(D192),_xlfn.IFS(NOT(OR(D191,AND(C192,C191))),0,TRUE,1),TRUE,1),NOT(E191),_xlfn.IFS(E190,1,AND(D190,D191),1,AND(F190,F191,G191),1,TRUE,0))</f>
        <v>0</v>
      </c>
      <c r="F202" s="2" cm="1">
        <f t="array" ref="F202">_xlfn.IFS(F191,_xlfn.IFS(NOT(F192),0,AND(NOT(G192),NOT(G191)),0,NOT(E192),_xlfn.IFS(NOT(OR(E191,AND(D192,D191))),0,TRUE,1),TRUE,1),NOT(F191),_xlfn.IFS(F190,1,AND(E190,E191),1,AND(G190,G191,H191),1,TRUE,0))</f>
        <v>0</v>
      </c>
      <c r="G202" s="2" cm="1">
        <f t="array" ref="G202">_xlfn.IFS(G191,_xlfn.IFS(NOT(G192),0,AND(NOT(H192),NOT(H191)),0,NOT(F192),_xlfn.IFS(NOT(OR(F191,AND(E192,E191))),0,TRUE,1),TRUE,1),NOT(G191),_xlfn.IFS(G190,1,AND(F190,F191),1,AND(H190,H191,I191),1,TRUE,0))</f>
        <v>0</v>
      </c>
      <c r="H202" s="2" cm="1">
        <f t="array" ref="H202">_xlfn.IFS(H191,_xlfn.IFS(NOT(H192),0,AND(NOT(I192),NOT(I191)),0,NOT(G192),_xlfn.IFS(NOT(OR(G191,AND(F192,F191))),0,TRUE,1),TRUE,1),NOT(H191),_xlfn.IFS(H190,1,AND(G190,G191),1,AND(I190,I191,J191),1,TRUE,0))</f>
        <v>0</v>
      </c>
      <c r="I202" s="2" cm="1">
        <f t="array" ref="I202">_xlfn.IFS(I191,_xlfn.IFS(NOT(I192),0,AND(NOT(J192),NOT(J191)),0,NOT(H192),_xlfn.IFS(NOT(OR(H191,AND(G192,G191))),0,TRUE,1),TRUE,1),NOT(I191),_xlfn.IFS(I190,1,AND(H190,H191),1,AND(J190,J191,K191),1,TRUE,0))</f>
        <v>0</v>
      </c>
      <c r="J202" s="2" cm="1">
        <f t="array" ref="J202">_xlfn.IFS(J191,_xlfn.IFS(NOT(J192),0,AND(NOT(K192),NOT(K191)),0,NOT(I192),_xlfn.IFS(NOT(OR(I191,AND(H192,H191))),0,TRUE,1),TRUE,1),NOT(J191),_xlfn.IFS(J190,1,AND(I190,I191),1,AND(K190,K191,L191),1,TRUE,0))</f>
        <v>0</v>
      </c>
      <c r="K202" s="2" cm="1">
        <f t="array" ref="K202">_xlfn.IFS(K191,_xlfn.IFS(NOT(K192),0,AND(NOT(L192),NOT(L191)),0,NOT(J192),_xlfn.IFS(NOT(OR(J191,AND(I192,I191))),0,TRUE,1),TRUE,1),NOT(K191),_xlfn.IFS(K190,1,AND(J190,J191),1,AND(L190,L191,M191),1,TRUE,0))</f>
        <v>0</v>
      </c>
      <c r="L202" s="2" cm="1">
        <f t="array" ref="L202">_xlfn.IFS(L191,_xlfn.IFS(NOT(L192),0,AND(NOT(M192),NOT(M191)),0,NOT(K192),_xlfn.IFS(NOT(OR(K191,AND(J192,J191))),0,TRUE,1),TRUE,1),NOT(L191),_xlfn.IFS(L190,1,AND(K190,K191),1,AND(M190,M191,N191),1,TRUE,0))</f>
        <v>0</v>
      </c>
      <c r="M202" s="2" cm="1">
        <f t="array" ref="M202">_xlfn.IFS(M191,_xlfn.IFS(NOT(M192),0,NOT(L192),_xlfn.IFS(NOT(OR(L191,AND(K192,K191))),0,TRUE,1),TRUE,1),NOT(M191),_xlfn.IFS(M190,1,AND(L190,L191),1,TRUE,0))</f>
        <v>0</v>
      </c>
    </row>
    <row r="203" spans="1:13" x14ac:dyDescent="0.35">
      <c r="D203" s="2" cm="1">
        <f t="array" ref="D203">_xlfn.IFS(D192,_xlfn.IFS(NOT(D193),0,AND(NOT(E193),NOT(E192)),0,TRUE,1),NOT(D192),_xlfn.IFS(D191,1,AND(E191,E192,F192),1,TRUE,0))</f>
        <v>0</v>
      </c>
      <c r="E203" s="2" cm="1">
        <f t="array" ref="E203">_xlfn.IFS(E192,_xlfn.IFS(NOT(E193),0,AND(NOT(F193),NOT(F192)),0,NOT(D193),_xlfn.IFS(NOT(OR(D192,AND(C193,C192))),0,TRUE,1),TRUE,1),NOT(E192),_xlfn.IFS(E191,1,AND(D191,D192),1,AND(F191,F192,G192),1,TRUE,0))</f>
        <v>0</v>
      </c>
      <c r="F203" s="2" cm="1">
        <f t="array" ref="F203">_xlfn.IFS(F192,_xlfn.IFS(NOT(F193),0,AND(NOT(G193),NOT(G192)),0,NOT(E193),_xlfn.IFS(NOT(OR(E192,AND(D193,D192))),0,TRUE,1),TRUE,1),NOT(F192),_xlfn.IFS(F191,1,AND(E191,E192),1,AND(G191,G192,H192),1,TRUE,0))</f>
        <v>0</v>
      </c>
      <c r="G203" s="2" cm="1">
        <f t="array" ref="G203">_xlfn.IFS(G192,_xlfn.IFS(NOT(G193),0,AND(NOT(H193),NOT(H192)),0,NOT(F193),_xlfn.IFS(NOT(OR(F192,AND(E193,E192))),0,TRUE,1),TRUE,1),NOT(G192),_xlfn.IFS(G191,1,AND(F191,F192),1,AND(H191,H192,I192),1,TRUE,0))</f>
        <v>0</v>
      </c>
      <c r="H203" s="2" cm="1">
        <f t="array" ref="H203">_xlfn.IFS(H192,_xlfn.IFS(NOT(H193),0,AND(NOT(I193),NOT(I192)),0,NOT(G193),_xlfn.IFS(NOT(OR(G192,AND(F193,F192))),0,TRUE,1),TRUE,1),NOT(H192),_xlfn.IFS(H191,1,AND(G191,G192),1,AND(I191,I192,J192),1,TRUE,0))</f>
        <v>0</v>
      </c>
      <c r="I203" s="2" cm="1">
        <f t="array" ref="I203">_xlfn.IFS(I192,_xlfn.IFS(NOT(I193),0,AND(NOT(J193),NOT(J192)),0,NOT(H193),_xlfn.IFS(NOT(OR(H192,AND(G193,G192))),0,TRUE,1),TRUE,1),NOT(I192),_xlfn.IFS(I191,1,AND(H191,H192),1,AND(J191,J192,K192),1,TRUE,0))</f>
        <v>0</v>
      </c>
      <c r="J203" s="2" cm="1">
        <f t="array" ref="J203">_xlfn.IFS(J192,_xlfn.IFS(NOT(J193),0,AND(NOT(K193),NOT(K192)),0,NOT(I193),_xlfn.IFS(NOT(OR(I192,AND(H193,H192))),0,TRUE,1),TRUE,1),NOT(J192),_xlfn.IFS(J191,1,AND(I191,I192),1,AND(K191,K192,L192),1,TRUE,0))</f>
        <v>0</v>
      </c>
      <c r="K203" s="2" cm="1">
        <f t="array" ref="K203">_xlfn.IFS(K192,_xlfn.IFS(NOT(K193),0,AND(NOT(L193),NOT(L192)),0,NOT(J193),_xlfn.IFS(NOT(OR(J192,AND(I193,I192))),0,TRUE,1),TRUE,1),NOT(K192),_xlfn.IFS(K191,1,AND(J191,J192),1,AND(L191,L192,M192),1,TRUE,0))</f>
        <v>0</v>
      </c>
      <c r="L203" s="2" cm="1">
        <f t="array" ref="L203">_xlfn.IFS(L192,_xlfn.IFS(NOT(L193),0,AND(NOT(M193),NOT(M192)),0,NOT(K193),_xlfn.IFS(NOT(OR(K192,AND(J193,J192))),0,TRUE,1),TRUE,1),NOT(L192),_xlfn.IFS(L191,1,AND(K191,K192),1,AND(M191,M192,N192),1,TRUE,0))</f>
        <v>0</v>
      </c>
      <c r="M203" s="2" cm="1">
        <f t="array" ref="M203">_xlfn.IFS(M192,_xlfn.IFS(NOT(M193),0,NOT(L193),_xlfn.IFS(NOT(OR(L192,AND(K193,K192))),0,TRUE,1),TRUE,1),NOT(M192),_xlfn.IFS(M191,1,AND(L191,L192),1,TRUE,0))</f>
        <v>0</v>
      </c>
    </row>
    <row r="204" spans="1:13" x14ac:dyDescent="0.35">
      <c r="A204" s="1">
        <v>18</v>
      </c>
      <c r="D204" s="2" cm="1">
        <f t="array" ref="D204">_xlfn.IFS(D193,_xlfn.IFS(NOT(D194),0,AND(NOT(E194),NOT(E193)),0,TRUE,1),NOT(D193),_xlfn.IFS(D192,1,AND(E192,E193,F193),1,TRUE,0))</f>
        <v>0</v>
      </c>
      <c r="E204" s="2" cm="1">
        <f t="array" ref="E204">_xlfn.IFS(E193,_xlfn.IFS(NOT(E194),0,AND(NOT(F194),NOT(F193)),0,NOT(D194),_xlfn.IFS(NOT(OR(D193,AND(C194,C193))),0,TRUE,1),TRUE,1),NOT(E193),_xlfn.IFS(E192,1,AND(D192,D193),1,AND(F192,F193,G193),1,TRUE,0))</f>
        <v>0</v>
      </c>
      <c r="F204" s="2" cm="1">
        <f t="array" ref="F204">_xlfn.IFS(F193,_xlfn.IFS(NOT(F194),0,AND(NOT(G194),NOT(G193)),0,NOT(E194),_xlfn.IFS(NOT(OR(E193,AND(D194,D193))),0,TRUE,1),TRUE,1),NOT(F193),_xlfn.IFS(F192,1,AND(E192,E193),1,AND(G192,G193,H193),1,TRUE,0))</f>
        <v>0</v>
      </c>
      <c r="G204" s="2" cm="1">
        <f t="array" ref="G204">_xlfn.IFS(G193,_xlfn.IFS(NOT(G194),0,AND(NOT(H194),NOT(H193)),0,NOT(F194),_xlfn.IFS(NOT(OR(F193,AND(E194,E193))),0,TRUE,1),TRUE,1),NOT(G193),_xlfn.IFS(G192,1,AND(F192,F193),1,AND(H192,H193,I193),1,TRUE,0))</f>
        <v>0</v>
      </c>
      <c r="H204" s="2" cm="1">
        <f t="array" ref="H204">_xlfn.IFS(H193,_xlfn.IFS(NOT(H194),0,AND(NOT(I194),NOT(I193)),0,NOT(G194),_xlfn.IFS(NOT(OR(G193,AND(F194,F193))),0,TRUE,1),TRUE,1),NOT(H193),_xlfn.IFS(H192,1,AND(G192,G193),1,AND(I192,I193,J193),1,TRUE,0))</f>
        <v>0</v>
      </c>
      <c r="I204" s="2" cm="1">
        <f t="array" ref="I204">_xlfn.IFS(I193,_xlfn.IFS(NOT(I194),0,AND(NOT(J194),NOT(J193)),0,NOT(H194),_xlfn.IFS(NOT(OR(H193,AND(G194,G193))),0,TRUE,1),TRUE,1),NOT(I193),_xlfn.IFS(I192,1,AND(H192,H193),1,AND(J192,J193,K193),1,TRUE,0))</f>
        <v>0</v>
      </c>
      <c r="J204" s="2" cm="1">
        <f t="array" ref="J204">_xlfn.IFS(J193,_xlfn.IFS(NOT(J194),0,AND(NOT(K194),NOT(K193)),0,NOT(I194),_xlfn.IFS(NOT(OR(I193,AND(H194,H193))),0,TRUE,1),TRUE,1),NOT(J193),_xlfn.IFS(J192,1,AND(I192,I193),1,AND(K192,K193,L193),1,TRUE,0))</f>
        <v>0</v>
      </c>
      <c r="K204" s="2" cm="1">
        <f t="array" ref="K204">_xlfn.IFS(K193,_xlfn.IFS(NOT(K194),0,AND(NOT(L194),NOT(L193)),0,NOT(J194),_xlfn.IFS(NOT(OR(J193,AND(I194,I193))),0,TRUE,1),TRUE,1),NOT(K193),_xlfn.IFS(K192,1,AND(J192,J193),1,AND(L192,L193,M193),1,TRUE,0))</f>
        <v>0</v>
      </c>
      <c r="L204" s="2" cm="1">
        <f t="array" ref="L204">_xlfn.IFS(L193,_xlfn.IFS(NOT(L194),0,AND(NOT(M194),NOT(M193)),0,NOT(K194),_xlfn.IFS(NOT(OR(K193,AND(J194,J193))),0,TRUE,1),TRUE,1),NOT(L193),_xlfn.IFS(L192,1,AND(K192,K193),1,AND(M192,M193,N193),1,TRUE,0))</f>
        <v>0</v>
      </c>
      <c r="M204" s="2" cm="1">
        <f t="array" ref="M204">_xlfn.IFS(M193,_xlfn.IFS(NOT(M194),0,NOT(L194),_xlfn.IFS(NOT(OR(L193,AND(K194,K193))),0,TRUE,1),TRUE,1),NOT(M193),_xlfn.IFS(M192,1,AND(L192,L193),1,TRUE,0))</f>
        <v>0</v>
      </c>
    </row>
    <row r="205" spans="1:13" x14ac:dyDescent="0.35">
      <c r="D205" s="2" cm="1">
        <f t="array" ref="D205">_xlfn.IFS(D194,_xlfn.IFS(NOT(D195),0,AND(NOT(E195),NOT(E194)),0,TRUE,1),NOT(D194),_xlfn.IFS(D193,1,AND(E193,E194,F194),1,TRUE,0))</f>
        <v>0</v>
      </c>
      <c r="E205" s="2" cm="1">
        <f t="array" ref="E205">_xlfn.IFS(E194,_xlfn.IFS(NOT(E195),0,AND(NOT(F195),NOT(F194)),0,NOT(D195),_xlfn.IFS(NOT(OR(D194,AND(C195,C194))),0,TRUE,1),TRUE,1),NOT(E194),_xlfn.IFS(E193,1,AND(D193,D194),1,AND(F193,F194,G194),1,TRUE,0))</f>
        <v>0</v>
      </c>
      <c r="F205" s="2" cm="1">
        <f t="array" ref="F205">_xlfn.IFS(F194,_xlfn.IFS(NOT(F195),0,AND(NOT(G195),NOT(G194)),0,NOT(E195),_xlfn.IFS(NOT(OR(E194,AND(D195,D194))),0,TRUE,1),TRUE,1),NOT(F194),_xlfn.IFS(F193,1,AND(E193,E194),1,AND(G193,G194,H194),1,TRUE,0))</f>
        <v>0</v>
      </c>
      <c r="G205" s="2" cm="1">
        <f t="array" ref="G205">_xlfn.IFS(G194,_xlfn.IFS(NOT(G195),0,AND(NOT(H195),NOT(H194)),0,NOT(F195),_xlfn.IFS(NOT(OR(F194,AND(E195,E194))),0,TRUE,1),TRUE,1),NOT(G194),_xlfn.IFS(G193,1,AND(F193,F194),1,AND(H193,H194,I194),1,TRUE,0))</f>
        <v>0</v>
      </c>
      <c r="H205" s="2" cm="1">
        <f t="array" ref="H205">_xlfn.IFS(H194,_xlfn.IFS(NOT(H195),0,AND(NOT(I195),NOT(I194)),0,NOT(G195),_xlfn.IFS(NOT(OR(G194,AND(F195,F194))),0,TRUE,1),TRUE,1),NOT(H194),_xlfn.IFS(H193,1,AND(G193,G194),1,AND(I193,I194,J194),1,TRUE,0))</f>
        <v>0</v>
      </c>
      <c r="I205" s="2" cm="1">
        <f t="array" ref="I205">_xlfn.IFS(I194,_xlfn.IFS(NOT(I195),0,AND(NOT(J195),NOT(J194)),0,NOT(H195),_xlfn.IFS(NOT(OR(H194,AND(G195,G194))),0,TRUE,1),TRUE,1),NOT(I194),_xlfn.IFS(I193,1,AND(H193,H194),1,AND(J193,J194,K194),1,TRUE,0))</f>
        <v>0</v>
      </c>
      <c r="J205" s="2" cm="1">
        <f t="array" ref="J205">_xlfn.IFS(J194,_xlfn.IFS(NOT(J195),0,AND(NOT(K195),NOT(K194)),0,NOT(I195),_xlfn.IFS(NOT(OR(I194,AND(H195,H194))),0,TRUE,1),TRUE,1),NOT(J194),_xlfn.IFS(J193,1,AND(I193,I194),1,AND(K193,K194,L194),1,TRUE,0))</f>
        <v>0</v>
      </c>
      <c r="K205" s="2" cm="1">
        <f t="array" ref="K205">_xlfn.IFS(K194,_xlfn.IFS(NOT(K195),0,AND(NOT(L195),NOT(L194)),0,NOT(J195),_xlfn.IFS(NOT(OR(J194,AND(I195,I194))),0,TRUE,1),TRUE,1),NOT(K194),_xlfn.IFS(K193,1,AND(J193,J194),1,AND(L193,L194,M194),1,TRUE,0))</f>
        <v>0</v>
      </c>
      <c r="L205" s="2" cm="1">
        <f t="array" ref="L205">_xlfn.IFS(L194,_xlfn.IFS(NOT(L195),0,AND(NOT(M195),NOT(M194)),0,NOT(K195),_xlfn.IFS(NOT(OR(K194,AND(J195,J194))),0,TRUE,1),TRUE,1),NOT(L194),_xlfn.IFS(L193,1,AND(K193,K194),1,AND(M193,M194,N194),1,TRUE,0))</f>
        <v>0</v>
      </c>
      <c r="M205" s="2" cm="1">
        <f t="array" ref="M205">_xlfn.IFS(M194,_xlfn.IFS(NOT(M195),0,NOT(L195),_xlfn.IFS(NOT(OR(L194,AND(K195,K194))),0,TRUE,1),TRUE,1),NOT(M194),_xlfn.IFS(M193,1,AND(L193,L194),1,TRUE,0))</f>
        <v>0</v>
      </c>
    </row>
    <row r="206" spans="1:13" x14ac:dyDescent="0.35">
      <c r="D206" s="2" cm="1">
        <f t="array" ref="D206">_xlfn.IFS(D195,_xlfn.IFS(NOT(D196),0,AND(NOT(E196),NOT(E195)),0,TRUE,1),NOT(D195),_xlfn.IFS(D194,1,AND(E194,E195,F195),1,TRUE,0))</f>
        <v>0</v>
      </c>
      <c r="E206" s="2" cm="1">
        <f t="array" ref="E206">_xlfn.IFS(E195,_xlfn.IFS(NOT(E196),0,AND(NOT(F196),NOT(F195)),0,NOT(D196),_xlfn.IFS(NOT(OR(D195,AND(C196,C195))),0,TRUE,1),TRUE,1),NOT(E195),_xlfn.IFS(E194,1,AND(D194,D195),1,AND(F194,F195,G195),1,TRUE,0))</f>
        <v>0</v>
      </c>
      <c r="F206" s="2" cm="1">
        <f t="array" ref="F206">_xlfn.IFS(F195,_xlfn.IFS(NOT(F196),0,AND(NOT(G196),NOT(G195)),0,NOT(E196),_xlfn.IFS(NOT(OR(E195,AND(D196,D195))),0,TRUE,1),TRUE,1),NOT(F195),_xlfn.IFS(F194,1,AND(E194,E195),1,AND(G194,G195,H195),1,TRUE,0))</f>
        <v>0</v>
      </c>
      <c r="G206" s="2" cm="1">
        <f t="array" ref="G206">_xlfn.IFS(G195,_xlfn.IFS(NOT(G196),0,AND(NOT(H196),NOT(H195)),0,NOT(F196),_xlfn.IFS(NOT(OR(F195,AND(E196,E195))),0,TRUE,1),TRUE,1),NOT(G195),_xlfn.IFS(G194,1,AND(F194,F195),1,AND(H194,H195,I195),1,TRUE,0))</f>
        <v>0</v>
      </c>
      <c r="H206" s="2" cm="1">
        <f t="array" ref="H206">_xlfn.IFS(H195,_xlfn.IFS(NOT(H196),0,AND(NOT(I196),NOT(I195)),0,NOT(G196),_xlfn.IFS(NOT(OR(G195,AND(F196,F195))),0,TRUE,1),TRUE,1),NOT(H195),_xlfn.IFS(H194,1,AND(G194,G195),1,AND(I194,I195,J195),1,TRUE,0))</f>
        <v>0</v>
      </c>
      <c r="I206" s="2" cm="1">
        <f t="array" ref="I206">_xlfn.IFS(I195,_xlfn.IFS(NOT(I196),0,AND(NOT(J196),NOT(J195)),0,NOT(H196),_xlfn.IFS(NOT(OR(H195,AND(G196,G195))),0,TRUE,1),TRUE,1),NOT(I195),_xlfn.IFS(I194,1,AND(H194,H195),1,AND(J194,J195,K195),1,TRUE,0))</f>
        <v>0</v>
      </c>
      <c r="J206" s="2" cm="1">
        <f t="array" ref="J206">_xlfn.IFS(J195,_xlfn.IFS(NOT(J196),0,AND(NOT(K196),NOT(K195)),0,NOT(I196),_xlfn.IFS(NOT(OR(I195,AND(H196,H195))),0,TRUE,1),TRUE,1),NOT(J195),_xlfn.IFS(J194,1,AND(I194,I195),1,AND(K194,K195,L195),1,TRUE,0))</f>
        <v>0</v>
      </c>
      <c r="K206" s="2" cm="1">
        <f t="array" ref="K206">_xlfn.IFS(K195,_xlfn.IFS(NOT(K196),0,AND(NOT(L196),NOT(L195)),0,NOT(J196),_xlfn.IFS(NOT(OR(J195,AND(I196,I195))),0,TRUE,1),TRUE,1),NOT(K195),_xlfn.IFS(K194,1,AND(J194,J195),1,AND(L194,L195,M195),1,TRUE,0))</f>
        <v>0</v>
      </c>
      <c r="L206" s="2" cm="1">
        <f t="array" ref="L206">_xlfn.IFS(L195,_xlfn.IFS(NOT(L196),0,AND(NOT(M196),NOT(M195)),0,NOT(K196),_xlfn.IFS(NOT(OR(K195,AND(J196,J195))),0,TRUE,1),TRUE,1),NOT(L195),_xlfn.IFS(L194,1,AND(K194,K195),1,AND(M194,M195,N195),1,TRUE,0))</f>
        <v>0</v>
      </c>
      <c r="M206" s="2" cm="1">
        <f t="array" ref="M206">_xlfn.IFS(M195,_xlfn.IFS(NOT(M196),0,NOT(L196),_xlfn.IFS(NOT(OR(L195,AND(K196,K195))),0,TRUE,1),TRUE,1),NOT(M195),_xlfn.IFS(M194,1,AND(L194,L195),1,TRUE,0))</f>
        <v>0</v>
      </c>
    </row>
    <row r="207" spans="1:13" x14ac:dyDescent="0.35">
      <c r="D207" s="2" cm="1">
        <f t="array" ref="D207">_xlfn.IFS(D196,_xlfn.IFS(NOT(D197),0,AND(NOT(E197),NOT(E196)),0,TRUE,1),NOT(D196),_xlfn.IFS(D195,1,AND(E195,E196,F196),1,TRUE,0))</f>
        <v>0</v>
      </c>
      <c r="E207" s="2" cm="1">
        <f t="array" ref="E207">_xlfn.IFS(E196,_xlfn.IFS(NOT(E197),0,AND(NOT(F197),NOT(F196)),0,NOT(D197),_xlfn.IFS(NOT(OR(D196,AND(C197,C196))),0,TRUE,1),TRUE,1),NOT(E196),_xlfn.IFS(E195,1,AND(D195,D196),1,AND(F195,F196,G196),1,TRUE,0))</f>
        <v>0</v>
      </c>
      <c r="F207" s="2" cm="1">
        <f t="array" ref="F207">_xlfn.IFS(F196,_xlfn.IFS(NOT(F197),0,AND(NOT(G197),NOT(G196)),0,NOT(E197),_xlfn.IFS(NOT(OR(E196,AND(D197,D196))),0,TRUE,1),TRUE,1),NOT(F196),_xlfn.IFS(F195,1,AND(E195,E196),1,AND(G195,G196,H196),1,TRUE,0))</f>
        <v>0</v>
      </c>
      <c r="G207" s="2" cm="1">
        <f t="array" ref="G207">_xlfn.IFS(G196,_xlfn.IFS(NOT(G197),0,AND(NOT(H197),NOT(H196)),0,NOT(F197),_xlfn.IFS(NOT(OR(F196,AND(E197,E196))),0,TRUE,1),TRUE,1),NOT(G196),_xlfn.IFS(G195,1,AND(F195,F196),1,AND(H195,H196,I196),1,TRUE,0))</f>
        <v>0</v>
      </c>
      <c r="H207" s="2" cm="1">
        <f t="array" ref="H207">_xlfn.IFS(H196,_xlfn.IFS(NOT(H197),0,AND(NOT(I197),NOT(I196)),0,NOT(G197),_xlfn.IFS(NOT(OR(G196,AND(F197,F196))),0,TRUE,1),TRUE,1),NOT(H196),_xlfn.IFS(H195,1,AND(G195,G196),1,AND(I195,I196,J196),1,TRUE,0))</f>
        <v>1</v>
      </c>
      <c r="I207" s="2" cm="1">
        <f t="array" ref="I207">_xlfn.IFS(I196,_xlfn.IFS(NOT(I197),0,AND(NOT(J197),NOT(J196)),0,NOT(H197),_xlfn.IFS(NOT(OR(H196,AND(G197,G196))),0,TRUE,1),TRUE,1),NOT(I196),_xlfn.IFS(I195,1,AND(H195,H196),1,AND(J195,J196,K196),1,TRUE,0))</f>
        <v>1</v>
      </c>
      <c r="J207" s="2" cm="1">
        <f t="array" ref="J207">_xlfn.IFS(J196,_xlfn.IFS(NOT(J197),0,AND(NOT(K197),NOT(K196)),0,NOT(I197),_xlfn.IFS(NOT(OR(I196,AND(H197,H196))),0,TRUE,1),TRUE,1),NOT(J196),_xlfn.IFS(J195,1,AND(I195,I196),1,AND(K195,K196,L196),1,TRUE,0))</f>
        <v>0</v>
      </c>
      <c r="K207" s="2" cm="1">
        <f t="array" ref="K207">_xlfn.IFS(K196,_xlfn.IFS(NOT(K197),0,AND(NOT(L197),NOT(L196)),0,NOT(J197),_xlfn.IFS(NOT(OR(J196,AND(I197,I196))),0,TRUE,1),TRUE,1),NOT(K196),_xlfn.IFS(K195,1,AND(J195,J196),1,AND(L195,L196,M196),1,TRUE,0))</f>
        <v>0</v>
      </c>
      <c r="L207" s="2" cm="1">
        <f t="array" ref="L207">_xlfn.IFS(L196,_xlfn.IFS(NOT(L197),0,AND(NOT(M197),NOT(M196)),0,NOT(K197),_xlfn.IFS(NOT(OR(K196,AND(J197,J196))),0,TRUE,1),TRUE,1),NOT(L196),_xlfn.IFS(L195,1,AND(K195,K196),1,AND(M195,M196,N196),1,TRUE,0))</f>
        <v>0</v>
      </c>
      <c r="M207" s="2" cm="1">
        <f t="array" ref="M207">_xlfn.IFS(M196,_xlfn.IFS(NOT(M197),0,NOT(L197),_xlfn.IFS(NOT(OR(L196,AND(K197,K196))),0,TRUE,1),TRUE,1),NOT(M196),_xlfn.IFS(M195,1,AND(L195,L196),1,TRUE,0))</f>
        <v>0</v>
      </c>
    </row>
    <row r="208" spans="1:13" x14ac:dyDescent="0.35">
      <c r="D208" s="2" cm="1">
        <f t="array" ref="D208">_xlfn.IFS(D197,_xlfn.IFS(NOT(D198),0,AND(NOT(E198),NOT(E197)),0,TRUE,1),NOT(D197),_xlfn.IFS(D196,1,AND(E196,E197,F197),1,TRUE,0))</f>
        <v>0</v>
      </c>
      <c r="E208" s="2" cm="1">
        <f t="array" ref="E208">_xlfn.IFS(E197,_xlfn.IFS(NOT(E198),0,AND(NOT(F198),NOT(F197)),0,NOT(D198),_xlfn.IFS(NOT(OR(D197,AND(C198,C197))),0,TRUE,1),TRUE,1),NOT(E197),_xlfn.IFS(E196,1,AND(D196,D197),1,AND(F196,F197,G197),1,TRUE,0))</f>
        <v>0</v>
      </c>
      <c r="F208" s="2" cm="1">
        <f t="array" ref="F208">_xlfn.IFS(F197,_xlfn.IFS(NOT(F198),0,AND(NOT(G198),NOT(G197)),0,NOT(E198),_xlfn.IFS(NOT(OR(E197,AND(D198,D197))),0,TRUE,1),TRUE,1),NOT(F197),_xlfn.IFS(F196,1,AND(E196,E197),1,AND(G196,G197,H197),1,TRUE,0))</f>
        <v>0</v>
      </c>
      <c r="G208" s="2" cm="1">
        <f t="array" ref="G208">_xlfn.IFS(G197,_xlfn.IFS(NOT(G198),0,AND(NOT(H198),NOT(H197)),0,NOT(F198),_xlfn.IFS(NOT(OR(F197,AND(E198,E197))),0,TRUE,1),TRUE,1),NOT(G197),_xlfn.IFS(G196,1,AND(F196,F197),1,AND(H196,H197,I197),1,TRUE,0))</f>
        <v>1</v>
      </c>
      <c r="H208" s="2" cm="1">
        <f t="array" ref="H208">_xlfn.IFS(H197,_xlfn.IFS(NOT(H198),0,AND(NOT(I198),NOT(I197)),0,NOT(G198),_xlfn.IFS(NOT(OR(G197,AND(F198,F197))),0,TRUE,1),TRUE,1),NOT(H197),_xlfn.IFS(H196,1,AND(G196,G197),1,AND(I196,I197,J197),1,TRUE,0))</f>
        <v>1</v>
      </c>
      <c r="I208" s="2" cm="1">
        <f t="array" ref="I208">_xlfn.IFS(I197,_xlfn.IFS(NOT(I198),0,AND(NOT(J198),NOT(J197)),0,NOT(H198),_xlfn.IFS(NOT(OR(H197,AND(G198,G197))),0,TRUE,1),TRUE,1),NOT(I197),_xlfn.IFS(I196,1,AND(H196,H197),1,AND(J196,J197,K197),1,TRUE,0))</f>
        <v>1</v>
      </c>
      <c r="J208" s="2" cm="1">
        <f t="array" ref="J208">_xlfn.IFS(J197,_xlfn.IFS(NOT(J198),0,AND(NOT(K198),NOT(K197)),0,NOT(I198),_xlfn.IFS(NOT(OR(I197,AND(H198,H197))),0,TRUE,1),TRUE,1),NOT(J197),_xlfn.IFS(J196,1,AND(I196,I197),1,AND(K196,K197,L197),1,TRUE,0))</f>
        <v>1</v>
      </c>
      <c r="K208" s="2" cm="1">
        <f t="array" ref="K208">_xlfn.IFS(K197,_xlfn.IFS(NOT(K198),0,AND(NOT(L198),NOT(L197)),0,NOT(J198),_xlfn.IFS(NOT(OR(J197,AND(I198,I197))),0,TRUE,1),TRUE,1),NOT(K197),_xlfn.IFS(K196,1,AND(J196,J197),1,AND(L196,L197,M197),1,TRUE,0))</f>
        <v>1</v>
      </c>
      <c r="L208" s="2" cm="1">
        <f t="array" ref="L208">_xlfn.IFS(L197,_xlfn.IFS(NOT(L198),0,AND(NOT(M198),NOT(M197)),0,NOT(K198),_xlfn.IFS(NOT(OR(K197,AND(J198,J197))),0,TRUE,1),TRUE,1),NOT(L197),_xlfn.IFS(L196,1,AND(K196,K197),1,AND(M196,M197,N197),1,TRUE,0))</f>
        <v>1</v>
      </c>
      <c r="M208" s="2" cm="1">
        <f t="array" ref="M208">_xlfn.IFS(M197,_xlfn.IFS(NOT(M198),0,NOT(L198),_xlfn.IFS(NOT(OR(L197,AND(K198,K197))),0,TRUE,1),TRUE,1),NOT(M197),_xlfn.IFS(M196,1,AND(L196,L197),1,TRUE,0))</f>
        <v>1</v>
      </c>
    </row>
    <row r="209" spans="1:13" x14ac:dyDescent="0.35">
      <c r="D209" s="2" cm="1">
        <f t="array" ref="D209">_xlfn.IFS(D198,_xlfn.IFS(NOT(D199),1,AND(NOT(E199),NOT(E198)),1,TRUE,1),NOT(D198),_xlfn.IFS(D197,1,AND(E197,E198,F198),1,TRUE,0))</f>
        <v>0</v>
      </c>
      <c r="E209" s="2" cm="1">
        <f t="array" ref="E209">_xlfn.IFS(E198,_xlfn.IFS(NOT(E199),1,AND(NOT(F199),NOT(F198)),1,NOT(D199),_xlfn.IFS(NOT(OR(D198,AND(C199,C198))),1,TRUE,1),TRUE,1),NOT(E198),_xlfn.IFS(E197,1,AND(D197,D198),1,AND(F197,F198,G198),1,TRUE,0))</f>
        <v>1</v>
      </c>
      <c r="F209" s="2" cm="1">
        <f t="array" ref="F209">_xlfn.IFS(F198,_xlfn.IFS(NOT(F199),1,AND(NOT(G199),NOT(G198)),1,NOT(E199),_xlfn.IFS(NOT(OR(E198,AND(D199,D198))),1,TRUE,1),TRUE,1),NOT(F198),_xlfn.IFS(F197,1,AND(E197,E198),1,AND(G197,G198,H198),1,TRUE,0))</f>
        <v>1</v>
      </c>
      <c r="G209" s="2" cm="1">
        <f t="array" ref="G209">_xlfn.IFS(G198,_xlfn.IFS(NOT(G199),1,AND(NOT(H199),NOT(H198)),1,NOT(F199),_xlfn.IFS(NOT(OR(F198,AND(E199,E198))),1,TRUE,1),TRUE,1),NOT(G198),_xlfn.IFS(G197,1,AND(F197,F198),1,AND(H197,H198,I198),1,TRUE,0))</f>
        <v>1</v>
      </c>
      <c r="H209" s="2" cm="1">
        <f t="array" ref="H209">_xlfn.IFS(H198,_xlfn.IFS(NOT(H199),1,AND(NOT(I199),NOT(I198)),1,NOT(G199),_xlfn.IFS(NOT(OR(G198,AND(F199,F198))),1,TRUE,1),TRUE,1),NOT(H198),_xlfn.IFS(H197,1,AND(G197,G198),1,AND(I197,I198,J198),1,TRUE,0))</f>
        <v>1</v>
      </c>
      <c r="I209" s="2" cm="1">
        <f t="array" ref="I209">_xlfn.IFS(I198,_xlfn.IFS(NOT(I199),1,AND(NOT(J199),NOT(J198)),1,NOT(H199),_xlfn.IFS(NOT(OR(H198,AND(G199,G198))),1,TRUE,1),TRUE,1),NOT(I198),_xlfn.IFS(I197,1,AND(H197,H198),1,AND(J197,J198,K198),1,TRUE,0))</f>
        <v>1</v>
      </c>
      <c r="J209" s="2" cm="1">
        <f t="array" ref="J209">_xlfn.IFS(J198,_xlfn.IFS(NOT(J199),1,AND(NOT(K199),NOT(K198)),1,NOT(I199),_xlfn.IFS(NOT(OR(I198,AND(H199,H198))),1,TRUE,1),TRUE,1),NOT(J198),_xlfn.IFS(J197,1,AND(I197,I198),1,AND(K197,K198,L198),1,TRUE,0))</f>
        <v>1</v>
      </c>
      <c r="K209" s="2" cm="1">
        <f t="array" ref="K209">_xlfn.IFS(K198,_xlfn.IFS(NOT(K199),1,AND(NOT(L199),NOT(L198)),1,NOT(J199),_xlfn.IFS(NOT(OR(J198,AND(I199,I198))),1,TRUE,1),TRUE,1),NOT(K198),_xlfn.IFS(K197,1,AND(J197,J198),1,AND(L197,L198,M198),1,TRUE,0))</f>
        <v>1</v>
      </c>
      <c r="L209" s="2" cm="1">
        <f t="array" ref="L209">_xlfn.IFS(L198,_xlfn.IFS(NOT(L199),1,AND(NOT(M199),NOT(M198)),1,NOT(K199),_xlfn.IFS(NOT(OR(K198,AND(J199,J198))),1,TRUE,1),TRUE,1),NOT(L198),_xlfn.IFS(L197,1,AND(K197,K198),1,AND(M197,M198,N198),1,TRUE,0))</f>
        <v>1</v>
      </c>
      <c r="M209" s="2" cm="1">
        <f t="array" ref="M209">_xlfn.IFS(M198,_xlfn.IFS(NOT(M199),1,AND(NOT(N199),NOT(N198)),1,NOT(L199),_xlfn.IFS(NOT(OR(L198,AND(K199,K198))),1,TRUE,1),TRUE,1),NOT(M198),_xlfn.IFS(M197,1,AND(L197,L198),1,TRUE,0))</f>
        <v>1</v>
      </c>
    </row>
    <row r="210" spans="1:13" x14ac:dyDescent="0.35"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35">
      <c r="D211" s="2" cm="1">
        <f t="array" ref="D211">_xlfn.IFS(D200,_xlfn.IFS(NOT(D201),0,AND(NOT(E201),NOT(E200)),0,TRUE,1),NOT(D200),_xlfn.IFS(D199,0,AND(E199,E200,F200),0,TRUE,0))</f>
        <v>0</v>
      </c>
      <c r="E211" s="2" cm="1">
        <f t="array" ref="E211">_xlfn.IFS(E200,_xlfn.IFS(NOT(E201),0,AND(NOT(F201),NOT(F200)),0,NOT(D201),_xlfn.IFS(NOT(OR(D200,AND(C201,C200))),0,TRUE,1),TRUE,1),NOT(E200),_xlfn.IFS(E199,0,AND(D199,D200),0,AND(F199,F200,G200),0,TRUE,0))</f>
        <v>0</v>
      </c>
      <c r="F211" s="2" cm="1">
        <f t="array" ref="F211">_xlfn.IFS(F200,_xlfn.IFS(NOT(F201),0,AND(NOT(G201),NOT(G200)),0,NOT(E201),_xlfn.IFS(NOT(OR(E200,AND(D201,D200))),0,TRUE,1),TRUE,1),NOT(F200),_xlfn.IFS(F199,0,AND(E199,E200),0,AND(G199,G200,H200),0,TRUE,0))</f>
        <v>0</v>
      </c>
      <c r="G211" s="2" cm="1">
        <f t="array" ref="G211">_xlfn.IFS(G200,_xlfn.IFS(NOT(G201),0,AND(NOT(H201),NOT(H200)),0,NOT(F201),_xlfn.IFS(NOT(OR(F200,AND(E201,E200))),0,TRUE,1),TRUE,1),NOT(G200),_xlfn.IFS(G199,0,AND(F199,F200),0,AND(H199,H200,I200),0,TRUE,0))</f>
        <v>0</v>
      </c>
      <c r="H211" s="2" cm="1">
        <f t="array" ref="H211">_xlfn.IFS(H200,_xlfn.IFS(NOT(H201),0,AND(NOT(I201),NOT(I200)),0,NOT(G201),_xlfn.IFS(NOT(OR(G200,AND(F201,F200))),0,TRUE,1),TRUE,1),NOT(H200),_xlfn.IFS(H199,0,AND(G199,G200),0,AND(I199,I200,J200),0,TRUE,0))</f>
        <v>0</v>
      </c>
      <c r="I211" s="2" cm="1">
        <f t="array" ref="I211">_xlfn.IFS(I200,_xlfn.IFS(NOT(I201),0,AND(NOT(J201),NOT(J200)),0,NOT(H201),_xlfn.IFS(NOT(OR(H200,AND(G201,G200))),0,TRUE,1),TRUE,1),NOT(I200),_xlfn.IFS(I199,0,AND(H199,H200),0,AND(J199,J200,K200),0,TRUE,0))</f>
        <v>0</v>
      </c>
      <c r="J211" s="2" cm="1">
        <f t="array" ref="J211">_xlfn.IFS(J200,_xlfn.IFS(NOT(J201),0,AND(NOT(K201),NOT(K200)),0,NOT(I201),_xlfn.IFS(NOT(OR(I200,AND(H201,H200))),0,TRUE,1),TRUE,1),NOT(J200),_xlfn.IFS(J199,0,AND(I199,I200),0,AND(K199,K200,L200),0,TRUE,0))</f>
        <v>0</v>
      </c>
      <c r="K211" s="2" cm="1">
        <f t="array" ref="K211">_xlfn.IFS(K200,_xlfn.IFS(NOT(K201),0,AND(NOT(L201),NOT(L200)),0,NOT(J201),_xlfn.IFS(NOT(OR(J200,AND(I201,I200))),0,TRUE,1),TRUE,1),NOT(K200),_xlfn.IFS(K199,0,AND(J199,J200),0,AND(L199,L200,M200),0,TRUE,0))</f>
        <v>0</v>
      </c>
      <c r="L211" s="2" cm="1">
        <f t="array" ref="L211">_xlfn.IFS(L200,_xlfn.IFS(NOT(L201),0,AND(NOT(M201),NOT(M200)),0,NOT(K201),_xlfn.IFS(NOT(OR(K200,AND(J201,J200))),0,TRUE,1),TRUE,1),NOT(L200),_xlfn.IFS(L199,0,AND(K199,K200),0,AND(M199,M200,N200),0,TRUE,0))</f>
        <v>0</v>
      </c>
      <c r="M211" s="2" cm="1">
        <f t="array" ref="M211">_xlfn.IFS(M200,_xlfn.IFS(NOT(M201),0,NOT(L201),_xlfn.IFS(NOT(OR(L200,AND(K201,K200))),0,TRUE,1),TRUE,1),NOT(M200),_xlfn.IFS(M199,0,AND(L199,L200),0,TRUE,0))</f>
        <v>0</v>
      </c>
    </row>
    <row r="212" spans="1:13" x14ac:dyDescent="0.35">
      <c r="D212" s="2" cm="1">
        <f t="array" ref="D212">_xlfn.IFS(D201,_xlfn.IFS(NOT(D202),0,AND(NOT(E202),NOT(E201)),0,TRUE,1),NOT(D201),_xlfn.IFS(D200,1,AND(E200,E201,F201),1,TRUE,0))</f>
        <v>0</v>
      </c>
      <c r="E212" s="2" cm="1">
        <f t="array" ref="E212">_xlfn.IFS(E201,_xlfn.IFS(NOT(E202),0,AND(NOT(F202),NOT(F201)),0,NOT(D202),_xlfn.IFS(NOT(OR(D201,AND(C202,C201))),0,TRUE,1),TRUE,1),NOT(E201),_xlfn.IFS(E200,1,AND(D200,D201),1,AND(F200,F201,G201),1,TRUE,0))</f>
        <v>0</v>
      </c>
      <c r="F212" s="2" cm="1">
        <f t="array" ref="F212">_xlfn.IFS(F201,_xlfn.IFS(NOT(F202),0,AND(NOT(G202),NOT(G201)),0,NOT(E202),_xlfn.IFS(NOT(OR(E201,AND(D202,D201))),0,TRUE,1),TRUE,1),NOT(F201),_xlfn.IFS(F200,1,AND(E200,E201),1,AND(G200,G201,H201),1,TRUE,0))</f>
        <v>0</v>
      </c>
      <c r="G212" s="2" cm="1">
        <f t="array" ref="G212">_xlfn.IFS(G201,_xlfn.IFS(NOT(G202),0,AND(NOT(H202),NOT(H201)),0,NOT(F202),_xlfn.IFS(NOT(OR(F201,AND(E202,E201))),0,TRUE,1),TRUE,1),NOT(G201),_xlfn.IFS(G200,1,AND(F200,F201),1,AND(H200,H201,I201),1,TRUE,0))</f>
        <v>0</v>
      </c>
      <c r="H212" s="2" cm="1">
        <f t="array" ref="H212">_xlfn.IFS(H201,_xlfn.IFS(NOT(H202),0,AND(NOT(I202),NOT(I201)),0,NOT(G202),_xlfn.IFS(NOT(OR(G201,AND(F202,F201))),0,TRUE,1),TRUE,1),NOT(H201),_xlfn.IFS(H200,1,AND(G200,G201),1,AND(I200,I201,J201),1,TRUE,0))</f>
        <v>0</v>
      </c>
      <c r="I212" s="2" cm="1">
        <f t="array" ref="I212">_xlfn.IFS(I201,_xlfn.IFS(NOT(I202),0,AND(NOT(J202),NOT(J201)),0,NOT(H202),_xlfn.IFS(NOT(OR(H201,AND(G202,G201))),0,TRUE,1),TRUE,1),NOT(I201),_xlfn.IFS(I200,1,AND(H200,H201),1,AND(J200,J201,K201),1,TRUE,0))</f>
        <v>0</v>
      </c>
      <c r="J212" s="2" cm="1">
        <f t="array" ref="J212">_xlfn.IFS(J201,_xlfn.IFS(NOT(J202),0,AND(NOT(K202),NOT(K201)),0,NOT(I202),_xlfn.IFS(NOT(OR(I201,AND(H202,H201))),0,TRUE,1),TRUE,1),NOT(J201),_xlfn.IFS(J200,1,AND(I200,I201),1,AND(K200,K201,L201),1,TRUE,0))</f>
        <v>0</v>
      </c>
      <c r="K212" s="2" cm="1">
        <f t="array" ref="K212">_xlfn.IFS(K201,_xlfn.IFS(NOT(K202),0,AND(NOT(L202),NOT(L201)),0,NOT(J202),_xlfn.IFS(NOT(OR(J201,AND(I202,I201))),0,TRUE,1),TRUE,1),NOT(K201),_xlfn.IFS(K200,1,AND(J200,J201),1,AND(L200,L201,M201),1,TRUE,0))</f>
        <v>0</v>
      </c>
      <c r="L212" s="2" cm="1">
        <f t="array" ref="L212">_xlfn.IFS(L201,_xlfn.IFS(NOT(L202),0,AND(NOT(M202),NOT(M201)),0,NOT(K202),_xlfn.IFS(NOT(OR(K201,AND(J202,J201))),0,TRUE,1),TRUE,1),NOT(L201),_xlfn.IFS(L200,1,AND(K200,K201),1,AND(M200,M201,N201),1,TRUE,0))</f>
        <v>0</v>
      </c>
      <c r="M212" s="2" cm="1">
        <f t="array" ref="M212">_xlfn.IFS(M201,_xlfn.IFS(NOT(M202),0,NOT(L202),_xlfn.IFS(NOT(OR(L201,AND(K202,K201))),0,TRUE,1),TRUE,1),NOT(M201),_xlfn.IFS(M200,1,AND(L200,L201),1,TRUE,0))</f>
        <v>0</v>
      </c>
    </row>
    <row r="213" spans="1:13" x14ac:dyDescent="0.35">
      <c r="D213" s="2" cm="1">
        <f t="array" ref="D213">_xlfn.IFS(D202,_xlfn.IFS(NOT(D203),0,AND(NOT(E203),NOT(E202)),0,TRUE,1),NOT(D202),_xlfn.IFS(D201,1,AND(E201,E202,F202),1,TRUE,0))</f>
        <v>0</v>
      </c>
      <c r="E213" s="2" cm="1">
        <f t="array" ref="E213">_xlfn.IFS(E202,_xlfn.IFS(NOT(E203),0,AND(NOT(F203),NOT(F202)),0,NOT(D203),_xlfn.IFS(NOT(OR(D202,AND(C203,C202))),0,TRUE,1),TRUE,1),NOT(E202),_xlfn.IFS(E201,1,AND(D201,D202),1,AND(F201,F202,G202),1,TRUE,0))</f>
        <v>0</v>
      </c>
      <c r="F213" s="2" cm="1">
        <f t="array" ref="F213">_xlfn.IFS(F202,_xlfn.IFS(NOT(F203),0,AND(NOT(G203),NOT(G202)),0,NOT(E203),_xlfn.IFS(NOT(OR(E202,AND(D203,D202))),0,TRUE,1),TRUE,1),NOT(F202),_xlfn.IFS(F201,1,AND(E201,E202),1,AND(G201,G202,H202),1,TRUE,0))</f>
        <v>0</v>
      </c>
      <c r="G213" s="2" cm="1">
        <f t="array" ref="G213">_xlfn.IFS(G202,_xlfn.IFS(NOT(G203),0,AND(NOT(H203),NOT(H202)),0,NOT(F203),_xlfn.IFS(NOT(OR(F202,AND(E203,E202))),0,TRUE,1),TRUE,1),NOT(G202),_xlfn.IFS(G201,1,AND(F201,F202),1,AND(H201,H202,I202),1,TRUE,0))</f>
        <v>0</v>
      </c>
      <c r="H213" s="2" cm="1">
        <f t="array" ref="H213">_xlfn.IFS(H202,_xlfn.IFS(NOT(H203),0,AND(NOT(I203),NOT(I202)),0,NOT(G203),_xlfn.IFS(NOT(OR(G202,AND(F203,F202))),0,TRUE,1),TRUE,1),NOT(H202),_xlfn.IFS(H201,1,AND(G201,G202),1,AND(I201,I202,J202),1,TRUE,0))</f>
        <v>0</v>
      </c>
      <c r="I213" s="2" cm="1">
        <f t="array" ref="I213">_xlfn.IFS(I202,_xlfn.IFS(NOT(I203),0,AND(NOT(J203),NOT(J202)),0,NOT(H203),_xlfn.IFS(NOT(OR(H202,AND(G203,G202))),0,TRUE,1),TRUE,1),NOT(I202),_xlfn.IFS(I201,1,AND(H201,H202),1,AND(J201,J202,K202),1,TRUE,0))</f>
        <v>0</v>
      </c>
      <c r="J213" s="2" cm="1">
        <f t="array" ref="J213">_xlfn.IFS(J202,_xlfn.IFS(NOT(J203),0,AND(NOT(K203),NOT(K202)),0,NOT(I203),_xlfn.IFS(NOT(OR(I202,AND(H203,H202))),0,TRUE,1),TRUE,1),NOT(J202),_xlfn.IFS(J201,1,AND(I201,I202),1,AND(K201,K202,L202),1,TRUE,0))</f>
        <v>0</v>
      </c>
      <c r="K213" s="2" cm="1">
        <f t="array" ref="K213">_xlfn.IFS(K202,_xlfn.IFS(NOT(K203),0,AND(NOT(L203),NOT(L202)),0,NOT(J203),_xlfn.IFS(NOT(OR(J202,AND(I203,I202))),0,TRUE,1),TRUE,1),NOT(K202),_xlfn.IFS(K201,1,AND(J201,J202),1,AND(L201,L202,M202),1,TRUE,0))</f>
        <v>0</v>
      </c>
      <c r="L213" s="2" cm="1">
        <f t="array" ref="L213">_xlfn.IFS(L202,_xlfn.IFS(NOT(L203),0,AND(NOT(M203),NOT(M202)),0,NOT(K203),_xlfn.IFS(NOT(OR(K202,AND(J203,J202))),0,TRUE,1),TRUE,1),NOT(L202),_xlfn.IFS(L201,1,AND(K201,K202),1,AND(M201,M202,N202),1,TRUE,0))</f>
        <v>0</v>
      </c>
      <c r="M213" s="2" cm="1">
        <f t="array" ref="M213">_xlfn.IFS(M202,_xlfn.IFS(NOT(M203),0,NOT(L203),_xlfn.IFS(NOT(OR(L202,AND(K203,K202))),0,TRUE,1),TRUE,1),NOT(M202),_xlfn.IFS(M201,1,AND(L201,L202),1,TRUE,0))</f>
        <v>0</v>
      </c>
    </row>
    <row r="214" spans="1:13" x14ac:dyDescent="0.35">
      <c r="D214" s="2" cm="1">
        <f t="array" ref="D214">_xlfn.IFS(D203,_xlfn.IFS(NOT(D204),0,AND(NOT(E204),NOT(E203)),0,TRUE,1),NOT(D203),_xlfn.IFS(D202,1,AND(E202,E203,F203),1,TRUE,0))</f>
        <v>0</v>
      </c>
      <c r="E214" s="2" cm="1">
        <f t="array" ref="E214">_xlfn.IFS(E203,_xlfn.IFS(NOT(E204),0,AND(NOT(F204),NOT(F203)),0,NOT(D204),_xlfn.IFS(NOT(OR(D203,AND(C204,C203))),0,TRUE,1),TRUE,1),NOT(E203),_xlfn.IFS(E202,1,AND(D202,D203),1,AND(F202,F203,G203),1,TRUE,0))</f>
        <v>0</v>
      </c>
      <c r="F214" s="2" cm="1">
        <f t="array" ref="F214">_xlfn.IFS(F203,_xlfn.IFS(NOT(F204),0,AND(NOT(G204),NOT(G203)),0,NOT(E204),_xlfn.IFS(NOT(OR(E203,AND(D204,D203))),0,TRUE,1),TRUE,1),NOT(F203),_xlfn.IFS(F202,1,AND(E202,E203),1,AND(G202,G203,H203),1,TRUE,0))</f>
        <v>0</v>
      </c>
      <c r="G214" s="2" cm="1">
        <f t="array" ref="G214">_xlfn.IFS(G203,_xlfn.IFS(NOT(G204),0,AND(NOT(H204),NOT(H203)),0,NOT(F204),_xlfn.IFS(NOT(OR(F203,AND(E204,E203))),0,TRUE,1),TRUE,1),NOT(G203),_xlfn.IFS(G202,1,AND(F202,F203),1,AND(H202,H203,I203),1,TRUE,0))</f>
        <v>0</v>
      </c>
      <c r="H214" s="2" cm="1">
        <f t="array" ref="H214">_xlfn.IFS(H203,_xlfn.IFS(NOT(H204),0,AND(NOT(I204),NOT(I203)),0,NOT(G204),_xlfn.IFS(NOT(OR(G203,AND(F204,F203))),0,TRUE,1),TRUE,1),NOT(H203),_xlfn.IFS(H202,1,AND(G202,G203),1,AND(I202,I203,J203),1,TRUE,0))</f>
        <v>0</v>
      </c>
      <c r="I214" s="2" cm="1">
        <f t="array" ref="I214">_xlfn.IFS(I203,_xlfn.IFS(NOT(I204),0,AND(NOT(J204),NOT(J203)),0,NOT(H204),_xlfn.IFS(NOT(OR(H203,AND(G204,G203))),0,TRUE,1),TRUE,1),NOT(I203),_xlfn.IFS(I202,1,AND(H202,H203),1,AND(J202,J203,K203),1,TRUE,0))</f>
        <v>0</v>
      </c>
      <c r="J214" s="2" cm="1">
        <f t="array" ref="J214">_xlfn.IFS(J203,_xlfn.IFS(NOT(J204),0,AND(NOT(K204),NOT(K203)),0,NOT(I204),_xlfn.IFS(NOT(OR(I203,AND(H204,H203))),0,TRUE,1),TRUE,1),NOT(J203),_xlfn.IFS(J202,1,AND(I202,I203),1,AND(K202,K203,L203),1,TRUE,0))</f>
        <v>0</v>
      </c>
      <c r="K214" s="2" cm="1">
        <f t="array" ref="K214">_xlfn.IFS(K203,_xlfn.IFS(NOT(K204),0,AND(NOT(L204),NOT(L203)),0,NOT(J204),_xlfn.IFS(NOT(OR(J203,AND(I204,I203))),0,TRUE,1),TRUE,1),NOT(K203),_xlfn.IFS(K202,1,AND(J202,J203),1,AND(L202,L203,M203),1,TRUE,0))</f>
        <v>0</v>
      </c>
      <c r="L214" s="2" cm="1">
        <f t="array" ref="L214">_xlfn.IFS(L203,_xlfn.IFS(NOT(L204),0,AND(NOT(M204),NOT(M203)),0,NOT(K204),_xlfn.IFS(NOT(OR(K203,AND(J204,J203))),0,TRUE,1),TRUE,1),NOT(L203),_xlfn.IFS(L202,1,AND(K202,K203),1,AND(M202,M203,N203),1,TRUE,0))</f>
        <v>0</v>
      </c>
      <c r="M214" s="2" cm="1">
        <f t="array" ref="M214">_xlfn.IFS(M203,_xlfn.IFS(NOT(M204),0,NOT(L204),_xlfn.IFS(NOT(OR(L203,AND(K204,K203))),0,TRUE,1),TRUE,1),NOT(M203),_xlfn.IFS(M202,1,AND(L202,L203),1,TRUE,0))</f>
        <v>0</v>
      </c>
    </row>
    <row r="215" spans="1:13" x14ac:dyDescent="0.35">
      <c r="A215" s="1">
        <v>19</v>
      </c>
      <c r="D215" s="2" cm="1">
        <f t="array" ref="D215">_xlfn.IFS(D204,_xlfn.IFS(NOT(D205),0,AND(NOT(E205),NOT(E204)),0,TRUE,1),NOT(D204),_xlfn.IFS(D203,1,AND(E203,E204,F204),1,TRUE,0))</f>
        <v>0</v>
      </c>
      <c r="E215" s="2" cm="1">
        <f t="array" ref="E215">_xlfn.IFS(E204,_xlfn.IFS(NOT(E205),0,AND(NOT(F205),NOT(F204)),0,NOT(D205),_xlfn.IFS(NOT(OR(D204,AND(C205,C204))),0,TRUE,1),TRUE,1),NOT(E204),_xlfn.IFS(E203,1,AND(D203,D204),1,AND(F203,F204,G204),1,TRUE,0))</f>
        <v>0</v>
      </c>
      <c r="F215" s="2" cm="1">
        <f t="array" ref="F215">_xlfn.IFS(F204,_xlfn.IFS(NOT(F205),0,AND(NOT(G205),NOT(G204)),0,NOT(E205),_xlfn.IFS(NOT(OR(E204,AND(D205,D204))),0,TRUE,1),TRUE,1),NOT(F204),_xlfn.IFS(F203,1,AND(E203,E204),1,AND(G203,G204,H204),1,TRUE,0))</f>
        <v>0</v>
      </c>
      <c r="G215" s="2" cm="1">
        <f t="array" ref="G215">_xlfn.IFS(G204,_xlfn.IFS(NOT(G205),0,AND(NOT(H205),NOT(H204)),0,NOT(F205),_xlfn.IFS(NOT(OR(F204,AND(E205,E204))),0,TRUE,1),TRUE,1),NOT(G204),_xlfn.IFS(G203,1,AND(F203,F204),1,AND(H203,H204,I204),1,TRUE,0))</f>
        <v>0</v>
      </c>
      <c r="H215" s="2" cm="1">
        <f t="array" ref="H215">_xlfn.IFS(H204,_xlfn.IFS(NOT(H205),0,AND(NOT(I205),NOT(I204)),0,NOT(G205),_xlfn.IFS(NOT(OR(G204,AND(F205,F204))),0,TRUE,1),TRUE,1),NOT(H204),_xlfn.IFS(H203,1,AND(G203,G204),1,AND(I203,I204,J204),1,TRUE,0))</f>
        <v>0</v>
      </c>
      <c r="I215" s="2" cm="1">
        <f t="array" ref="I215">_xlfn.IFS(I204,_xlfn.IFS(NOT(I205),0,AND(NOT(J205),NOT(J204)),0,NOT(H205),_xlfn.IFS(NOT(OR(H204,AND(G205,G204))),0,TRUE,1),TRUE,1),NOT(I204),_xlfn.IFS(I203,1,AND(H203,H204),1,AND(J203,J204,K204),1,TRUE,0))</f>
        <v>0</v>
      </c>
      <c r="J215" s="2" cm="1">
        <f t="array" ref="J215">_xlfn.IFS(J204,_xlfn.IFS(NOT(J205),0,AND(NOT(K205),NOT(K204)),0,NOT(I205),_xlfn.IFS(NOT(OR(I204,AND(H205,H204))),0,TRUE,1),TRUE,1),NOT(J204),_xlfn.IFS(J203,1,AND(I203,I204),1,AND(K203,K204,L204),1,TRUE,0))</f>
        <v>0</v>
      </c>
      <c r="K215" s="2" cm="1">
        <f t="array" ref="K215">_xlfn.IFS(K204,_xlfn.IFS(NOT(K205),0,AND(NOT(L205),NOT(L204)),0,NOT(J205),_xlfn.IFS(NOT(OR(J204,AND(I205,I204))),0,TRUE,1),TRUE,1),NOT(K204),_xlfn.IFS(K203,1,AND(J203,J204),1,AND(L203,L204,M204),1,TRUE,0))</f>
        <v>0</v>
      </c>
      <c r="L215" s="2" cm="1">
        <f t="array" ref="L215">_xlfn.IFS(L204,_xlfn.IFS(NOT(L205),0,AND(NOT(M205),NOT(M204)),0,NOT(K205),_xlfn.IFS(NOT(OR(K204,AND(J205,J204))),0,TRUE,1),TRUE,1),NOT(L204),_xlfn.IFS(L203,1,AND(K203,K204),1,AND(M203,M204,N204),1,TRUE,0))</f>
        <v>0</v>
      </c>
      <c r="M215" s="2" cm="1">
        <f t="array" ref="M215">_xlfn.IFS(M204,_xlfn.IFS(NOT(M205),0,NOT(L205),_xlfn.IFS(NOT(OR(L204,AND(K205,K204))),0,TRUE,1),TRUE,1),NOT(M204),_xlfn.IFS(M203,1,AND(L203,L204),1,TRUE,0))</f>
        <v>0</v>
      </c>
    </row>
    <row r="216" spans="1:13" x14ac:dyDescent="0.35">
      <c r="D216" s="2" cm="1">
        <f t="array" ref="D216">_xlfn.IFS(D205,_xlfn.IFS(NOT(D206),0,AND(NOT(E206),NOT(E205)),0,TRUE,1),NOT(D205),_xlfn.IFS(D204,1,AND(E204,E205,F205),1,TRUE,0))</f>
        <v>0</v>
      </c>
      <c r="E216" s="2" cm="1">
        <f t="array" ref="E216">_xlfn.IFS(E205,_xlfn.IFS(NOT(E206),0,AND(NOT(F206),NOT(F205)),0,NOT(D206),_xlfn.IFS(NOT(OR(D205,AND(C206,C205))),0,TRUE,1),TRUE,1),NOT(E205),_xlfn.IFS(E204,1,AND(D204,D205),1,AND(F204,F205,G205),1,TRUE,0))</f>
        <v>0</v>
      </c>
      <c r="F216" s="2" cm="1">
        <f t="array" ref="F216">_xlfn.IFS(F205,_xlfn.IFS(NOT(F206),0,AND(NOT(G206),NOT(G205)),0,NOT(E206),_xlfn.IFS(NOT(OR(E205,AND(D206,D205))),0,TRUE,1),TRUE,1),NOT(F205),_xlfn.IFS(F204,1,AND(E204,E205),1,AND(G204,G205,H205),1,TRUE,0))</f>
        <v>0</v>
      </c>
      <c r="G216" s="2" cm="1">
        <f t="array" ref="G216">_xlfn.IFS(G205,_xlfn.IFS(NOT(G206),0,AND(NOT(H206),NOT(H205)),0,NOT(F206),_xlfn.IFS(NOT(OR(F205,AND(E206,E205))),0,TRUE,1),TRUE,1),NOT(G205),_xlfn.IFS(G204,1,AND(F204,F205),1,AND(H204,H205,I205),1,TRUE,0))</f>
        <v>0</v>
      </c>
      <c r="H216" s="2" cm="1">
        <f t="array" ref="H216">_xlfn.IFS(H205,_xlfn.IFS(NOT(H206),0,AND(NOT(I206),NOT(I205)),0,NOT(G206),_xlfn.IFS(NOT(OR(G205,AND(F206,F205))),0,TRUE,1),TRUE,1),NOT(H205),_xlfn.IFS(H204,1,AND(G204,G205),1,AND(I204,I205,J205),1,TRUE,0))</f>
        <v>0</v>
      </c>
      <c r="I216" s="2" cm="1">
        <f t="array" ref="I216">_xlfn.IFS(I205,_xlfn.IFS(NOT(I206),0,AND(NOT(J206),NOT(J205)),0,NOT(H206),_xlfn.IFS(NOT(OR(H205,AND(G206,G205))),0,TRUE,1),TRUE,1),NOT(I205),_xlfn.IFS(I204,1,AND(H204,H205),1,AND(J204,J205,K205),1,TRUE,0))</f>
        <v>0</v>
      </c>
      <c r="J216" s="2" cm="1">
        <f t="array" ref="J216">_xlfn.IFS(J205,_xlfn.IFS(NOT(J206),0,AND(NOT(K206),NOT(K205)),0,NOT(I206),_xlfn.IFS(NOT(OR(I205,AND(H206,H205))),0,TRUE,1),TRUE,1),NOT(J205),_xlfn.IFS(J204,1,AND(I204,I205),1,AND(K204,K205,L205),1,TRUE,0))</f>
        <v>0</v>
      </c>
      <c r="K216" s="2" cm="1">
        <f t="array" ref="K216">_xlfn.IFS(K205,_xlfn.IFS(NOT(K206),0,AND(NOT(L206),NOT(L205)),0,NOT(J206),_xlfn.IFS(NOT(OR(J205,AND(I206,I205))),0,TRUE,1),TRUE,1),NOT(K205),_xlfn.IFS(K204,1,AND(J204,J205),1,AND(L204,L205,M205),1,TRUE,0))</f>
        <v>0</v>
      </c>
      <c r="L216" s="2" cm="1">
        <f t="array" ref="L216">_xlfn.IFS(L205,_xlfn.IFS(NOT(L206),0,AND(NOT(M206),NOT(M205)),0,NOT(K206),_xlfn.IFS(NOT(OR(K205,AND(J206,J205))),0,TRUE,1),TRUE,1),NOT(L205),_xlfn.IFS(L204,1,AND(K204,K205),1,AND(M204,M205,N205),1,TRUE,0))</f>
        <v>0</v>
      </c>
      <c r="M216" s="2" cm="1">
        <f t="array" ref="M216">_xlfn.IFS(M205,_xlfn.IFS(NOT(M206),0,NOT(L206),_xlfn.IFS(NOT(OR(L205,AND(K206,K205))),0,TRUE,1),TRUE,1),NOT(M205),_xlfn.IFS(M204,1,AND(L204,L205),1,TRUE,0))</f>
        <v>0</v>
      </c>
    </row>
    <row r="217" spans="1:13" x14ac:dyDescent="0.35">
      <c r="D217" s="2" cm="1">
        <f t="array" ref="D217">_xlfn.IFS(D206,_xlfn.IFS(NOT(D207),0,AND(NOT(E207),NOT(E206)),0,TRUE,1),NOT(D206),_xlfn.IFS(D205,1,AND(E205,E206,F206),1,TRUE,0))</f>
        <v>0</v>
      </c>
      <c r="E217" s="2" cm="1">
        <f t="array" ref="E217">_xlfn.IFS(E206,_xlfn.IFS(NOT(E207),0,AND(NOT(F207),NOT(F206)),0,NOT(D207),_xlfn.IFS(NOT(OR(D206,AND(C207,C206))),0,TRUE,1),TRUE,1),NOT(E206),_xlfn.IFS(E205,1,AND(D205,D206),1,AND(F205,F206,G206),1,TRUE,0))</f>
        <v>0</v>
      </c>
      <c r="F217" s="2" cm="1">
        <f t="array" ref="F217">_xlfn.IFS(F206,_xlfn.IFS(NOT(F207),0,AND(NOT(G207),NOT(G206)),0,NOT(E207),_xlfn.IFS(NOT(OR(E206,AND(D207,D206))),0,TRUE,1),TRUE,1),NOT(F206),_xlfn.IFS(F205,1,AND(E205,E206),1,AND(G205,G206,H206),1,TRUE,0))</f>
        <v>0</v>
      </c>
      <c r="G217" s="2" cm="1">
        <f t="array" ref="G217">_xlfn.IFS(G206,_xlfn.IFS(NOT(G207),0,AND(NOT(H207),NOT(H206)),0,NOT(F207),_xlfn.IFS(NOT(OR(F206,AND(E207,E206))),0,TRUE,1),TRUE,1),NOT(G206),_xlfn.IFS(G205,1,AND(F205,F206),1,AND(H205,H206,I206),1,TRUE,0))</f>
        <v>0</v>
      </c>
      <c r="H217" s="2" cm="1">
        <f t="array" ref="H217">_xlfn.IFS(H206,_xlfn.IFS(NOT(H207),0,AND(NOT(I207),NOT(I206)),0,NOT(G207),_xlfn.IFS(NOT(OR(G206,AND(F207,F206))),0,TRUE,1),TRUE,1),NOT(H206),_xlfn.IFS(H205,1,AND(G205,G206),1,AND(I205,I206,J206),1,TRUE,0))</f>
        <v>0</v>
      </c>
      <c r="I217" s="2" cm="1">
        <f t="array" ref="I217">_xlfn.IFS(I206,_xlfn.IFS(NOT(I207),0,AND(NOT(J207),NOT(J206)),0,NOT(H207),_xlfn.IFS(NOT(OR(H206,AND(G207,G206))),0,TRUE,1),TRUE,1),NOT(I206),_xlfn.IFS(I205,1,AND(H205,H206),1,AND(J205,J206,K206),1,TRUE,0))</f>
        <v>0</v>
      </c>
      <c r="J217" s="2" cm="1">
        <f t="array" ref="J217">_xlfn.IFS(J206,_xlfn.IFS(NOT(J207),0,AND(NOT(K207),NOT(K206)),0,NOT(I207),_xlfn.IFS(NOT(OR(I206,AND(H207,H206))),0,TRUE,1),TRUE,1),NOT(J206),_xlfn.IFS(J205,1,AND(I205,I206),1,AND(K205,K206,L206),1,TRUE,0))</f>
        <v>0</v>
      </c>
      <c r="K217" s="2" cm="1">
        <f t="array" ref="K217">_xlfn.IFS(K206,_xlfn.IFS(NOT(K207),0,AND(NOT(L207),NOT(L206)),0,NOT(J207),_xlfn.IFS(NOT(OR(J206,AND(I207,I206))),0,TRUE,1),TRUE,1),NOT(K206),_xlfn.IFS(K205,1,AND(J205,J206),1,AND(L205,L206,M206),1,TRUE,0))</f>
        <v>0</v>
      </c>
      <c r="L217" s="2" cm="1">
        <f t="array" ref="L217">_xlfn.IFS(L206,_xlfn.IFS(NOT(L207),0,AND(NOT(M207),NOT(M206)),0,NOT(K207),_xlfn.IFS(NOT(OR(K206,AND(J207,J206))),0,TRUE,1),TRUE,1),NOT(L206),_xlfn.IFS(L205,1,AND(K205,K206),1,AND(M205,M206,N206),1,TRUE,0))</f>
        <v>0</v>
      </c>
      <c r="M217" s="2" cm="1">
        <f t="array" ref="M217">_xlfn.IFS(M206,_xlfn.IFS(NOT(M207),0,NOT(L207),_xlfn.IFS(NOT(OR(L206,AND(K207,K206))),0,TRUE,1),TRUE,1),NOT(M206),_xlfn.IFS(M205,1,AND(L205,L206),1,TRUE,0))</f>
        <v>0</v>
      </c>
    </row>
    <row r="218" spans="1:13" x14ac:dyDescent="0.35">
      <c r="D218" s="2" cm="1">
        <f t="array" ref="D218">_xlfn.IFS(D207,_xlfn.IFS(NOT(D208),0,AND(NOT(E208),NOT(E207)),0,TRUE,1),NOT(D207),_xlfn.IFS(D206,1,AND(E206,E207,F207),1,TRUE,0))</f>
        <v>0</v>
      </c>
      <c r="E218" s="2" cm="1">
        <f t="array" ref="E218">_xlfn.IFS(E207,_xlfn.IFS(NOT(E208),0,AND(NOT(F208),NOT(F207)),0,NOT(D208),_xlfn.IFS(NOT(OR(D207,AND(C208,C207))),0,TRUE,1),TRUE,1),NOT(E207),_xlfn.IFS(E206,1,AND(D206,D207),1,AND(F206,F207,G207),1,TRUE,0))</f>
        <v>0</v>
      </c>
      <c r="F218" s="2" cm="1">
        <f t="array" ref="F218">_xlfn.IFS(F207,_xlfn.IFS(NOT(F208),0,AND(NOT(G208),NOT(G207)),0,NOT(E208),_xlfn.IFS(NOT(OR(E207,AND(D208,D207))),0,TRUE,1),TRUE,1),NOT(F207),_xlfn.IFS(F206,1,AND(E206,E207),1,AND(G206,G207,H207),1,TRUE,0))</f>
        <v>0</v>
      </c>
      <c r="G218" s="2" cm="1">
        <f t="array" ref="G218">_xlfn.IFS(G207,_xlfn.IFS(NOT(G208),0,AND(NOT(H208),NOT(H207)),0,NOT(F208),_xlfn.IFS(NOT(OR(F207,AND(E208,E207))),0,TRUE,1),TRUE,1),NOT(G207),_xlfn.IFS(G206,1,AND(F206,F207),1,AND(H206,H207,I207),1,TRUE,0))</f>
        <v>0</v>
      </c>
      <c r="H218" s="2" cm="1">
        <f t="array" ref="H218">_xlfn.IFS(H207,_xlfn.IFS(NOT(H208),0,AND(NOT(I208),NOT(I207)),0,NOT(G208),_xlfn.IFS(NOT(OR(G207,AND(F208,F207))),0,TRUE,1),TRUE,1),NOT(H207),_xlfn.IFS(H206,1,AND(G206,G207),1,AND(I206,I207,J207),1,TRUE,0))</f>
        <v>1</v>
      </c>
      <c r="I218" s="2" cm="1">
        <f t="array" ref="I218">_xlfn.IFS(I207,_xlfn.IFS(NOT(I208),0,AND(NOT(J208),NOT(J207)),0,NOT(H208),_xlfn.IFS(NOT(OR(H207,AND(G208,G207))),0,TRUE,1),TRUE,1),NOT(I207),_xlfn.IFS(I206,1,AND(H206,H207),1,AND(J206,J207,K207),1,TRUE,0))</f>
        <v>1</v>
      </c>
      <c r="J218" s="2" cm="1">
        <f t="array" ref="J218">_xlfn.IFS(J207,_xlfn.IFS(NOT(J208),0,AND(NOT(K208),NOT(K207)),0,NOT(I208),_xlfn.IFS(NOT(OR(I207,AND(H208,H207))),0,TRUE,1),TRUE,1),NOT(J207),_xlfn.IFS(J206,1,AND(I206,I207),1,AND(K206,K207,L207),1,TRUE,0))</f>
        <v>0</v>
      </c>
      <c r="K218" s="2" cm="1">
        <f t="array" ref="K218">_xlfn.IFS(K207,_xlfn.IFS(NOT(K208),0,AND(NOT(L208),NOT(L207)),0,NOT(J208),_xlfn.IFS(NOT(OR(J207,AND(I208,I207))),0,TRUE,1),TRUE,1),NOT(K207),_xlfn.IFS(K206,1,AND(J206,J207),1,AND(L206,L207,M207),1,TRUE,0))</f>
        <v>0</v>
      </c>
      <c r="L218" s="2" cm="1">
        <f t="array" ref="L218">_xlfn.IFS(L207,_xlfn.IFS(NOT(L208),0,AND(NOT(M208),NOT(M207)),0,NOT(K208),_xlfn.IFS(NOT(OR(K207,AND(J208,J207))),0,TRUE,1),TRUE,1),NOT(L207),_xlfn.IFS(L206,1,AND(K206,K207),1,AND(M206,M207,N207),1,TRUE,0))</f>
        <v>0</v>
      </c>
      <c r="M218" s="2" cm="1">
        <f t="array" ref="M218">_xlfn.IFS(M207,_xlfn.IFS(NOT(M208),0,NOT(L208),_xlfn.IFS(NOT(OR(L207,AND(K208,K207))),0,TRUE,1),TRUE,1),NOT(M207),_xlfn.IFS(M206,1,AND(L206,L207),1,TRUE,0))</f>
        <v>0</v>
      </c>
    </row>
    <row r="219" spans="1:13" x14ac:dyDescent="0.35">
      <c r="D219" s="2" cm="1">
        <f t="array" ref="D219">_xlfn.IFS(D208,_xlfn.IFS(NOT(D209),0,AND(NOT(E209),NOT(E208)),0,TRUE,1),NOT(D208),_xlfn.IFS(D207,1,AND(E207,E208,F208),1,TRUE,0))</f>
        <v>0</v>
      </c>
      <c r="E219" s="2" cm="1">
        <f t="array" ref="E219">_xlfn.IFS(E208,_xlfn.IFS(NOT(E209),0,AND(NOT(F209),NOT(F208)),0,NOT(D209),_xlfn.IFS(NOT(OR(D208,AND(C209,C208))),0,TRUE,1),TRUE,1),NOT(E208),_xlfn.IFS(E207,1,AND(D207,D208),1,AND(F207,F208,G208),1,TRUE,0))</f>
        <v>0</v>
      </c>
      <c r="F219" s="2" cm="1">
        <f t="array" ref="F219">_xlfn.IFS(F208,_xlfn.IFS(NOT(F209),0,AND(NOT(G209),NOT(G208)),0,NOT(E209),_xlfn.IFS(NOT(OR(E208,AND(D209,D208))),0,TRUE,1),TRUE,1),NOT(F208),_xlfn.IFS(F207,1,AND(E207,E208),1,AND(G207,G208,H208),1,TRUE,0))</f>
        <v>0</v>
      </c>
      <c r="G219" s="2" cm="1">
        <f t="array" ref="G219">_xlfn.IFS(G208,_xlfn.IFS(NOT(G209),0,AND(NOT(H209),NOT(H208)),0,NOT(F209),_xlfn.IFS(NOT(OR(F208,AND(E209,E208))),0,TRUE,1),TRUE,1),NOT(G208),_xlfn.IFS(G207,1,AND(F207,F208),1,AND(H207,H208,I208),1,TRUE,0))</f>
        <v>1</v>
      </c>
      <c r="H219" s="2" cm="1">
        <f t="array" ref="H219">_xlfn.IFS(H208,_xlfn.IFS(NOT(H209),0,AND(NOT(I209),NOT(I208)),0,NOT(G209),_xlfn.IFS(NOT(OR(G208,AND(F209,F208))),0,TRUE,1),TRUE,1),NOT(H208),_xlfn.IFS(H207,1,AND(G207,G208),1,AND(I207,I208,J208),1,TRUE,0))</f>
        <v>1</v>
      </c>
      <c r="I219" s="2" cm="1">
        <f t="array" ref="I219">_xlfn.IFS(I208,_xlfn.IFS(NOT(I209),0,AND(NOT(J209),NOT(J208)),0,NOT(H209),_xlfn.IFS(NOT(OR(H208,AND(G209,G208))),0,TRUE,1),TRUE,1),NOT(I208),_xlfn.IFS(I207,1,AND(H207,H208),1,AND(J207,J208,K208),1,TRUE,0))</f>
        <v>1</v>
      </c>
      <c r="J219" s="2" cm="1">
        <f t="array" ref="J219">_xlfn.IFS(J208,_xlfn.IFS(NOT(J209),0,AND(NOT(K209),NOT(K208)),0,NOT(I209),_xlfn.IFS(NOT(OR(I208,AND(H209,H208))),0,TRUE,1),TRUE,1),NOT(J208),_xlfn.IFS(J207,1,AND(I207,I208),1,AND(K207,K208,L208),1,TRUE,0))</f>
        <v>1</v>
      </c>
      <c r="K219" s="2" cm="1">
        <f t="array" ref="K219">_xlfn.IFS(K208,_xlfn.IFS(NOT(K209),0,AND(NOT(L209),NOT(L208)),0,NOT(J209),_xlfn.IFS(NOT(OR(J208,AND(I209,I208))),0,TRUE,1),TRUE,1),NOT(K208),_xlfn.IFS(K207,1,AND(J207,J208),1,AND(L207,L208,M208),1,TRUE,0))</f>
        <v>1</v>
      </c>
      <c r="L219" s="2" cm="1">
        <f t="array" ref="L219">_xlfn.IFS(L208,_xlfn.IFS(NOT(L209),0,AND(NOT(M209),NOT(M208)),0,NOT(K209),_xlfn.IFS(NOT(OR(K208,AND(J209,J208))),0,TRUE,1),TRUE,1),NOT(L208),_xlfn.IFS(L207,1,AND(K207,K208),1,AND(M207,M208,N208),1,TRUE,0))</f>
        <v>1</v>
      </c>
      <c r="M219" s="2" cm="1">
        <f t="array" ref="M219">_xlfn.IFS(M208,_xlfn.IFS(NOT(M209),0,NOT(L209),_xlfn.IFS(NOT(OR(L208,AND(K209,K208))),0,TRUE,1),TRUE,1),NOT(M208),_xlfn.IFS(M207,1,AND(L207,L208),1,TRUE,0))</f>
        <v>1</v>
      </c>
    </row>
    <row r="220" spans="1:13" x14ac:dyDescent="0.35">
      <c r="D220" s="2" cm="1">
        <f t="array" ref="D220">_xlfn.IFS(D209,_xlfn.IFS(NOT(D210),1,AND(NOT(E210),NOT(E209)),1,TRUE,1),NOT(D209),_xlfn.IFS(D208,1,AND(E208,E209,F209),1,TRUE,0))</f>
        <v>0</v>
      </c>
      <c r="E220" s="2" cm="1">
        <f t="array" ref="E220">_xlfn.IFS(E209,_xlfn.IFS(NOT(E210),1,AND(NOT(F210),NOT(F209)),1,NOT(D210),_xlfn.IFS(NOT(OR(D209,AND(C210,C209))),1,TRUE,1),TRUE,1),NOT(E209),_xlfn.IFS(E208,1,AND(D208,D209),1,AND(F208,F209,G209),1,TRUE,0))</f>
        <v>1</v>
      </c>
      <c r="F220" s="2" cm="1">
        <f t="array" ref="F220">_xlfn.IFS(F209,_xlfn.IFS(NOT(F210),1,AND(NOT(G210),NOT(G209)),1,NOT(E210),_xlfn.IFS(NOT(OR(E209,AND(D210,D209))),1,TRUE,1),TRUE,1),NOT(F209),_xlfn.IFS(F208,1,AND(E208,E209),1,AND(G208,G209,H209),1,TRUE,0))</f>
        <v>1</v>
      </c>
      <c r="G220" s="2" cm="1">
        <f t="array" ref="G220">_xlfn.IFS(G209,_xlfn.IFS(NOT(G210),1,AND(NOT(H210),NOT(H209)),1,NOT(F210),_xlfn.IFS(NOT(OR(F209,AND(E210,E209))),1,TRUE,1),TRUE,1),NOT(G209),_xlfn.IFS(G208,1,AND(F208,F209),1,AND(H208,H209,I209),1,TRUE,0))</f>
        <v>1</v>
      </c>
      <c r="H220" s="2" cm="1">
        <f t="array" ref="H220">_xlfn.IFS(H209,_xlfn.IFS(NOT(H210),1,AND(NOT(I210),NOT(I209)),1,NOT(G210),_xlfn.IFS(NOT(OR(G209,AND(F210,F209))),1,TRUE,1),TRUE,1),NOT(H209),_xlfn.IFS(H208,1,AND(G208,G209),1,AND(I208,I209,J209),1,TRUE,0))</f>
        <v>1</v>
      </c>
      <c r="I220" s="2" cm="1">
        <f t="array" ref="I220">_xlfn.IFS(I209,_xlfn.IFS(NOT(I210),1,AND(NOT(J210),NOT(J209)),1,NOT(H210),_xlfn.IFS(NOT(OR(H209,AND(G210,G209))),1,TRUE,1),TRUE,1),NOT(I209),_xlfn.IFS(I208,1,AND(H208,H209),1,AND(J208,J209,K209),1,TRUE,0))</f>
        <v>1</v>
      </c>
      <c r="J220" s="2" cm="1">
        <f t="array" ref="J220">_xlfn.IFS(J209,_xlfn.IFS(NOT(J210),1,AND(NOT(K210),NOT(K209)),1,NOT(I210),_xlfn.IFS(NOT(OR(I209,AND(H210,H209))),1,TRUE,1),TRUE,1),NOT(J209),_xlfn.IFS(J208,1,AND(I208,I209),1,AND(K208,K209,L209),1,TRUE,0))</f>
        <v>1</v>
      </c>
      <c r="K220" s="2" cm="1">
        <f t="array" ref="K220">_xlfn.IFS(K209,_xlfn.IFS(NOT(K210),1,AND(NOT(L210),NOT(L209)),1,NOT(J210),_xlfn.IFS(NOT(OR(J209,AND(I210,I209))),1,TRUE,1),TRUE,1),NOT(K209),_xlfn.IFS(K208,1,AND(J208,J209),1,AND(L208,L209,M209),1,TRUE,0))</f>
        <v>1</v>
      </c>
      <c r="L220" s="2" cm="1">
        <f t="array" ref="L220">_xlfn.IFS(L209,_xlfn.IFS(NOT(L210),1,AND(NOT(M210),NOT(M209)),1,NOT(K210),_xlfn.IFS(NOT(OR(K209,AND(J210,J209))),1,TRUE,1),TRUE,1),NOT(L209),_xlfn.IFS(L208,1,AND(K208,K209),1,AND(M208,M209,N209),1,TRUE,0))</f>
        <v>1</v>
      </c>
      <c r="M220" s="2" cm="1">
        <f t="array" ref="M220">_xlfn.IFS(M209,_xlfn.IFS(NOT(M210),1,AND(NOT(N210),NOT(N209)),1,NOT(L210),_xlfn.IFS(NOT(OR(L209,AND(K210,K209))),1,TRUE,1),TRUE,1),NOT(M209),_xlfn.IFS(M208,1,AND(L208,L209),1,TRUE,0))</f>
        <v>1</v>
      </c>
    </row>
    <row r="221" spans="1:13" x14ac:dyDescent="0.35"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35">
      <c r="D222" s="2" cm="1">
        <f t="array" ref="D222">_xlfn.IFS(D211,_xlfn.IFS(NOT(D212),0,AND(NOT(E212),NOT(E211)),0,TRUE,1),NOT(D211),_xlfn.IFS(D210,0,AND(E210,E211,F211),0,TRUE,0))</f>
        <v>0</v>
      </c>
      <c r="E222" s="2" cm="1">
        <f t="array" ref="E222">_xlfn.IFS(E211,_xlfn.IFS(NOT(E212),0,AND(NOT(F212),NOT(F211)),0,NOT(D212),_xlfn.IFS(NOT(OR(D211,AND(C212,C211))),0,TRUE,1),TRUE,1),NOT(E211),_xlfn.IFS(E210,0,AND(D210,D211),0,AND(F210,F211,G211),0,TRUE,0))</f>
        <v>0</v>
      </c>
      <c r="F222" s="2" cm="1">
        <f t="array" ref="F222">_xlfn.IFS(F211,_xlfn.IFS(NOT(F212),0,AND(NOT(G212),NOT(G211)),0,NOT(E212),_xlfn.IFS(NOT(OR(E211,AND(D212,D211))),0,TRUE,1),TRUE,1),NOT(F211),_xlfn.IFS(F210,0,AND(E210,E211),0,AND(G210,G211,H211),0,TRUE,0))</f>
        <v>0</v>
      </c>
      <c r="G222" s="2" cm="1">
        <f t="array" ref="G222">_xlfn.IFS(G211,_xlfn.IFS(NOT(G212),0,AND(NOT(H212),NOT(H211)),0,NOT(F212),_xlfn.IFS(NOT(OR(F211,AND(E212,E211))),0,TRUE,1),TRUE,1),NOT(G211),_xlfn.IFS(G210,0,AND(F210,F211),0,AND(H210,H211,I211),0,TRUE,0))</f>
        <v>0</v>
      </c>
      <c r="H222" s="2" cm="1">
        <f t="array" ref="H222">_xlfn.IFS(H211,_xlfn.IFS(NOT(H212),0,AND(NOT(I212),NOT(I211)),0,NOT(G212),_xlfn.IFS(NOT(OR(G211,AND(F212,F211))),0,TRUE,1),TRUE,1),NOT(H211),_xlfn.IFS(H210,0,AND(G210,G211),0,AND(I210,I211,J211),0,TRUE,0))</f>
        <v>0</v>
      </c>
      <c r="I222" s="2" cm="1">
        <f t="array" ref="I222">_xlfn.IFS(I211,_xlfn.IFS(NOT(I212),0,AND(NOT(J212),NOT(J211)),0,NOT(H212),_xlfn.IFS(NOT(OR(H211,AND(G212,G211))),0,TRUE,1),TRUE,1),NOT(I211),_xlfn.IFS(I210,0,AND(H210,H211),0,AND(J210,J211,K211),0,TRUE,0))</f>
        <v>0</v>
      </c>
      <c r="J222" s="2" cm="1">
        <f t="array" ref="J222">_xlfn.IFS(J211,_xlfn.IFS(NOT(J212),0,AND(NOT(K212),NOT(K211)),0,NOT(I212),_xlfn.IFS(NOT(OR(I211,AND(H212,H211))),0,TRUE,1),TRUE,1),NOT(J211),_xlfn.IFS(J210,0,AND(I210,I211),0,AND(K210,K211,L211),0,TRUE,0))</f>
        <v>0</v>
      </c>
      <c r="K222" s="2" cm="1">
        <f t="array" ref="K222">_xlfn.IFS(K211,_xlfn.IFS(NOT(K212),0,AND(NOT(L212),NOT(L211)),0,NOT(J212),_xlfn.IFS(NOT(OR(J211,AND(I212,I211))),0,TRUE,1),TRUE,1),NOT(K211),_xlfn.IFS(K210,0,AND(J210,J211),0,AND(L210,L211,M211),0,TRUE,0))</f>
        <v>0</v>
      </c>
      <c r="L222" s="2" cm="1">
        <f t="array" ref="L222">_xlfn.IFS(L211,_xlfn.IFS(NOT(L212),0,AND(NOT(M212),NOT(M211)),0,NOT(K212),_xlfn.IFS(NOT(OR(K211,AND(J212,J211))),0,TRUE,1),TRUE,1),NOT(L211),_xlfn.IFS(L210,0,AND(K210,K211),0,AND(M210,M211,N211),0,TRUE,0))</f>
        <v>0</v>
      </c>
      <c r="M222" s="2" cm="1">
        <f t="array" ref="M222">_xlfn.IFS(M211,_xlfn.IFS(NOT(M212),0,NOT(L212),_xlfn.IFS(NOT(OR(L211,AND(K212,K211))),0,TRUE,1),TRUE,1),NOT(M211),_xlfn.IFS(M210,0,AND(L210,L211),0,TRUE,0))</f>
        <v>0</v>
      </c>
    </row>
    <row r="223" spans="1:13" x14ac:dyDescent="0.35">
      <c r="D223" s="2" cm="1">
        <f t="array" ref="D223">_xlfn.IFS(D212,_xlfn.IFS(NOT(D213),0,AND(NOT(E213),NOT(E212)),0,TRUE,1),NOT(D212),_xlfn.IFS(D211,1,AND(E211,E212,F212),1,TRUE,0))</f>
        <v>0</v>
      </c>
      <c r="E223" s="2" cm="1">
        <f t="array" ref="E223">_xlfn.IFS(E212,_xlfn.IFS(NOT(E213),0,AND(NOT(F213),NOT(F212)),0,NOT(D213),_xlfn.IFS(NOT(OR(D212,AND(C213,C212))),0,TRUE,1),TRUE,1),NOT(E212),_xlfn.IFS(E211,1,AND(D211,D212),1,AND(F211,F212,G212),1,TRUE,0))</f>
        <v>0</v>
      </c>
      <c r="F223" s="2" cm="1">
        <f t="array" ref="F223">_xlfn.IFS(F212,_xlfn.IFS(NOT(F213),0,AND(NOT(G213),NOT(G212)),0,NOT(E213),_xlfn.IFS(NOT(OR(E212,AND(D213,D212))),0,TRUE,1),TRUE,1),NOT(F212),_xlfn.IFS(F211,1,AND(E211,E212),1,AND(G211,G212,H212),1,TRUE,0))</f>
        <v>0</v>
      </c>
      <c r="G223" s="2" cm="1">
        <f t="array" ref="G223">_xlfn.IFS(G212,_xlfn.IFS(NOT(G213),0,AND(NOT(H213),NOT(H212)),0,NOT(F213),_xlfn.IFS(NOT(OR(F212,AND(E213,E212))),0,TRUE,1),TRUE,1),NOT(G212),_xlfn.IFS(G211,1,AND(F211,F212),1,AND(H211,H212,I212),1,TRUE,0))</f>
        <v>0</v>
      </c>
      <c r="H223" s="2" cm="1">
        <f t="array" ref="H223">_xlfn.IFS(H212,_xlfn.IFS(NOT(H213),0,AND(NOT(I213),NOT(I212)),0,NOT(G213),_xlfn.IFS(NOT(OR(G212,AND(F213,F212))),0,TRUE,1),TRUE,1),NOT(H212),_xlfn.IFS(H211,1,AND(G211,G212),1,AND(I211,I212,J212),1,TRUE,0))</f>
        <v>0</v>
      </c>
      <c r="I223" s="2" cm="1">
        <f t="array" ref="I223">_xlfn.IFS(I212,_xlfn.IFS(NOT(I213),0,AND(NOT(J213),NOT(J212)),0,NOT(H213),_xlfn.IFS(NOT(OR(H212,AND(G213,G212))),0,TRUE,1),TRUE,1),NOT(I212),_xlfn.IFS(I211,1,AND(H211,H212),1,AND(J211,J212,K212),1,TRUE,0))</f>
        <v>0</v>
      </c>
      <c r="J223" s="2" cm="1">
        <f t="array" ref="J223">_xlfn.IFS(J212,_xlfn.IFS(NOT(J213),0,AND(NOT(K213),NOT(K212)),0,NOT(I213),_xlfn.IFS(NOT(OR(I212,AND(H213,H212))),0,TRUE,1),TRUE,1),NOT(J212),_xlfn.IFS(J211,1,AND(I211,I212),1,AND(K211,K212,L212),1,TRUE,0))</f>
        <v>0</v>
      </c>
      <c r="K223" s="2" cm="1">
        <f t="array" ref="K223">_xlfn.IFS(K212,_xlfn.IFS(NOT(K213),0,AND(NOT(L213),NOT(L212)),0,NOT(J213),_xlfn.IFS(NOT(OR(J212,AND(I213,I212))),0,TRUE,1),TRUE,1),NOT(K212),_xlfn.IFS(K211,1,AND(J211,J212),1,AND(L211,L212,M212),1,TRUE,0))</f>
        <v>0</v>
      </c>
      <c r="L223" s="2" cm="1">
        <f t="array" ref="L223">_xlfn.IFS(L212,_xlfn.IFS(NOT(L213),0,AND(NOT(M213),NOT(M212)),0,NOT(K213),_xlfn.IFS(NOT(OR(K212,AND(J213,J212))),0,TRUE,1),TRUE,1),NOT(L212),_xlfn.IFS(L211,1,AND(K211,K212),1,AND(M211,M212,N212),1,TRUE,0))</f>
        <v>0</v>
      </c>
      <c r="M223" s="2" cm="1">
        <f t="array" ref="M223">_xlfn.IFS(M212,_xlfn.IFS(NOT(M213),0,NOT(L213),_xlfn.IFS(NOT(OR(L212,AND(K213,K212))),0,TRUE,1),TRUE,1),NOT(M212),_xlfn.IFS(M211,1,AND(L211,L212),1,TRUE,0))</f>
        <v>0</v>
      </c>
    </row>
    <row r="224" spans="1:13" x14ac:dyDescent="0.35">
      <c r="D224" s="2" cm="1">
        <f t="array" ref="D224">_xlfn.IFS(D213,_xlfn.IFS(NOT(D214),0,AND(NOT(E214),NOT(E213)),0,TRUE,1),NOT(D213),_xlfn.IFS(D212,1,AND(E212,E213,F213),1,TRUE,0))</f>
        <v>0</v>
      </c>
      <c r="E224" s="2" cm="1">
        <f t="array" ref="E224">_xlfn.IFS(E213,_xlfn.IFS(NOT(E214),0,AND(NOT(F214),NOT(F213)),0,NOT(D214),_xlfn.IFS(NOT(OR(D213,AND(C214,C213))),0,TRUE,1),TRUE,1),NOT(E213),_xlfn.IFS(E212,1,AND(D212,D213),1,AND(F212,F213,G213),1,TRUE,0))</f>
        <v>0</v>
      </c>
      <c r="F224" s="2" cm="1">
        <f t="array" ref="F224">_xlfn.IFS(F213,_xlfn.IFS(NOT(F214),0,AND(NOT(G214),NOT(G213)),0,NOT(E214),_xlfn.IFS(NOT(OR(E213,AND(D214,D213))),0,TRUE,1),TRUE,1),NOT(F213),_xlfn.IFS(F212,1,AND(E212,E213),1,AND(G212,G213,H213),1,TRUE,0))</f>
        <v>0</v>
      </c>
      <c r="G224" s="2" cm="1">
        <f t="array" ref="G224">_xlfn.IFS(G213,_xlfn.IFS(NOT(G214),0,AND(NOT(H214),NOT(H213)),0,NOT(F214),_xlfn.IFS(NOT(OR(F213,AND(E214,E213))),0,TRUE,1),TRUE,1),NOT(G213),_xlfn.IFS(G212,1,AND(F212,F213),1,AND(H212,H213,I213),1,TRUE,0))</f>
        <v>0</v>
      </c>
      <c r="H224" s="2" cm="1">
        <f t="array" ref="H224">_xlfn.IFS(H213,_xlfn.IFS(NOT(H214),0,AND(NOT(I214),NOT(I213)),0,NOT(G214),_xlfn.IFS(NOT(OR(G213,AND(F214,F213))),0,TRUE,1),TRUE,1),NOT(H213),_xlfn.IFS(H212,1,AND(G212,G213),1,AND(I212,I213,J213),1,TRUE,0))</f>
        <v>0</v>
      </c>
      <c r="I224" s="2" cm="1">
        <f t="array" ref="I224">_xlfn.IFS(I213,_xlfn.IFS(NOT(I214),0,AND(NOT(J214),NOT(J213)),0,NOT(H214),_xlfn.IFS(NOT(OR(H213,AND(G214,G213))),0,TRUE,1),TRUE,1),NOT(I213),_xlfn.IFS(I212,1,AND(H212,H213),1,AND(J212,J213,K213),1,TRUE,0))</f>
        <v>0</v>
      </c>
      <c r="J224" s="2" cm="1">
        <f t="array" ref="J224">_xlfn.IFS(J213,_xlfn.IFS(NOT(J214),0,AND(NOT(K214),NOT(K213)),0,NOT(I214),_xlfn.IFS(NOT(OR(I213,AND(H214,H213))),0,TRUE,1),TRUE,1),NOT(J213),_xlfn.IFS(J212,1,AND(I212,I213),1,AND(K212,K213,L213),1,TRUE,0))</f>
        <v>0</v>
      </c>
      <c r="K224" s="2" cm="1">
        <f t="array" ref="K224">_xlfn.IFS(K213,_xlfn.IFS(NOT(K214),0,AND(NOT(L214),NOT(L213)),0,NOT(J214),_xlfn.IFS(NOT(OR(J213,AND(I214,I213))),0,TRUE,1),TRUE,1),NOT(K213),_xlfn.IFS(K212,1,AND(J212,J213),1,AND(L212,L213,M213),1,TRUE,0))</f>
        <v>0</v>
      </c>
      <c r="L224" s="2" cm="1">
        <f t="array" ref="L224">_xlfn.IFS(L213,_xlfn.IFS(NOT(L214),0,AND(NOT(M214),NOT(M213)),0,NOT(K214),_xlfn.IFS(NOT(OR(K213,AND(J214,J213))),0,TRUE,1),TRUE,1),NOT(L213),_xlfn.IFS(L212,1,AND(K212,K213),1,AND(M212,M213,N213),1,TRUE,0))</f>
        <v>0</v>
      </c>
      <c r="M224" s="2" cm="1">
        <f t="array" ref="M224">_xlfn.IFS(M213,_xlfn.IFS(NOT(M214),0,NOT(L214),_xlfn.IFS(NOT(OR(L213,AND(K214,K213))),0,TRUE,1),TRUE,1),NOT(M213),_xlfn.IFS(M212,1,AND(L212,L213),1,TRUE,0))</f>
        <v>0</v>
      </c>
    </row>
    <row r="225" spans="1:13" x14ac:dyDescent="0.35">
      <c r="D225" s="2" cm="1">
        <f t="array" ref="D225">_xlfn.IFS(D214,_xlfn.IFS(NOT(D215),0,AND(NOT(E215),NOT(E214)),0,TRUE,1),NOT(D214),_xlfn.IFS(D213,1,AND(E213,E214,F214),1,TRUE,0))</f>
        <v>0</v>
      </c>
      <c r="E225" s="2" cm="1">
        <f t="array" ref="E225">_xlfn.IFS(E214,_xlfn.IFS(NOT(E215),0,AND(NOT(F215),NOT(F214)),0,NOT(D215),_xlfn.IFS(NOT(OR(D214,AND(C215,C214))),0,TRUE,1),TRUE,1),NOT(E214),_xlfn.IFS(E213,1,AND(D213,D214),1,AND(F213,F214,G214),1,TRUE,0))</f>
        <v>0</v>
      </c>
      <c r="F225" s="2" cm="1">
        <f t="array" ref="F225">_xlfn.IFS(F214,_xlfn.IFS(NOT(F215),0,AND(NOT(G215),NOT(G214)),0,NOT(E215),_xlfn.IFS(NOT(OR(E214,AND(D215,D214))),0,TRUE,1),TRUE,1),NOT(F214),_xlfn.IFS(F213,1,AND(E213,E214),1,AND(G213,G214,H214),1,TRUE,0))</f>
        <v>0</v>
      </c>
      <c r="G225" s="2" cm="1">
        <f t="array" ref="G225">_xlfn.IFS(G214,_xlfn.IFS(NOT(G215),0,AND(NOT(H215),NOT(H214)),0,NOT(F215),_xlfn.IFS(NOT(OR(F214,AND(E215,E214))),0,TRUE,1),TRUE,1),NOT(G214),_xlfn.IFS(G213,1,AND(F213,F214),1,AND(H213,H214,I214),1,TRUE,0))</f>
        <v>0</v>
      </c>
      <c r="H225" s="2" cm="1">
        <f t="array" ref="H225">_xlfn.IFS(H214,_xlfn.IFS(NOT(H215),0,AND(NOT(I215),NOT(I214)),0,NOT(G215),_xlfn.IFS(NOT(OR(G214,AND(F215,F214))),0,TRUE,1),TRUE,1),NOT(H214),_xlfn.IFS(H213,1,AND(G213,G214),1,AND(I213,I214,J214),1,TRUE,0))</f>
        <v>0</v>
      </c>
      <c r="I225" s="2" cm="1">
        <f t="array" ref="I225">_xlfn.IFS(I214,_xlfn.IFS(NOT(I215),0,AND(NOT(J215),NOT(J214)),0,NOT(H215),_xlfn.IFS(NOT(OR(H214,AND(G215,G214))),0,TRUE,1),TRUE,1),NOT(I214),_xlfn.IFS(I213,1,AND(H213,H214),1,AND(J213,J214,K214),1,TRUE,0))</f>
        <v>0</v>
      </c>
      <c r="J225" s="2" cm="1">
        <f t="array" ref="J225">_xlfn.IFS(J214,_xlfn.IFS(NOT(J215),0,AND(NOT(K215),NOT(K214)),0,NOT(I215),_xlfn.IFS(NOT(OR(I214,AND(H215,H214))),0,TRUE,1),TRUE,1),NOT(J214),_xlfn.IFS(J213,1,AND(I213,I214),1,AND(K213,K214,L214),1,TRUE,0))</f>
        <v>0</v>
      </c>
      <c r="K225" s="2" cm="1">
        <f t="array" ref="K225">_xlfn.IFS(K214,_xlfn.IFS(NOT(K215),0,AND(NOT(L215),NOT(L214)),0,NOT(J215),_xlfn.IFS(NOT(OR(J214,AND(I215,I214))),0,TRUE,1),TRUE,1),NOT(K214),_xlfn.IFS(K213,1,AND(J213,J214),1,AND(L213,L214,M214),1,TRUE,0))</f>
        <v>0</v>
      </c>
      <c r="L225" s="2" cm="1">
        <f t="array" ref="L225">_xlfn.IFS(L214,_xlfn.IFS(NOT(L215),0,AND(NOT(M215),NOT(M214)),0,NOT(K215),_xlfn.IFS(NOT(OR(K214,AND(J215,J214))),0,TRUE,1),TRUE,1),NOT(L214),_xlfn.IFS(L213,1,AND(K213,K214),1,AND(M213,M214,N214),1,TRUE,0))</f>
        <v>0</v>
      </c>
      <c r="M225" s="2" cm="1">
        <f t="array" ref="M225">_xlfn.IFS(M214,_xlfn.IFS(NOT(M215),0,NOT(L215),_xlfn.IFS(NOT(OR(L214,AND(K215,K214))),0,TRUE,1),TRUE,1),NOT(M214),_xlfn.IFS(M213,1,AND(L213,L214),1,TRUE,0))</f>
        <v>0</v>
      </c>
    </row>
    <row r="226" spans="1:13" x14ac:dyDescent="0.35">
      <c r="A226" s="1">
        <v>20</v>
      </c>
      <c r="D226" s="2" cm="1">
        <f t="array" ref="D226">_xlfn.IFS(D215,_xlfn.IFS(NOT(D216),0,AND(NOT(E216),NOT(E215)),0,TRUE,1),NOT(D215),_xlfn.IFS(D214,1,AND(E214,E215,F215),1,TRUE,0))</f>
        <v>0</v>
      </c>
      <c r="E226" s="2" cm="1">
        <f t="array" ref="E226">_xlfn.IFS(E215,_xlfn.IFS(NOT(E216),0,AND(NOT(F216),NOT(F215)),0,NOT(D216),_xlfn.IFS(NOT(OR(D215,AND(C216,C215))),0,TRUE,1),TRUE,1),NOT(E215),_xlfn.IFS(E214,1,AND(D214,D215),1,AND(F214,F215,G215),1,TRUE,0))</f>
        <v>0</v>
      </c>
      <c r="F226" s="2" cm="1">
        <f t="array" ref="F226">_xlfn.IFS(F215,_xlfn.IFS(NOT(F216),0,AND(NOT(G216),NOT(G215)),0,NOT(E216),_xlfn.IFS(NOT(OR(E215,AND(D216,D215))),0,TRUE,1),TRUE,1),NOT(F215),_xlfn.IFS(F214,1,AND(E214,E215),1,AND(G214,G215,H215),1,TRUE,0))</f>
        <v>0</v>
      </c>
      <c r="G226" s="2" cm="1">
        <f t="array" ref="G226">_xlfn.IFS(G215,_xlfn.IFS(NOT(G216),0,AND(NOT(H216),NOT(H215)),0,NOT(F216),_xlfn.IFS(NOT(OR(F215,AND(E216,E215))),0,TRUE,1),TRUE,1),NOT(G215),_xlfn.IFS(G214,1,AND(F214,F215),1,AND(H214,H215,I215),1,TRUE,0))</f>
        <v>0</v>
      </c>
      <c r="H226" s="2" cm="1">
        <f t="array" ref="H226">_xlfn.IFS(H215,_xlfn.IFS(NOT(H216),0,AND(NOT(I216),NOT(I215)),0,NOT(G216),_xlfn.IFS(NOT(OR(G215,AND(F216,F215))),0,TRUE,1),TRUE,1),NOT(H215),_xlfn.IFS(H214,1,AND(G214,G215),1,AND(I214,I215,J215),1,TRUE,0))</f>
        <v>0</v>
      </c>
      <c r="I226" s="2" cm="1">
        <f t="array" ref="I226">_xlfn.IFS(I215,_xlfn.IFS(NOT(I216),0,AND(NOT(J216),NOT(J215)),0,NOT(H216),_xlfn.IFS(NOT(OR(H215,AND(G216,G215))),0,TRUE,1),TRUE,1),NOT(I215),_xlfn.IFS(I214,1,AND(H214,H215),1,AND(J214,J215,K215),1,TRUE,0))</f>
        <v>0</v>
      </c>
      <c r="J226" s="2" cm="1">
        <f t="array" ref="J226">_xlfn.IFS(J215,_xlfn.IFS(NOT(J216),0,AND(NOT(K216),NOT(K215)),0,NOT(I216),_xlfn.IFS(NOT(OR(I215,AND(H216,H215))),0,TRUE,1),TRUE,1),NOT(J215),_xlfn.IFS(J214,1,AND(I214,I215),1,AND(K214,K215,L215),1,TRUE,0))</f>
        <v>0</v>
      </c>
      <c r="K226" s="2" cm="1">
        <f t="array" ref="K226">_xlfn.IFS(K215,_xlfn.IFS(NOT(K216),0,AND(NOT(L216),NOT(L215)),0,NOT(J216),_xlfn.IFS(NOT(OR(J215,AND(I216,I215))),0,TRUE,1),TRUE,1),NOT(K215),_xlfn.IFS(K214,1,AND(J214,J215),1,AND(L214,L215,M215),1,TRUE,0))</f>
        <v>0</v>
      </c>
      <c r="L226" s="2" cm="1">
        <f t="array" ref="L226">_xlfn.IFS(L215,_xlfn.IFS(NOT(L216),0,AND(NOT(M216),NOT(M215)),0,NOT(K216),_xlfn.IFS(NOT(OR(K215,AND(J216,J215))),0,TRUE,1),TRUE,1),NOT(L215),_xlfn.IFS(L214,1,AND(K214,K215),1,AND(M214,M215,N215),1,TRUE,0))</f>
        <v>0</v>
      </c>
      <c r="M226" s="2" cm="1">
        <f t="array" ref="M226">_xlfn.IFS(M215,_xlfn.IFS(NOT(M216),0,NOT(L216),_xlfn.IFS(NOT(OR(L215,AND(K216,K215))),0,TRUE,1),TRUE,1),NOT(M215),_xlfn.IFS(M214,1,AND(L214,L215),1,TRUE,0))</f>
        <v>0</v>
      </c>
    </row>
    <row r="227" spans="1:13" x14ac:dyDescent="0.35">
      <c r="D227" s="2" cm="1">
        <f t="array" ref="D227">_xlfn.IFS(D216,_xlfn.IFS(NOT(D217),0,AND(NOT(E217),NOT(E216)),0,TRUE,1),NOT(D216),_xlfn.IFS(D215,1,AND(E215,E216,F216),1,TRUE,0))</f>
        <v>0</v>
      </c>
      <c r="E227" s="2" cm="1">
        <f t="array" ref="E227">_xlfn.IFS(E216,_xlfn.IFS(NOT(E217),0,AND(NOT(F217),NOT(F216)),0,NOT(D217),_xlfn.IFS(NOT(OR(D216,AND(C217,C216))),0,TRUE,1),TRUE,1),NOT(E216),_xlfn.IFS(E215,1,AND(D215,D216),1,AND(F215,F216,G216),1,TRUE,0))</f>
        <v>0</v>
      </c>
      <c r="F227" s="2" cm="1">
        <f t="array" ref="F227">_xlfn.IFS(F216,_xlfn.IFS(NOT(F217),0,AND(NOT(G217),NOT(G216)),0,NOT(E217),_xlfn.IFS(NOT(OR(E216,AND(D217,D216))),0,TRUE,1),TRUE,1),NOT(F216),_xlfn.IFS(F215,1,AND(E215,E216),1,AND(G215,G216,H216),1,TRUE,0))</f>
        <v>0</v>
      </c>
      <c r="G227" s="2" cm="1">
        <f t="array" ref="G227">_xlfn.IFS(G216,_xlfn.IFS(NOT(G217),0,AND(NOT(H217),NOT(H216)),0,NOT(F217),_xlfn.IFS(NOT(OR(F216,AND(E217,E216))),0,TRUE,1),TRUE,1),NOT(G216),_xlfn.IFS(G215,1,AND(F215,F216),1,AND(H215,H216,I216),1,TRUE,0))</f>
        <v>0</v>
      </c>
      <c r="H227" s="2" cm="1">
        <f t="array" ref="H227">_xlfn.IFS(H216,_xlfn.IFS(NOT(H217),0,AND(NOT(I217),NOT(I216)),0,NOT(G217),_xlfn.IFS(NOT(OR(G216,AND(F217,F216))),0,TRUE,1),TRUE,1),NOT(H216),_xlfn.IFS(H215,1,AND(G215,G216),1,AND(I215,I216,J216),1,TRUE,0))</f>
        <v>0</v>
      </c>
      <c r="I227" s="2" cm="1">
        <f t="array" ref="I227">_xlfn.IFS(I216,_xlfn.IFS(NOT(I217),0,AND(NOT(J217),NOT(J216)),0,NOT(H217),_xlfn.IFS(NOT(OR(H216,AND(G217,G216))),0,TRUE,1),TRUE,1),NOT(I216),_xlfn.IFS(I215,1,AND(H215,H216),1,AND(J215,J216,K216),1,TRUE,0))</f>
        <v>0</v>
      </c>
      <c r="J227" s="2" cm="1">
        <f t="array" ref="J227">_xlfn.IFS(J216,_xlfn.IFS(NOT(J217),0,AND(NOT(K217),NOT(K216)),0,NOT(I217),_xlfn.IFS(NOT(OR(I216,AND(H217,H216))),0,TRUE,1),TRUE,1),NOT(J216),_xlfn.IFS(J215,1,AND(I215,I216),1,AND(K215,K216,L216),1,TRUE,0))</f>
        <v>0</v>
      </c>
      <c r="K227" s="2" cm="1">
        <f t="array" ref="K227">_xlfn.IFS(K216,_xlfn.IFS(NOT(K217),0,AND(NOT(L217),NOT(L216)),0,NOT(J217),_xlfn.IFS(NOT(OR(J216,AND(I217,I216))),0,TRUE,1),TRUE,1),NOT(K216),_xlfn.IFS(K215,1,AND(J215,J216),1,AND(L215,L216,M216),1,TRUE,0))</f>
        <v>0</v>
      </c>
      <c r="L227" s="2" cm="1">
        <f t="array" ref="L227">_xlfn.IFS(L216,_xlfn.IFS(NOT(L217),0,AND(NOT(M217),NOT(M216)),0,NOT(K217),_xlfn.IFS(NOT(OR(K216,AND(J217,J216))),0,TRUE,1),TRUE,1),NOT(L216),_xlfn.IFS(L215,1,AND(K215,K216),1,AND(M215,M216,N216),1,TRUE,0))</f>
        <v>0</v>
      </c>
      <c r="M227" s="2" cm="1">
        <f t="array" ref="M227">_xlfn.IFS(M216,_xlfn.IFS(NOT(M217),0,NOT(L217),_xlfn.IFS(NOT(OR(L216,AND(K217,K216))),0,TRUE,1),TRUE,1),NOT(M216),_xlfn.IFS(M215,1,AND(L215,L216),1,TRUE,0))</f>
        <v>0</v>
      </c>
    </row>
    <row r="228" spans="1:13" x14ac:dyDescent="0.35">
      <c r="D228" s="2" cm="1">
        <f t="array" ref="D228">_xlfn.IFS(D217,_xlfn.IFS(NOT(D218),0,AND(NOT(E218),NOT(E217)),0,TRUE,1),NOT(D217),_xlfn.IFS(D216,1,AND(E216,E217,F217),1,TRUE,0))</f>
        <v>0</v>
      </c>
      <c r="E228" s="2" cm="1">
        <f t="array" ref="E228">_xlfn.IFS(E217,_xlfn.IFS(NOT(E218),0,AND(NOT(F218),NOT(F217)),0,NOT(D218),_xlfn.IFS(NOT(OR(D217,AND(C218,C217))),0,TRUE,1),TRUE,1),NOT(E217),_xlfn.IFS(E216,1,AND(D216,D217),1,AND(F216,F217,G217),1,TRUE,0))</f>
        <v>0</v>
      </c>
      <c r="F228" s="2" cm="1">
        <f t="array" ref="F228">_xlfn.IFS(F217,_xlfn.IFS(NOT(F218),0,AND(NOT(G218),NOT(G217)),0,NOT(E218),_xlfn.IFS(NOT(OR(E217,AND(D218,D217))),0,TRUE,1),TRUE,1),NOT(F217),_xlfn.IFS(F216,1,AND(E216,E217),1,AND(G216,G217,H217),1,TRUE,0))</f>
        <v>0</v>
      </c>
      <c r="G228" s="2" cm="1">
        <f t="array" ref="G228">_xlfn.IFS(G217,_xlfn.IFS(NOT(G218),0,AND(NOT(H218),NOT(H217)),0,NOT(F218),_xlfn.IFS(NOT(OR(F217,AND(E218,E217))),0,TRUE,1),TRUE,1),NOT(G217),_xlfn.IFS(G216,1,AND(F216,F217),1,AND(H216,H217,I217),1,TRUE,0))</f>
        <v>0</v>
      </c>
      <c r="H228" s="2" cm="1">
        <f t="array" ref="H228">_xlfn.IFS(H217,_xlfn.IFS(NOT(H218),0,AND(NOT(I218),NOT(I217)),0,NOT(G218),_xlfn.IFS(NOT(OR(G217,AND(F218,F217))),0,TRUE,1),TRUE,1),NOT(H217),_xlfn.IFS(H216,1,AND(G216,G217),1,AND(I216,I217,J217),1,TRUE,0))</f>
        <v>0</v>
      </c>
      <c r="I228" s="2" cm="1">
        <f t="array" ref="I228">_xlfn.IFS(I217,_xlfn.IFS(NOT(I218),0,AND(NOT(J218),NOT(J217)),0,NOT(H218),_xlfn.IFS(NOT(OR(H217,AND(G218,G217))),0,TRUE,1),TRUE,1),NOT(I217),_xlfn.IFS(I216,1,AND(H216,H217),1,AND(J216,J217,K217),1,TRUE,0))</f>
        <v>0</v>
      </c>
      <c r="J228" s="2" cm="1">
        <f t="array" ref="J228">_xlfn.IFS(J217,_xlfn.IFS(NOT(J218),0,AND(NOT(K218),NOT(K217)),0,NOT(I218),_xlfn.IFS(NOT(OR(I217,AND(H218,H217))),0,TRUE,1),TRUE,1),NOT(J217),_xlfn.IFS(J216,1,AND(I216,I217),1,AND(K216,K217,L217),1,TRUE,0))</f>
        <v>0</v>
      </c>
      <c r="K228" s="2" cm="1">
        <f t="array" ref="K228">_xlfn.IFS(K217,_xlfn.IFS(NOT(K218),0,AND(NOT(L218),NOT(L217)),0,NOT(J218),_xlfn.IFS(NOT(OR(J217,AND(I218,I217))),0,TRUE,1),TRUE,1),NOT(K217),_xlfn.IFS(K216,1,AND(J216,J217),1,AND(L216,L217,M217),1,TRUE,0))</f>
        <v>0</v>
      </c>
      <c r="L228" s="2" cm="1">
        <f t="array" ref="L228">_xlfn.IFS(L217,_xlfn.IFS(NOT(L218),0,AND(NOT(M218),NOT(M217)),0,NOT(K218),_xlfn.IFS(NOT(OR(K217,AND(J218,J217))),0,TRUE,1),TRUE,1),NOT(L217),_xlfn.IFS(L216,1,AND(K216,K217),1,AND(M216,M217,N217),1,TRUE,0))</f>
        <v>0</v>
      </c>
      <c r="M228" s="2" cm="1">
        <f t="array" ref="M228">_xlfn.IFS(M217,_xlfn.IFS(NOT(M218),0,NOT(L218),_xlfn.IFS(NOT(OR(L217,AND(K218,K217))),0,TRUE,1),TRUE,1),NOT(M217),_xlfn.IFS(M216,1,AND(L216,L217),1,TRUE,0))</f>
        <v>0</v>
      </c>
    </row>
    <row r="229" spans="1:13" x14ac:dyDescent="0.35">
      <c r="D229" s="2" cm="1">
        <f t="array" ref="D229">_xlfn.IFS(D218,_xlfn.IFS(NOT(D219),0,AND(NOT(E219),NOT(E218)),0,TRUE,1),NOT(D218),_xlfn.IFS(D217,1,AND(E217,E218,F218),1,TRUE,0))</f>
        <v>0</v>
      </c>
      <c r="E229" s="2" cm="1">
        <f t="array" ref="E229">_xlfn.IFS(E218,_xlfn.IFS(NOT(E219),0,AND(NOT(F219),NOT(F218)),0,NOT(D219),_xlfn.IFS(NOT(OR(D218,AND(C219,C218))),0,TRUE,1),TRUE,1),NOT(E218),_xlfn.IFS(E217,1,AND(D217,D218),1,AND(F217,F218,G218),1,TRUE,0))</f>
        <v>0</v>
      </c>
      <c r="F229" s="2" cm="1">
        <f t="array" ref="F229">_xlfn.IFS(F218,_xlfn.IFS(NOT(F219),0,AND(NOT(G219),NOT(G218)),0,NOT(E219),_xlfn.IFS(NOT(OR(E218,AND(D219,D218))),0,TRUE,1),TRUE,1),NOT(F218),_xlfn.IFS(F217,1,AND(E217,E218),1,AND(G217,G218,H218),1,TRUE,0))</f>
        <v>0</v>
      </c>
      <c r="G229" s="2" cm="1">
        <f t="array" ref="G229">_xlfn.IFS(G218,_xlfn.IFS(NOT(G219),0,AND(NOT(H219),NOT(H218)),0,NOT(F219),_xlfn.IFS(NOT(OR(F218,AND(E219,E218))),0,TRUE,1),TRUE,1),NOT(G218),_xlfn.IFS(G217,1,AND(F217,F218),1,AND(H217,H218,I218),1,TRUE,0))</f>
        <v>0</v>
      </c>
      <c r="H229" s="2" cm="1">
        <f t="array" ref="H229">_xlfn.IFS(H218,_xlfn.IFS(NOT(H219),0,AND(NOT(I219),NOT(I218)),0,NOT(G219),_xlfn.IFS(NOT(OR(G218,AND(F219,F218))),0,TRUE,1),TRUE,1),NOT(H218),_xlfn.IFS(H217,1,AND(G217,G218),1,AND(I217,I218,J218),1,TRUE,0))</f>
        <v>1</v>
      </c>
      <c r="I229" s="2" cm="1">
        <f t="array" ref="I229">_xlfn.IFS(I218,_xlfn.IFS(NOT(I219),0,AND(NOT(J219),NOT(J218)),0,NOT(H219),_xlfn.IFS(NOT(OR(H218,AND(G219,G218))),0,TRUE,1),TRUE,1),NOT(I218),_xlfn.IFS(I217,1,AND(H217,H218),1,AND(J217,J218,K218),1,TRUE,0))</f>
        <v>1</v>
      </c>
      <c r="J229" s="2" cm="1">
        <f t="array" ref="J229">_xlfn.IFS(J218,_xlfn.IFS(NOT(J219),0,AND(NOT(K219),NOT(K218)),0,NOT(I219),_xlfn.IFS(NOT(OR(I218,AND(H219,H218))),0,TRUE,1),TRUE,1),NOT(J218),_xlfn.IFS(J217,1,AND(I217,I218),1,AND(K217,K218,L218),1,TRUE,0))</f>
        <v>0</v>
      </c>
      <c r="K229" s="2" cm="1">
        <f t="array" ref="K229">_xlfn.IFS(K218,_xlfn.IFS(NOT(K219),0,AND(NOT(L219),NOT(L218)),0,NOT(J219),_xlfn.IFS(NOT(OR(J218,AND(I219,I218))),0,TRUE,1),TRUE,1),NOT(K218),_xlfn.IFS(K217,1,AND(J217,J218),1,AND(L217,L218,M218),1,TRUE,0))</f>
        <v>0</v>
      </c>
      <c r="L229" s="2" cm="1">
        <f t="array" ref="L229">_xlfn.IFS(L218,_xlfn.IFS(NOT(L219),0,AND(NOT(M219),NOT(M218)),0,NOT(K219),_xlfn.IFS(NOT(OR(K218,AND(J219,J218))),0,TRUE,1),TRUE,1),NOT(L218),_xlfn.IFS(L217,1,AND(K217,K218),1,AND(M217,M218,N218),1,TRUE,0))</f>
        <v>0</v>
      </c>
      <c r="M229" s="2" cm="1">
        <f t="array" ref="M229">_xlfn.IFS(M218,_xlfn.IFS(NOT(M219),0,NOT(L219),_xlfn.IFS(NOT(OR(L218,AND(K219,K218))),0,TRUE,1),TRUE,1),NOT(M218),_xlfn.IFS(M217,1,AND(L217,L218),1,TRUE,0))</f>
        <v>0</v>
      </c>
    </row>
    <row r="230" spans="1:13" x14ac:dyDescent="0.35">
      <c r="D230" s="2" cm="1">
        <f t="array" ref="D230">_xlfn.IFS(D219,_xlfn.IFS(NOT(D220),0,AND(NOT(E220),NOT(E219)),0,TRUE,1),NOT(D219),_xlfn.IFS(D218,1,AND(E218,E219,F219),1,TRUE,0))</f>
        <v>0</v>
      </c>
      <c r="E230" s="2" cm="1">
        <f t="array" ref="E230">_xlfn.IFS(E219,_xlfn.IFS(NOT(E220),0,AND(NOT(F220),NOT(F219)),0,NOT(D220),_xlfn.IFS(NOT(OR(D219,AND(C220,C219))),0,TRUE,1),TRUE,1),NOT(E219),_xlfn.IFS(E218,1,AND(D218,D219),1,AND(F218,F219,G219),1,TRUE,0))</f>
        <v>0</v>
      </c>
      <c r="F230" s="2" cm="1">
        <f t="array" ref="F230">_xlfn.IFS(F219,_xlfn.IFS(NOT(F220),0,AND(NOT(G220),NOT(G219)),0,NOT(E220),_xlfn.IFS(NOT(OR(E219,AND(D220,D219))),0,TRUE,1),TRUE,1),NOT(F219),_xlfn.IFS(F218,1,AND(E218,E219),1,AND(G218,G219,H219),1,TRUE,0))</f>
        <v>0</v>
      </c>
      <c r="G230" s="2" cm="1">
        <f t="array" ref="G230">_xlfn.IFS(G219,_xlfn.IFS(NOT(G220),0,AND(NOT(H220),NOT(H219)),0,NOT(F220),_xlfn.IFS(NOT(OR(F219,AND(E220,E219))),0,TRUE,1),TRUE,1),NOT(G219),_xlfn.IFS(G218,1,AND(F218,F219),1,AND(H218,H219,I219),1,TRUE,0))</f>
        <v>1</v>
      </c>
      <c r="H230" s="2" cm="1">
        <f t="array" ref="H230">_xlfn.IFS(H219,_xlfn.IFS(NOT(H220),0,AND(NOT(I220),NOT(I219)),0,NOT(G220),_xlfn.IFS(NOT(OR(G219,AND(F220,F219))),0,TRUE,1),TRUE,1),NOT(H219),_xlfn.IFS(H218,1,AND(G218,G219),1,AND(I218,I219,J219),1,TRUE,0))</f>
        <v>1</v>
      </c>
      <c r="I230" s="2" cm="1">
        <f t="array" ref="I230">_xlfn.IFS(I219,_xlfn.IFS(NOT(I220),0,AND(NOT(J220),NOT(J219)),0,NOT(H220),_xlfn.IFS(NOT(OR(H219,AND(G220,G219))),0,TRUE,1),TRUE,1),NOT(I219),_xlfn.IFS(I218,1,AND(H218,H219),1,AND(J218,J219,K219),1,TRUE,0))</f>
        <v>1</v>
      </c>
      <c r="J230" s="2" cm="1">
        <f t="array" ref="J230">_xlfn.IFS(J219,_xlfn.IFS(NOT(J220),0,AND(NOT(K220),NOT(K219)),0,NOT(I220),_xlfn.IFS(NOT(OR(I219,AND(H220,H219))),0,TRUE,1),TRUE,1),NOT(J219),_xlfn.IFS(J218,1,AND(I218,I219),1,AND(K218,K219,L219),1,TRUE,0))</f>
        <v>1</v>
      </c>
      <c r="K230" s="2" cm="1">
        <f t="array" ref="K230">_xlfn.IFS(K219,_xlfn.IFS(NOT(K220),0,AND(NOT(L220),NOT(L219)),0,NOT(J220),_xlfn.IFS(NOT(OR(J219,AND(I220,I219))),0,TRUE,1),TRUE,1),NOT(K219),_xlfn.IFS(K218,1,AND(J218,J219),1,AND(L218,L219,M219),1,TRUE,0))</f>
        <v>1</v>
      </c>
      <c r="L230" s="2" cm="1">
        <f t="array" ref="L230">_xlfn.IFS(L219,_xlfn.IFS(NOT(L220),0,AND(NOT(M220),NOT(M219)),0,NOT(K220),_xlfn.IFS(NOT(OR(K219,AND(J220,J219))),0,TRUE,1),TRUE,1),NOT(L219),_xlfn.IFS(L218,1,AND(K218,K219),1,AND(M218,M219,N219),1,TRUE,0))</f>
        <v>1</v>
      </c>
      <c r="M230" s="2" cm="1">
        <f t="array" ref="M230">_xlfn.IFS(M219,_xlfn.IFS(NOT(M220),0,NOT(L220),_xlfn.IFS(NOT(OR(L219,AND(K220,K219))),0,TRUE,1),TRUE,1),NOT(M219),_xlfn.IFS(M218,1,AND(L218,L219),1,TRUE,0))</f>
        <v>1</v>
      </c>
    </row>
    <row r="231" spans="1:13" x14ac:dyDescent="0.35">
      <c r="D231" s="2" cm="1">
        <f t="array" ref="D231">_xlfn.IFS(D220,_xlfn.IFS(NOT(D221),1,AND(NOT(E221),NOT(E220)),1,TRUE,1),NOT(D220),_xlfn.IFS(D219,1,AND(E219,E220,F220),1,TRUE,0))</f>
        <v>0</v>
      </c>
      <c r="E231" s="2" cm="1">
        <f t="array" ref="E231">_xlfn.IFS(E220,_xlfn.IFS(NOT(E221),1,AND(NOT(F221),NOT(F220)),1,NOT(D221),_xlfn.IFS(NOT(OR(D220,AND(C221,C220))),1,TRUE,1),TRUE,1),NOT(E220),_xlfn.IFS(E219,1,AND(D219,D220),1,AND(F219,F220,G220),1,TRUE,0))</f>
        <v>1</v>
      </c>
      <c r="F231" s="2" cm="1">
        <f t="array" ref="F231">_xlfn.IFS(F220,_xlfn.IFS(NOT(F221),1,AND(NOT(G221),NOT(G220)),1,NOT(E221),_xlfn.IFS(NOT(OR(E220,AND(D221,D220))),1,TRUE,1),TRUE,1),NOT(F220),_xlfn.IFS(F219,1,AND(E219,E220),1,AND(G219,G220,H220),1,TRUE,0))</f>
        <v>1</v>
      </c>
      <c r="G231" s="2" cm="1">
        <f t="array" ref="G231">_xlfn.IFS(G220,_xlfn.IFS(NOT(G221),1,AND(NOT(H221),NOT(H220)),1,NOT(F221),_xlfn.IFS(NOT(OR(F220,AND(E221,E220))),1,TRUE,1),TRUE,1),NOT(G220),_xlfn.IFS(G219,1,AND(F219,F220),1,AND(H219,H220,I220),1,TRUE,0))</f>
        <v>1</v>
      </c>
      <c r="H231" s="2" cm="1">
        <f t="array" ref="H231">_xlfn.IFS(H220,_xlfn.IFS(NOT(H221),1,AND(NOT(I221),NOT(I220)),1,NOT(G221),_xlfn.IFS(NOT(OR(G220,AND(F221,F220))),1,TRUE,1),TRUE,1),NOT(H220),_xlfn.IFS(H219,1,AND(G219,G220),1,AND(I219,I220,J220),1,TRUE,0))</f>
        <v>1</v>
      </c>
      <c r="I231" s="2" cm="1">
        <f t="array" ref="I231">_xlfn.IFS(I220,_xlfn.IFS(NOT(I221),1,AND(NOT(J221),NOT(J220)),1,NOT(H221),_xlfn.IFS(NOT(OR(H220,AND(G221,G220))),1,TRUE,1),TRUE,1),NOT(I220),_xlfn.IFS(I219,1,AND(H219,H220),1,AND(J219,J220,K220),1,TRUE,0))</f>
        <v>1</v>
      </c>
      <c r="J231" s="2" cm="1">
        <f t="array" ref="J231">_xlfn.IFS(J220,_xlfn.IFS(NOT(J221),1,AND(NOT(K221),NOT(K220)),1,NOT(I221),_xlfn.IFS(NOT(OR(I220,AND(H221,H220))),1,TRUE,1),TRUE,1),NOT(J220),_xlfn.IFS(J219,1,AND(I219,I220),1,AND(K219,K220,L220),1,TRUE,0))</f>
        <v>1</v>
      </c>
      <c r="K231" s="2" cm="1">
        <f t="array" ref="K231">_xlfn.IFS(K220,_xlfn.IFS(NOT(K221),1,AND(NOT(L221),NOT(L220)),1,NOT(J221),_xlfn.IFS(NOT(OR(J220,AND(I221,I220))),1,TRUE,1),TRUE,1),NOT(K220),_xlfn.IFS(K219,1,AND(J219,J220),1,AND(L219,L220,M220),1,TRUE,0))</f>
        <v>1</v>
      </c>
      <c r="L231" s="2" cm="1">
        <f t="array" ref="L231">_xlfn.IFS(L220,_xlfn.IFS(NOT(L221),1,AND(NOT(M221),NOT(M220)),1,NOT(K221),_xlfn.IFS(NOT(OR(K220,AND(J221,J220))),1,TRUE,1),TRUE,1),NOT(L220),_xlfn.IFS(L219,1,AND(K219,K220),1,AND(M219,M220,N220),1,TRUE,0))</f>
        <v>1</v>
      </c>
      <c r="M231" s="2" cm="1">
        <f t="array" ref="M231">_xlfn.IFS(M220,_xlfn.IFS(NOT(M221),1,AND(NOT(N221),NOT(N220)),1,NOT(L221),_xlfn.IFS(NOT(OR(L220,AND(K221,K220))),1,TRUE,1),TRUE,1),NOT(M220),_xlfn.IFS(M219,1,AND(L219,L220),1,TRUE,0))</f>
        <v>1</v>
      </c>
    </row>
    <row r="232" spans="1:13" x14ac:dyDescent="0.35"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35">
      <c r="D233" s="2" cm="1">
        <f t="array" ref="D233">_xlfn.IFS(D222,_xlfn.IFS(NOT(D223),0,AND(NOT(E223),NOT(E222)),0,TRUE,1),NOT(D222),_xlfn.IFS(D221,0,AND(E221,E222,F222),0,TRUE,0))</f>
        <v>0</v>
      </c>
      <c r="E233" s="2" cm="1">
        <f t="array" ref="E233">_xlfn.IFS(E222,_xlfn.IFS(NOT(E223),0,AND(NOT(F223),NOT(F222)),0,NOT(D223),_xlfn.IFS(NOT(OR(D222,AND(C223,C222))),0,TRUE,1),TRUE,1),NOT(E222),_xlfn.IFS(E221,0,AND(D221,D222),0,AND(F221,F222,G222),0,TRUE,0))</f>
        <v>0</v>
      </c>
      <c r="F233" s="2" cm="1">
        <f t="array" ref="F233">_xlfn.IFS(F222,_xlfn.IFS(NOT(F223),0,AND(NOT(G223),NOT(G222)),0,NOT(E223),_xlfn.IFS(NOT(OR(E222,AND(D223,D222))),0,TRUE,1),TRUE,1),NOT(F222),_xlfn.IFS(F221,0,AND(E221,E222),0,AND(G221,G222,H222),0,TRUE,0))</f>
        <v>0</v>
      </c>
      <c r="G233" s="2" cm="1">
        <f t="array" ref="G233">_xlfn.IFS(G222,_xlfn.IFS(NOT(G223),0,AND(NOT(H223),NOT(H222)),0,NOT(F223),_xlfn.IFS(NOT(OR(F222,AND(E223,E222))),0,TRUE,1),TRUE,1),NOT(G222),_xlfn.IFS(G221,0,AND(F221,F222),0,AND(H221,H222,I222),0,TRUE,0))</f>
        <v>0</v>
      </c>
      <c r="H233" s="2" cm="1">
        <f t="array" ref="H233">_xlfn.IFS(H222,_xlfn.IFS(NOT(H223),0,AND(NOT(I223),NOT(I222)),0,NOT(G223),_xlfn.IFS(NOT(OR(G222,AND(F223,F222))),0,TRUE,1),TRUE,1),NOT(H222),_xlfn.IFS(H221,0,AND(G221,G222),0,AND(I221,I222,J222),0,TRUE,0))</f>
        <v>0</v>
      </c>
      <c r="I233" s="2" cm="1">
        <f t="array" ref="I233">_xlfn.IFS(I222,_xlfn.IFS(NOT(I223),0,AND(NOT(J223),NOT(J222)),0,NOT(H223),_xlfn.IFS(NOT(OR(H222,AND(G223,G222))),0,TRUE,1),TRUE,1),NOT(I222),_xlfn.IFS(I221,0,AND(H221,H222),0,AND(J221,J222,K222),0,TRUE,0))</f>
        <v>0</v>
      </c>
      <c r="J233" s="2" cm="1">
        <f t="array" ref="J233">_xlfn.IFS(J222,_xlfn.IFS(NOT(J223),0,AND(NOT(K223),NOT(K222)),0,NOT(I223),_xlfn.IFS(NOT(OR(I222,AND(H223,H222))),0,TRUE,1),TRUE,1),NOT(J222),_xlfn.IFS(J221,0,AND(I221,I222),0,AND(K221,K222,L222),0,TRUE,0))</f>
        <v>0</v>
      </c>
      <c r="K233" s="2" cm="1">
        <f t="array" ref="K233">_xlfn.IFS(K222,_xlfn.IFS(NOT(K223),0,AND(NOT(L223),NOT(L222)),0,NOT(J223),_xlfn.IFS(NOT(OR(J222,AND(I223,I222))),0,TRUE,1),TRUE,1),NOT(K222),_xlfn.IFS(K221,0,AND(J221,J222),0,AND(L221,L222,M222),0,TRUE,0))</f>
        <v>0</v>
      </c>
      <c r="L233" s="2" cm="1">
        <f t="array" ref="L233">_xlfn.IFS(L222,_xlfn.IFS(NOT(L223),0,AND(NOT(M223),NOT(M222)),0,NOT(K223),_xlfn.IFS(NOT(OR(K222,AND(J223,J222))),0,TRUE,1),TRUE,1),NOT(L222),_xlfn.IFS(L221,0,AND(K221,K222),0,AND(M221,M222,N222),0,TRUE,0))</f>
        <v>0</v>
      </c>
      <c r="M233" s="2" cm="1">
        <f t="array" ref="M233">_xlfn.IFS(M222,_xlfn.IFS(NOT(M223),0,NOT(L223),_xlfn.IFS(NOT(OR(L222,AND(K223,K222))),0,TRUE,1),TRUE,1),NOT(M222),_xlfn.IFS(M221,0,AND(L221,L222),0,TRUE,0))</f>
        <v>0</v>
      </c>
    </row>
    <row r="234" spans="1:13" x14ac:dyDescent="0.35">
      <c r="D234" s="2" cm="1">
        <f t="array" ref="D234">_xlfn.IFS(D223,_xlfn.IFS(NOT(D224),0,AND(NOT(E224),NOT(E223)),0,TRUE,1),NOT(D223),_xlfn.IFS(D222,1,AND(E222,E223,F223),1,TRUE,0))</f>
        <v>0</v>
      </c>
      <c r="E234" s="2" cm="1">
        <f t="array" ref="E234">_xlfn.IFS(E223,_xlfn.IFS(NOT(E224),0,AND(NOT(F224),NOT(F223)),0,NOT(D224),_xlfn.IFS(NOT(OR(D223,AND(C224,C223))),0,TRUE,1),TRUE,1),NOT(E223),_xlfn.IFS(E222,1,AND(D222,D223),1,AND(F222,F223,G223),1,TRUE,0))</f>
        <v>0</v>
      </c>
      <c r="F234" s="2" cm="1">
        <f t="array" ref="F234">_xlfn.IFS(F223,_xlfn.IFS(NOT(F224),0,AND(NOT(G224),NOT(G223)),0,NOT(E224),_xlfn.IFS(NOT(OR(E223,AND(D224,D223))),0,TRUE,1),TRUE,1),NOT(F223),_xlfn.IFS(F222,1,AND(E222,E223),1,AND(G222,G223,H223),1,TRUE,0))</f>
        <v>0</v>
      </c>
      <c r="G234" s="2" cm="1">
        <f t="array" ref="G234">_xlfn.IFS(G223,_xlfn.IFS(NOT(G224),0,AND(NOT(H224),NOT(H223)),0,NOT(F224),_xlfn.IFS(NOT(OR(F223,AND(E224,E223))),0,TRUE,1),TRUE,1),NOT(G223),_xlfn.IFS(G222,1,AND(F222,F223),1,AND(H222,H223,I223),1,TRUE,0))</f>
        <v>0</v>
      </c>
      <c r="H234" s="2" cm="1">
        <f t="array" ref="H234">_xlfn.IFS(H223,_xlfn.IFS(NOT(H224),0,AND(NOT(I224),NOT(I223)),0,NOT(G224),_xlfn.IFS(NOT(OR(G223,AND(F224,F223))),0,TRUE,1),TRUE,1),NOT(H223),_xlfn.IFS(H222,1,AND(G222,G223),1,AND(I222,I223,J223),1,TRUE,0))</f>
        <v>0</v>
      </c>
      <c r="I234" s="2" cm="1">
        <f t="array" ref="I234">_xlfn.IFS(I223,_xlfn.IFS(NOT(I224),0,AND(NOT(J224),NOT(J223)),0,NOT(H224),_xlfn.IFS(NOT(OR(H223,AND(G224,G223))),0,TRUE,1),TRUE,1),NOT(I223),_xlfn.IFS(I222,1,AND(H222,H223),1,AND(J222,J223,K223),1,TRUE,0))</f>
        <v>0</v>
      </c>
      <c r="J234" s="2" cm="1">
        <f t="array" ref="J234">_xlfn.IFS(J223,_xlfn.IFS(NOT(J224),0,AND(NOT(K224),NOT(K223)),0,NOT(I224),_xlfn.IFS(NOT(OR(I223,AND(H224,H223))),0,TRUE,1),TRUE,1),NOT(J223),_xlfn.IFS(J222,1,AND(I222,I223),1,AND(K222,K223,L223),1,TRUE,0))</f>
        <v>0</v>
      </c>
      <c r="K234" s="2" cm="1">
        <f t="array" ref="K234">_xlfn.IFS(K223,_xlfn.IFS(NOT(K224),0,AND(NOT(L224),NOT(L223)),0,NOT(J224),_xlfn.IFS(NOT(OR(J223,AND(I224,I223))),0,TRUE,1),TRUE,1),NOT(K223),_xlfn.IFS(K222,1,AND(J222,J223),1,AND(L222,L223,M223),1,TRUE,0))</f>
        <v>0</v>
      </c>
      <c r="L234" s="2" cm="1">
        <f t="array" ref="L234">_xlfn.IFS(L223,_xlfn.IFS(NOT(L224),0,AND(NOT(M224),NOT(M223)),0,NOT(K224),_xlfn.IFS(NOT(OR(K223,AND(J224,J223))),0,TRUE,1),TRUE,1),NOT(L223),_xlfn.IFS(L222,1,AND(K222,K223),1,AND(M222,M223,N223),1,TRUE,0))</f>
        <v>0</v>
      </c>
      <c r="M234" s="2" cm="1">
        <f t="array" ref="M234">_xlfn.IFS(M223,_xlfn.IFS(NOT(M224),0,NOT(L224),_xlfn.IFS(NOT(OR(L223,AND(K224,K223))),0,TRUE,1),TRUE,1),NOT(M223),_xlfn.IFS(M222,1,AND(L222,L223),1,TRUE,0))</f>
        <v>0</v>
      </c>
    </row>
    <row r="235" spans="1:13" x14ac:dyDescent="0.35">
      <c r="D235" s="2" cm="1">
        <f t="array" ref="D235">_xlfn.IFS(D224,_xlfn.IFS(NOT(D225),0,AND(NOT(E225),NOT(E224)),0,TRUE,1),NOT(D224),_xlfn.IFS(D223,1,AND(E223,E224,F224),1,TRUE,0))</f>
        <v>0</v>
      </c>
      <c r="E235" s="2" cm="1">
        <f t="array" ref="E235">_xlfn.IFS(E224,_xlfn.IFS(NOT(E225),0,AND(NOT(F225),NOT(F224)),0,NOT(D225),_xlfn.IFS(NOT(OR(D224,AND(C225,C224))),0,TRUE,1),TRUE,1),NOT(E224),_xlfn.IFS(E223,1,AND(D223,D224),1,AND(F223,F224,G224),1,TRUE,0))</f>
        <v>0</v>
      </c>
      <c r="F235" s="2" cm="1">
        <f t="array" ref="F235">_xlfn.IFS(F224,_xlfn.IFS(NOT(F225),0,AND(NOT(G225),NOT(G224)),0,NOT(E225),_xlfn.IFS(NOT(OR(E224,AND(D225,D224))),0,TRUE,1),TRUE,1),NOT(F224),_xlfn.IFS(F223,1,AND(E223,E224),1,AND(G223,G224,H224),1,TRUE,0))</f>
        <v>0</v>
      </c>
      <c r="G235" s="2" cm="1">
        <f t="array" ref="G235">_xlfn.IFS(G224,_xlfn.IFS(NOT(G225),0,AND(NOT(H225),NOT(H224)),0,NOT(F225),_xlfn.IFS(NOT(OR(F224,AND(E225,E224))),0,TRUE,1),TRUE,1),NOT(G224),_xlfn.IFS(G223,1,AND(F223,F224),1,AND(H223,H224,I224),1,TRUE,0))</f>
        <v>0</v>
      </c>
      <c r="H235" s="2" cm="1">
        <f t="array" ref="H235">_xlfn.IFS(H224,_xlfn.IFS(NOT(H225),0,AND(NOT(I225),NOT(I224)),0,NOT(G225),_xlfn.IFS(NOT(OR(G224,AND(F225,F224))),0,TRUE,1),TRUE,1),NOT(H224),_xlfn.IFS(H223,1,AND(G223,G224),1,AND(I223,I224,J224),1,TRUE,0))</f>
        <v>0</v>
      </c>
      <c r="I235" s="2" cm="1">
        <f t="array" ref="I235">_xlfn.IFS(I224,_xlfn.IFS(NOT(I225),0,AND(NOT(J225),NOT(J224)),0,NOT(H225),_xlfn.IFS(NOT(OR(H224,AND(G225,G224))),0,TRUE,1),TRUE,1),NOT(I224),_xlfn.IFS(I223,1,AND(H223,H224),1,AND(J223,J224,K224),1,TRUE,0))</f>
        <v>0</v>
      </c>
      <c r="J235" s="2" cm="1">
        <f t="array" ref="J235">_xlfn.IFS(J224,_xlfn.IFS(NOT(J225),0,AND(NOT(K225),NOT(K224)),0,NOT(I225),_xlfn.IFS(NOT(OR(I224,AND(H225,H224))),0,TRUE,1),TRUE,1),NOT(J224),_xlfn.IFS(J223,1,AND(I223,I224),1,AND(K223,K224,L224),1,TRUE,0))</f>
        <v>0</v>
      </c>
      <c r="K235" s="2" cm="1">
        <f t="array" ref="K235">_xlfn.IFS(K224,_xlfn.IFS(NOT(K225),0,AND(NOT(L225),NOT(L224)),0,NOT(J225),_xlfn.IFS(NOT(OR(J224,AND(I225,I224))),0,TRUE,1),TRUE,1),NOT(K224),_xlfn.IFS(K223,1,AND(J223,J224),1,AND(L223,L224,M224),1,TRUE,0))</f>
        <v>0</v>
      </c>
      <c r="L235" s="2" cm="1">
        <f t="array" ref="L235">_xlfn.IFS(L224,_xlfn.IFS(NOT(L225),0,AND(NOT(M225),NOT(M224)),0,NOT(K225),_xlfn.IFS(NOT(OR(K224,AND(J225,J224))),0,TRUE,1),TRUE,1),NOT(L224),_xlfn.IFS(L223,1,AND(K223,K224),1,AND(M223,M224,N224),1,TRUE,0))</f>
        <v>0</v>
      </c>
      <c r="M235" s="2" cm="1">
        <f t="array" ref="M235">_xlfn.IFS(M224,_xlfn.IFS(NOT(M225),0,NOT(L225),_xlfn.IFS(NOT(OR(L224,AND(K225,K224))),0,TRUE,1),TRUE,1),NOT(M224),_xlfn.IFS(M223,1,AND(L223,L224),1,TRUE,0))</f>
        <v>0</v>
      </c>
    </row>
    <row r="236" spans="1:13" x14ac:dyDescent="0.35">
      <c r="D236" s="2" cm="1">
        <f t="array" ref="D236">_xlfn.IFS(D225,_xlfn.IFS(NOT(D226),0,AND(NOT(E226),NOT(E225)),0,TRUE,1),NOT(D225),_xlfn.IFS(D224,1,AND(E224,E225,F225),1,TRUE,0))</f>
        <v>0</v>
      </c>
      <c r="E236" s="2" cm="1">
        <f t="array" ref="E236">_xlfn.IFS(E225,_xlfn.IFS(NOT(E226),0,AND(NOT(F226),NOT(F225)),0,NOT(D226),_xlfn.IFS(NOT(OR(D225,AND(C226,C225))),0,TRUE,1),TRUE,1),NOT(E225),_xlfn.IFS(E224,1,AND(D224,D225),1,AND(F224,F225,G225),1,TRUE,0))</f>
        <v>0</v>
      </c>
      <c r="F236" s="2" cm="1">
        <f t="array" ref="F236">_xlfn.IFS(F225,_xlfn.IFS(NOT(F226),0,AND(NOT(G226),NOT(G225)),0,NOT(E226),_xlfn.IFS(NOT(OR(E225,AND(D226,D225))),0,TRUE,1),TRUE,1),NOT(F225),_xlfn.IFS(F224,1,AND(E224,E225),1,AND(G224,G225,H225),1,TRUE,0))</f>
        <v>0</v>
      </c>
      <c r="G236" s="2" cm="1">
        <f t="array" ref="G236">_xlfn.IFS(G225,_xlfn.IFS(NOT(G226),0,AND(NOT(H226),NOT(H225)),0,NOT(F226),_xlfn.IFS(NOT(OR(F225,AND(E226,E225))),0,TRUE,1),TRUE,1),NOT(G225),_xlfn.IFS(G224,1,AND(F224,F225),1,AND(H224,H225,I225),1,TRUE,0))</f>
        <v>0</v>
      </c>
      <c r="H236" s="2" cm="1">
        <f t="array" ref="H236">_xlfn.IFS(H225,_xlfn.IFS(NOT(H226),0,AND(NOT(I226),NOT(I225)),0,NOT(G226),_xlfn.IFS(NOT(OR(G225,AND(F226,F225))),0,TRUE,1),TRUE,1),NOT(H225),_xlfn.IFS(H224,1,AND(G224,G225),1,AND(I224,I225,J225),1,TRUE,0))</f>
        <v>0</v>
      </c>
      <c r="I236" s="2" cm="1">
        <f t="array" ref="I236">_xlfn.IFS(I225,_xlfn.IFS(NOT(I226),0,AND(NOT(J226),NOT(J225)),0,NOT(H226),_xlfn.IFS(NOT(OR(H225,AND(G226,G225))),0,TRUE,1),TRUE,1),NOT(I225),_xlfn.IFS(I224,1,AND(H224,H225),1,AND(J224,J225,K225),1,TRUE,0))</f>
        <v>0</v>
      </c>
      <c r="J236" s="2" cm="1">
        <f t="array" ref="J236">_xlfn.IFS(J225,_xlfn.IFS(NOT(J226),0,AND(NOT(K226),NOT(K225)),0,NOT(I226),_xlfn.IFS(NOT(OR(I225,AND(H226,H225))),0,TRUE,1),TRUE,1),NOT(J225),_xlfn.IFS(J224,1,AND(I224,I225),1,AND(K224,K225,L225),1,TRUE,0))</f>
        <v>0</v>
      </c>
      <c r="K236" s="2" cm="1">
        <f t="array" ref="K236">_xlfn.IFS(K225,_xlfn.IFS(NOT(K226),0,AND(NOT(L226),NOT(L225)),0,NOT(J226),_xlfn.IFS(NOT(OR(J225,AND(I226,I225))),0,TRUE,1),TRUE,1),NOT(K225),_xlfn.IFS(K224,1,AND(J224,J225),1,AND(L224,L225,M225),1,TRUE,0))</f>
        <v>0</v>
      </c>
      <c r="L236" s="2" cm="1">
        <f t="array" ref="L236">_xlfn.IFS(L225,_xlfn.IFS(NOT(L226),0,AND(NOT(M226),NOT(M225)),0,NOT(K226),_xlfn.IFS(NOT(OR(K225,AND(J226,J225))),0,TRUE,1),TRUE,1),NOT(L225),_xlfn.IFS(L224,1,AND(K224,K225),1,AND(M224,M225,N225),1,TRUE,0))</f>
        <v>0</v>
      </c>
      <c r="M236" s="2" cm="1">
        <f t="array" ref="M236">_xlfn.IFS(M225,_xlfn.IFS(NOT(M226),0,NOT(L226),_xlfn.IFS(NOT(OR(L225,AND(K226,K225))),0,TRUE,1),TRUE,1),NOT(M225),_xlfn.IFS(M224,1,AND(L224,L225),1,TRUE,0))</f>
        <v>0</v>
      </c>
    </row>
    <row r="237" spans="1:13" x14ac:dyDescent="0.35">
      <c r="A237" s="1">
        <v>21</v>
      </c>
      <c r="D237" s="2" cm="1">
        <f t="array" ref="D237">_xlfn.IFS(D226,_xlfn.IFS(NOT(D227),0,AND(NOT(E227),NOT(E226)),0,TRUE,1),NOT(D226),_xlfn.IFS(D225,1,AND(E225,E226,F226),1,TRUE,0))</f>
        <v>0</v>
      </c>
      <c r="E237" s="2" cm="1">
        <f t="array" ref="E237">_xlfn.IFS(E226,_xlfn.IFS(NOT(E227),0,AND(NOT(F227),NOT(F226)),0,NOT(D227),_xlfn.IFS(NOT(OR(D226,AND(C227,C226))),0,TRUE,1),TRUE,1),NOT(E226),_xlfn.IFS(E225,1,AND(D225,D226),1,AND(F225,F226,G226),1,TRUE,0))</f>
        <v>0</v>
      </c>
      <c r="F237" s="2" cm="1">
        <f t="array" ref="F237">_xlfn.IFS(F226,_xlfn.IFS(NOT(F227),0,AND(NOT(G227),NOT(G226)),0,NOT(E227),_xlfn.IFS(NOT(OR(E226,AND(D227,D226))),0,TRUE,1),TRUE,1),NOT(F226),_xlfn.IFS(F225,1,AND(E225,E226),1,AND(G225,G226,H226),1,TRUE,0))</f>
        <v>0</v>
      </c>
      <c r="G237" s="2" cm="1">
        <f t="array" ref="G237">_xlfn.IFS(G226,_xlfn.IFS(NOT(G227),0,AND(NOT(H227),NOT(H226)),0,NOT(F227),_xlfn.IFS(NOT(OR(F226,AND(E227,E226))),0,TRUE,1),TRUE,1),NOT(G226),_xlfn.IFS(G225,1,AND(F225,F226),1,AND(H225,H226,I226),1,TRUE,0))</f>
        <v>0</v>
      </c>
      <c r="H237" s="2" cm="1">
        <f t="array" ref="H237">_xlfn.IFS(H226,_xlfn.IFS(NOT(H227),0,AND(NOT(I227),NOT(I226)),0,NOT(G227),_xlfn.IFS(NOT(OR(G226,AND(F227,F226))),0,TRUE,1),TRUE,1),NOT(H226),_xlfn.IFS(H225,1,AND(G225,G226),1,AND(I225,I226,J226),1,TRUE,0))</f>
        <v>0</v>
      </c>
      <c r="I237" s="2" cm="1">
        <f t="array" ref="I237">_xlfn.IFS(I226,_xlfn.IFS(NOT(I227),0,AND(NOT(J227),NOT(J226)),0,NOT(H227),_xlfn.IFS(NOT(OR(H226,AND(G227,G226))),0,TRUE,1),TRUE,1),NOT(I226),_xlfn.IFS(I225,1,AND(H225,H226),1,AND(J225,J226,K226),1,TRUE,0))</f>
        <v>0</v>
      </c>
      <c r="J237" s="2" cm="1">
        <f t="array" ref="J237">_xlfn.IFS(J226,_xlfn.IFS(NOT(J227),0,AND(NOT(K227),NOT(K226)),0,NOT(I227),_xlfn.IFS(NOT(OR(I226,AND(H227,H226))),0,TRUE,1),TRUE,1),NOT(J226),_xlfn.IFS(J225,1,AND(I225,I226),1,AND(K225,K226,L226),1,TRUE,0))</f>
        <v>0</v>
      </c>
      <c r="K237" s="2" cm="1">
        <f t="array" ref="K237">_xlfn.IFS(K226,_xlfn.IFS(NOT(K227),0,AND(NOT(L227),NOT(L226)),0,NOT(J227),_xlfn.IFS(NOT(OR(J226,AND(I227,I226))),0,TRUE,1),TRUE,1),NOT(K226),_xlfn.IFS(K225,1,AND(J225,J226),1,AND(L225,L226,M226),1,TRUE,0))</f>
        <v>0</v>
      </c>
      <c r="L237" s="2" cm="1">
        <f t="array" ref="L237">_xlfn.IFS(L226,_xlfn.IFS(NOT(L227),0,AND(NOT(M227),NOT(M226)),0,NOT(K227),_xlfn.IFS(NOT(OR(K226,AND(J227,J226))),0,TRUE,1),TRUE,1),NOT(L226),_xlfn.IFS(L225,1,AND(K225,K226),1,AND(M225,M226,N226),1,TRUE,0))</f>
        <v>0</v>
      </c>
      <c r="M237" s="2" cm="1">
        <f t="array" ref="M237">_xlfn.IFS(M226,_xlfn.IFS(NOT(M227),0,NOT(L227),_xlfn.IFS(NOT(OR(L226,AND(K227,K226))),0,TRUE,1),TRUE,1),NOT(M226),_xlfn.IFS(M225,1,AND(L225,L226),1,TRUE,0))</f>
        <v>0</v>
      </c>
    </row>
    <row r="238" spans="1:13" x14ac:dyDescent="0.35">
      <c r="D238" s="2" cm="1">
        <f t="array" ref="D238">_xlfn.IFS(D227,_xlfn.IFS(NOT(D228),0,AND(NOT(E228),NOT(E227)),0,TRUE,1),NOT(D227),_xlfn.IFS(D226,1,AND(E226,E227,F227),1,TRUE,0))</f>
        <v>0</v>
      </c>
      <c r="E238" s="2" cm="1">
        <f t="array" ref="E238">_xlfn.IFS(E227,_xlfn.IFS(NOT(E228),0,AND(NOT(F228),NOT(F227)),0,NOT(D228),_xlfn.IFS(NOT(OR(D227,AND(C228,C227))),0,TRUE,1),TRUE,1),NOT(E227),_xlfn.IFS(E226,1,AND(D226,D227),1,AND(F226,F227,G227),1,TRUE,0))</f>
        <v>0</v>
      </c>
      <c r="F238" s="2" cm="1">
        <f t="array" ref="F238">_xlfn.IFS(F227,_xlfn.IFS(NOT(F228),0,AND(NOT(G228),NOT(G227)),0,NOT(E228),_xlfn.IFS(NOT(OR(E227,AND(D228,D227))),0,TRUE,1),TRUE,1),NOT(F227),_xlfn.IFS(F226,1,AND(E226,E227),1,AND(G226,G227,H227),1,TRUE,0))</f>
        <v>0</v>
      </c>
      <c r="G238" s="2" cm="1">
        <f t="array" ref="G238">_xlfn.IFS(G227,_xlfn.IFS(NOT(G228),0,AND(NOT(H228),NOT(H227)),0,NOT(F228),_xlfn.IFS(NOT(OR(F227,AND(E228,E227))),0,TRUE,1),TRUE,1),NOT(G227),_xlfn.IFS(G226,1,AND(F226,F227),1,AND(H226,H227,I227),1,TRUE,0))</f>
        <v>0</v>
      </c>
      <c r="H238" s="2" cm="1">
        <f t="array" ref="H238">_xlfn.IFS(H227,_xlfn.IFS(NOT(H228),0,AND(NOT(I228),NOT(I227)),0,NOT(G228),_xlfn.IFS(NOT(OR(G227,AND(F228,F227))),0,TRUE,1),TRUE,1),NOT(H227),_xlfn.IFS(H226,1,AND(G226,G227),1,AND(I226,I227,J227),1,TRUE,0))</f>
        <v>0</v>
      </c>
      <c r="I238" s="2" cm="1">
        <f t="array" ref="I238">_xlfn.IFS(I227,_xlfn.IFS(NOT(I228),0,AND(NOT(J228),NOT(J227)),0,NOT(H228),_xlfn.IFS(NOT(OR(H227,AND(G228,G227))),0,TRUE,1),TRUE,1),NOT(I227),_xlfn.IFS(I226,1,AND(H226,H227),1,AND(J226,J227,K227),1,TRUE,0))</f>
        <v>0</v>
      </c>
      <c r="J238" s="2" cm="1">
        <f t="array" ref="J238">_xlfn.IFS(J227,_xlfn.IFS(NOT(J228),0,AND(NOT(K228),NOT(K227)),0,NOT(I228),_xlfn.IFS(NOT(OR(I227,AND(H228,H227))),0,TRUE,1),TRUE,1),NOT(J227),_xlfn.IFS(J226,1,AND(I226,I227),1,AND(K226,K227,L227),1,TRUE,0))</f>
        <v>0</v>
      </c>
      <c r="K238" s="2" cm="1">
        <f t="array" ref="K238">_xlfn.IFS(K227,_xlfn.IFS(NOT(K228),0,AND(NOT(L228),NOT(L227)),0,NOT(J228),_xlfn.IFS(NOT(OR(J227,AND(I228,I227))),0,TRUE,1),TRUE,1),NOT(K227),_xlfn.IFS(K226,1,AND(J226,J227),1,AND(L226,L227,M227),1,TRUE,0))</f>
        <v>0</v>
      </c>
      <c r="L238" s="2" cm="1">
        <f t="array" ref="L238">_xlfn.IFS(L227,_xlfn.IFS(NOT(L228),0,AND(NOT(M228),NOT(M227)),0,NOT(K228),_xlfn.IFS(NOT(OR(K227,AND(J228,J227))),0,TRUE,1),TRUE,1),NOT(L227),_xlfn.IFS(L226,1,AND(K226,K227),1,AND(M226,M227,N227),1,TRUE,0))</f>
        <v>0</v>
      </c>
      <c r="M238" s="2" cm="1">
        <f t="array" ref="M238">_xlfn.IFS(M227,_xlfn.IFS(NOT(M228),0,NOT(L228),_xlfn.IFS(NOT(OR(L227,AND(K228,K227))),0,TRUE,1),TRUE,1),NOT(M227),_xlfn.IFS(M226,1,AND(L226,L227),1,TRUE,0))</f>
        <v>0</v>
      </c>
    </row>
    <row r="239" spans="1:13" x14ac:dyDescent="0.35">
      <c r="D239" s="2" cm="1">
        <f t="array" ref="D239">_xlfn.IFS(D228,_xlfn.IFS(NOT(D229),0,AND(NOT(E229),NOT(E228)),0,TRUE,1),NOT(D228),_xlfn.IFS(D227,1,AND(E227,E228,F228),1,TRUE,0))</f>
        <v>0</v>
      </c>
      <c r="E239" s="2" cm="1">
        <f t="array" ref="E239">_xlfn.IFS(E228,_xlfn.IFS(NOT(E229),0,AND(NOT(F229),NOT(F228)),0,NOT(D229),_xlfn.IFS(NOT(OR(D228,AND(C229,C228))),0,TRUE,1),TRUE,1),NOT(E228),_xlfn.IFS(E227,1,AND(D227,D228),1,AND(F227,F228,G228),1,TRUE,0))</f>
        <v>0</v>
      </c>
      <c r="F239" s="2" cm="1">
        <f t="array" ref="F239">_xlfn.IFS(F228,_xlfn.IFS(NOT(F229),0,AND(NOT(G229),NOT(G228)),0,NOT(E229),_xlfn.IFS(NOT(OR(E228,AND(D229,D228))),0,TRUE,1),TRUE,1),NOT(F228),_xlfn.IFS(F227,1,AND(E227,E228),1,AND(G227,G228,H228),1,TRUE,0))</f>
        <v>0</v>
      </c>
      <c r="G239" s="2" cm="1">
        <f t="array" ref="G239">_xlfn.IFS(G228,_xlfn.IFS(NOT(G229),0,AND(NOT(H229),NOT(H228)),0,NOT(F229),_xlfn.IFS(NOT(OR(F228,AND(E229,E228))),0,TRUE,1),TRUE,1),NOT(G228),_xlfn.IFS(G227,1,AND(F227,F228),1,AND(H227,H228,I228),1,TRUE,0))</f>
        <v>0</v>
      </c>
      <c r="H239" s="2" cm="1">
        <f t="array" ref="H239">_xlfn.IFS(H228,_xlfn.IFS(NOT(H229),0,AND(NOT(I229),NOT(I228)),0,NOT(G229),_xlfn.IFS(NOT(OR(G228,AND(F229,F228))),0,TRUE,1),TRUE,1),NOT(H228),_xlfn.IFS(H227,1,AND(G227,G228),1,AND(I227,I228,J228),1,TRUE,0))</f>
        <v>0</v>
      </c>
      <c r="I239" s="2" cm="1">
        <f t="array" ref="I239">_xlfn.IFS(I228,_xlfn.IFS(NOT(I229),0,AND(NOT(J229),NOT(J228)),0,NOT(H229),_xlfn.IFS(NOT(OR(H228,AND(G229,G228))),0,TRUE,1),TRUE,1),NOT(I228),_xlfn.IFS(I227,1,AND(H227,H228),1,AND(J227,J228,K228),1,TRUE,0))</f>
        <v>0</v>
      </c>
      <c r="J239" s="2" cm="1">
        <f t="array" ref="J239">_xlfn.IFS(J228,_xlfn.IFS(NOT(J229),0,AND(NOT(K229),NOT(K228)),0,NOT(I229),_xlfn.IFS(NOT(OR(I228,AND(H229,H228))),0,TRUE,1),TRUE,1),NOT(J228),_xlfn.IFS(J227,1,AND(I227,I228),1,AND(K227,K228,L228),1,TRUE,0))</f>
        <v>0</v>
      </c>
      <c r="K239" s="2" cm="1">
        <f t="array" ref="K239">_xlfn.IFS(K228,_xlfn.IFS(NOT(K229),0,AND(NOT(L229),NOT(L228)),0,NOT(J229),_xlfn.IFS(NOT(OR(J228,AND(I229,I228))),0,TRUE,1),TRUE,1),NOT(K228),_xlfn.IFS(K227,1,AND(J227,J228),1,AND(L227,L228,M228),1,TRUE,0))</f>
        <v>0</v>
      </c>
      <c r="L239" s="2" cm="1">
        <f t="array" ref="L239">_xlfn.IFS(L228,_xlfn.IFS(NOT(L229),0,AND(NOT(M229),NOT(M228)),0,NOT(K229),_xlfn.IFS(NOT(OR(K228,AND(J229,J228))),0,TRUE,1),TRUE,1),NOT(L228),_xlfn.IFS(L227,1,AND(K227,K228),1,AND(M227,M228,N228),1,TRUE,0))</f>
        <v>0</v>
      </c>
      <c r="M239" s="2" cm="1">
        <f t="array" ref="M239">_xlfn.IFS(M228,_xlfn.IFS(NOT(M229),0,NOT(L229),_xlfn.IFS(NOT(OR(L228,AND(K229,K228))),0,TRUE,1),TRUE,1),NOT(M228),_xlfn.IFS(M227,1,AND(L227,L228),1,TRUE,0))</f>
        <v>0</v>
      </c>
    </row>
    <row r="240" spans="1:13" x14ac:dyDescent="0.35">
      <c r="D240" s="2" cm="1">
        <f t="array" ref="D240">_xlfn.IFS(D229,_xlfn.IFS(NOT(D230),0,AND(NOT(E230),NOT(E229)),0,TRUE,1),NOT(D229),_xlfn.IFS(D228,1,AND(E228,E229,F229),1,TRUE,0))</f>
        <v>0</v>
      </c>
      <c r="E240" s="2" cm="1">
        <f t="array" ref="E240">_xlfn.IFS(E229,_xlfn.IFS(NOT(E230),0,AND(NOT(F230),NOT(F229)),0,NOT(D230),_xlfn.IFS(NOT(OR(D229,AND(C230,C229))),0,TRUE,1),TRUE,1),NOT(E229),_xlfn.IFS(E228,1,AND(D228,D229),1,AND(F228,F229,G229),1,TRUE,0))</f>
        <v>0</v>
      </c>
      <c r="F240" s="2" cm="1">
        <f t="array" ref="F240">_xlfn.IFS(F229,_xlfn.IFS(NOT(F230),0,AND(NOT(G230),NOT(G229)),0,NOT(E230),_xlfn.IFS(NOT(OR(E229,AND(D230,D229))),0,TRUE,1),TRUE,1),NOT(F229),_xlfn.IFS(F228,1,AND(E228,E229),1,AND(G228,G229,H229),1,TRUE,0))</f>
        <v>0</v>
      </c>
      <c r="G240" s="2" cm="1">
        <f t="array" ref="G240">_xlfn.IFS(G229,_xlfn.IFS(NOT(G230),0,AND(NOT(H230),NOT(H229)),0,NOT(F230),_xlfn.IFS(NOT(OR(F229,AND(E230,E229))),0,TRUE,1),TRUE,1),NOT(G229),_xlfn.IFS(G228,1,AND(F228,F229),1,AND(H228,H229,I229),1,TRUE,0))</f>
        <v>0</v>
      </c>
      <c r="H240" s="2" cm="1">
        <f t="array" ref="H240">_xlfn.IFS(H229,_xlfn.IFS(NOT(H230),0,AND(NOT(I230),NOT(I229)),0,NOT(G230),_xlfn.IFS(NOT(OR(G229,AND(F230,F229))),0,TRUE,1),TRUE,1),NOT(H229),_xlfn.IFS(H228,1,AND(G228,G229),1,AND(I228,I229,J229),1,TRUE,0))</f>
        <v>1</v>
      </c>
      <c r="I240" s="2" cm="1">
        <f t="array" ref="I240">_xlfn.IFS(I229,_xlfn.IFS(NOT(I230),0,AND(NOT(J230),NOT(J229)),0,NOT(H230),_xlfn.IFS(NOT(OR(H229,AND(G230,G229))),0,TRUE,1),TRUE,1),NOT(I229),_xlfn.IFS(I228,1,AND(H228,H229),1,AND(J228,J229,K229),1,TRUE,0))</f>
        <v>1</v>
      </c>
      <c r="J240" s="2" cm="1">
        <f t="array" ref="J240">_xlfn.IFS(J229,_xlfn.IFS(NOT(J230),0,AND(NOT(K230),NOT(K229)),0,NOT(I230),_xlfn.IFS(NOT(OR(I229,AND(H230,H229))),0,TRUE,1),TRUE,1),NOT(J229),_xlfn.IFS(J228,1,AND(I228,I229),1,AND(K228,K229,L229),1,TRUE,0))</f>
        <v>0</v>
      </c>
      <c r="K240" s="2" cm="1">
        <f t="array" ref="K240">_xlfn.IFS(K229,_xlfn.IFS(NOT(K230),0,AND(NOT(L230),NOT(L229)),0,NOT(J230),_xlfn.IFS(NOT(OR(J229,AND(I230,I229))),0,TRUE,1),TRUE,1),NOT(K229),_xlfn.IFS(K228,1,AND(J228,J229),1,AND(L228,L229,M229),1,TRUE,0))</f>
        <v>0</v>
      </c>
      <c r="L240" s="2" cm="1">
        <f t="array" ref="L240">_xlfn.IFS(L229,_xlfn.IFS(NOT(L230),0,AND(NOT(M230),NOT(M229)),0,NOT(K230),_xlfn.IFS(NOT(OR(K229,AND(J230,J229))),0,TRUE,1),TRUE,1),NOT(L229),_xlfn.IFS(L228,1,AND(K228,K229),1,AND(M228,M229,N229),1,TRUE,0))</f>
        <v>0</v>
      </c>
      <c r="M240" s="2" cm="1">
        <f t="array" ref="M240">_xlfn.IFS(M229,_xlfn.IFS(NOT(M230),0,NOT(L230),_xlfn.IFS(NOT(OR(L229,AND(K230,K229))),0,TRUE,1),TRUE,1),NOT(M229),_xlfn.IFS(M228,1,AND(L228,L229),1,TRUE,0))</f>
        <v>0</v>
      </c>
    </row>
    <row r="241" spans="1:13" x14ac:dyDescent="0.35">
      <c r="D241" s="2" cm="1">
        <f t="array" ref="D241">_xlfn.IFS(D230,_xlfn.IFS(NOT(D231),0,AND(NOT(E231),NOT(E230)),0,TRUE,1),NOT(D230),_xlfn.IFS(D229,1,AND(E229,E230,F230),1,TRUE,0))</f>
        <v>0</v>
      </c>
      <c r="E241" s="2" cm="1">
        <f t="array" ref="E241">_xlfn.IFS(E230,_xlfn.IFS(NOT(E231),0,AND(NOT(F231),NOT(F230)),0,NOT(D231),_xlfn.IFS(NOT(OR(D230,AND(C231,C230))),0,TRUE,1),TRUE,1),NOT(E230),_xlfn.IFS(E229,1,AND(D229,D230),1,AND(F229,F230,G230),1,TRUE,0))</f>
        <v>0</v>
      </c>
      <c r="F241" s="2" cm="1">
        <f t="array" ref="F241">_xlfn.IFS(F230,_xlfn.IFS(NOT(F231),0,AND(NOT(G231),NOT(G230)),0,NOT(E231),_xlfn.IFS(NOT(OR(E230,AND(D231,D230))),0,TRUE,1),TRUE,1),NOT(F230),_xlfn.IFS(F229,1,AND(E229,E230),1,AND(G229,G230,H230),1,TRUE,0))</f>
        <v>0</v>
      </c>
      <c r="G241" s="2" cm="1">
        <f t="array" ref="G241">_xlfn.IFS(G230,_xlfn.IFS(NOT(G231),0,AND(NOT(H231),NOT(H230)),0,NOT(F231),_xlfn.IFS(NOT(OR(F230,AND(E231,E230))),0,TRUE,1),TRUE,1),NOT(G230),_xlfn.IFS(G229,1,AND(F229,F230),1,AND(H229,H230,I230),1,TRUE,0))</f>
        <v>1</v>
      </c>
      <c r="H241" s="2" cm="1">
        <f t="array" ref="H241">_xlfn.IFS(H230,_xlfn.IFS(NOT(H231),0,AND(NOT(I231),NOT(I230)),0,NOT(G231),_xlfn.IFS(NOT(OR(G230,AND(F231,F230))),0,TRUE,1),TRUE,1),NOT(H230),_xlfn.IFS(H229,1,AND(G229,G230),1,AND(I229,I230,J230),1,TRUE,0))</f>
        <v>1</v>
      </c>
      <c r="I241" s="2" cm="1">
        <f t="array" ref="I241">_xlfn.IFS(I230,_xlfn.IFS(NOT(I231),0,AND(NOT(J231),NOT(J230)),0,NOT(H231),_xlfn.IFS(NOT(OR(H230,AND(G231,G230))),0,TRUE,1),TRUE,1),NOT(I230),_xlfn.IFS(I229,1,AND(H229,H230),1,AND(J229,J230,K230),1,TRUE,0))</f>
        <v>1</v>
      </c>
      <c r="J241" s="2" cm="1">
        <f t="array" ref="J241">_xlfn.IFS(J230,_xlfn.IFS(NOT(J231),0,AND(NOT(K231),NOT(K230)),0,NOT(I231),_xlfn.IFS(NOT(OR(I230,AND(H231,H230))),0,TRUE,1),TRUE,1),NOT(J230),_xlfn.IFS(J229,1,AND(I229,I230),1,AND(K229,K230,L230),1,TRUE,0))</f>
        <v>1</v>
      </c>
      <c r="K241" s="2" cm="1">
        <f t="array" ref="K241">_xlfn.IFS(K230,_xlfn.IFS(NOT(K231),0,AND(NOT(L231),NOT(L230)),0,NOT(J231),_xlfn.IFS(NOT(OR(J230,AND(I231,I230))),0,TRUE,1),TRUE,1),NOT(K230),_xlfn.IFS(K229,1,AND(J229,J230),1,AND(L229,L230,M230),1,TRUE,0))</f>
        <v>1</v>
      </c>
      <c r="L241" s="2" cm="1">
        <f t="array" ref="L241">_xlfn.IFS(L230,_xlfn.IFS(NOT(L231),0,AND(NOT(M231),NOT(M230)),0,NOT(K231),_xlfn.IFS(NOT(OR(K230,AND(J231,J230))),0,TRUE,1),TRUE,1),NOT(L230),_xlfn.IFS(L229,1,AND(K229,K230),1,AND(M229,M230,N230),1,TRUE,0))</f>
        <v>1</v>
      </c>
      <c r="M241" s="2" cm="1">
        <f t="array" ref="M241">_xlfn.IFS(M230,_xlfn.IFS(NOT(M231),0,NOT(L231),_xlfn.IFS(NOT(OR(L230,AND(K231,K230))),0,TRUE,1),TRUE,1),NOT(M230),_xlfn.IFS(M229,1,AND(L229,L230),1,TRUE,0))</f>
        <v>1</v>
      </c>
    </row>
    <row r="242" spans="1:13" x14ac:dyDescent="0.35">
      <c r="D242" s="2" cm="1">
        <f t="array" ref="D242">_xlfn.IFS(D231,_xlfn.IFS(NOT(D232),1,AND(NOT(E232),NOT(E231)),1,TRUE,1),NOT(D231),_xlfn.IFS(D230,1,AND(E230,E231,F231),1,TRUE,0))</f>
        <v>0</v>
      </c>
      <c r="E242" s="2" cm="1">
        <f t="array" ref="E242">_xlfn.IFS(E231,_xlfn.IFS(NOT(E232),1,AND(NOT(F232),NOT(F231)),1,NOT(D232),_xlfn.IFS(NOT(OR(D231,AND(C232,C231))),1,TRUE,1),TRUE,1),NOT(E231),_xlfn.IFS(E230,1,AND(D230,D231),1,AND(F230,F231,G231),1,TRUE,0))</f>
        <v>1</v>
      </c>
      <c r="F242" s="2" cm="1">
        <f t="array" ref="F242">_xlfn.IFS(F231,_xlfn.IFS(NOT(F232),1,AND(NOT(G232),NOT(G231)),1,NOT(E232),_xlfn.IFS(NOT(OR(E231,AND(D232,D231))),1,TRUE,1),TRUE,1),NOT(F231),_xlfn.IFS(F230,1,AND(E230,E231),1,AND(G230,G231,H231),1,TRUE,0))</f>
        <v>1</v>
      </c>
      <c r="G242" s="2" cm="1">
        <f t="array" ref="G242">_xlfn.IFS(G231,_xlfn.IFS(NOT(G232),1,AND(NOT(H232),NOT(H231)),1,NOT(F232),_xlfn.IFS(NOT(OR(F231,AND(E232,E231))),1,TRUE,1),TRUE,1),NOT(G231),_xlfn.IFS(G230,1,AND(F230,F231),1,AND(H230,H231,I231),1,TRUE,0))</f>
        <v>1</v>
      </c>
      <c r="H242" s="2" cm="1">
        <f t="array" ref="H242">_xlfn.IFS(H231,_xlfn.IFS(NOT(H232),1,AND(NOT(I232),NOT(I231)),1,NOT(G232),_xlfn.IFS(NOT(OR(G231,AND(F232,F231))),1,TRUE,1),TRUE,1),NOT(H231),_xlfn.IFS(H230,1,AND(G230,G231),1,AND(I230,I231,J231),1,TRUE,0))</f>
        <v>1</v>
      </c>
      <c r="I242" s="2" cm="1">
        <f t="array" ref="I242">_xlfn.IFS(I231,_xlfn.IFS(NOT(I232),1,AND(NOT(J232),NOT(J231)),1,NOT(H232),_xlfn.IFS(NOT(OR(H231,AND(G232,G231))),1,TRUE,1),TRUE,1),NOT(I231),_xlfn.IFS(I230,1,AND(H230,H231),1,AND(J230,J231,K231),1,TRUE,0))</f>
        <v>1</v>
      </c>
      <c r="J242" s="2" cm="1">
        <f t="array" ref="J242">_xlfn.IFS(J231,_xlfn.IFS(NOT(J232),1,AND(NOT(K232),NOT(K231)),1,NOT(I232),_xlfn.IFS(NOT(OR(I231,AND(H232,H231))),1,TRUE,1),TRUE,1),NOT(J231),_xlfn.IFS(J230,1,AND(I230,I231),1,AND(K230,K231,L231),1,TRUE,0))</f>
        <v>1</v>
      </c>
      <c r="K242" s="2" cm="1">
        <f t="array" ref="K242">_xlfn.IFS(K231,_xlfn.IFS(NOT(K232),1,AND(NOT(L232),NOT(L231)),1,NOT(J232),_xlfn.IFS(NOT(OR(J231,AND(I232,I231))),1,TRUE,1),TRUE,1),NOT(K231),_xlfn.IFS(K230,1,AND(J230,J231),1,AND(L230,L231,M231),1,TRUE,0))</f>
        <v>1</v>
      </c>
      <c r="L242" s="2" cm="1">
        <f t="array" ref="L242">_xlfn.IFS(L231,_xlfn.IFS(NOT(L232),1,AND(NOT(M232),NOT(M231)),1,NOT(K232),_xlfn.IFS(NOT(OR(K231,AND(J232,J231))),1,TRUE,1),TRUE,1),NOT(L231),_xlfn.IFS(L230,1,AND(K230,K231),1,AND(M230,M231,N231),1,TRUE,0))</f>
        <v>1</v>
      </c>
      <c r="M242" s="2" cm="1">
        <f t="array" ref="M242">_xlfn.IFS(M231,_xlfn.IFS(NOT(M232),1,AND(NOT(N232),NOT(N231)),1,NOT(L232),_xlfn.IFS(NOT(OR(L231,AND(K232,K231))),1,TRUE,1),TRUE,1),NOT(M231),_xlfn.IFS(M230,1,AND(L230,L231),1,TRUE,0))</f>
        <v>1</v>
      </c>
    </row>
    <row r="243" spans="1:13" x14ac:dyDescent="0.35"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x14ac:dyDescent="0.35">
      <c r="D244" s="2" cm="1">
        <f t="array" ref="D244">_xlfn.IFS(D233,_xlfn.IFS(NOT(D234),0,AND(NOT(E234),NOT(E233)),0,TRUE,1),NOT(D233),_xlfn.IFS(D232,0,AND(E232,E233,F233),0,TRUE,0))</f>
        <v>0</v>
      </c>
      <c r="E244" s="2" cm="1">
        <f t="array" ref="E244">_xlfn.IFS(E233,_xlfn.IFS(NOT(E234),0,AND(NOT(F234),NOT(F233)),0,NOT(D234),_xlfn.IFS(NOT(OR(D233,AND(C234,C233))),0,TRUE,1),TRUE,1),NOT(E233),_xlfn.IFS(E232,0,AND(D232,D233),0,AND(F232,F233,G233),0,TRUE,0))</f>
        <v>0</v>
      </c>
      <c r="F244" s="2" cm="1">
        <f t="array" ref="F244">_xlfn.IFS(F233,_xlfn.IFS(NOT(F234),0,AND(NOT(G234),NOT(G233)),0,NOT(E234),_xlfn.IFS(NOT(OR(E233,AND(D234,D233))),0,TRUE,1),TRUE,1),NOT(F233),_xlfn.IFS(F232,0,AND(E232,E233),0,AND(G232,G233,H233),0,TRUE,0))</f>
        <v>0</v>
      </c>
      <c r="G244" s="2" cm="1">
        <f t="array" ref="G244">_xlfn.IFS(G233,_xlfn.IFS(NOT(G234),0,AND(NOT(H234),NOT(H233)),0,NOT(F234),_xlfn.IFS(NOT(OR(F233,AND(E234,E233))),0,TRUE,1),TRUE,1),NOT(G233),_xlfn.IFS(G232,0,AND(F232,F233),0,AND(H232,H233,I233),0,TRUE,0))</f>
        <v>0</v>
      </c>
      <c r="H244" s="2" cm="1">
        <f t="array" ref="H244">_xlfn.IFS(H233,_xlfn.IFS(NOT(H234),0,AND(NOT(I234),NOT(I233)),0,NOT(G234),_xlfn.IFS(NOT(OR(G233,AND(F234,F233))),0,TRUE,1),TRUE,1),NOT(H233),_xlfn.IFS(H232,0,AND(G232,G233),0,AND(I232,I233,J233),0,TRUE,0))</f>
        <v>0</v>
      </c>
      <c r="I244" s="2" cm="1">
        <f t="array" ref="I244">_xlfn.IFS(I233,_xlfn.IFS(NOT(I234),0,AND(NOT(J234),NOT(J233)),0,NOT(H234),_xlfn.IFS(NOT(OR(H233,AND(G234,G233))),0,TRUE,1),TRUE,1),NOT(I233),_xlfn.IFS(I232,0,AND(H232,H233),0,AND(J232,J233,K233),0,TRUE,0))</f>
        <v>0</v>
      </c>
      <c r="J244" s="2" cm="1">
        <f t="array" ref="J244">_xlfn.IFS(J233,_xlfn.IFS(NOT(J234),0,AND(NOT(K234),NOT(K233)),0,NOT(I234),_xlfn.IFS(NOT(OR(I233,AND(H234,H233))),0,TRUE,1),TRUE,1),NOT(J233),_xlfn.IFS(J232,0,AND(I232,I233),0,AND(K232,K233,L233),0,TRUE,0))</f>
        <v>0</v>
      </c>
      <c r="K244" s="2" cm="1">
        <f t="array" ref="K244">_xlfn.IFS(K233,_xlfn.IFS(NOT(K234),0,AND(NOT(L234),NOT(L233)),0,NOT(J234),_xlfn.IFS(NOT(OR(J233,AND(I234,I233))),0,TRUE,1),TRUE,1),NOT(K233),_xlfn.IFS(K232,0,AND(J232,J233),0,AND(L232,L233,M233),0,TRUE,0))</f>
        <v>0</v>
      </c>
      <c r="L244" s="2" cm="1">
        <f t="array" ref="L244">_xlfn.IFS(L233,_xlfn.IFS(NOT(L234),0,AND(NOT(M234),NOT(M233)),0,NOT(K234),_xlfn.IFS(NOT(OR(K233,AND(J234,J233))),0,TRUE,1),TRUE,1),NOT(L233),_xlfn.IFS(L232,0,AND(K232,K233),0,AND(M232,M233,N233),0,TRUE,0))</f>
        <v>0</v>
      </c>
      <c r="M244" s="2" cm="1">
        <f t="array" ref="M244">_xlfn.IFS(M233,_xlfn.IFS(NOT(M234),0,NOT(L234),_xlfn.IFS(NOT(OR(L233,AND(K234,K233))),0,TRUE,1),TRUE,1),NOT(M233),_xlfn.IFS(M232,0,AND(L232,L233),0,TRUE,0))</f>
        <v>0</v>
      </c>
    </row>
    <row r="245" spans="1:13" x14ac:dyDescent="0.35">
      <c r="D245" s="2" cm="1">
        <f t="array" ref="D245">_xlfn.IFS(D234,_xlfn.IFS(NOT(D235),0,AND(NOT(E235),NOT(E234)),0,TRUE,1),NOT(D234),_xlfn.IFS(D233,1,AND(E233,E234,F234),1,TRUE,0))</f>
        <v>0</v>
      </c>
      <c r="E245" s="2" cm="1">
        <f t="array" ref="E245">_xlfn.IFS(E234,_xlfn.IFS(NOT(E235),0,AND(NOT(F235),NOT(F234)),0,NOT(D235),_xlfn.IFS(NOT(OR(D234,AND(C235,C234))),0,TRUE,1),TRUE,1),NOT(E234),_xlfn.IFS(E233,1,AND(D233,D234),1,AND(F233,F234,G234),1,TRUE,0))</f>
        <v>0</v>
      </c>
      <c r="F245" s="2" cm="1">
        <f t="array" ref="F245">_xlfn.IFS(F234,_xlfn.IFS(NOT(F235),0,AND(NOT(G235),NOT(G234)),0,NOT(E235),_xlfn.IFS(NOT(OR(E234,AND(D235,D234))),0,TRUE,1),TRUE,1),NOT(F234),_xlfn.IFS(F233,1,AND(E233,E234),1,AND(G233,G234,H234),1,TRUE,0))</f>
        <v>0</v>
      </c>
      <c r="G245" s="2" cm="1">
        <f t="array" ref="G245">_xlfn.IFS(G234,_xlfn.IFS(NOT(G235),0,AND(NOT(H235),NOT(H234)),0,NOT(F235),_xlfn.IFS(NOT(OR(F234,AND(E235,E234))),0,TRUE,1),TRUE,1),NOT(G234),_xlfn.IFS(G233,1,AND(F233,F234),1,AND(H233,H234,I234),1,TRUE,0))</f>
        <v>0</v>
      </c>
      <c r="H245" s="2" cm="1">
        <f t="array" ref="H245">_xlfn.IFS(H234,_xlfn.IFS(NOT(H235),0,AND(NOT(I235),NOT(I234)),0,NOT(G235),_xlfn.IFS(NOT(OR(G234,AND(F235,F234))),0,TRUE,1),TRUE,1),NOT(H234),_xlfn.IFS(H233,1,AND(G233,G234),1,AND(I233,I234,J234),1,TRUE,0))</f>
        <v>0</v>
      </c>
      <c r="I245" s="2" cm="1">
        <f t="array" ref="I245">_xlfn.IFS(I234,_xlfn.IFS(NOT(I235),0,AND(NOT(J235),NOT(J234)),0,NOT(H235),_xlfn.IFS(NOT(OR(H234,AND(G235,G234))),0,TRUE,1),TRUE,1),NOT(I234),_xlfn.IFS(I233,1,AND(H233,H234),1,AND(J233,J234,K234),1,TRUE,0))</f>
        <v>0</v>
      </c>
      <c r="J245" s="2" cm="1">
        <f t="array" ref="J245">_xlfn.IFS(J234,_xlfn.IFS(NOT(J235),0,AND(NOT(K235),NOT(K234)),0,NOT(I235),_xlfn.IFS(NOT(OR(I234,AND(H235,H234))),0,TRUE,1),TRUE,1),NOT(J234),_xlfn.IFS(J233,1,AND(I233,I234),1,AND(K233,K234,L234),1,TRUE,0))</f>
        <v>0</v>
      </c>
      <c r="K245" s="2" cm="1">
        <f t="array" ref="K245">_xlfn.IFS(K234,_xlfn.IFS(NOT(K235),0,AND(NOT(L235),NOT(L234)),0,NOT(J235),_xlfn.IFS(NOT(OR(J234,AND(I235,I234))),0,TRUE,1),TRUE,1),NOT(K234),_xlfn.IFS(K233,1,AND(J233,J234),1,AND(L233,L234,M234),1,TRUE,0))</f>
        <v>0</v>
      </c>
      <c r="L245" s="2" cm="1">
        <f t="array" ref="L245">_xlfn.IFS(L234,_xlfn.IFS(NOT(L235),0,AND(NOT(M235),NOT(M234)),0,NOT(K235),_xlfn.IFS(NOT(OR(K234,AND(J235,J234))),0,TRUE,1),TRUE,1),NOT(L234),_xlfn.IFS(L233,1,AND(K233,K234),1,AND(M233,M234,N234),1,TRUE,0))</f>
        <v>0</v>
      </c>
      <c r="M245" s="2" cm="1">
        <f t="array" ref="M245">_xlfn.IFS(M234,_xlfn.IFS(NOT(M235),0,NOT(L235),_xlfn.IFS(NOT(OR(L234,AND(K235,K234))),0,TRUE,1),TRUE,1),NOT(M234),_xlfn.IFS(M233,1,AND(L233,L234),1,TRUE,0))</f>
        <v>0</v>
      </c>
    </row>
    <row r="246" spans="1:13" x14ac:dyDescent="0.35">
      <c r="D246" s="2" cm="1">
        <f t="array" ref="D246">_xlfn.IFS(D235,_xlfn.IFS(NOT(D236),0,AND(NOT(E236),NOT(E235)),0,TRUE,1),NOT(D235),_xlfn.IFS(D234,1,AND(E234,E235,F235),1,TRUE,0))</f>
        <v>0</v>
      </c>
      <c r="E246" s="2" cm="1">
        <f t="array" ref="E246">_xlfn.IFS(E235,_xlfn.IFS(NOT(E236),0,AND(NOT(F236),NOT(F235)),0,NOT(D236),_xlfn.IFS(NOT(OR(D235,AND(C236,C235))),0,TRUE,1),TRUE,1),NOT(E235),_xlfn.IFS(E234,1,AND(D234,D235),1,AND(F234,F235,G235),1,TRUE,0))</f>
        <v>0</v>
      </c>
      <c r="F246" s="2" cm="1">
        <f t="array" ref="F246">_xlfn.IFS(F235,_xlfn.IFS(NOT(F236),0,AND(NOT(G236),NOT(G235)),0,NOT(E236),_xlfn.IFS(NOT(OR(E235,AND(D236,D235))),0,TRUE,1),TRUE,1),NOT(F235),_xlfn.IFS(F234,1,AND(E234,E235),1,AND(G234,G235,H235),1,TRUE,0))</f>
        <v>0</v>
      </c>
      <c r="G246" s="2" cm="1">
        <f t="array" ref="G246">_xlfn.IFS(G235,_xlfn.IFS(NOT(G236),0,AND(NOT(H236),NOT(H235)),0,NOT(F236),_xlfn.IFS(NOT(OR(F235,AND(E236,E235))),0,TRUE,1),TRUE,1),NOT(G235),_xlfn.IFS(G234,1,AND(F234,F235),1,AND(H234,H235,I235),1,TRUE,0))</f>
        <v>0</v>
      </c>
      <c r="H246" s="2" cm="1">
        <f t="array" ref="H246">_xlfn.IFS(H235,_xlfn.IFS(NOT(H236),0,AND(NOT(I236),NOT(I235)),0,NOT(G236),_xlfn.IFS(NOT(OR(G235,AND(F236,F235))),0,TRUE,1),TRUE,1),NOT(H235),_xlfn.IFS(H234,1,AND(G234,G235),1,AND(I234,I235,J235),1,TRUE,0))</f>
        <v>0</v>
      </c>
      <c r="I246" s="2" cm="1">
        <f t="array" ref="I246">_xlfn.IFS(I235,_xlfn.IFS(NOT(I236),0,AND(NOT(J236),NOT(J235)),0,NOT(H236),_xlfn.IFS(NOT(OR(H235,AND(G236,G235))),0,TRUE,1),TRUE,1),NOT(I235),_xlfn.IFS(I234,1,AND(H234,H235),1,AND(J234,J235,K235),1,TRUE,0))</f>
        <v>0</v>
      </c>
      <c r="J246" s="2" cm="1">
        <f t="array" ref="J246">_xlfn.IFS(J235,_xlfn.IFS(NOT(J236),0,AND(NOT(K236),NOT(K235)),0,NOT(I236),_xlfn.IFS(NOT(OR(I235,AND(H236,H235))),0,TRUE,1),TRUE,1),NOT(J235),_xlfn.IFS(J234,1,AND(I234,I235),1,AND(K234,K235,L235),1,TRUE,0))</f>
        <v>0</v>
      </c>
      <c r="K246" s="2" cm="1">
        <f t="array" ref="K246">_xlfn.IFS(K235,_xlfn.IFS(NOT(K236),0,AND(NOT(L236),NOT(L235)),0,NOT(J236),_xlfn.IFS(NOT(OR(J235,AND(I236,I235))),0,TRUE,1),TRUE,1),NOT(K235),_xlfn.IFS(K234,1,AND(J234,J235),1,AND(L234,L235,M235),1,TRUE,0))</f>
        <v>0</v>
      </c>
      <c r="L246" s="2" cm="1">
        <f t="array" ref="L246">_xlfn.IFS(L235,_xlfn.IFS(NOT(L236),0,AND(NOT(M236),NOT(M235)),0,NOT(K236),_xlfn.IFS(NOT(OR(K235,AND(J236,J235))),0,TRUE,1),TRUE,1),NOT(L235),_xlfn.IFS(L234,1,AND(K234,K235),1,AND(M234,M235,N235),1,TRUE,0))</f>
        <v>0</v>
      </c>
      <c r="M246" s="2" cm="1">
        <f t="array" ref="M246">_xlfn.IFS(M235,_xlfn.IFS(NOT(M236),0,NOT(L236),_xlfn.IFS(NOT(OR(L235,AND(K236,K235))),0,TRUE,1),TRUE,1),NOT(M235),_xlfn.IFS(M234,1,AND(L234,L235),1,TRUE,0))</f>
        <v>0</v>
      </c>
    </row>
    <row r="247" spans="1:13" x14ac:dyDescent="0.35">
      <c r="D247" s="2" cm="1">
        <f t="array" ref="D247">_xlfn.IFS(D236,_xlfn.IFS(NOT(D237),0,AND(NOT(E237),NOT(E236)),0,TRUE,1),NOT(D236),_xlfn.IFS(D235,1,AND(E235,E236,F236),1,TRUE,0))</f>
        <v>0</v>
      </c>
      <c r="E247" s="2" cm="1">
        <f t="array" ref="E247">_xlfn.IFS(E236,_xlfn.IFS(NOT(E237),0,AND(NOT(F237),NOT(F236)),0,NOT(D237),_xlfn.IFS(NOT(OR(D236,AND(C237,C236))),0,TRUE,1),TRUE,1),NOT(E236),_xlfn.IFS(E235,1,AND(D235,D236),1,AND(F235,F236,G236),1,TRUE,0))</f>
        <v>0</v>
      </c>
      <c r="F247" s="2" cm="1">
        <f t="array" ref="F247">_xlfn.IFS(F236,_xlfn.IFS(NOT(F237),0,AND(NOT(G237),NOT(G236)),0,NOT(E237),_xlfn.IFS(NOT(OR(E236,AND(D237,D236))),0,TRUE,1),TRUE,1),NOT(F236),_xlfn.IFS(F235,1,AND(E235,E236),1,AND(G235,G236,H236),1,TRUE,0))</f>
        <v>0</v>
      </c>
      <c r="G247" s="2" cm="1">
        <f t="array" ref="G247">_xlfn.IFS(G236,_xlfn.IFS(NOT(G237),0,AND(NOT(H237),NOT(H236)),0,NOT(F237),_xlfn.IFS(NOT(OR(F236,AND(E237,E236))),0,TRUE,1),TRUE,1),NOT(G236),_xlfn.IFS(G235,1,AND(F235,F236),1,AND(H235,H236,I236),1,TRUE,0))</f>
        <v>0</v>
      </c>
      <c r="H247" s="2" cm="1">
        <f t="array" ref="H247">_xlfn.IFS(H236,_xlfn.IFS(NOT(H237),0,AND(NOT(I237),NOT(I236)),0,NOT(G237),_xlfn.IFS(NOT(OR(G236,AND(F237,F236))),0,TRUE,1),TRUE,1),NOT(H236),_xlfn.IFS(H235,1,AND(G235,G236),1,AND(I235,I236,J236),1,TRUE,0))</f>
        <v>0</v>
      </c>
      <c r="I247" s="2" cm="1">
        <f t="array" ref="I247">_xlfn.IFS(I236,_xlfn.IFS(NOT(I237),0,AND(NOT(J237),NOT(J236)),0,NOT(H237),_xlfn.IFS(NOT(OR(H236,AND(G237,G236))),0,TRUE,1),TRUE,1),NOT(I236),_xlfn.IFS(I235,1,AND(H235,H236),1,AND(J235,J236,K236),1,TRUE,0))</f>
        <v>0</v>
      </c>
      <c r="J247" s="2" cm="1">
        <f t="array" ref="J247">_xlfn.IFS(J236,_xlfn.IFS(NOT(J237),0,AND(NOT(K237),NOT(K236)),0,NOT(I237),_xlfn.IFS(NOT(OR(I236,AND(H237,H236))),0,TRUE,1),TRUE,1),NOT(J236),_xlfn.IFS(J235,1,AND(I235,I236),1,AND(K235,K236,L236),1,TRUE,0))</f>
        <v>0</v>
      </c>
      <c r="K247" s="2" cm="1">
        <f t="array" ref="K247">_xlfn.IFS(K236,_xlfn.IFS(NOT(K237),0,AND(NOT(L237),NOT(L236)),0,NOT(J237),_xlfn.IFS(NOT(OR(J236,AND(I237,I236))),0,TRUE,1),TRUE,1),NOT(K236),_xlfn.IFS(K235,1,AND(J235,J236),1,AND(L235,L236,M236),1,TRUE,0))</f>
        <v>0</v>
      </c>
      <c r="L247" s="2" cm="1">
        <f t="array" ref="L247">_xlfn.IFS(L236,_xlfn.IFS(NOT(L237),0,AND(NOT(M237),NOT(M236)),0,NOT(K237),_xlfn.IFS(NOT(OR(K236,AND(J237,J236))),0,TRUE,1),TRUE,1),NOT(L236),_xlfn.IFS(L235,1,AND(K235,K236),1,AND(M235,M236,N236),1,TRUE,0))</f>
        <v>0</v>
      </c>
      <c r="M247" s="2" cm="1">
        <f t="array" ref="M247">_xlfn.IFS(M236,_xlfn.IFS(NOT(M237),0,NOT(L237),_xlfn.IFS(NOT(OR(L236,AND(K237,K236))),0,TRUE,1),TRUE,1),NOT(M236),_xlfn.IFS(M235,1,AND(L235,L236),1,TRUE,0))</f>
        <v>0</v>
      </c>
    </row>
    <row r="248" spans="1:13" x14ac:dyDescent="0.35">
      <c r="A248" s="1">
        <v>22</v>
      </c>
      <c r="D248" s="2" cm="1">
        <f t="array" ref="D248">_xlfn.IFS(D237,_xlfn.IFS(NOT(D238),0,AND(NOT(E238),NOT(E237)),0,TRUE,1),NOT(D237),_xlfn.IFS(D236,1,AND(E236,E237,F237),1,TRUE,0))</f>
        <v>0</v>
      </c>
      <c r="E248" s="2" cm="1">
        <f t="array" ref="E248">_xlfn.IFS(E237,_xlfn.IFS(NOT(E238),0,AND(NOT(F238),NOT(F237)),0,NOT(D238),_xlfn.IFS(NOT(OR(D237,AND(C238,C237))),0,TRUE,1),TRUE,1),NOT(E237),_xlfn.IFS(E236,1,AND(D236,D237),1,AND(F236,F237,G237),1,TRUE,0))</f>
        <v>0</v>
      </c>
      <c r="F248" s="2" cm="1">
        <f t="array" ref="F248">_xlfn.IFS(F237,_xlfn.IFS(NOT(F238),0,AND(NOT(G238),NOT(G237)),0,NOT(E238),_xlfn.IFS(NOT(OR(E237,AND(D238,D237))),0,TRUE,1),TRUE,1),NOT(F237),_xlfn.IFS(F236,1,AND(E236,E237),1,AND(G236,G237,H237),1,TRUE,0))</f>
        <v>0</v>
      </c>
      <c r="G248" s="2" cm="1">
        <f t="array" ref="G248">_xlfn.IFS(G237,_xlfn.IFS(NOT(G238),0,AND(NOT(H238),NOT(H237)),0,NOT(F238),_xlfn.IFS(NOT(OR(F237,AND(E238,E237))),0,TRUE,1),TRUE,1),NOT(G237),_xlfn.IFS(G236,1,AND(F236,F237),1,AND(H236,H237,I237),1,TRUE,0))</f>
        <v>0</v>
      </c>
      <c r="H248" s="2" cm="1">
        <f t="array" ref="H248">_xlfn.IFS(H237,_xlfn.IFS(NOT(H238),0,AND(NOT(I238),NOT(I237)),0,NOT(G238),_xlfn.IFS(NOT(OR(G237,AND(F238,F237))),0,TRUE,1),TRUE,1),NOT(H237),_xlfn.IFS(H236,1,AND(G236,G237),1,AND(I236,I237,J237),1,TRUE,0))</f>
        <v>0</v>
      </c>
      <c r="I248" s="2" cm="1">
        <f t="array" ref="I248">_xlfn.IFS(I237,_xlfn.IFS(NOT(I238),0,AND(NOT(J238),NOT(J237)),0,NOT(H238),_xlfn.IFS(NOT(OR(H237,AND(G238,G237))),0,TRUE,1),TRUE,1),NOT(I237),_xlfn.IFS(I236,1,AND(H236,H237),1,AND(J236,J237,K237),1,TRUE,0))</f>
        <v>0</v>
      </c>
      <c r="J248" s="2" cm="1">
        <f t="array" ref="J248">_xlfn.IFS(J237,_xlfn.IFS(NOT(J238),0,AND(NOT(K238),NOT(K237)),0,NOT(I238),_xlfn.IFS(NOT(OR(I237,AND(H238,H237))),0,TRUE,1),TRUE,1),NOT(J237),_xlfn.IFS(J236,1,AND(I236,I237),1,AND(K236,K237,L237),1,TRUE,0))</f>
        <v>0</v>
      </c>
      <c r="K248" s="2" cm="1">
        <f t="array" ref="K248">_xlfn.IFS(K237,_xlfn.IFS(NOT(K238),0,AND(NOT(L238),NOT(L237)),0,NOT(J238),_xlfn.IFS(NOT(OR(J237,AND(I238,I237))),0,TRUE,1),TRUE,1),NOT(K237),_xlfn.IFS(K236,1,AND(J236,J237),1,AND(L236,L237,M237),1,TRUE,0))</f>
        <v>0</v>
      </c>
      <c r="L248" s="2" cm="1">
        <f t="array" ref="L248">_xlfn.IFS(L237,_xlfn.IFS(NOT(L238),0,AND(NOT(M238),NOT(M237)),0,NOT(K238),_xlfn.IFS(NOT(OR(K237,AND(J238,J237))),0,TRUE,1),TRUE,1),NOT(L237),_xlfn.IFS(L236,1,AND(K236,K237),1,AND(M236,M237,N237),1,TRUE,0))</f>
        <v>0</v>
      </c>
      <c r="M248" s="2" cm="1">
        <f t="array" ref="M248">_xlfn.IFS(M237,_xlfn.IFS(NOT(M238),0,NOT(L238),_xlfn.IFS(NOT(OR(L237,AND(K238,K237))),0,TRUE,1),TRUE,1),NOT(M237),_xlfn.IFS(M236,1,AND(L236,L237),1,TRUE,0))</f>
        <v>0</v>
      </c>
    </row>
    <row r="249" spans="1:13" x14ac:dyDescent="0.35">
      <c r="D249" s="2" cm="1">
        <f t="array" ref="D249">_xlfn.IFS(D238,_xlfn.IFS(NOT(D239),0,AND(NOT(E239),NOT(E238)),0,TRUE,1),NOT(D238),_xlfn.IFS(D237,1,AND(E237,E238,F238),1,TRUE,0))</f>
        <v>0</v>
      </c>
      <c r="E249" s="2" cm="1">
        <f t="array" ref="E249">_xlfn.IFS(E238,_xlfn.IFS(NOT(E239),0,AND(NOT(F239),NOT(F238)),0,NOT(D239),_xlfn.IFS(NOT(OR(D238,AND(C239,C238))),0,TRUE,1),TRUE,1),NOT(E238),_xlfn.IFS(E237,1,AND(D237,D238),1,AND(F237,F238,G238),1,TRUE,0))</f>
        <v>0</v>
      </c>
      <c r="F249" s="2" cm="1">
        <f t="array" ref="F249">_xlfn.IFS(F238,_xlfn.IFS(NOT(F239),0,AND(NOT(G239),NOT(G238)),0,NOT(E239),_xlfn.IFS(NOT(OR(E238,AND(D239,D238))),0,TRUE,1),TRUE,1),NOT(F238),_xlfn.IFS(F237,1,AND(E237,E238),1,AND(G237,G238,H238),1,TRUE,0))</f>
        <v>0</v>
      </c>
      <c r="G249" s="2" cm="1">
        <f t="array" ref="G249">_xlfn.IFS(G238,_xlfn.IFS(NOT(G239),0,AND(NOT(H239),NOT(H238)),0,NOT(F239),_xlfn.IFS(NOT(OR(F238,AND(E239,E238))),0,TRUE,1),TRUE,1),NOT(G238),_xlfn.IFS(G237,1,AND(F237,F238),1,AND(H237,H238,I238),1,TRUE,0))</f>
        <v>0</v>
      </c>
      <c r="H249" s="2" cm="1">
        <f t="array" ref="H249">_xlfn.IFS(H238,_xlfn.IFS(NOT(H239),0,AND(NOT(I239),NOT(I238)),0,NOT(G239),_xlfn.IFS(NOT(OR(G238,AND(F239,F238))),0,TRUE,1),TRUE,1),NOT(H238),_xlfn.IFS(H237,1,AND(G237,G238),1,AND(I237,I238,J238),1,TRUE,0))</f>
        <v>0</v>
      </c>
      <c r="I249" s="2" cm="1">
        <f t="array" ref="I249">_xlfn.IFS(I238,_xlfn.IFS(NOT(I239),0,AND(NOT(J239),NOT(J238)),0,NOT(H239),_xlfn.IFS(NOT(OR(H238,AND(G239,G238))),0,TRUE,1),TRUE,1),NOT(I238),_xlfn.IFS(I237,1,AND(H237,H238),1,AND(J237,J238,K238),1,TRUE,0))</f>
        <v>0</v>
      </c>
      <c r="J249" s="2" cm="1">
        <f t="array" ref="J249">_xlfn.IFS(J238,_xlfn.IFS(NOT(J239),0,AND(NOT(K239),NOT(K238)),0,NOT(I239),_xlfn.IFS(NOT(OR(I238,AND(H239,H238))),0,TRUE,1),TRUE,1),NOT(J238),_xlfn.IFS(J237,1,AND(I237,I238),1,AND(K237,K238,L238),1,TRUE,0))</f>
        <v>0</v>
      </c>
      <c r="K249" s="2" cm="1">
        <f t="array" ref="K249">_xlfn.IFS(K238,_xlfn.IFS(NOT(K239),0,AND(NOT(L239),NOT(L238)),0,NOT(J239),_xlfn.IFS(NOT(OR(J238,AND(I239,I238))),0,TRUE,1),TRUE,1),NOT(K238),_xlfn.IFS(K237,1,AND(J237,J238),1,AND(L237,L238,M238),1,TRUE,0))</f>
        <v>0</v>
      </c>
      <c r="L249" s="2" cm="1">
        <f t="array" ref="L249">_xlfn.IFS(L238,_xlfn.IFS(NOT(L239),0,AND(NOT(M239),NOT(M238)),0,NOT(K239),_xlfn.IFS(NOT(OR(K238,AND(J239,J238))),0,TRUE,1),TRUE,1),NOT(L238),_xlfn.IFS(L237,1,AND(K237,K238),1,AND(M237,M238,N238),1,TRUE,0))</f>
        <v>0</v>
      </c>
      <c r="M249" s="2" cm="1">
        <f t="array" ref="M249">_xlfn.IFS(M238,_xlfn.IFS(NOT(M239),0,NOT(L239),_xlfn.IFS(NOT(OR(L238,AND(K239,K238))),0,TRUE,1),TRUE,1),NOT(M238),_xlfn.IFS(M237,1,AND(L237,L238),1,TRUE,0))</f>
        <v>0</v>
      </c>
    </row>
    <row r="250" spans="1:13" x14ac:dyDescent="0.35">
      <c r="D250" s="2" cm="1">
        <f t="array" ref="D250">_xlfn.IFS(D239,_xlfn.IFS(NOT(D240),0,AND(NOT(E240),NOT(E239)),0,TRUE,1),NOT(D239),_xlfn.IFS(D238,1,AND(E238,E239,F239),1,TRUE,0))</f>
        <v>0</v>
      </c>
      <c r="E250" s="2" cm="1">
        <f t="array" ref="E250">_xlfn.IFS(E239,_xlfn.IFS(NOT(E240),0,AND(NOT(F240),NOT(F239)),0,NOT(D240),_xlfn.IFS(NOT(OR(D239,AND(C240,C239))),0,TRUE,1),TRUE,1),NOT(E239),_xlfn.IFS(E238,1,AND(D238,D239),1,AND(F238,F239,G239),1,TRUE,0))</f>
        <v>0</v>
      </c>
      <c r="F250" s="2" cm="1">
        <f t="array" ref="F250">_xlfn.IFS(F239,_xlfn.IFS(NOT(F240),0,AND(NOT(G240),NOT(G239)),0,NOT(E240),_xlfn.IFS(NOT(OR(E239,AND(D240,D239))),0,TRUE,1),TRUE,1),NOT(F239),_xlfn.IFS(F238,1,AND(E238,E239),1,AND(G238,G239,H239),1,TRUE,0))</f>
        <v>0</v>
      </c>
      <c r="G250" s="2" cm="1">
        <f t="array" ref="G250">_xlfn.IFS(G239,_xlfn.IFS(NOT(G240),0,AND(NOT(H240),NOT(H239)),0,NOT(F240),_xlfn.IFS(NOT(OR(F239,AND(E240,E239))),0,TRUE,1),TRUE,1),NOT(G239),_xlfn.IFS(G238,1,AND(F238,F239),1,AND(H238,H239,I239),1,TRUE,0))</f>
        <v>0</v>
      </c>
      <c r="H250" s="2" cm="1">
        <f t="array" ref="H250">_xlfn.IFS(H239,_xlfn.IFS(NOT(H240),0,AND(NOT(I240),NOT(I239)),0,NOT(G240),_xlfn.IFS(NOT(OR(G239,AND(F240,F239))),0,TRUE,1),TRUE,1),NOT(H239),_xlfn.IFS(H238,1,AND(G238,G239),1,AND(I238,I239,J239),1,TRUE,0))</f>
        <v>0</v>
      </c>
      <c r="I250" s="2" cm="1">
        <f t="array" ref="I250">_xlfn.IFS(I239,_xlfn.IFS(NOT(I240),0,AND(NOT(J240),NOT(J239)),0,NOT(H240),_xlfn.IFS(NOT(OR(H239,AND(G240,G239))),0,TRUE,1),TRUE,1),NOT(I239),_xlfn.IFS(I238,1,AND(H238,H239),1,AND(J238,J239,K239),1,TRUE,0))</f>
        <v>0</v>
      </c>
      <c r="J250" s="2" cm="1">
        <f t="array" ref="J250">_xlfn.IFS(J239,_xlfn.IFS(NOT(J240),0,AND(NOT(K240),NOT(K239)),0,NOT(I240),_xlfn.IFS(NOT(OR(I239,AND(H240,H239))),0,TRUE,1),TRUE,1),NOT(J239),_xlfn.IFS(J238,1,AND(I238,I239),1,AND(K238,K239,L239),1,TRUE,0))</f>
        <v>0</v>
      </c>
      <c r="K250" s="2" cm="1">
        <f t="array" ref="K250">_xlfn.IFS(K239,_xlfn.IFS(NOT(K240),0,AND(NOT(L240),NOT(L239)),0,NOT(J240),_xlfn.IFS(NOT(OR(J239,AND(I240,I239))),0,TRUE,1),TRUE,1),NOT(K239),_xlfn.IFS(K238,1,AND(J238,J239),1,AND(L238,L239,M239),1,TRUE,0))</f>
        <v>0</v>
      </c>
      <c r="L250" s="2" cm="1">
        <f t="array" ref="L250">_xlfn.IFS(L239,_xlfn.IFS(NOT(L240),0,AND(NOT(M240),NOT(M239)),0,NOT(K240),_xlfn.IFS(NOT(OR(K239,AND(J240,J239))),0,TRUE,1),TRUE,1),NOT(L239),_xlfn.IFS(L238,1,AND(K238,K239),1,AND(M238,M239,N239),1,TRUE,0))</f>
        <v>0</v>
      </c>
      <c r="M250" s="2" cm="1">
        <f t="array" ref="M250">_xlfn.IFS(M239,_xlfn.IFS(NOT(M240),0,NOT(L240),_xlfn.IFS(NOT(OR(L239,AND(K240,K239))),0,TRUE,1),TRUE,1),NOT(M239),_xlfn.IFS(M238,1,AND(L238,L239),1,TRUE,0))</f>
        <v>0</v>
      </c>
    </row>
    <row r="251" spans="1:13" x14ac:dyDescent="0.35">
      <c r="D251" s="2" cm="1">
        <f t="array" ref="D251">_xlfn.IFS(D240,_xlfn.IFS(NOT(D241),0,AND(NOT(E241),NOT(E240)),0,TRUE,1),NOT(D240),_xlfn.IFS(D239,1,AND(E239,E240,F240),1,TRUE,0))</f>
        <v>0</v>
      </c>
      <c r="E251" s="2" cm="1">
        <f t="array" ref="E251">_xlfn.IFS(E240,_xlfn.IFS(NOT(E241),0,AND(NOT(F241),NOT(F240)),0,NOT(D241),_xlfn.IFS(NOT(OR(D240,AND(C241,C240))),0,TRUE,1),TRUE,1),NOT(E240),_xlfn.IFS(E239,1,AND(D239,D240),1,AND(F239,F240,G240),1,TRUE,0))</f>
        <v>0</v>
      </c>
      <c r="F251" s="2" cm="1">
        <f t="array" ref="F251">_xlfn.IFS(F240,_xlfn.IFS(NOT(F241),0,AND(NOT(G241),NOT(G240)),0,NOT(E241),_xlfn.IFS(NOT(OR(E240,AND(D241,D240))),0,TRUE,1),TRUE,1),NOT(F240),_xlfn.IFS(F239,1,AND(E239,E240),1,AND(G239,G240,H240),1,TRUE,0))</f>
        <v>0</v>
      </c>
      <c r="G251" s="2" cm="1">
        <f t="array" ref="G251">_xlfn.IFS(G240,_xlfn.IFS(NOT(G241),0,AND(NOT(H241),NOT(H240)),0,NOT(F241),_xlfn.IFS(NOT(OR(F240,AND(E241,E240))),0,TRUE,1),TRUE,1),NOT(G240),_xlfn.IFS(G239,1,AND(F239,F240),1,AND(H239,H240,I240),1,TRUE,0))</f>
        <v>0</v>
      </c>
      <c r="H251" s="2" cm="1">
        <f t="array" ref="H251">_xlfn.IFS(H240,_xlfn.IFS(NOT(H241),0,AND(NOT(I241),NOT(I240)),0,NOT(G241),_xlfn.IFS(NOT(OR(G240,AND(F241,F240))),0,TRUE,1),TRUE,1),NOT(H240),_xlfn.IFS(H239,1,AND(G239,G240),1,AND(I239,I240,J240),1,TRUE,0))</f>
        <v>1</v>
      </c>
      <c r="I251" s="2" cm="1">
        <f t="array" ref="I251">_xlfn.IFS(I240,_xlfn.IFS(NOT(I241),0,AND(NOT(J241),NOT(J240)),0,NOT(H241),_xlfn.IFS(NOT(OR(H240,AND(G241,G240))),0,TRUE,1),TRUE,1),NOT(I240),_xlfn.IFS(I239,1,AND(H239,H240),1,AND(J239,J240,K240),1,TRUE,0))</f>
        <v>1</v>
      </c>
      <c r="J251" s="2" cm="1">
        <f t="array" ref="J251">_xlfn.IFS(J240,_xlfn.IFS(NOT(J241),0,AND(NOT(K241),NOT(K240)),0,NOT(I241),_xlfn.IFS(NOT(OR(I240,AND(H241,H240))),0,TRUE,1),TRUE,1),NOT(J240),_xlfn.IFS(J239,1,AND(I239,I240),1,AND(K239,K240,L240),1,TRUE,0))</f>
        <v>0</v>
      </c>
      <c r="K251" s="2" cm="1">
        <f t="array" ref="K251">_xlfn.IFS(K240,_xlfn.IFS(NOT(K241),0,AND(NOT(L241),NOT(L240)),0,NOT(J241),_xlfn.IFS(NOT(OR(J240,AND(I241,I240))),0,TRUE,1),TRUE,1),NOT(K240),_xlfn.IFS(K239,1,AND(J239,J240),1,AND(L239,L240,M240),1,TRUE,0))</f>
        <v>0</v>
      </c>
      <c r="L251" s="2" cm="1">
        <f t="array" ref="L251">_xlfn.IFS(L240,_xlfn.IFS(NOT(L241),0,AND(NOT(M241),NOT(M240)),0,NOT(K241),_xlfn.IFS(NOT(OR(K240,AND(J241,J240))),0,TRUE,1),TRUE,1),NOT(L240),_xlfn.IFS(L239,1,AND(K239,K240),1,AND(M239,M240,N240),1,TRUE,0))</f>
        <v>0</v>
      </c>
      <c r="M251" s="2" cm="1">
        <f t="array" ref="M251">_xlfn.IFS(M240,_xlfn.IFS(NOT(M241),0,NOT(L241),_xlfn.IFS(NOT(OR(L240,AND(K241,K240))),0,TRUE,1),TRUE,1),NOT(M240),_xlfn.IFS(M239,1,AND(L239,L240),1,TRUE,0))</f>
        <v>0</v>
      </c>
    </row>
    <row r="252" spans="1:13" x14ac:dyDescent="0.35">
      <c r="D252" s="2" cm="1">
        <f t="array" ref="D252">_xlfn.IFS(D241,_xlfn.IFS(NOT(D242),0,AND(NOT(E242),NOT(E241)),0,TRUE,1),NOT(D241),_xlfn.IFS(D240,1,AND(E240,E241,F241),1,TRUE,0))</f>
        <v>0</v>
      </c>
      <c r="E252" s="2" cm="1">
        <f t="array" ref="E252">_xlfn.IFS(E241,_xlfn.IFS(NOT(E242),0,AND(NOT(F242),NOT(F241)),0,NOT(D242),_xlfn.IFS(NOT(OR(D241,AND(C242,C241))),0,TRUE,1),TRUE,1),NOT(E241),_xlfn.IFS(E240,1,AND(D240,D241),1,AND(F240,F241,G241),1,TRUE,0))</f>
        <v>0</v>
      </c>
      <c r="F252" s="2" cm="1">
        <f t="array" ref="F252">_xlfn.IFS(F241,_xlfn.IFS(NOT(F242),0,AND(NOT(G242),NOT(G241)),0,NOT(E242),_xlfn.IFS(NOT(OR(E241,AND(D242,D241))),0,TRUE,1),TRUE,1),NOT(F241),_xlfn.IFS(F240,1,AND(E240,E241),1,AND(G240,G241,H241),1,TRUE,0))</f>
        <v>0</v>
      </c>
      <c r="G252" s="2" cm="1">
        <f t="array" ref="G252">_xlfn.IFS(G241,_xlfn.IFS(NOT(G242),0,AND(NOT(H242),NOT(H241)),0,NOT(F242),_xlfn.IFS(NOT(OR(F241,AND(E242,E241))),0,TRUE,1),TRUE,1),NOT(G241),_xlfn.IFS(G240,1,AND(F240,F241),1,AND(H240,H241,I241),1,TRUE,0))</f>
        <v>1</v>
      </c>
      <c r="H252" s="2" cm="1">
        <f t="array" ref="H252">_xlfn.IFS(H241,_xlfn.IFS(NOT(H242),0,AND(NOT(I242),NOT(I241)),0,NOT(G242),_xlfn.IFS(NOT(OR(G241,AND(F242,F241))),0,TRUE,1),TRUE,1),NOT(H241),_xlfn.IFS(H240,1,AND(G240,G241),1,AND(I240,I241,J241),1,TRUE,0))</f>
        <v>1</v>
      </c>
      <c r="I252" s="2" cm="1">
        <f t="array" ref="I252">_xlfn.IFS(I241,_xlfn.IFS(NOT(I242),0,AND(NOT(J242),NOT(J241)),0,NOT(H242),_xlfn.IFS(NOT(OR(H241,AND(G242,G241))),0,TRUE,1),TRUE,1),NOT(I241),_xlfn.IFS(I240,1,AND(H240,H241),1,AND(J240,J241,K241),1,TRUE,0))</f>
        <v>1</v>
      </c>
      <c r="J252" s="2" cm="1">
        <f t="array" ref="J252">_xlfn.IFS(J241,_xlfn.IFS(NOT(J242),0,AND(NOT(K242),NOT(K241)),0,NOT(I242),_xlfn.IFS(NOT(OR(I241,AND(H242,H241))),0,TRUE,1),TRUE,1),NOT(J241),_xlfn.IFS(J240,1,AND(I240,I241),1,AND(K240,K241,L241),1,TRUE,0))</f>
        <v>1</v>
      </c>
      <c r="K252" s="2" cm="1">
        <f t="array" ref="K252">_xlfn.IFS(K241,_xlfn.IFS(NOT(K242),0,AND(NOT(L242),NOT(L241)),0,NOT(J242),_xlfn.IFS(NOT(OR(J241,AND(I242,I241))),0,TRUE,1),TRUE,1),NOT(K241),_xlfn.IFS(K240,1,AND(J240,J241),1,AND(L240,L241,M241),1,TRUE,0))</f>
        <v>1</v>
      </c>
      <c r="L252" s="2" cm="1">
        <f t="array" ref="L252">_xlfn.IFS(L241,_xlfn.IFS(NOT(L242),0,AND(NOT(M242),NOT(M241)),0,NOT(K242),_xlfn.IFS(NOT(OR(K241,AND(J242,J241))),0,TRUE,1),TRUE,1),NOT(L241),_xlfn.IFS(L240,1,AND(K240,K241),1,AND(M240,M241,N241),1,TRUE,0))</f>
        <v>1</v>
      </c>
      <c r="M252" s="2" cm="1">
        <f t="array" ref="M252">_xlfn.IFS(M241,_xlfn.IFS(NOT(M242),0,NOT(L242),_xlfn.IFS(NOT(OR(L241,AND(K242,K241))),0,TRUE,1),TRUE,1),NOT(M241),_xlfn.IFS(M240,1,AND(L240,L241),1,TRUE,0))</f>
        <v>1</v>
      </c>
    </row>
    <row r="253" spans="1:13" x14ac:dyDescent="0.35">
      <c r="D253" s="2" cm="1">
        <f t="array" ref="D253">_xlfn.IFS(D242,_xlfn.IFS(NOT(D243),1,AND(NOT(E243),NOT(E242)),1,TRUE,1),NOT(D242),_xlfn.IFS(D241,1,AND(E241,E242,F242),1,TRUE,0))</f>
        <v>0</v>
      </c>
      <c r="E253" s="2" cm="1">
        <f t="array" ref="E253">_xlfn.IFS(E242,_xlfn.IFS(NOT(E243),1,AND(NOT(F243),NOT(F242)),1,NOT(D243),_xlfn.IFS(NOT(OR(D242,AND(C243,C242))),1,TRUE,1),TRUE,1),NOT(E242),_xlfn.IFS(E241,1,AND(D241,D242),1,AND(F241,F242,G242),1,TRUE,0))</f>
        <v>1</v>
      </c>
      <c r="F253" s="2" cm="1">
        <f t="array" ref="F253">_xlfn.IFS(F242,_xlfn.IFS(NOT(F243),1,AND(NOT(G243),NOT(G242)),1,NOT(E243),_xlfn.IFS(NOT(OR(E242,AND(D243,D242))),1,TRUE,1),TRUE,1),NOT(F242),_xlfn.IFS(F241,1,AND(E241,E242),1,AND(G241,G242,H242),1,TRUE,0))</f>
        <v>1</v>
      </c>
      <c r="G253" s="2" cm="1">
        <f t="array" ref="G253">_xlfn.IFS(G242,_xlfn.IFS(NOT(G243),1,AND(NOT(H243),NOT(H242)),1,NOT(F243),_xlfn.IFS(NOT(OR(F242,AND(E243,E242))),1,TRUE,1),TRUE,1),NOT(G242),_xlfn.IFS(G241,1,AND(F241,F242),1,AND(H241,H242,I242),1,TRUE,0))</f>
        <v>1</v>
      </c>
      <c r="H253" s="2" cm="1">
        <f t="array" ref="H253">_xlfn.IFS(H242,_xlfn.IFS(NOT(H243),1,AND(NOT(I243),NOT(I242)),1,NOT(G243),_xlfn.IFS(NOT(OR(G242,AND(F243,F242))),1,TRUE,1),TRUE,1),NOT(H242),_xlfn.IFS(H241,1,AND(G241,G242),1,AND(I241,I242,J242),1,TRUE,0))</f>
        <v>1</v>
      </c>
      <c r="I253" s="2" cm="1">
        <f t="array" ref="I253">_xlfn.IFS(I242,_xlfn.IFS(NOT(I243),1,AND(NOT(J243),NOT(J242)),1,NOT(H243),_xlfn.IFS(NOT(OR(H242,AND(G243,G242))),1,TRUE,1),TRUE,1),NOT(I242),_xlfn.IFS(I241,1,AND(H241,H242),1,AND(J241,J242,K242),1,TRUE,0))</f>
        <v>1</v>
      </c>
      <c r="J253" s="2" cm="1">
        <f t="array" ref="J253">_xlfn.IFS(J242,_xlfn.IFS(NOT(J243),1,AND(NOT(K243),NOT(K242)),1,NOT(I243),_xlfn.IFS(NOT(OR(I242,AND(H243,H242))),1,TRUE,1),TRUE,1),NOT(J242),_xlfn.IFS(J241,1,AND(I241,I242),1,AND(K241,K242,L242),1,TRUE,0))</f>
        <v>1</v>
      </c>
      <c r="K253" s="2" cm="1">
        <f t="array" ref="K253">_xlfn.IFS(K242,_xlfn.IFS(NOT(K243),1,AND(NOT(L243),NOT(L242)),1,NOT(J243),_xlfn.IFS(NOT(OR(J242,AND(I243,I242))),1,TRUE,1),TRUE,1),NOT(K242),_xlfn.IFS(K241,1,AND(J241,J242),1,AND(L241,L242,M242),1,TRUE,0))</f>
        <v>1</v>
      </c>
      <c r="L253" s="2" cm="1">
        <f t="array" ref="L253">_xlfn.IFS(L242,_xlfn.IFS(NOT(L243),1,AND(NOT(M243),NOT(M242)),1,NOT(K243),_xlfn.IFS(NOT(OR(K242,AND(J243,J242))),1,TRUE,1),TRUE,1),NOT(L242),_xlfn.IFS(L241,1,AND(K241,K242),1,AND(M241,M242,N242),1,TRUE,0))</f>
        <v>1</v>
      </c>
      <c r="M253" s="2" cm="1">
        <f t="array" ref="M253">_xlfn.IFS(M242,_xlfn.IFS(NOT(M243),1,AND(NOT(N243),NOT(N242)),1,NOT(L243),_xlfn.IFS(NOT(OR(L242,AND(K243,K242))),1,TRUE,1),TRUE,1),NOT(M242),_xlfn.IFS(M241,1,AND(L241,L242),1,TRUE,0))</f>
        <v>1</v>
      </c>
    </row>
    <row r="254" spans="1:13" x14ac:dyDescent="0.35"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x14ac:dyDescent="0.35">
      <c r="D255" s="2" cm="1">
        <f t="array" ref="D255">_xlfn.IFS(D244,_xlfn.IFS(NOT(D245),0,AND(NOT(E245),NOT(E244)),0,TRUE,1),NOT(D244),_xlfn.IFS(D243,0,AND(E243,E244,F244),0,TRUE,0))</f>
        <v>0</v>
      </c>
      <c r="E255" s="2" cm="1">
        <f t="array" ref="E255">_xlfn.IFS(E244,_xlfn.IFS(NOT(E245),0,AND(NOT(F245),NOT(F244)),0,NOT(D245),_xlfn.IFS(NOT(OR(D244,AND(C245,C244))),0,TRUE,1),TRUE,1),NOT(E244),_xlfn.IFS(E243,0,AND(D243,D244),0,AND(F243,F244,G244),0,TRUE,0))</f>
        <v>0</v>
      </c>
      <c r="F255" s="2" cm="1">
        <f t="array" ref="F255">_xlfn.IFS(F244,_xlfn.IFS(NOT(F245),0,AND(NOT(G245),NOT(G244)),0,NOT(E245),_xlfn.IFS(NOT(OR(E244,AND(D245,D244))),0,TRUE,1),TRUE,1),NOT(F244),_xlfn.IFS(F243,0,AND(E243,E244),0,AND(G243,G244,H244),0,TRUE,0))</f>
        <v>0</v>
      </c>
      <c r="G255" s="2" cm="1">
        <f t="array" ref="G255">_xlfn.IFS(G244,_xlfn.IFS(NOT(G245),0,AND(NOT(H245),NOT(H244)),0,NOT(F245),_xlfn.IFS(NOT(OR(F244,AND(E245,E244))),0,TRUE,1),TRUE,1),NOT(G244),_xlfn.IFS(G243,0,AND(F243,F244),0,AND(H243,H244,I244),0,TRUE,0))</f>
        <v>0</v>
      </c>
      <c r="H255" s="2" cm="1">
        <f t="array" ref="H255">_xlfn.IFS(H244,_xlfn.IFS(NOT(H245),0,AND(NOT(I245),NOT(I244)),0,NOT(G245),_xlfn.IFS(NOT(OR(G244,AND(F245,F244))),0,TRUE,1),TRUE,1),NOT(H244),_xlfn.IFS(H243,0,AND(G243,G244),0,AND(I243,I244,J244),0,TRUE,0))</f>
        <v>0</v>
      </c>
      <c r="I255" s="2" cm="1">
        <f t="array" ref="I255">_xlfn.IFS(I244,_xlfn.IFS(NOT(I245),0,AND(NOT(J245),NOT(J244)),0,NOT(H245),_xlfn.IFS(NOT(OR(H244,AND(G245,G244))),0,TRUE,1),TRUE,1),NOT(I244),_xlfn.IFS(I243,0,AND(H243,H244),0,AND(J243,J244,K244),0,TRUE,0))</f>
        <v>0</v>
      </c>
      <c r="J255" s="2" cm="1">
        <f t="array" ref="J255">_xlfn.IFS(J244,_xlfn.IFS(NOT(J245),0,AND(NOT(K245),NOT(K244)),0,NOT(I245),_xlfn.IFS(NOT(OR(I244,AND(H245,H244))),0,TRUE,1),TRUE,1),NOT(J244),_xlfn.IFS(J243,0,AND(I243,I244),0,AND(K243,K244,L244),0,TRUE,0))</f>
        <v>0</v>
      </c>
      <c r="K255" s="2" cm="1">
        <f t="array" ref="K255">_xlfn.IFS(K244,_xlfn.IFS(NOT(K245),0,AND(NOT(L245),NOT(L244)),0,NOT(J245),_xlfn.IFS(NOT(OR(J244,AND(I245,I244))),0,TRUE,1),TRUE,1),NOT(K244),_xlfn.IFS(K243,0,AND(J243,J244),0,AND(L243,L244,M244),0,TRUE,0))</f>
        <v>0</v>
      </c>
      <c r="L255" s="2" cm="1">
        <f t="array" ref="L255">_xlfn.IFS(L244,_xlfn.IFS(NOT(L245),0,AND(NOT(M245),NOT(M244)),0,NOT(K245),_xlfn.IFS(NOT(OR(K244,AND(J245,J244))),0,TRUE,1),TRUE,1),NOT(L244),_xlfn.IFS(L243,0,AND(K243,K244),0,AND(M243,M244,N244),0,TRUE,0))</f>
        <v>0</v>
      </c>
      <c r="M255" s="2" cm="1">
        <f t="array" ref="M255">_xlfn.IFS(M244,_xlfn.IFS(NOT(M245),0,NOT(L245),_xlfn.IFS(NOT(OR(L244,AND(K245,K244))),0,TRUE,1),TRUE,1),NOT(M244),_xlfn.IFS(M243,0,AND(L243,L244),0,TRUE,0))</f>
        <v>0</v>
      </c>
    </row>
    <row r="256" spans="1:13" x14ac:dyDescent="0.35">
      <c r="D256" s="2" cm="1">
        <f t="array" ref="D256">_xlfn.IFS(D245,_xlfn.IFS(NOT(D246),0,AND(NOT(E246),NOT(E245)),0,TRUE,1),NOT(D245),_xlfn.IFS(D244,1,AND(E244,E245,F245),1,TRUE,0))</f>
        <v>0</v>
      </c>
      <c r="E256" s="2" cm="1">
        <f t="array" ref="E256">_xlfn.IFS(E245,_xlfn.IFS(NOT(E246),0,AND(NOT(F246),NOT(F245)),0,NOT(D246),_xlfn.IFS(NOT(OR(D245,AND(C246,C245))),0,TRUE,1),TRUE,1),NOT(E245),_xlfn.IFS(E244,1,AND(D244,D245),1,AND(F244,F245,G245),1,TRUE,0))</f>
        <v>0</v>
      </c>
      <c r="F256" s="2" cm="1">
        <f t="array" ref="F256">_xlfn.IFS(F245,_xlfn.IFS(NOT(F246),0,AND(NOT(G246),NOT(G245)),0,NOT(E246),_xlfn.IFS(NOT(OR(E245,AND(D246,D245))),0,TRUE,1),TRUE,1),NOT(F245),_xlfn.IFS(F244,1,AND(E244,E245),1,AND(G244,G245,H245),1,TRUE,0))</f>
        <v>0</v>
      </c>
      <c r="G256" s="2" cm="1">
        <f t="array" ref="G256">_xlfn.IFS(G245,_xlfn.IFS(NOT(G246),0,AND(NOT(H246),NOT(H245)),0,NOT(F246),_xlfn.IFS(NOT(OR(F245,AND(E246,E245))),0,TRUE,1),TRUE,1),NOT(G245),_xlfn.IFS(G244,1,AND(F244,F245),1,AND(H244,H245,I245),1,TRUE,0))</f>
        <v>0</v>
      </c>
      <c r="H256" s="2" cm="1">
        <f t="array" ref="H256">_xlfn.IFS(H245,_xlfn.IFS(NOT(H246),0,AND(NOT(I246),NOT(I245)),0,NOT(G246),_xlfn.IFS(NOT(OR(G245,AND(F246,F245))),0,TRUE,1),TRUE,1),NOT(H245),_xlfn.IFS(H244,1,AND(G244,G245),1,AND(I244,I245,J245),1,TRUE,0))</f>
        <v>0</v>
      </c>
      <c r="I256" s="2" cm="1">
        <f t="array" ref="I256">_xlfn.IFS(I245,_xlfn.IFS(NOT(I246),0,AND(NOT(J246),NOT(J245)),0,NOT(H246),_xlfn.IFS(NOT(OR(H245,AND(G246,G245))),0,TRUE,1),TRUE,1),NOT(I245),_xlfn.IFS(I244,1,AND(H244,H245),1,AND(J244,J245,K245),1,TRUE,0))</f>
        <v>0</v>
      </c>
      <c r="J256" s="2" cm="1">
        <f t="array" ref="J256">_xlfn.IFS(J245,_xlfn.IFS(NOT(J246),0,AND(NOT(K246),NOT(K245)),0,NOT(I246),_xlfn.IFS(NOT(OR(I245,AND(H246,H245))),0,TRUE,1),TRUE,1),NOT(J245),_xlfn.IFS(J244,1,AND(I244,I245),1,AND(K244,K245,L245),1,TRUE,0))</f>
        <v>0</v>
      </c>
      <c r="K256" s="2" cm="1">
        <f t="array" ref="K256">_xlfn.IFS(K245,_xlfn.IFS(NOT(K246),0,AND(NOT(L246),NOT(L245)),0,NOT(J246),_xlfn.IFS(NOT(OR(J245,AND(I246,I245))),0,TRUE,1),TRUE,1),NOT(K245),_xlfn.IFS(K244,1,AND(J244,J245),1,AND(L244,L245,M245),1,TRUE,0))</f>
        <v>0</v>
      </c>
      <c r="L256" s="2" cm="1">
        <f t="array" ref="L256">_xlfn.IFS(L245,_xlfn.IFS(NOT(L246),0,AND(NOT(M246),NOT(M245)),0,NOT(K246),_xlfn.IFS(NOT(OR(K245,AND(J246,J245))),0,TRUE,1),TRUE,1),NOT(L245),_xlfn.IFS(L244,1,AND(K244,K245),1,AND(M244,M245,N245),1,TRUE,0))</f>
        <v>0</v>
      </c>
      <c r="M256" s="2" cm="1">
        <f t="array" ref="M256">_xlfn.IFS(M245,_xlfn.IFS(NOT(M246),0,NOT(L246),_xlfn.IFS(NOT(OR(L245,AND(K246,K245))),0,TRUE,1),TRUE,1),NOT(M245),_xlfn.IFS(M244,1,AND(L244,L245),1,TRUE,0))</f>
        <v>0</v>
      </c>
    </row>
    <row r="257" spans="1:13" x14ac:dyDescent="0.35">
      <c r="D257" s="2" cm="1">
        <f t="array" ref="D257">_xlfn.IFS(D246,_xlfn.IFS(NOT(D247),0,AND(NOT(E247),NOT(E246)),0,TRUE,1),NOT(D246),_xlfn.IFS(D245,1,AND(E245,E246,F246),1,TRUE,0))</f>
        <v>0</v>
      </c>
      <c r="E257" s="2" cm="1">
        <f t="array" ref="E257">_xlfn.IFS(E246,_xlfn.IFS(NOT(E247),0,AND(NOT(F247),NOT(F246)),0,NOT(D247),_xlfn.IFS(NOT(OR(D246,AND(C247,C246))),0,TRUE,1),TRUE,1),NOT(E246),_xlfn.IFS(E245,1,AND(D245,D246),1,AND(F245,F246,G246),1,TRUE,0))</f>
        <v>0</v>
      </c>
      <c r="F257" s="2" cm="1">
        <f t="array" ref="F257">_xlfn.IFS(F246,_xlfn.IFS(NOT(F247),0,AND(NOT(G247),NOT(G246)),0,NOT(E247),_xlfn.IFS(NOT(OR(E246,AND(D247,D246))),0,TRUE,1),TRUE,1),NOT(F246),_xlfn.IFS(F245,1,AND(E245,E246),1,AND(G245,G246,H246),1,TRUE,0))</f>
        <v>0</v>
      </c>
      <c r="G257" s="2" cm="1">
        <f t="array" ref="G257">_xlfn.IFS(G246,_xlfn.IFS(NOT(G247),0,AND(NOT(H247),NOT(H246)),0,NOT(F247),_xlfn.IFS(NOT(OR(F246,AND(E247,E246))),0,TRUE,1),TRUE,1),NOT(G246),_xlfn.IFS(G245,1,AND(F245,F246),1,AND(H245,H246,I246),1,TRUE,0))</f>
        <v>0</v>
      </c>
      <c r="H257" s="2" cm="1">
        <f t="array" ref="H257">_xlfn.IFS(H246,_xlfn.IFS(NOT(H247),0,AND(NOT(I247),NOT(I246)),0,NOT(G247),_xlfn.IFS(NOT(OR(G246,AND(F247,F246))),0,TRUE,1),TRUE,1),NOT(H246),_xlfn.IFS(H245,1,AND(G245,G246),1,AND(I245,I246,J246),1,TRUE,0))</f>
        <v>0</v>
      </c>
      <c r="I257" s="2" cm="1">
        <f t="array" ref="I257">_xlfn.IFS(I246,_xlfn.IFS(NOT(I247),0,AND(NOT(J247),NOT(J246)),0,NOT(H247),_xlfn.IFS(NOT(OR(H246,AND(G247,G246))),0,TRUE,1),TRUE,1),NOT(I246),_xlfn.IFS(I245,1,AND(H245,H246),1,AND(J245,J246,K246),1,TRUE,0))</f>
        <v>0</v>
      </c>
      <c r="J257" s="2" cm="1">
        <f t="array" ref="J257">_xlfn.IFS(J246,_xlfn.IFS(NOT(J247),0,AND(NOT(K247),NOT(K246)),0,NOT(I247),_xlfn.IFS(NOT(OR(I246,AND(H247,H246))),0,TRUE,1),TRUE,1),NOT(J246),_xlfn.IFS(J245,1,AND(I245,I246),1,AND(K245,K246,L246),1,TRUE,0))</f>
        <v>0</v>
      </c>
      <c r="K257" s="2" cm="1">
        <f t="array" ref="K257">_xlfn.IFS(K246,_xlfn.IFS(NOT(K247),0,AND(NOT(L247),NOT(L246)),0,NOT(J247),_xlfn.IFS(NOT(OR(J246,AND(I247,I246))),0,TRUE,1),TRUE,1),NOT(K246),_xlfn.IFS(K245,1,AND(J245,J246),1,AND(L245,L246,M246),1,TRUE,0))</f>
        <v>0</v>
      </c>
      <c r="L257" s="2" cm="1">
        <f t="array" ref="L257">_xlfn.IFS(L246,_xlfn.IFS(NOT(L247),0,AND(NOT(M247),NOT(M246)),0,NOT(K247),_xlfn.IFS(NOT(OR(K246,AND(J247,J246))),0,TRUE,1),TRUE,1),NOT(L246),_xlfn.IFS(L245,1,AND(K245,K246),1,AND(M245,M246,N246),1,TRUE,0))</f>
        <v>0</v>
      </c>
      <c r="M257" s="2" cm="1">
        <f t="array" ref="M257">_xlfn.IFS(M246,_xlfn.IFS(NOT(M247),0,NOT(L247),_xlfn.IFS(NOT(OR(L246,AND(K247,K246))),0,TRUE,1),TRUE,1),NOT(M246),_xlfn.IFS(M245,1,AND(L245,L246),1,TRUE,0))</f>
        <v>0</v>
      </c>
    </row>
    <row r="258" spans="1:13" x14ac:dyDescent="0.35">
      <c r="D258" s="2" cm="1">
        <f t="array" ref="D258">_xlfn.IFS(D247,_xlfn.IFS(NOT(D248),0,AND(NOT(E248),NOT(E247)),0,TRUE,1),NOT(D247),_xlfn.IFS(D246,1,AND(E246,E247,F247),1,TRUE,0))</f>
        <v>0</v>
      </c>
      <c r="E258" s="2" cm="1">
        <f t="array" ref="E258">_xlfn.IFS(E247,_xlfn.IFS(NOT(E248),0,AND(NOT(F248),NOT(F247)),0,NOT(D248),_xlfn.IFS(NOT(OR(D247,AND(C248,C247))),0,TRUE,1),TRUE,1),NOT(E247),_xlfn.IFS(E246,1,AND(D246,D247),1,AND(F246,F247,G247),1,TRUE,0))</f>
        <v>0</v>
      </c>
      <c r="F258" s="2" cm="1">
        <f t="array" ref="F258">_xlfn.IFS(F247,_xlfn.IFS(NOT(F248),0,AND(NOT(G248),NOT(G247)),0,NOT(E248),_xlfn.IFS(NOT(OR(E247,AND(D248,D247))),0,TRUE,1),TRUE,1),NOT(F247),_xlfn.IFS(F246,1,AND(E246,E247),1,AND(G246,G247,H247),1,TRUE,0))</f>
        <v>0</v>
      </c>
      <c r="G258" s="2" cm="1">
        <f t="array" ref="G258">_xlfn.IFS(G247,_xlfn.IFS(NOT(G248),0,AND(NOT(H248),NOT(H247)),0,NOT(F248),_xlfn.IFS(NOT(OR(F247,AND(E248,E247))),0,TRUE,1),TRUE,1),NOT(G247),_xlfn.IFS(G246,1,AND(F246,F247),1,AND(H246,H247,I247),1,TRUE,0))</f>
        <v>0</v>
      </c>
      <c r="H258" s="2" cm="1">
        <f t="array" ref="H258">_xlfn.IFS(H247,_xlfn.IFS(NOT(H248),0,AND(NOT(I248),NOT(I247)),0,NOT(G248),_xlfn.IFS(NOT(OR(G247,AND(F248,F247))),0,TRUE,1),TRUE,1),NOT(H247),_xlfn.IFS(H246,1,AND(G246,G247),1,AND(I246,I247,J247),1,TRUE,0))</f>
        <v>0</v>
      </c>
      <c r="I258" s="2" cm="1">
        <f t="array" ref="I258">_xlfn.IFS(I247,_xlfn.IFS(NOT(I248),0,AND(NOT(J248),NOT(J247)),0,NOT(H248),_xlfn.IFS(NOT(OR(H247,AND(G248,G247))),0,TRUE,1),TRUE,1),NOT(I247),_xlfn.IFS(I246,1,AND(H246,H247),1,AND(J246,J247,K247),1,TRUE,0))</f>
        <v>0</v>
      </c>
      <c r="J258" s="2" cm="1">
        <f t="array" ref="J258">_xlfn.IFS(J247,_xlfn.IFS(NOT(J248),0,AND(NOT(K248),NOT(K247)),0,NOT(I248),_xlfn.IFS(NOT(OR(I247,AND(H248,H247))),0,TRUE,1),TRUE,1),NOT(J247),_xlfn.IFS(J246,1,AND(I246,I247),1,AND(K246,K247,L247),1,TRUE,0))</f>
        <v>0</v>
      </c>
      <c r="K258" s="2" cm="1">
        <f t="array" ref="K258">_xlfn.IFS(K247,_xlfn.IFS(NOT(K248),0,AND(NOT(L248),NOT(L247)),0,NOT(J248),_xlfn.IFS(NOT(OR(J247,AND(I248,I247))),0,TRUE,1),TRUE,1),NOT(K247),_xlfn.IFS(K246,1,AND(J246,J247),1,AND(L246,L247,M247),1,TRUE,0))</f>
        <v>0</v>
      </c>
      <c r="L258" s="2" cm="1">
        <f t="array" ref="L258">_xlfn.IFS(L247,_xlfn.IFS(NOT(L248),0,AND(NOT(M248),NOT(M247)),0,NOT(K248),_xlfn.IFS(NOT(OR(K247,AND(J248,J247))),0,TRUE,1),TRUE,1),NOT(L247),_xlfn.IFS(L246,1,AND(K246,K247),1,AND(M246,M247,N247),1,TRUE,0))</f>
        <v>0</v>
      </c>
      <c r="M258" s="2" cm="1">
        <f t="array" ref="M258">_xlfn.IFS(M247,_xlfn.IFS(NOT(M248),0,NOT(L248),_xlfn.IFS(NOT(OR(L247,AND(K248,K247))),0,TRUE,1),TRUE,1),NOT(M247),_xlfn.IFS(M246,1,AND(L246,L247),1,TRUE,0))</f>
        <v>0</v>
      </c>
    </row>
    <row r="259" spans="1:13" x14ac:dyDescent="0.35">
      <c r="A259" s="1">
        <v>23</v>
      </c>
      <c r="D259" s="2" cm="1">
        <f t="array" ref="D259">_xlfn.IFS(D248,_xlfn.IFS(NOT(D249),0,AND(NOT(E249),NOT(E248)),0,TRUE,1),NOT(D248),_xlfn.IFS(D247,1,AND(E247,E248,F248),1,TRUE,0))</f>
        <v>0</v>
      </c>
      <c r="E259" s="2" cm="1">
        <f t="array" ref="E259">_xlfn.IFS(E248,_xlfn.IFS(NOT(E249),0,AND(NOT(F249),NOT(F248)),0,NOT(D249),_xlfn.IFS(NOT(OR(D248,AND(C249,C248))),0,TRUE,1),TRUE,1),NOT(E248),_xlfn.IFS(E247,1,AND(D247,D248),1,AND(F247,F248,G248),1,TRUE,0))</f>
        <v>0</v>
      </c>
      <c r="F259" s="2" cm="1">
        <f t="array" ref="F259">_xlfn.IFS(F248,_xlfn.IFS(NOT(F249),0,AND(NOT(G249),NOT(G248)),0,NOT(E249),_xlfn.IFS(NOT(OR(E248,AND(D249,D248))),0,TRUE,1),TRUE,1),NOT(F248),_xlfn.IFS(F247,1,AND(E247,E248),1,AND(G247,G248,H248),1,TRUE,0))</f>
        <v>0</v>
      </c>
      <c r="G259" s="2" cm="1">
        <f t="array" ref="G259">_xlfn.IFS(G248,_xlfn.IFS(NOT(G249),0,AND(NOT(H249),NOT(H248)),0,NOT(F249),_xlfn.IFS(NOT(OR(F248,AND(E249,E248))),0,TRUE,1),TRUE,1),NOT(G248),_xlfn.IFS(G247,1,AND(F247,F248),1,AND(H247,H248,I248),1,TRUE,0))</f>
        <v>0</v>
      </c>
      <c r="H259" s="2" cm="1">
        <f t="array" ref="H259">_xlfn.IFS(H248,_xlfn.IFS(NOT(H249),0,AND(NOT(I249),NOT(I248)),0,NOT(G249),_xlfn.IFS(NOT(OR(G248,AND(F249,F248))),0,TRUE,1),TRUE,1),NOT(H248),_xlfn.IFS(H247,1,AND(G247,G248),1,AND(I247,I248,J248),1,TRUE,0))</f>
        <v>0</v>
      </c>
      <c r="I259" s="2" cm="1">
        <f t="array" ref="I259">_xlfn.IFS(I248,_xlfn.IFS(NOT(I249),0,AND(NOT(J249),NOT(J248)),0,NOT(H249),_xlfn.IFS(NOT(OR(H248,AND(G249,G248))),0,TRUE,1),TRUE,1),NOT(I248),_xlfn.IFS(I247,1,AND(H247,H248),1,AND(J247,J248,K248),1,TRUE,0))</f>
        <v>0</v>
      </c>
      <c r="J259" s="2" cm="1">
        <f t="array" ref="J259">_xlfn.IFS(J248,_xlfn.IFS(NOT(J249),0,AND(NOT(K249),NOT(K248)),0,NOT(I249),_xlfn.IFS(NOT(OR(I248,AND(H249,H248))),0,TRUE,1),TRUE,1),NOT(J248),_xlfn.IFS(J247,1,AND(I247,I248),1,AND(K247,K248,L248),1,TRUE,0))</f>
        <v>0</v>
      </c>
      <c r="K259" s="2" cm="1">
        <f t="array" ref="K259">_xlfn.IFS(K248,_xlfn.IFS(NOT(K249),0,AND(NOT(L249),NOT(L248)),0,NOT(J249),_xlfn.IFS(NOT(OR(J248,AND(I249,I248))),0,TRUE,1),TRUE,1),NOT(K248),_xlfn.IFS(K247,1,AND(J247,J248),1,AND(L247,L248,M248),1,TRUE,0))</f>
        <v>0</v>
      </c>
      <c r="L259" s="2" cm="1">
        <f t="array" ref="L259">_xlfn.IFS(L248,_xlfn.IFS(NOT(L249),0,AND(NOT(M249),NOT(M248)),0,NOT(K249),_xlfn.IFS(NOT(OR(K248,AND(J249,J248))),0,TRUE,1),TRUE,1),NOT(L248),_xlfn.IFS(L247,1,AND(K247,K248),1,AND(M247,M248,N248),1,TRUE,0))</f>
        <v>0</v>
      </c>
      <c r="M259" s="2" cm="1">
        <f t="array" ref="M259">_xlfn.IFS(M248,_xlfn.IFS(NOT(M249),0,NOT(L249),_xlfn.IFS(NOT(OR(L248,AND(K249,K248))),0,TRUE,1),TRUE,1),NOT(M248),_xlfn.IFS(M247,1,AND(L247,L248),1,TRUE,0))</f>
        <v>0</v>
      </c>
    </row>
    <row r="260" spans="1:13" x14ac:dyDescent="0.35">
      <c r="D260" s="2" cm="1">
        <f t="array" ref="D260">_xlfn.IFS(D249,_xlfn.IFS(NOT(D250),0,AND(NOT(E250),NOT(E249)),0,TRUE,1),NOT(D249),_xlfn.IFS(D248,1,AND(E248,E249,F249),1,TRUE,0))</f>
        <v>0</v>
      </c>
      <c r="E260" s="2" cm="1">
        <f t="array" ref="E260">_xlfn.IFS(E249,_xlfn.IFS(NOT(E250),0,AND(NOT(F250),NOT(F249)),0,NOT(D250),_xlfn.IFS(NOT(OR(D249,AND(C250,C249))),0,TRUE,1),TRUE,1),NOT(E249),_xlfn.IFS(E248,1,AND(D248,D249),1,AND(F248,F249,G249),1,TRUE,0))</f>
        <v>0</v>
      </c>
      <c r="F260" s="2" cm="1">
        <f t="array" ref="F260">_xlfn.IFS(F249,_xlfn.IFS(NOT(F250),0,AND(NOT(G250),NOT(G249)),0,NOT(E250),_xlfn.IFS(NOT(OR(E249,AND(D250,D249))),0,TRUE,1),TRUE,1),NOT(F249),_xlfn.IFS(F248,1,AND(E248,E249),1,AND(G248,G249,H249),1,TRUE,0))</f>
        <v>0</v>
      </c>
      <c r="G260" s="2" cm="1">
        <f t="array" ref="G260">_xlfn.IFS(G249,_xlfn.IFS(NOT(G250),0,AND(NOT(H250),NOT(H249)),0,NOT(F250),_xlfn.IFS(NOT(OR(F249,AND(E250,E249))),0,TRUE,1),TRUE,1),NOT(G249),_xlfn.IFS(G248,1,AND(F248,F249),1,AND(H248,H249,I249),1,TRUE,0))</f>
        <v>0</v>
      </c>
      <c r="H260" s="2" cm="1">
        <f t="array" ref="H260">_xlfn.IFS(H249,_xlfn.IFS(NOT(H250),0,AND(NOT(I250),NOT(I249)),0,NOT(G250),_xlfn.IFS(NOT(OR(G249,AND(F250,F249))),0,TRUE,1),TRUE,1),NOT(H249),_xlfn.IFS(H248,1,AND(G248,G249),1,AND(I248,I249,J249),1,TRUE,0))</f>
        <v>0</v>
      </c>
      <c r="I260" s="2" cm="1">
        <f t="array" ref="I260">_xlfn.IFS(I249,_xlfn.IFS(NOT(I250),0,AND(NOT(J250),NOT(J249)),0,NOT(H250),_xlfn.IFS(NOT(OR(H249,AND(G250,G249))),0,TRUE,1),TRUE,1),NOT(I249),_xlfn.IFS(I248,1,AND(H248,H249),1,AND(J248,J249,K249),1,TRUE,0))</f>
        <v>0</v>
      </c>
      <c r="J260" s="2" cm="1">
        <f t="array" ref="J260">_xlfn.IFS(J249,_xlfn.IFS(NOT(J250),0,AND(NOT(K250),NOT(K249)),0,NOT(I250),_xlfn.IFS(NOT(OR(I249,AND(H250,H249))),0,TRUE,1),TRUE,1),NOT(J249),_xlfn.IFS(J248,1,AND(I248,I249),1,AND(K248,K249,L249),1,TRUE,0))</f>
        <v>0</v>
      </c>
      <c r="K260" s="2" cm="1">
        <f t="array" ref="K260">_xlfn.IFS(K249,_xlfn.IFS(NOT(K250),0,AND(NOT(L250),NOT(L249)),0,NOT(J250),_xlfn.IFS(NOT(OR(J249,AND(I250,I249))),0,TRUE,1),TRUE,1),NOT(K249),_xlfn.IFS(K248,1,AND(J248,J249),1,AND(L248,L249,M249),1,TRUE,0))</f>
        <v>0</v>
      </c>
      <c r="L260" s="2" cm="1">
        <f t="array" ref="L260">_xlfn.IFS(L249,_xlfn.IFS(NOT(L250),0,AND(NOT(M250),NOT(M249)),0,NOT(K250),_xlfn.IFS(NOT(OR(K249,AND(J250,J249))),0,TRUE,1),TRUE,1),NOT(L249),_xlfn.IFS(L248,1,AND(K248,K249),1,AND(M248,M249,N249),1,TRUE,0))</f>
        <v>0</v>
      </c>
      <c r="M260" s="2" cm="1">
        <f t="array" ref="M260">_xlfn.IFS(M249,_xlfn.IFS(NOT(M250),0,NOT(L250),_xlfn.IFS(NOT(OR(L249,AND(K250,K249))),0,TRUE,1),TRUE,1),NOT(M249),_xlfn.IFS(M248,1,AND(L248,L249),1,TRUE,0))</f>
        <v>0</v>
      </c>
    </row>
    <row r="261" spans="1:13" x14ac:dyDescent="0.35">
      <c r="D261" s="2" cm="1">
        <f t="array" ref="D261">_xlfn.IFS(D250,_xlfn.IFS(NOT(D251),0,AND(NOT(E251),NOT(E250)),0,TRUE,1),NOT(D250),_xlfn.IFS(D249,1,AND(E249,E250,F250),1,TRUE,0))</f>
        <v>0</v>
      </c>
      <c r="E261" s="2" cm="1">
        <f t="array" ref="E261">_xlfn.IFS(E250,_xlfn.IFS(NOT(E251),0,AND(NOT(F251),NOT(F250)),0,NOT(D251),_xlfn.IFS(NOT(OR(D250,AND(C251,C250))),0,TRUE,1),TRUE,1),NOT(E250),_xlfn.IFS(E249,1,AND(D249,D250),1,AND(F249,F250,G250),1,TRUE,0))</f>
        <v>0</v>
      </c>
      <c r="F261" s="2" cm="1">
        <f t="array" ref="F261">_xlfn.IFS(F250,_xlfn.IFS(NOT(F251),0,AND(NOT(G251),NOT(G250)),0,NOT(E251),_xlfn.IFS(NOT(OR(E250,AND(D251,D250))),0,TRUE,1),TRUE,1),NOT(F250),_xlfn.IFS(F249,1,AND(E249,E250),1,AND(G249,G250,H250),1,TRUE,0))</f>
        <v>0</v>
      </c>
      <c r="G261" s="2" cm="1">
        <f t="array" ref="G261">_xlfn.IFS(G250,_xlfn.IFS(NOT(G251),0,AND(NOT(H251),NOT(H250)),0,NOT(F251),_xlfn.IFS(NOT(OR(F250,AND(E251,E250))),0,TRUE,1),TRUE,1),NOT(G250),_xlfn.IFS(G249,1,AND(F249,F250),1,AND(H249,H250,I250),1,TRUE,0))</f>
        <v>0</v>
      </c>
      <c r="H261" s="2" cm="1">
        <f t="array" ref="H261">_xlfn.IFS(H250,_xlfn.IFS(NOT(H251),0,AND(NOT(I251),NOT(I250)),0,NOT(G251),_xlfn.IFS(NOT(OR(G250,AND(F251,F250))),0,TRUE,1),TRUE,1),NOT(H250),_xlfn.IFS(H249,1,AND(G249,G250),1,AND(I249,I250,J250),1,TRUE,0))</f>
        <v>0</v>
      </c>
      <c r="I261" s="2" cm="1">
        <f t="array" ref="I261">_xlfn.IFS(I250,_xlfn.IFS(NOT(I251),0,AND(NOT(J251),NOT(J250)),0,NOT(H251),_xlfn.IFS(NOT(OR(H250,AND(G251,G250))),0,TRUE,1),TRUE,1),NOT(I250),_xlfn.IFS(I249,1,AND(H249,H250),1,AND(J249,J250,K250),1,TRUE,0))</f>
        <v>0</v>
      </c>
      <c r="J261" s="2" cm="1">
        <f t="array" ref="J261">_xlfn.IFS(J250,_xlfn.IFS(NOT(J251),0,AND(NOT(K251),NOT(K250)),0,NOT(I251),_xlfn.IFS(NOT(OR(I250,AND(H251,H250))),0,TRUE,1),TRUE,1),NOT(J250),_xlfn.IFS(J249,1,AND(I249,I250),1,AND(K249,K250,L250),1,TRUE,0))</f>
        <v>0</v>
      </c>
      <c r="K261" s="2" cm="1">
        <f t="array" ref="K261">_xlfn.IFS(K250,_xlfn.IFS(NOT(K251),0,AND(NOT(L251),NOT(L250)),0,NOT(J251),_xlfn.IFS(NOT(OR(J250,AND(I251,I250))),0,TRUE,1),TRUE,1),NOT(K250),_xlfn.IFS(K249,1,AND(J249,J250),1,AND(L249,L250,M250),1,TRUE,0))</f>
        <v>0</v>
      </c>
      <c r="L261" s="2" cm="1">
        <f t="array" ref="L261">_xlfn.IFS(L250,_xlfn.IFS(NOT(L251),0,AND(NOT(M251),NOT(M250)),0,NOT(K251),_xlfn.IFS(NOT(OR(K250,AND(J251,J250))),0,TRUE,1),TRUE,1),NOT(L250),_xlfn.IFS(L249,1,AND(K249,K250),1,AND(M249,M250,N250),1,TRUE,0))</f>
        <v>0</v>
      </c>
      <c r="M261" s="2" cm="1">
        <f t="array" ref="M261">_xlfn.IFS(M250,_xlfn.IFS(NOT(M251),0,NOT(L251),_xlfn.IFS(NOT(OR(L250,AND(K251,K250))),0,TRUE,1),TRUE,1),NOT(M250),_xlfn.IFS(M249,1,AND(L249,L250),1,TRUE,0))</f>
        <v>0</v>
      </c>
    </row>
    <row r="262" spans="1:13" x14ac:dyDescent="0.35">
      <c r="D262" s="2" cm="1">
        <f t="array" ref="D262">_xlfn.IFS(D251,_xlfn.IFS(NOT(D252),0,AND(NOT(E252),NOT(E251)),0,TRUE,1),NOT(D251),_xlfn.IFS(D250,1,AND(E250,E251,F251),1,TRUE,0))</f>
        <v>0</v>
      </c>
      <c r="E262" s="2" cm="1">
        <f t="array" ref="E262">_xlfn.IFS(E251,_xlfn.IFS(NOT(E252),0,AND(NOT(F252),NOT(F251)),0,NOT(D252),_xlfn.IFS(NOT(OR(D251,AND(C252,C251))),0,TRUE,1),TRUE,1),NOT(E251),_xlfn.IFS(E250,1,AND(D250,D251),1,AND(F250,F251,G251),1,TRUE,0))</f>
        <v>0</v>
      </c>
      <c r="F262" s="2" cm="1">
        <f t="array" ref="F262">_xlfn.IFS(F251,_xlfn.IFS(NOT(F252),0,AND(NOT(G252),NOT(G251)),0,NOT(E252),_xlfn.IFS(NOT(OR(E251,AND(D252,D251))),0,TRUE,1),TRUE,1),NOT(F251),_xlfn.IFS(F250,1,AND(E250,E251),1,AND(G250,G251,H251),1,TRUE,0))</f>
        <v>0</v>
      </c>
      <c r="G262" s="2" cm="1">
        <f t="array" ref="G262">_xlfn.IFS(G251,_xlfn.IFS(NOT(G252),0,AND(NOT(H252),NOT(H251)),0,NOT(F252),_xlfn.IFS(NOT(OR(F251,AND(E252,E251))),0,TRUE,1),TRUE,1),NOT(G251),_xlfn.IFS(G250,1,AND(F250,F251),1,AND(H250,H251,I251),1,TRUE,0))</f>
        <v>0</v>
      </c>
      <c r="H262" s="2" cm="1">
        <f t="array" ref="H262">_xlfn.IFS(H251,_xlfn.IFS(NOT(H252),0,AND(NOT(I252),NOT(I251)),0,NOT(G252),_xlfn.IFS(NOT(OR(G251,AND(F252,F251))),0,TRUE,1),TRUE,1),NOT(H251),_xlfn.IFS(H250,1,AND(G250,G251),1,AND(I250,I251,J251),1,TRUE,0))</f>
        <v>1</v>
      </c>
      <c r="I262" s="2" cm="1">
        <f t="array" ref="I262">_xlfn.IFS(I251,_xlfn.IFS(NOT(I252),0,AND(NOT(J252),NOT(J251)),0,NOT(H252),_xlfn.IFS(NOT(OR(H251,AND(G252,G251))),0,TRUE,1),TRUE,1),NOT(I251),_xlfn.IFS(I250,1,AND(H250,H251),1,AND(J250,J251,K251),1,TRUE,0))</f>
        <v>1</v>
      </c>
      <c r="J262" s="2" cm="1">
        <f t="array" ref="J262">_xlfn.IFS(J251,_xlfn.IFS(NOT(J252),0,AND(NOT(K252),NOT(K251)),0,NOT(I252),_xlfn.IFS(NOT(OR(I251,AND(H252,H251))),0,TRUE,1),TRUE,1),NOT(J251),_xlfn.IFS(J250,1,AND(I250,I251),1,AND(K250,K251,L251),1,TRUE,0))</f>
        <v>0</v>
      </c>
      <c r="K262" s="2" cm="1">
        <f t="array" ref="K262">_xlfn.IFS(K251,_xlfn.IFS(NOT(K252),0,AND(NOT(L252),NOT(L251)),0,NOT(J252),_xlfn.IFS(NOT(OR(J251,AND(I252,I251))),0,TRUE,1),TRUE,1),NOT(K251),_xlfn.IFS(K250,1,AND(J250,J251),1,AND(L250,L251,M251),1,TRUE,0))</f>
        <v>0</v>
      </c>
      <c r="L262" s="2" cm="1">
        <f t="array" ref="L262">_xlfn.IFS(L251,_xlfn.IFS(NOT(L252),0,AND(NOT(M252),NOT(M251)),0,NOT(K252),_xlfn.IFS(NOT(OR(K251,AND(J252,J251))),0,TRUE,1),TRUE,1),NOT(L251),_xlfn.IFS(L250,1,AND(K250,K251),1,AND(M250,M251,N251),1,TRUE,0))</f>
        <v>0</v>
      </c>
      <c r="M262" s="2" cm="1">
        <f t="array" ref="M262">_xlfn.IFS(M251,_xlfn.IFS(NOT(M252),0,NOT(L252),_xlfn.IFS(NOT(OR(L251,AND(K252,K251))),0,TRUE,1),TRUE,1),NOT(M251),_xlfn.IFS(M250,1,AND(L250,L251),1,TRUE,0))</f>
        <v>0</v>
      </c>
    </row>
    <row r="263" spans="1:13" x14ac:dyDescent="0.35">
      <c r="D263" s="2" cm="1">
        <f t="array" ref="D263">_xlfn.IFS(D252,_xlfn.IFS(NOT(D253),0,AND(NOT(E253),NOT(E252)),0,TRUE,1),NOT(D252),_xlfn.IFS(D251,1,AND(E251,E252,F252),1,TRUE,0))</f>
        <v>0</v>
      </c>
      <c r="E263" s="2" cm="1">
        <f t="array" ref="E263">_xlfn.IFS(E252,_xlfn.IFS(NOT(E253),0,AND(NOT(F253),NOT(F252)),0,NOT(D253),_xlfn.IFS(NOT(OR(D252,AND(C253,C252))),0,TRUE,1),TRUE,1),NOT(E252),_xlfn.IFS(E251,1,AND(D251,D252),1,AND(F251,F252,G252),1,TRUE,0))</f>
        <v>0</v>
      </c>
      <c r="F263" s="2" cm="1">
        <f t="array" ref="F263">_xlfn.IFS(F252,_xlfn.IFS(NOT(F253),0,AND(NOT(G253),NOT(G252)),0,NOT(E253),_xlfn.IFS(NOT(OR(E252,AND(D253,D252))),0,TRUE,1),TRUE,1),NOT(F252),_xlfn.IFS(F251,1,AND(E251,E252),1,AND(G251,G252,H252),1,TRUE,0))</f>
        <v>0</v>
      </c>
      <c r="G263" s="2" cm="1">
        <f t="array" ref="G263">_xlfn.IFS(G252,_xlfn.IFS(NOT(G253),0,AND(NOT(H253),NOT(H252)),0,NOT(F253),_xlfn.IFS(NOT(OR(F252,AND(E253,E252))),0,TRUE,1),TRUE,1),NOT(G252),_xlfn.IFS(G251,1,AND(F251,F252),1,AND(H251,H252,I252),1,TRUE,0))</f>
        <v>1</v>
      </c>
      <c r="H263" s="2" cm="1">
        <f t="array" ref="H263">_xlfn.IFS(H252,_xlfn.IFS(NOT(H253),0,AND(NOT(I253),NOT(I252)),0,NOT(G253),_xlfn.IFS(NOT(OR(G252,AND(F253,F252))),0,TRUE,1),TRUE,1),NOT(H252),_xlfn.IFS(H251,1,AND(G251,G252),1,AND(I251,I252,J252),1,TRUE,0))</f>
        <v>1</v>
      </c>
      <c r="I263" s="2" cm="1">
        <f t="array" ref="I263">_xlfn.IFS(I252,_xlfn.IFS(NOT(I253),0,AND(NOT(J253),NOT(J252)),0,NOT(H253),_xlfn.IFS(NOT(OR(H252,AND(G253,G252))),0,TRUE,1),TRUE,1),NOT(I252),_xlfn.IFS(I251,1,AND(H251,H252),1,AND(J251,J252,K252),1,TRUE,0))</f>
        <v>1</v>
      </c>
      <c r="J263" s="2" cm="1">
        <f t="array" ref="J263">_xlfn.IFS(J252,_xlfn.IFS(NOT(J253),0,AND(NOT(K253),NOT(K252)),0,NOT(I253),_xlfn.IFS(NOT(OR(I252,AND(H253,H252))),0,TRUE,1),TRUE,1),NOT(J252),_xlfn.IFS(J251,1,AND(I251,I252),1,AND(K251,K252,L252),1,TRUE,0))</f>
        <v>1</v>
      </c>
      <c r="K263" s="2" cm="1">
        <f t="array" ref="K263">_xlfn.IFS(K252,_xlfn.IFS(NOT(K253),0,AND(NOT(L253),NOT(L252)),0,NOT(J253),_xlfn.IFS(NOT(OR(J252,AND(I253,I252))),0,TRUE,1),TRUE,1),NOT(K252),_xlfn.IFS(K251,1,AND(J251,J252),1,AND(L251,L252,M252),1,TRUE,0))</f>
        <v>1</v>
      </c>
      <c r="L263" s="2" cm="1">
        <f t="array" ref="L263">_xlfn.IFS(L252,_xlfn.IFS(NOT(L253),0,AND(NOT(M253),NOT(M252)),0,NOT(K253),_xlfn.IFS(NOT(OR(K252,AND(J253,J252))),0,TRUE,1),TRUE,1),NOT(L252),_xlfn.IFS(L251,1,AND(K251,K252),1,AND(M251,M252,N252),1,TRUE,0))</f>
        <v>1</v>
      </c>
      <c r="M263" s="2" cm="1">
        <f t="array" ref="M263">_xlfn.IFS(M252,_xlfn.IFS(NOT(M253),0,NOT(L253),_xlfn.IFS(NOT(OR(L252,AND(K253,K252))),0,TRUE,1),TRUE,1),NOT(M252),_xlfn.IFS(M251,1,AND(L251,L252),1,TRUE,0))</f>
        <v>1</v>
      </c>
    </row>
    <row r="264" spans="1:13" x14ac:dyDescent="0.35">
      <c r="D264" s="2" cm="1">
        <f t="array" ref="D264">_xlfn.IFS(D253,_xlfn.IFS(NOT(D254),1,AND(NOT(E254),NOT(E253)),1,TRUE,1),NOT(D253),_xlfn.IFS(D252,1,AND(E252,E253,F253),1,TRUE,0))</f>
        <v>0</v>
      </c>
      <c r="E264" s="2" cm="1">
        <f t="array" ref="E264">_xlfn.IFS(E253,_xlfn.IFS(NOT(E254),1,AND(NOT(F254),NOT(F253)),1,NOT(D254),_xlfn.IFS(NOT(OR(D253,AND(C254,C253))),1,TRUE,1),TRUE,1),NOT(E253),_xlfn.IFS(E252,1,AND(D252,D253),1,AND(F252,F253,G253),1,TRUE,0))</f>
        <v>1</v>
      </c>
      <c r="F264" s="2" cm="1">
        <f t="array" ref="F264">_xlfn.IFS(F253,_xlfn.IFS(NOT(F254),1,AND(NOT(G254),NOT(G253)),1,NOT(E254),_xlfn.IFS(NOT(OR(E253,AND(D254,D253))),1,TRUE,1),TRUE,1),NOT(F253),_xlfn.IFS(F252,1,AND(E252,E253),1,AND(G252,G253,H253),1,TRUE,0))</f>
        <v>1</v>
      </c>
      <c r="G264" s="2" cm="1">
        <f t="array" ref="G264">_xlfn.IFS(G253,_xlfn.IFS(NOT(G254),1,AND(NOT(H254),NOT(H253)),1,NOT(F254),_xlfn.IFS(NOT(OR(F253,AND(E254,E253))),1,TRUE,1),TRUE,1),NOT(G253),_xlfn.IFS(G252,1,AND(F252,F253),1,AND(H252,H253,I253),1,TRUE,0))</f>
        <v>1</v>
      </c>
      <c r="H264" s="2" cm="1">
        <f t="array" ref="H264">_xlfn.IFS(H253,_xlfn.IFS(NOT(H254),1,AND(NOT(I254),NOT(I253)),1,NOT(G254),_xlfn.IFS(NOT(OR(G253,AND(F254,F253))),1,TRUE,1),TRUE,1),NOT(H253),_xlfn.IFS(H252,1,AND(G252,G253),1,AND(I252,I253,J253),1,TRUE,0))</f>
        <v>1</v>
      </c>
      <c r="I264" s="2" cm="1">
        <f t="array" ref="I264">_xlfn.IFS(I253,_xlfn.IFS(NOT(I254),1,AND(NOT(J254),NOT(J253)),1,NOT(H254),_xlfn.IFS(NOT(OR(H253,AND(G254,G253))),1,TRUE,1),TRUE,1),NOT(I253),_xlfn.IFS(I252,1,AND(H252,H253),1,AND(J252,J253,K253),1,TRUE,0))</f>
        <v>1</v>
      </c>
      <c r="J264" s="2" cm="1">
        <f t="array" ref="J264">_xlfn.IFS(J253,_xlfn.IFS(NOT(J254),1,AND(NOT(K254),NOT(K253)),1,NOT(I254),_xlfn.IFS(NOT(OR(I253,AND(H254,H253))),1,TRUE,1),TRUE,1),NOT(J253),_xlfn.IFS(J252,1,AND(I252,I253),1,AND(K252,K253,L253),1,TRUE,0))</f>
        <v>1</v>
      </c>
      <c r="K264" s="2" cm="1">
        <f t="array" ref="K264">_xlfn.IFS(K253,_xlfn.IFS(NOT(K254),1,AND(NOT(L254),NOT(L253)),1,NOT(J254),_xlfn.IFS(NOT(OR(J253,AND(I254,I253))),1,TRUE,1),TRUE,1),NOT(K253),_xlfn.IFS(K252,1,AND(J252,J253),1,AND(L252,L253,M253),1,TRUE,0))</f>
        <v>1</v>
      </c>
      <c r="L264" s="2" cm="1">
        <f t="array" ref="L264">_xlfn.IFS(L253,_xlfn.IFS(NOT(L254),1,AND(NOT(M254),NOT(M253)),1,NOT(K254),_xlfn.IFS(NOT(OR(K253,AND(J254,J253))),1,TRUE,1),TRUE,1),NOT(L253),_xlfn.IFS(L252,1,AND(K252,K253),1,AND(M252,M253,N253),1,TRUE,0))</f>
        <v>1</v>
      </c>
      <c r="M264" s="2" cm="1">
        <f t="array" ref="M264">_xlfn.IFS(M253,_xlfn.IFS(NOT(M254),1,AND(NOT(N254),NOT(N253)),1,NOT(L254),_xlfn.IFS(NOT(OR(L253,AND(K254,K253))),1,TRUE,1),TRUE,1),NOT(M253),_xlfn.IFS(M252,1,AND(L252,L253),1,TRUE,0))</f>
        <v>1</v>
      </c>
    </row>
    <row r="265" spans="1:13" x14ac:dyDescent="0.35"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x14ac:dyDescent="0.35">
      <c r="D266" s="2" cm="1">
        <f t="array" ref="D266">_xlfn.IFS(D255,_xlfn.IFS(NOT(D256),0,AND(NOT(E256),NOT(E255)),0,TRUE,1),NOT(D255),_xlfn.IFS(D254,0,AND(E254,E255,F255),0,TRUE,0))</f>
        <v>0</v>
      </c>
      <c r="E266" s="2" cm="1">
        <f t="array" ref="E266">_xlfn.IFS(E255,_xlfn.IFS(NOT(E256),0,AND(NOT(F256),NOT(F255)),0,NOT(D256),_xlfn.IFS(NOT(OR(D255,AND(C256,C255))),0,TRUE,1),TRUE,1),NOT(E255),_xlfn.IFS(E254,0,AND(D254,D255),0,AND(F254,F255,G255),0,TRUE,0))</f>
        <v>0</v>
      </c>
      <c r="F266" s="2" cm="1">
        <f t="array" ref="F266">_xlfn.IFS(F255,_xlfn.IFS(NOT(F256),0,AND(NOT(G256),NOT(G255)),0,NOT(E256),_xlfn.IFS(NOT(OR(E255,AND(D256,D255))),0,TRUE,1),TRUE,1),NOT(F255),_xlfn.IFS(F254,0,AND(E254,E255),0,AND(G254,G255,H255),0,TRUE,0))</f>
        <v>0</v>
      </c>
      <c r="G266" s="2" cm="1">
        <f t="array" ref="G266">_xlfn.IFS(G255,_xlfn.IFS(NOT(G256),0,AND(NOT(H256),NOT(H255)),0,NOT(F256),_xlfn.IFS(NOT(OR(F255,AND(E256,E255))),0,TRUE,1),TRUE,1),NOT(G255),_xlfn.IFS(G254,0,AND(F254,F255),0,AND(H254,H255,I255),0,TRUE,0))</f>
        <v>0</v>
      </c>
      <c r="H266" s="2" cm="1">
        <f t="array" ref="H266">_xlfn.IFS(H255,_xlfn.IFS(NOT(H256),0,AND(NOT(I256),NOT(I255)),0,NOT(G256),_xlfn.IFS(NOT(OR(G255,AND(F256,F255))),0,TRUE,1),TRUE,1),NOT(H255),_xlfn.IFS(H254,0,AND(G254,G255),0,AND(I254,I255,J255),0,TRUE,0))</f>
        <v>0</v>
      </c>
      <c r="I266" s="2" cm="1">
        <f t="array" ref="I266">_xlfn.IFS(I255,_xlfn.IFS(NOT(I256),0,AND(NOT(J256),NOT(J255)),0,NOT(H256),_xlfn.IFS(NOT(OR(H255,AND(G256,G255))),0,TRUE,1),TRUE,1),NOT(I255),_xlfn.IFS(I254,0,AND(H254,H255),0,AND(J254,J255,K255),0,TRUE,0))</f>
        <v>0</v>
      </c>
      <c r="J266" s="2" cm="1">
        <f t="array" ref="J266">_xlfn.IFS(J255,_xlfn.IFS(NOT(J256),0,AND(NOT(K256),NOT(K255)),0,NOT(I256),_xlfn.IFS(NOT(OR(I255,AND(H256,H255))),0,TRUE,1),TRUE,1),NOT(J255),_xlfn.IFS(J254,0,AND(I254,I255),0,AND(K254,K255,L255),0,TRUE,0))</f>
        <v>0</v>
      </c>
      <c r="K266" s="2" cm="1">
        <f t="array" ref="K266">_xlfn.IFS(K255,_xlfn.IFS(NOT(K256),0,AND(NOT(L256),NOT(L255)),0,NOT(J256),_xlfn.IFS(NOT(OR(J255,AND(I256,I255))),0,TRUE,1),TRUE,1),NOT(K255),_xlfn.IFS(K254,0,AND(J254,J255),0,AND(L254,L255,M255),0,TRUE,0))</f>
        <v>0</v>
      </c>
      <c r="L266" s="2" cm="1">
        <f t="array" ref="L266">_xlfn.IFS(L255,_xlfn.IFS(NOT(L256),0,AND(NOT(M256),NOT(M255)),0,NOT(K256),_xlfn.IFS(NOT(OR(K255,AND(J256,J255))),0,TRUE,1),TRUE,1),NOT(L255),_xlfn.IFS(L254,0,AND(K254,K255),0,AND(M254,M255,N255),0,TRUE,0))</f>
        <v>0</v>
      </c>
      <c r="M266" s="2" cm="1">
        <f t="array" ref="M266">_xlfn.IFS(M255,_xlfn.IFS(NOT(M256),0,NOT(L256),_xlfn.IFS(NOT(OR(L255,AND(K256,K255))),0,TRUE,1),TRUE,1),NOT(M255),_xlfn.IFS(M254,0,AND(L254,L255),0,TRUE,0))</f>
        <v>0</v>
      </c>
    </row>
    <row r="267" spans="1:13" x14ac:dyDescent="0.35">
      <c r="D267" s="2" cm="1">
        <f t="array" ref="D267">_xlfn.IFS(D256,_xlfn.IFS(NOT(D257),0,AND(NOT(E257),NOT(E256)),0,TRUE,1),NOT(D256),_xlfn.IFS(D255,1,AND(E255,E256,F256),1,TRUE,0))</f>
        <v>0</v>
      </c>
      <c r="E267" s="2" cm="1">
        <f t="array" ref="E267">_xlfn.IFS(E256,_xlfn.IFS(NOT(E257),0,AND(NOT(F257),NOT(F256)),0,NOT(D257),_xlfn.IFS(NOT(OR(D256,AND(C257,C256))),0,TRUE,1),TRUE,1),NOT(E256),_xlfn.IFS(E255,1,AND(D255,D256),1,AND(F255,F256,G256),1,TRUE,0))</f>
        <v>0</v>
      </c>
      <c r="F267" s="2" cm="1">
        <f t="array" ref="F267">_xlfn.IFS(F256,_xlfn.IFS(NOT(F257),0,AND(NOT(G257),NOT(G256)),0,NOT(E257),_xlfn.IFS(NOT(OR(E256,AND(D257,D256))),0,TRUE,1),TRUE,1),NOT(F256),_xlfn.IFS(F255,1,AND(E255,E256),1,AND(G255,G256,H256),1,TRUE,0))</f>
        <v>0</v>
      </c>
      <c r="G267" s="2" cm="1">
        <f t="array" ref="G267">_xlfn.IFS(G256,_xlfn.IFS(NOT(G257),0,AND(NOT(H257),NOT(H256)),0,NOT(F257),_xlfn.IFS(NOT(OR(F256,AND(E257,E256))),0,TRUE,1),TRUE,1),NOT(G256),_xlfn.IFS(G255,1,AND(F255,F256),1,AND(H255,H256,I256),1,TRUE,0))</f>
        <v>0</v>
      </c>
      <c r="H267" s="2" cm="1">
        <f t="array" ref="H267">_xlfn.IFS(H256,_xlfn.IFS(NOT(H257),0,AND(NOT(I257),NOT(I256)),0,NOT(G257),_xlfn.IFS(NOT(OR(G256,AND(F257,F256))),0,TRUE,1),TRUE,1),NOT(H256),_xlfn.IFS(H255,1,AND(G255,G256),1,AND(I255,I256,J256),1,TRUE,0))</f>
        <v>0</v>
      </c>
      <c r="I267" s="2" cm="1">
        <f t="array" ref="I267">_xlfn.IFS(I256,_xlfn.IFS(NOT(I257),0,AND(NOT(J257),NOT(J256)),0,NOT(H257),_xlfn.IFS(NOT(OR(H256,AND(G257,G256))),0,TRUE,1),TRUE,1),NOT(I256),_xlfn.IFS(I255,1,AND(H255,H256),1,AND(J255,J256,K256),1,TRUE,0))</f>
        <v>0</v>
      </c>
      <c r="J267" s="2" cm="1">
        <f t="array" ref="J267">_xlfn.IFS(J256,_xlfn.IFS(NOT(J257),0,AND(NOT(K257),NOT(K256)),0,NOT(I257),_xlfn.IFS(NOT(OR(I256,AND(H257,H256))),0,TRUE,1),TRUE,1),NOT(J256),_xlfn.IFS(J255,1,AND(I255,I256),1,AND(K255,K256,L256),1,TRUE,0))</f>
        <v>0</v>
      </c>
      <c r="K267" s="2" cm="1">
        <f t="array" ref="K267">_xlfn.IFS(K256,_xlfn.IFS(NOT(K257),0,AND(NOT(L257),NOT(L256)),0,NOT(J257),_xlfn.IFS(NOT(OR(J256,AND(I257,I256))),0,TRUE,1),TRUE,1),NOT(K256),_xlfn.IFS(K255,1,AND(J255,J256),1,AND(L255,L256,M256),1,TRUE,0))</f>
        <v>0</v>
      </c>
      <c r="L267" s="2" cm="1">
        <f t="array" ref="L267">_xlfn.IFS(L256,_xlfn.IFS(NOT(L257),0,AND(NOT(M257),NOT(M256)),0,NOT(K257),_xlfn.IFS(NOT(OR(K256,AND(J257,J256))),0,TRUE,1),TRUE,1),NOT(L256),_xlfn.IFS(L255,1,AND(K255,K256),1,AND(M255,M256,N256),1,TRUE,0))</f>
        <v>0</v>
      </c>
      <c r="M267" s="2" cm="1">
        <f t="array" ref="M267">_xlfn.IFS(M256,_xlfn.IFS(NOT(M257),0,NOT(L257),_xlfn.IFS(NOT(OR(L256,AND(K257,K256))),0,TRUE,1),TRUE,1),NOT(M256),_xlfn.IFS(M255,1,AND(L255,L256),1,TRUE,0))</f>
        <v>0</v>
      </c>
    </row>
    <row r="268" spans="1:13" x14ac:dyDescent="0.35">
      <c r="D268" s="2" cm="1">
        <f t="array" ref="D268">_xlfn.IFS(D257,_xlfn.IFS(NOT(D258),0,AND(NOT(E258),NOT(E257)),0,TRUE,1),NOT(D257),_xlfn.IFS(D256,1,AND(E256,E257,F257),1,TRUE,0))</f>
        <v>0</v>
      </c>
      <c r="E268" s="2" cm="1">
        <f t="array" ref="E268">_xlfn.IFS(E257,_xlfn.IFS(NOT(E258),0,AND(NOT(F258),NOT(F257)),0,NOT(D258),_xlfn.IFS(NOT(OR(D257,AND(C258,C257))),0,TRUE,1),TRUE,1),NOT(E257),_xlfn.IFS(E256,1,AND(D256,D257),1,AND(F256,F257,G257),1,TRUE,0))</f>
        <v>0</v>
      </c>
      <c r="F268" s="2" cm="1">
        <f t="array" ref="F268">_xlfn.IFS(F257,_xlfn.IFS(NOT(F258),0,AND(NOT(G258),NOT(G257)),0,NOT(E258),_xlfn.IFS(NOT(OR(E257,AND(D258,D257))),0,TRUE,1),TRUE,1),NOT(F257),_xlfn.IFS(F256,1,AND(E256,E257),1,AND(G256,G257,H257),1,TRUE,0))</f>
        <v>0</v>
      </c>
      <c r="G268" s="2" cm="1">
        <f t="array" ref="G268">_xlfn.IFS(G257,_xlfn.IFS(NOT(G258),0,AND(NOT(H258),NOT(H257)),0,NOT(F258),_xlfn.IFS(NOT(OR(F257,AND(E258,E257))),0,TRUE,1),TRUE,1),NOT(G257),_xlfn.IFS(G256,1,AND(F256,F257),1,AND(H256,H257,I257),1,TRUE,0))</f>
        <v>0</v>
      </c>
      <c r="H268" s="2" cm="1">
        <f t="array" ref="H268">_xlfn.IFS(H257,_xlfn.IFS(NOT(H258),0,AND(NOT(I258),NOT(I257)),0,NOT(G258),_xlfn.IFS(NOT(OR(G257,AND(F258,F257))),0,TRUE,1),TRUE,1),NOT(H257),_xlfn.IFS(H256,1,AND(G256,G257),1,AND(I256,I257,J257),1,TRUE,0))</f>
        <v>0</v>
      </c>
      <c r="I268" s="2" cm="1">
        <f t="array" ref="I268">_xlfn.IFS(I257,_xlfn.IFS(NOT(I258),0,AND(NOT(J258),NOT(J257)),0,NOT(H258),_xlfn.IFS(NOT(OR(H257,AND(G258,G257))),0,TRUE,1),TRUE,1),NOT(I257),_xlfn.IFS(I256,1,AND(H256,H257),1,AND(J256,J257,K257),1,TRUE,0))</f>
        <v>0</v>
      </c>
      <c r="J268" s="2" cm="1">
        <f t="array" ref="J268">_xlfn.IFS(J257,_xlfn.IFS(NOT(J258),0,AND(NOT(K258),NOT(K257)),0,NOT(I258),_xlfn.IFS(NOT(OR(I257,AND(H258,H257))),0,TRUE,1),TRUE,1),NOT(J257),_xlfn.IFS(J256,1,AND(I256,I257),1,AND(K256,K257,L257),1,TRUE,0))</f>
        <v>0</v>
      </c>
      <c r="K268" s="2" cm="1">
        <f t="array" ref="K268">_xlfn.IFS(K257,_xlfn.IFS(NOT(K258),0,AND(NOT(L258),NOT(L257)),0,NOT(J258),_xlfn.IFS(NOT(OR(J257,AND(I258,I257))),0,TRUE,1),TRUE,1),NOT(K257),_xlfn.IFS(K256,1,AND(J256,J257),1,AND(L256,L257,M257),1,TRUE,0))</f>
        <v>0</v>
      </c>
      <c r="L268" s="2" cm="1">
        <f t="array" ref="L268">_xlfn.IFS(L257,_xlfn.IFS(NOT(L258),0,AND(NOT(M258),NOT(M257)),0,NOT(K258),_xlfn.IFS(NOT(OR(K257,AND(J258,J257))),0,TRUE,1),TRUE,1),NOT(L257),_xlfn.IFS(L256,1,AND(K256,K257),1,AND(M256,M257,N257),1,TRUE,0))</f>
        <v>0</v>
      </c>
      <c r="M268" s="2" cm="1">
        <f t="array" ref="M268">_xlfn.IFS(M257,_xlfn.IFS(NOT(M258),0,NOT(L258),_xlfn.IFS(NOT(OR(L257,AND(K258,K257))),0,TRUE,1),TRUE,1),NOT(M257),_xlfn.IFS(M256,1,AND(L256,L257),1,TRUE,0))</f>
        <v>0</v>
      </c>
    </row>
    <row r="269" spans="1:13" x14ac:dyDescent="0.35">
      <c r="D269" s="2" cm="1">
        <f t="array" ref="D269">_xlfn.IFS(D258,_xlfn.IFS(NOT(D259),0,AND(NOT(E259),NOT(E258)),0,TRUE,1),NOT(D258),_xlfn.IFS(D257,1,AND(E257,E258,F258),1,TRUE,0))</f>
        <v>0</v>
      </c>
      <c r="E269" s="2" cm="1">
        <f t="array" ref="E269">_xlfn.IFS(E258,_xlfn.IFS(NOT(E259),0,AND(NOT(F259),NOT(F258)),0,NOT(D259),_xlfn.IFS(NOT(OR(D258,AND(C259,C258))),0,TRUE,1),TRUE,1),NOT(E258),_xlfn.IFS(E257,1,AND(D257,D258),1,AND(F257,F258,G258),1,TRUE,0))</f>
        <v>0</v>
      </c>
      <c r="F269" s="2" cm="1">
        <f t="array" ref="F269">_xlfn.IFS(F258,_xlfn.IFS(NOT(F259),0,AND(NOT(G259),NOT(G258)),0,NOT(E259),_xlfn.IFS(NOT(OR(E258,AND(D259,D258))),0,TRUE,1),TRUE,1),NOT(F258),_xlfn.IFS(F257,1,AND(E257,E258),1,AND(G257,G258,H258),1,TRUE,0))</f>
        <v>0</v>
      </c>
      <c r="G269" s="2" cm="1">
        <f t="array" ref="G269">_xlfn.IFS(G258,_xlfn.IFS(NOT(G259),0,AND(NOT(H259),NOT(H258)),0,NOT(F259),_xlfn.IFS(NOT(OR(F258,AND(E259,E258))),0,TRUE,1),TRUE,1),NOT(G258),_xlfn.IFS(G257,1,AND(F257,F258),1,AND(H257,H258,I258),1,TRUE,0))</f>
        <v>0</v>
      </c>
      <c r="H269" s="2" cm="1">
        <f t="array" ref="H269">_xlfn.IFS(H258,_xlfn.IFS(NOT(H259),0,AND(NOT(I259),NOT(I258)),0,NOT(G259),_xlfn.IFS(NOT(OR(G258,AND(F259,F258))),0,TRUE,1),TRUE,1),NOT(H258),_xlfn.IFS(H257,1,AND(G257,G258),1,AND(I257,I258,J258),1,TRUE,0))</f>
        <v>0</v>
      </c>
      <c r="I269" s="2" cm="1">
        <f t="array" ref="I269">_xlfn.IFS(I258,_xlfn.IFS(NOT(I259),0,AND(NOT(J259),NOT(J258)),0,NOT(H259),_xlfn.IFS(NOT(OR(H258,AND(G259,G258))),0,TRUE,1),TRUE,1),NOT(I258),_xlfn.IFS(I257,1,AND(H257,H258),1,AND(J257,J258,K258),1,TRUE,0))</f>
        <v>0</v>
      </c>
      <c r="J269" s="2" cm="1">
        <f t="array" ref="J269">_xlfn.IFS(J258,_xlfn.IFS(NOT(J259),0,AND(NOT(K259),NOT(K258)),0,NOT(I259),_xlfn.IFS(NOT(OR(I258,AND(H259,H258))),0,TRUE,1),TRUE,1),NOT(J258),_xlfn.IFS(J257,1,AND(I257,I258),1,AND(K257,K258,L258),1,TRUE,0))</f>
        <v>0</v>
      </c>
      <c r="K269" s="2" cm="1">
        <f t="array" ref="K269">_xlfn.IFS(K258,_xlfn.IFS(NOT(K259),0,AND(NOT(L259),NOT(L258)),0,NOT(J259),_xlfn.IFS(NOT(OR(J258,AND(I259,I258))),0,TRUE,1),TRUE,1),NOT(K258),_xlfn.IFS(K257,1,AND(J257,J258),1,AND(L257,L258,M258),1,TRUE,0))</f>
        <v>0</v>
      </c>
      <c r="L269" s="2" cm="1">
        <f t="array" ref="L269">_xlfn.IFS(L258,_xlfn.IFS(NOT(L259),0,AND(NOT(M259),NOT(M258)),0,NOT(K259),_xlfn.IFS(NOT(OR(K258,AND(J259,J258))),0,TRUE,1),TRUE,1),NOT(L258),_xlfn.IFS(L257,1,AND(K257,K258),1,AND(M257,M258,N258),1,TRUE,0))</f>
        <v>0</v>
      </c>
      <c r="M269" s="2" cm="1">
        <f t="array" ref="M269">_xlfn.IFS(M258,_xlfn.IFS(NOT(M259),0,NOT(L259),_xlfn.IFS(NOT(OR(L258,AND(K259,K258))),0,TRUE,1),TRUE,1),NOT(M258),_xlfn.IFS(M257,1,AND(L257,L258),1,TRUE,0))</f>
        <v>0</v>
      </c>
    </row>
    <row r="270" spans="1:13" x14ac:dyDescent="0.35">
      <c r="A270" s="1">
        <v>24</v>
      </c>
      <c r="D270" s="2" cm="1">
        <f t="array" ref="D270">_xlfn.IFS(D259,_xlfn.IFS(NOT(D260),0,AND(NOT(E260),NOT(E259)),0,TRUE,1),NOT(D259),_xlfn.IFS(D258,1,AND(E258,E259,F259),1,TRUE,0))</f>
        <v>0</v>
      </c>
      <c r="E270" s="2" cm="1">
        <f t="array" ref="E270">_xlfn.IFS(E259,_xlfn.IFS(NOT(E260),0,AND(NOT(F260),NOT(F259)),0,NOT(D260),_xlfn.IFS(NOT(OR(D259,AND(C260,C259))),0,TRUE,1),TRUE,1),NOT(E259),_xlfn.IFS(E258,1,AND(D258,D259),1,AND(F258,F259,G259),1,TRUE,0))</f>
        <v>0</v>
      </c>
      <c r="F270" s="2" cm="1">
        <f t="array" ref="F270">_xlfn.IFS(F259,_xlfn.IFS(NOT(F260),0,AND(NOT(G260),NOT(G259)),0,NOT(E260),_xlfn.IFS(NOT(OR(E259,AND(D260,D259))),0,TRUE,1),TRUE,1),NOT(F259),_xlfn.IFS(F258,1,AND(E258,E259),1,AND(G258,G259,H259),1,TRUE,0))</f>
        <v>0</v>
      </c>
      <c r="G270" s="2" cm="1">
        <f t="array" ref="G270">_xlfn.IFS(G259,_xlfn.IFS(NOT(G260),0,AND(NOT(H260),NOT(H259)),0,NOT(F260),_xlfn.IFS(NOT(OR(F259,AND(E260,E259))),0,TRUE,1),TRUE,1),NOT(G259),_xlfn.IFS(G258,1,AND(F258,F259),1,AND(H258,H259,I259),1,TRUE,0))</f>
        <v>0</v>
      </c>
      <c r="H270" s="2" cm="1">
        <f t="array" ref="H270">_xlfn.IFS(H259,_xlfn.IFS(NOT(H260),0,AND(NOT(I260),NOT(I259)),0,NOT(G260),_xlfn.IFS(NOT(OR(G259,AND(F260,F259))),0,TRUE,1),TRUE,1),NOT(H259),_xlfn.IFS(H258,1,AND(G258,G259),1,AND(I258,I259,J259),1,TRUE,0))</f>
        <v>0</v>
      </c>
      <c r="I270" s="2" cm="1">
        <f t="array" ref="I270">_xlfn.IFS(I259,_xlfn.IFS(NOT(I260),0,AND(NOT(J260),NOT(J259)),0,NOT(H260),_xlfn.IFS(NOT(OR(H259,AND(G260,G259))),0,TRUE,1),TRUE,1),NOT(I259),_xlfn.IFS(I258,1,AND(H258,H259),1,AND(J258,J259,K259),1,TRUE,0))</f>
        <v>0</v>
      </c>
      <c r="J270" s="2" cm="1">
        <f t="array" ref="J270">_xlfn.IFS(J259,_xlfn.IFS(NOT(J260),0,AND(NOT(K260),NOT(K259)),0,NOT(I260),_xlfn.IFS(NOT(OR(I259,AND(H260,H259))),0,TRUE,1),TRUE,1),NOT(J259),_xlfn.IFS(J258,1,AND(I258,I259),1,AND(K258,K259,L259),1,TRUE,0))</f>
        <v>0</v>
      </c>
      <c r="K270" s="2" cm="1">
        <f t="array" ref="K270">_xlfn.IFS(K259,_xlfn.IFS(NOT(K260),0,AND(NOT(L260),NOT(L259)),0,NOT(J260),_xlfn.IFS(NOT(OR(J259,AND(I260,I259))),0,TRUE,1),TRUE,1),NOT(K259),_xlfn.IFS(K258,1,AND(J258,J259),1,AND(L258,L259,M259),1,TRUE,0))</f>
        <v>0</v>
      </c>
      <c r="L270" s="2" cm="1">
        <f t="array" ref="L270">_xlfn.IFS(L259,_xlfn.IFS(NOT(L260),0,AND(NOT(M260),NOT(M259)),0,NOT(K260),_xlfn.IFS(NOT(OR(K259,AND(J260,J259))),0,TRUE,1),TRUE,1),NOT(L259),_xlfn.IFS(L258,1,AND(K258,K259),1,AND(M258,M259,N259),1,TRUE,0))</f>
        <v>0</v>
      </c>
      <c r="M270" s="2" cm="1">
        <f t="array" ref="M270">_xlfn.IFS(M259,_xlfn.IFS(NOT(M260),0,NOT(L260),_xlfn.IFS(NOT(OR(L259,AND(K260,K259))),0,TRUE,1),TRUE,1),NOT(M259),_xlfn.IFS(M258,1,AND(L258,L259),1,TRUE,0))</f>
        <v>0</v>
      </c>
    </row>
    <row r="271" spans="1:13" x14ac:dyDescent="0.35">
      <c r="D271" s="2" cm="1">
        <f t="array" ref="D271">_xlfn.IFS(D260,_xlfn.IFS(NOT(D261),0,AND(NOT(E261),NOT(E260)),0,TRUE,1),NOT(D260),_xlfn.IFS(D259,1,AND(E259,E260,F260),1,TRUE,0))</f>
        <v>0</v>
      </c>
      <c r="E271" s="2" cm="1">
        <f t="array" ref="E271">_xlfn.IFS(E260,_xlfn.IFS(NOT(E261),0,AND(NOT(F261),NOT(F260)),0,NOT(D261),_xlfn.IFS(NOT(OR(D260,AND(C261,C260))),0,TRUE,1),TRUE,1),NOT(E260),_xlfn.IFS(E259,1,AND(D259,D260),1,AND(F259,F260,G260),1,TRUE,0))</f>
        <v>0</v>
      </c>
      <c r="F271" s="2" cm="1">
        <f t="array" ref="F271">_xlfn.IFS(F260,_xlfn.IFS(NOT(F261),0,AND(NOT(G261),NOT(G260)),0,NOT(E261),_xlfn.IFS(NOT(OR(E260,AND(D261,D260))),0,TRUE,1),TRUE,1),NOT(F260),_xlfn.IFS(F259,1,AND(E259,E260),1,AND(G259,G260,H260),1,TRUE,0))</f>
        <v>0</v>
      </c>
      <c r="G271" s="2" cm="1">
        <f t="array" ref="G271">_xlfn.IFS(G260,_xlfn.IFS(NOT(G261),0,AND(NOT(H261),NOT(H260)),0,NOT(F261),_xlfn.IFS(NOT(OR(F260,AND(E261,E260))),0,TRUE,1),TRUE,1),NOT(G260),_xlfn.IFS(G259,1,AND(F259,F260),1,AND(H259,H260,I260),1,TRUE,0))</f>
        <v>0</v>
      </c>
      <c r="H271" s="2" cm="1">
        <f t="array" ref="H271">_xlfn.IFS(H260,_xlfn.IFS(NOT(H261),0,AND(NOT(I261),NOT(I260)),0,NOT(G261),_xlfn.IFS(NOT(OR(G260,AND(F261,F260))),0,TRUE,1),TRUE,1),NOT(H260),_xlfn.IFS(H259,1,AND(G259,G260),1,AND(I259,I260,J260),1,TRUE,0))</f>
        <v>0</v>
      </c>
      <c r="I271" s="2" cm="1">
        <f t="array" ref="I271">_xlfn.IFS(I260,_xlfn.IFS(NOT(I261),0,AND(NOT(J261),NOT(J260)),0,NOT(H261),_xlfn.IFS(NOT(OR(H260,AND(G261,G260))),0,TRUE,1),TRUE,1),NOT(I260),_xlfn.IFS(I259,1,AND(H259,H260),1,AND(J259,J260,K260),1,TRUE,0))</f>
        <v>0</v>
      </c>
      <c r="J271" s="2" cm="1">
        <f t="array" ref="J271">_xlfn.IFS(J260,_xlfn.IFS(NOT(J261),0,AND(NOT(K261),NOT(K260)),0,NOT(I261),_xlfn.IFS(NOT(OR(I260,AND(H261,H260))),0,TRUE,1),TRUE,1),NOT(J260),_xlfn.IFS(J259,1,AND(I259,I260),1,AND(K259,K260,L260),1,TRUE,0))</f>
        <v>0</v>
      </c>
      <c r="K271" s="2" cm="1">
        <f t="array" ref="K271">_xlfn.IFS(K260,_xlfn.IFS(NOT(K261),0,AND(NOT(L261),NOT(L260)),0,NOT(J261),_xlfn.IFS(NOT(OR(J260,AND(I261,I260))),0,TRUE,1),TRUE,1),NOT(K260),_xlfn.IFS(K259,1,AND(J259,J260),1,AND(L259,L260,M260),1,TRUE,0))</f>
        <v>0</v>
      </c>
      <c r="L271" s="2" cm="1">
        <f t="array" ref="L271">_xlfn.IFS(L260,_xlfn.IFS(NOT(L261),0,AND(NOT(M261),NOT(M260)),0,NOT(K261),_xlfn.IFS(NOT(OR(K260,AND(J261,J260))),0,TRUE,1),TRUE,1),NOT(L260),_xlfn.IFS(L259,1,AND(K259,K260),1,AND(M259,M260,N260),1,TRUE,0))</f>
        <v>0</v>
      </c>
      <c r="M271" s="2" cm="1">
        <f t="array" ref="M271">_xlfn.IFS(M260,_xlfn.IFS(NOT(M261),0,NOT(L261),_xlfn.IFS(NOT(OR(L260,AND(K261,K260))),0,TRUE,1),TRUE,1),NOT(M260),_xlfn.IFS(M259,1,AND(L259,L260),1,TRUE,0))</f>
        <v>0</v>
      </c>
    </row>
    <row r="272" spans="1:13" x14ac:dyDescent="0.35">
      <c r="D272" s="2" cm="1">
        <f t="array" ref="D272">_xlfn.IFS(D261,_xlfn.IFS(NOT(D262),0,AND(NOT(E262),NOT(E261)),0,TRUE,1),NOT(D261),_xlfn.IFS(D260,1,AND(E260,E261,F261),1,TRUE,0))</f>
        <v>0</v>
      </c>
      <c r="E272" s="2" cm="1">
        <f t="array" ref="E272">_xlfn.IFS(E261,_xlfn.IFS(NOT(E262),0,AND(NOT(F262),NOT(F261)),0,NOT(D262),_xlfn.IFS(NOT(OR(D261,AND(C262,C261))),0,TRUE,1),TRUE,1),NOT(E261),_xlfn.IFS(E260,1,AND(D260,D261),1,AND(F260,F261,G261),1,TRUE,0))</f>
        <v>0</v>
      </c>
      <c r="F272" s="2" cm="1">
        <f t="array" ref="F272">_xlfn.IFS(F261,_xlfn.IFS(NOT(F262),0,AND(NOT(G262),NOT(G261)),0,NOT(E262),_xlfn.IFS(NOT(OR(E261,AND(D262,D261))),0,TRUE,1),TRUE,1),NOT(F261),_xlfn.IFS(F260,1,AND(E260,E261),1,AND(G260,G261,H261),1,TRUE,0))</f>
        <v>0</v>
      </c>
      <c r="G272" s="2" cm="1">
        <f t="array" ref="G272">_xlfn.IFS(G261,_xlfn.IFS(NOT(G262),0,AND(NOT(H262),NOT(H261)),0,NOT(F262),_xlfn.IFS(NOT(OR(F261,AND(E262,E261))),0,TRUE,1),TRUE,1),NOT(G261),_xlfn.IFS(G260,1,AND(F260,F261),1,AND(H260,H261,I261),1,TRUE,0))</f>
        <v>0</v>
      </c>
      <c r="H272" s="2" cm="1">
        <f t="array" ref="H272">_xlfn.IFS(H261,_xlfn.IFS(NOT(H262),0,AND(NOT(I262),NOT(I261)),0,NOT(G262),_xlfn.IFS(NOT(OR(G261,AND(F262,F261))),0,TRUE,1),TRUE,1),NOT(H261),_xlfn.IFS(H260,1,AND(G260,G261),1,AND(I260,I261,J261),1,TRUE,0))</f>
        <v>0</v>
      </c>
      <c r="I272" s="2" cm="1">
        <f t="array" ref="I272">_xlfn.IFS(I261,_xlfn.IFS(NOT(I262),0,AND(NOT(J262),NOT(J261)),0,NOT(H262),_xlfn.IFS(NOT(OR(H261,AND(G262,G261))),0,TRUE,1),TRUE,1),NOT(I261),_xlfn.IFS(I260,1,AND(H260,H261),1,AND(J260,J261,K261),1,TRUE,0))</f>
        <v>0</v>
      </c>
      <c r="J272" s="2" cm="1">
        <f t="array" ref="J272">_xlfn.IFS(J261,_xlfn.IFS(NOT(J262),0,AND(NOT(K262),NOT(K261)),0,NOT(I262),_xlfn.IFS(NOT(OR(I261,AND(H262,H261))),0,TRUE,1),TRUE,1),NOT(J261),_xlfn.IFS(J260,1,AND(I260,I261),1,AND(K260,K261,L261),1,TRUE,0))</f>
        <v>0</v>
      </c>
      <c r="K272" s="2" cm="1">
        <f t="array" ref="K272">_xlfn.IFS(K261,_xlfn.IFS(NOT(K262),0,AND(NOT(L262),NOT(L261)),0,NOT(J262),_xlfn.IFS(NOT(OR(J261,AND(I262,I261))),0,TRUE,1),TRUE,1),NOT(K261),_xlfn.IFS(K260,1,AND(J260,J261),1,AND(L260,L261,M261),1,TRUE,0))</f>
        <v>0</v>
      </c>
      <c r="L272" s="2" cm="1">
        <f t="array" ref="L272">_xlfn.IFS(L261,_xlfn.IFS(NOT(L262),0,AND(NOT(M262),NOT(M261)),0,NOT(K262),_xlfn.IFS(NOT(OR(K261,AND(J262,J261))),0,TRUE,1),TRUE,1),NOT(L261),_xlfn.IFS(L260,1,AND(K260,K261),1,AND(M260,M261,N261),1,TRUE,0))</f>
        <v>0</v>
      </c>
      <c r="M272" s="2" cm="1">
        <f t="array" ref="M272">_xlfn.IFS(M261,_xlfn.IFS(NOT(M262),0,NOT(L262),_xlfn.IFS(NOT(OR(L261,AND(K262,K261))),0,TRUE,1),TRUE,1),NOT(M261),_xlfn.IFS(M260,1,AND(L260,L261),1,TRUE,0))</f>
        <v>0</v>
      </c>
    </row>
    <row r="273" spans="1:13" x14ac:dyDescent="0.35">
      <c r="D273" s="2" cm="1">
        <f t="array" ref="D273">_xlfn.IFS(D262,_xlfn.IFS(NOT(D263),0,AND(NOT(E263),NOT(E262)),0,TRUE,1),NOT(D262),_xlfn.IFS(D261,1,AND(E261,E262,F262),1,TRUE,0))</f>
        <v>0</v>
      </c>
      <c r="E273" s="2" cm="1">
        <f t="array" ref="E273">_xlfn.IFS(E262,_xlfn.IFS(NOT(E263),0,AND(NOT(F263),NOT(F262)),0,NOT(D263),_xlfn.IFS(NOT(OR(D262,AND(C263,C262))),0,TRUE,1),TRUE,1),NOT(E262),_xlfn.IFS(E261,1,AND(D261,D262),1,AND(F261,F262,G262),1,TRUE,0))</f>
        <v>0</v>
      </c>
      <c r="F273" s="2" cm="1">
        <f t="array" ref="F273">_xlfn.IFS(F262,_xlfn.IFS(NOT(F263),0,AND(NOT(G263),NOT(G262)),0,NOT(E263),_xlfn.IFS(NOT(OR(E262,AND(D263,D262))),0,TRUE,1),TRUE,1),NOT(F262),_xlfn.IFS(F261,1,AND(E261,E262),1,AND(G261,G262,H262),1,TRUE,0))</f>
        <v>0</v>
      </c>
      <c r="G273" s="2" cm="1">
        <f t="array" ref="G273">_xlfn.IFS(G262,_xlfn.IFS(NOT(G263),0,AND(NOT(H263),NOT(H262)),0,NOT(F263),_xlfn.IFS(NOT(OR(F262,AND(E263,E262))),0,TRUE,1),TRUE,1),NOT(G262),_xlfn.IFS(G261,1,AND(F261,F262),1,AND(H261,H262,I262),1,TRUE,0))</f>
        <v>0</v>
      </c>
      <c r="H273" s="2" cm="1">
        <f t="array" ref="H273">_xlfn.IFS(H262,_xlfn.IFS(NOT(H263),0,AND(NOT(I263),NOT(I262)),0,NOT(G263),_xlfn.IFS(NOT(OR(G262,AND(F263,F262))),0,TRUE,1),TRUE,1),NOT(H262),_xlfn.IFS(H261,1,AND(G261,G262),1,AND(I261,I262,J262),1,TRUE,0))</f>
        <v>1</v>
      </c>
      <c r="I273" s="2" cm="1">
        <f t="array" ref="I273">_xlfn.IFS(I262,_xlfn.IFS(NOT(I263),0,AND(NOT(J263),NOT(J262)),0,NOT(H263),_xlfn.IFS(NOT(OR(H262,AND(G263,G262))),0,TRUE,1),TRUE,1),NOT(I262),_xlfn.IFS(I261,1,AND(H261,H262),1,AND(J261,J262,K262),1,TRUE,0))</f>
        <v>1</v>
      </c>
      <c r="J273" s="2" cm="1">
        <f t="array" ref="J273">_xlfn.IFS(J262,_xlfn.IFS(NOT(J263),0,AND(NOT(K263),NOT(K262)),0,NOT(I263),_xlfn.IFS(NOT(OR(I262,AND(H263,H262))),0,TRUE,1),TRUE,1),NOT(J262),_xlfn.IFS(J261,1,AND(I261,I262),1,AND(K261,K262,L262),1,TRUE,0))</f>
        <v>0</v>
      </c>
      <c r="K273" s="2" cm="1">
        <f t="array" ref="K273">_xlfn.IFS(K262,_xlfn.IFS(NOT(K263),0,AND(NOT(L263),NOT(L262)),0,NOT(J263),_xlfn.IFS(NOT(OR(J262,AND(I263,I262))),0,TRUE,1),TRUE,1),NOT(K262),_xlfn.IFS(K261,1,AND(J261,J262),1,AND(L261,L262,M262),1,TRUE,0))</f>
        <v>0</v>
      </c>
      <c r="L273" s="2" cm="1">
        <f t="array" ref="L273">_xlfn.IFS(L262,_xlfn.IFS(NOT(L263),0,AND(NOT(M263),NOT(M262)),0,NOT(K263),_xlfn.IFS(NOT(OR(K262,AND(J263,J262))),0,TRUE,1),TRUE,1),NOT(L262),_xlfn.IFS(L261,1,AND(K261,K262),1,AND(M261,M262,N262),1,TRUE,0))</f>
        <v>0</v>
      </c>
      <c r="M273" s="2" cm="1">
        <f t="array" ref="M273">_xlfn.IFS(M262,_xlfn.IFS(NOT(M263),0,NOT(L263),_xlfn.IFS(NOT(OR(L262,AND(K263,K262))),0,TRUE,1),TRUE,1),NOT(M262),_xlfn.IFS(M261,1,AND(L261,L262),1,TRUE,0))</f>
        <v>0</v>
      </c>
    </row>
    <row r="274" spans="1:13" x14ac:dyDescent="0.35">
      <c r="D274" s="2" cm="1">
        <f t="array" ref="D274">_xlfn.IFS(D263,_xlfn.IFS(NOT(D264),0,AND(NOT(E264),NOT(E263)),0,TRUE,1),NOT(D263),_xlfn.IFS(D262,1,AND(E262,E263,F263),1,TRUE,0))</f>
        <v>0</v>
      </c>
      <c r="E274" s="2" cm="1">
        <f t="array" ref="E274">_xlfn.IFS(E263,_xlfn.IFS(NOT(E264),0,AND(NOT(F264),NOT(F263)),0,NOT(D264),_xlfn.IFS(NOT(OR(D263,AND(C264,C263))),0,TRUE,1),TRUE,1),NOT(E263),_xlfn.IFS(E262,1,AND(D262,D263),1,AND(F262,F263,G263),1,TRUE,0))</f>
        <v>0</v>
      </c>
      <c r="F274" s="2" cm="1">
        <f t="array" ref="F274">_xlfn.IFS(F263,_xlfn.IFS(NOT(F264),0,AND(NOT(G264),NOT(G263)),0,NOT(E264),_xlfn.IFS(NOT(OR(E263,AND(D264,D263))),0,TRUE,1),TRUE,1),NOT(F263),_xlfn.IFS(F262,1,AND(E262,E263),1,AND(G262,G263,H263),1,TRUE,0))</f>
        <v>0</v>
      </c>
      <c r="G274" s="2" cm="1">
        <f t="array" ref="G274">_xlfn.IFS(G263,_xlfn.IFS(NOT(G264),0,AND(NOT(H264),NOT(H263)),0,NOT(F264),_xlfn.IFS(NOT(OR(F263,AND(E264,E263))),0,TRUE,1),TRUE,1),NOT(G263),_xlfn.IFS(G262,1,AND(F262,F263),1,AND(H262,H263,I263),1,TRUE,0))</f>
        <v>1</v>
      </c>
      <c r="H274" s="2" cm="1">
        <f t="array" ref="H274">_xlfn.IFS(H263,_xlfn.IFS(NOT(H264),0,AND(NOT(I264),NOT(I263)),0,NOT(G264),_xlfn.IFS(NOT(OR(G263,AND(F264,F263))),0,TRUE,1),TRUE,1),NOT(H263),_xlfn.IFS(H262,1,AND(G262,G263),1,AND(I262,I263,J263),1,TRUE,0))</f>
        <v>1</v>
      </c>
      <c r="I274" s="2" cm="1">
        <f t="array" ref="I274">_xlfn.IFS(I263,_xlfn.IFS(NOT(I264),0,AND(NOT(J264),NOT(J263)),0,NOT(H264),_xlfn.IFS(NOT(OR(H263,AND(G264,G263))),0,TRUE,1),TRUE,1),NOT(I263),_xlfn.IFS(I262,1,AND(H262,H263),1,AND(J262,J263,K263),1,TRUE,0))</f>
        <v>1</v>
      </c>
      <c r="J274" s="2" cm="1">
        <f t="array" ref="J274">_xlfn.IFS(J263,_xlfn.IFS(NOT(J264),0,AND(NOT(K264),NOT(K263)),0,NOT(I264),_xlfn.IFS(NOT(OR(I263,AND(H264,H263))),0,TRUE,1),TRUE,1),NOT(J263),_xlfn.IFS(J262,1,AND(I262,I263),1,AND(K262,K263,L263),1,TRUE,0))</f>
        <v>1</v>
      </c>
      <c r="K274" s="2" cm="1">
        <f t="array" ref="K274">_xlfn.IFS(K263,_xlfn.IFS(NOT(K264),0,AND(NOT(L264),NOT(L263)),0,NOT(J264),_xlfn.IFS(NOT(OR(J263,AND(I264,I263))),0,TRUE,1),TRUE,1),NOT(K263),_xlfn.IFS(K262,1,AND(J262,J263),1,AND(L262,L263,M263),1,TRUE,0))</f>
        <v>1</v>
      </c>
      <c r="L274" s="2" cm="1">
        <f t="array" ref="L274">_xlfn.IFS(L263,_xlfn.IFS(NOT(L264),0,AND(NOT(M264),NOT(M263)),0,NOT(K264),_xlfn.IFS(NOT(OR(K263,AND(J264,J263))),0,TRUE,1),TRUE,1),NOT(L263),_xlfn.IFS(L262,1,AND(K262,K263),1,AND(M262,M263,N263),1,TRUE,0))</f>
        <v>1</v>
      </c>
      <c r="M274" s="2" cm="1">
        <f t="array" ref="M274">_xlfn.IFS(M263,_xlfn.IFS(NOT(M264),0,NOT(L264),_xlfn.IFS(NOT(OR(L263,AND(K264,K263))),0,TRUE,1),TRUE,1),NOT(M263),_xlfn.IFS(M262,1,AND(L262,L263),1,TRUE,0))</f>
        <v>1</v>
      </c>
    </row>
    <row r="275" spans="1:13" x14ac:dyDescent="0.35">
      <c r="D275" s="2" cm="1">
        <f t="array" ref="D275">_xlfn.IFS(D264,_xlfn.IFS(NOT(D265),1,AND(NOT(E265),NOT(E264)),1,TRUE,1),NOT(D264),_xlfn.IFS(D263,1,AND(E263,E264,F264),1,TRUE,0))</f>
        <v>0</v>
      </c>
      <c r="E275" s="2" cm="1">
        <f t="array" ref="E275">_xlfn.IFS(E264,_xlfn.IFS(NOT(E265),1,AND(NOT(F265),NOT(F264)),1,NOT(D265),_xlfn.IFS(NOT(OR(D264,AND(C265,C264))),1,TRUE,1),TRUE,1),NOT(E264),_xlfn.IFS(E263,1,AND(D263,D264),1,AND(F263,F264,G264),1,TRUE,0))</f>
        <v>1</v>
      </c>
      <c r="F275" s="2" cm="1">
        <f t="array" ref="F275">_xlfn.IFS(F264,_xlfn.IFS(NOT(F265),1,AND(NOT(G265),NOT(G264)),1,NOT(E265),_xlfn.IFS(NOT(OR(E264,AND(D265,D264))),1,TRUE,1),TRUE,1),NOT(F264),_xlfn.IFS(F263,1,AND(E263,E264),1,AND(G263,G264,H264),1,TRUE,0))</f>
        <v>1</v>
      </c>
      <c r="G275" s="2" cm="1">
        <f t="array" ref="G275">_xlfn.IFS(G264,_xlfn.IFS(NOT(G265),1,AND(NOT(H265),NOT(H264)),1,NOT(F265),_xlfn.IFS(NOT(OR(F264,AND(E265,E264))),1,TRUE,1),TRUE,1),NOT(G264),_xlfn.IFS(G263,1,AND(F263,F264),1,AND(H263,H264,I264),1,TRUE,0))</f>
        <v>1</v>
      </c>
      <c r="H275" s="2" cm="1">
        <f t="array" ref="H275">_xlfn.IFS(H264,_xlfn.IFS(NOT(H265),1,AND(NOT(I265),NOT(I264)),1,NOT(G265),_xlfn.IFS(NOT(OR(G264,AND(F265,F264))),1,TRUE,1),TRUE,1),NOT(H264),_xlfn.IFS(H263,1,AND(G263,G264),1,AND(I263,I264,J264),1,TRUE,0))</f>
        <v>1</v>
      </c>
      <c r="I275" s="2" cm="1">
        <f t="array" ref="I275">_xlfn.IFS(I264,_xlfn.IFS(NOT(I265),1,AND(NOT(J265),NOT(J264)),1,NOT(H265),_xlfn.IFS(NOT(OR(H264,AND(G265,G264))),1,TRUE,1),TRUE,1),NOT(I264),_xlfn.IFS(I263,1,AND(H263,H264),1,AND(J263,J264,K264),1,TRUE,0))</f>
        <v>1</v>
      </c>
      <c r="J275" s="2" cm="1">
        <f t="array" ref="J275">_xlfn.IFS(J264,_xlfn.IFS(NOT(J265),1,AND(NOT(K265),NOT(K264)),1,NOT(I265),_xlfn.IFS(NOT(OR(I264,AND(H265,H264))),1,TRUE,1),TRUE,1),NOT(J264),_xlfn.IFS(J263,1,AND(I263,I264),1,AND(K263,K264,L264),1,TRUE,0))</f>
        <v>1</v>
      </c>
      <c r="K275" s="2" cm="1">
        <f t="array" ref="K275">_xlfn.IFS(K264,_xlfn.IFS(NOT(K265),1,AND(NOT(L265),NOT(L264)),1,NOT(J265),_xlfn.IFS(NOT(OR(J264,AND(I265,I264))),1,TRUE,1),TRUE,1),NOT(K264),_xlfn.IFS(K263,1,AND(J263,J264),1,AND(L263,L264,M264),1,TRUE,0))</f>
        <v>1</v>
      </c>
      <c r="L275" s="2" cm="1">
        <f t="array" ref="L275">_xlfn.IFS(L264,_xlfn.IFS(NOT(L265),1,AND(NOT(M265),NOT(M264)),1,NOT(K265),_xlfn.IFS(NOT(OR(K264,AND(J265,J264))),1,TRUE,1),TRUE,1),NOT(L264),_xlfn.IFS(L263,1,AND(K263,K264),1,AND(M263,M264,N264),1,TRUE,0))</f>
        <v>1</v>
      </c>
      <c r="M275" s="2" cm="1">
        <f t="array" ref="M275">_xlfn.IFS(M264,_xlfn.IFS(NOT(M265),1,AND(NOT(N265),NOT(N264)),1,NOT(L265),_xlfn.IFS(NOT(OR(L264,AND(K265,K264))),1,TRUE,1),TRUE,1),NOT(M264),_xlfn.IFS(M263,1,AND(L263,L264),1,TRUE,0))</f>
        <v>1</v>
      </c>
    </row>
    <row r="276" spans="1:13" x14ac:dyDescent="0.35"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35">
      <c r="D277" s="2" cm="1">
        <f t="array" ref="D277">_xlfn.IFS(D266,_xlfn.IFS(NOT(D267),0,AND(NOT(E267),NOT(E266)),0,TRUE,1),NOT(D266),_xlfn.IFS(D265,0,AND(E265,E266,F266),0,TRUE,0))</f>
        <v>0</v>
      </c>
      <c r="E277" s="2" cm="1">
        <f t="array" ref="E277">_xlfn.IFS(E266,_xlfn.IFS(NOT(E267),0,AND(NOT(F267),NOT(F266)),0,NOT(D267),_xlfn.IFS(NOT(OR(D266,AND(C267,C266))),0,TRUE,1),TRUE,1),NOT(E266),_xlfn.IFS(E265,0,AND(D265,D266),0,AND(F265,F266,G266),0,TRUE,0))</f>
        <v>0</v>
      </c>
      <c r="F277" s="2" cm="1">
        <f t="array" ref="F277">_xlfn.IFS(F266,_xlfn.IFS(NOT(F267),0,AND(NOT(G267),NOT(G266)),0,NOT(E267),_xlfn.IFS(NOT(OR(E266,AND(D267,D266))),0,TRUE,1),TRUE,1),NOT(F266),_xlfn.IFS(F265,0,AND(E265,E266),0,AND(G265,G266,H266),0,TRUE,0))</f>
        <v>0</v>
      </c>
      <c r="G277" s="2" cm="1">
        <f t="array" ref="G277">_xlfn.IFS(G266,_xlfn.IFS(NOT(G267),0,AND(NOT(H267),NOT(H266)),0,NOT(F267),_xlfn.IFS(NOT(OR(F266,AND(E267,E266))),0,TRUE,1),TRUE,1),NOT(G266),_xlfn.IFS(G265,0,AND(F265,F266),0,AND(H265,H266,I266),0,TRUE,0))</f>
        <v>0</v>
      </c>
      <c r="H277" s="2" cm="1">
        <f t="array" ref="H277">_xlfn.IFS(H266,_xlfn.IFS(NOT(H267),0,AND(NOT(I267),NOT(I266)),0,NOT(G267),_xlfn.IFS(NOT(OR(G266,AND(F267,F266))),0,TRUE,1),TRUE,1),NOT(H266),_xlfn.IFS(H265,0,AND(G265,G266),0,AND(I265,I266,J266),0,TRUE,0))</f>
        <v>0</v>
      </c>
      <c r="I277" s="2" cm="1">
        <f t="array" ref="I277">_xlfn.IFS(I266,_xlfn.IFS(NOT(I267),0,AND(NOT(J267),NOT(J266)),0,NOT(H267),_xlfn.IFS(NOT(OR(H266,AND(G267,G266))),0,TRUE,1),TRUE,1),NOT(I266),_xlfn.IFS(I265,0,AND(H265,H266),0,AND(J265,J266,K266),0,TRUE,0))</f>
        <v>0</v>
      </c>
      <c r="J277" s="2" cm="1">
        <f t="array" ref="J277">_xlfn.IFS(J266,_xlfn.IFS(NOT(J267),0,AND(NOT(K267),NOT(K266)),0,NOT(I267),_xlfn.IFS(NOT(OR(I266,AND(H267,H266))),0,TRUE,1),TRUE,1),NOT(J266),_xlfn.IFS(J265,0,AND(I265,I266),0,AND(K265,K266,L266),0,TRUE,0))</f>
        <v>0</v>
      </c>
      <c r="K277" s="2" cm="1">
        <f t="array" ref="K277">_xlfn.IFS(K266,_xlfn.IFS(NOT(K267),0,AND(NOT(L267),NOT(L266)),0,NOT(J267),_xlfn.IFS(NOT(OR(J266,AND(I267,I266))),0,TRUE,1),TRUE,1),NOT(K266),_xlfn.IFS(K265,0,AND(J265,J266),0,AND(L265,L266,M266),0,TRUE,0))</f>
        <v>0</v>
      </c>
      <c r="L277" s="2" cm="1">
        <f t="array" ref="L277">_xlfn.IFS(L266,_xlfn.IFS(NOT(L267),0,AND(NOT(M267),NOT(M266)),0,NOT(K267),_xlfn.IFS(NOT(OR(K266,AND(J267,J266))),0,TRUE,1),TRUE,1),NOT(L266),_xlfn.IFS(L265,0,AND(K265,K266),0,AND(M265,M266,N266),0,TRUE,0))</f>
        <v>0</v>
      </c>
      <c r="M277" s="2" cm="1">
        <f t="array" ref="M277">_xlfn.IFS(M266,_xlfn.IFS(NOT(M267),0,NOT(L267),_xlfn.IFS(NOT(OR(L266,AND(K267,K266))),0,TRUE,1),TRUE,1),NOT(M266),_xlfn.IFS(M265,0,AND(L265,L266),0,TRUE,0))</f>
        <v>0</v>
      </c>
    </row>
    <row r="278" spans="1:13" x14ac:dyDescent="0.35">
      <c r="D278" s="2" cm="1">
        <f t="array" ref="D278">_xlfn.IFS(D267,_xlfn.IFS(NOT(D268),0,AND(NOT(E268),NOT(E267)),0,TRUE,1),NOT(D267),_xlfn.IFS(D266,1,AND(E266,E267,F267),1,TRUE,0))</f>
        <v>0</v>
      </c>
      <c r="E278" s="2" cm="1">
        <f t="array" ref="E278">_xlfn.IFS(E267,_xlfn.IFS(NOT(E268),0,AND(NOT(F268),NOT(F267)),0,NOT(D268),_xlfn.IFS(NOT(OR(D267,AND(C268,C267))),0,TRUE,1),TRUE,1),NOT(E267),_xlfn.IFS(E266,1,AND(D266,D267),1,AND(F266,F267,G267),1,TRUE,0))</f>
        <v>0</v>
      </c>
      <c r="F278" s="2" cm="1">
        <f t="array" ref="F278">_xlfn.IFS(F267,_xlfn.IFS(NOT(F268),0,AND(NOT(G268),NOT(G267)),0,NOT(E268),_xlfn.IFS(NOT(OR(E267,AND(D268,D267))),0,TRUE,1),TRUE,1),NOT(F267),_xlfn.IFS(F266,1,AND(E266,E267),1,AND(G266,G267,H267),1,TRUE,0))</f>
        <v>0</v>
      </c>
      <c r="G278" s="2" cm="1">
        <f t="array" ref="G278">_xlfn.IFS(G267,_xlfn.IFS(NOT(G268),0,AND(NOT(H268),NOT(H267)),0,NOT(F268),_xlfn.IFS(NOT(OR(F267,AND(E268,E267))),0,TRUE,1),TRUE,1),NOT(G267),_xlfn.IFS(G266,1,AND(F266,F267),1,AND(H266,H267,I267),1,TRUE,0))</f>
        <v>0</v>
      </c>
      <c r="H278" s="2" cm="1">
        <f t="array" ref="H278">_xlfn.IFS(H267,_xlfn.IFS(NOT(H268),0,AND(NOT(I268),NOT(I267)),0,NOT(G268),_xlfn.IFS(NOT(OR(G267,AND(F268,F267))),0,TRUE,1),TRUE,1),NOT(H267),_xlfn.IFS(H266,1,AND(G266,G267),1,AND(I266,I267,J267),1,TRUE,0))</f>
        <v>0</v>
      </c>
      <c r="I278" s="2" cm="1">
        <f t="array" ref="I278">_xlfn.IFS(I267,_xlfn.IFS(NOT(I268),0,AND(NOT(J268),NOT(J267)),0,NOT(H268),_xlfn.IFS(NOT(OR(H267,AND(G268,G267))),0,TRUE,1),TRUE,1),NOT(I267),_xlfn.IFS(I266,1,AND(H266,H267),1,AND(J266,J267,K267),1,TRUE,0))</f>
        <v>0</v>
      </c>
      <c r="J278" s="2" cm="1">
        <f t="array" ref="J278">_xlfn.IFS(J267,_xlfn.IFS(NOT(J268),0,AND(NOT(K268),NOT(K267)),0,NOT(I268),_xlfn.IFS(NOT(OR(I267,AND(H268,H267))),0,TRUE,1),TRUE,1),NOT(J267),_xlfn.IFS(J266,1,AND(I266,I267),1,AND(K266,K267,L267),1,TRUE,0))</f>
        <v>0</v>
      </c>
      <c r="K278" s="2" cm="1">
        <f t="array" ref="K278">_xlfn.IFS(K267,_xlfn.IFS(NOT(K268),0,AND(NOT(L268),NOT(L267)),0,NOT(J268),_xlfn.IFS(NOT(OR(J267,AND(I268,I267))),0,TRUE,1),TRUE,1),NOT(K267),_xlfn.IFS(K266,1,AND(J266,J267),1,AND(L266,L267,M267),1,TRUE,0))</f>
        <v>0</v>
      </c>
      <c r="L278" s="2" cm="1">
        <f t="array" ref="L278">_xlfn.IFS(L267,_xlfn.IFS(NOT(L268),0,AND(NOT(M268),NOT(M267)),0,NOT(K268),_xlfn.IFS(NOT(OR(K267,AND(J268,J267))),0,TRUE,1),TRUE,1),NOT(L267),_xlfn.IFS(L266,1,AND(K266,K267),1,AND(M266,M267,N267),1,TRUE,0))</f>
        <v>0</v>
      </c>
      <c r="M278" s="2" cm="1">
        <f t="array" ref="M278">_xlfn.IFS(M267,_xlfn.IFS(NOT(M268),0,NOT(L268),_xlfn.IFS(NOT(OR(L267,AND(K268,K267))),0,TRUE,1),TRUE,1),NOT(M267),_xlfn.IFS(M266,1,AND(L266,L267),1,TRUE,0))</f>
        <v>0</v>
      </c>
    </row>
    <row r="279" spans="1:13" x14ac:dyDescent="0.35">
      <c r="D279" s="2" cm="1">
        <f t="array" ref="D279">_xlfn.IFS(D268,_xlfn.IFS(NOT(D269),0,AND(NOT(E269),NOT(E268)),0,TRUE,1),NOT(D268),_xlfn.IFS(D267,1,AND(E267,E268,F268),1,TRUE,0))</f>
        <v>0</v>
      </c>
      <c r="E279" s="2" cm="1">
        <f t="array" ref="E279">_xlfn.IFS(E268,_xlfn.IFS(NOT(E269),0,AND(NOT(F269),NOT(F268)),0,NOT(D269),_xlfn.IFS(NOT(OR(D268,AND(C269,C268))),0,TRUE,1),TRUE,1),NOT(E268),_xlfn.IFS(E267,1,AND(D267,D268),1,AND(F267,F268,G268),1,TRUE,0))</f>
        <v>0</v>
      </c>
      <c r="F279" s="2" cm="1">
        <f t="array" ref="F279">_xlfn.IFS(F268,_xlfn.IFS(NOT(F269),0,AND(NOT(G269),NOT(G268)),0,NOT(E269),_xlfn.IFS(NOT(OR(E268,AND(D269,D268))),0,TRUE,1),TRUE,1),NOT(F268),_xlfn.IFS(F267,1,AND(E267,E268),1,AND(G267,G268,H268),1,TRUE,0))</f>
        <v>0</v>
      </c>
      <c r="G279" s="2" cm="1">
        <f t="array" ref="G279">_xlfn.IFS(G268,_xlfn.IFS(NOT(G269),0,AND(NOT(H269),NOT(H268)),0,NOT(F269),_xlfn.IFS(NOT(OR(F268,AND(E269,E268))),0,TRUE,1),TRUE,1),NOT(G268),_xlfn.IFS(G267,1,AND(F267,F268),1,AND(H267,H268,I268),1,TRUE,0))</f>
        <v>0</v>
      </c>
      <c r="H279" s="2" cm="1">
        <f t="array" ref="H279">_xlfn.IFS(H268,_xlfn.IFS(NOT(H269),0,AND(NOT(I269),NOT(I268)),0,NOT(G269),_xlfn.IFS(NOT(OR(G268,AND(F269,F268))),0,TRUE,1),TRUE,1),NOT(H268),_xlfn.IFS(H267,1,AND(G267,G268),1,AND(I267,I268,J268),1,TRUE,0))</f>
        <v>0</v>
      </c>
      <c r="I279" s="2" cm="1">
        <f t="array" ref="I279">_xlfn.IFS(I268,_xlfn.IFS(NOT(I269),0,AND(NOT(J269),NOT(J268)),0,NOT(H269),_xlfn.IFS(NOT(OR(H268,AND(G269,G268))),0,TRUE,1),TRUE,1),NOT(I268),_xlfn.IFS(I267,1,AND(H267,H268),1,AND(J267,J268,K268),1,TRUE,0))</f>
        <v>0</v>
      </c>
      <c r="J279" s="2" cm="1">
        <f t="array" ref="J279">_xlfn.IFS(J268,_xlfn.IFS(NOT(J269),0,AND(NOT(K269),NOT(K268)),0,NOT(I269),_xlfn.IFS(NOT(OR(I268,AND(H269,H268))),0,TRUE,1),TRUE,1),NOT(J268),_xlfn.IFS(J267,1,AND(I267,I268),1,AND(K267,K268,L268),1,TRUE,0))</f>
        <v>0</v>
      </c>
      <c r="K279" s="2" cm="1">
        <f t="array" ref="K279">_xlfn.IFS(K268,_xlfn.IFS(NOT(K269),0,AND(NOT(L269),NOT(L268)),0,NOT(J269),_xlfn.IFS(NOT(OR(J268,AND(I269,I268))),0,TRUE,1),TRUE,1),NOT(K268),_xlfn.IFS(K267,1,AND(J267,J268),1,AND(L267,L268,M268),1,TRUE,0))</f>
        <v>0</v>
      </c>
      <c r="L279" s="2" cm="1">
        <f t="array" ref="L279">_xlfn.IFS(L268,_xlfn.IFS(NOT(L269),0,AND(NOT(M269),NOT(M268)),0,NOT(K269),_xlfn.IFS(NOT(OR(K268,AND(J269,J268))),0,TRUE,1),TRUE,1),NOT(L268),_xlfn.IFS(L267,1,AND(K267,K268),1,AND(M267,M268,N268),1,TRUE,0))</f>
        <v>0</v>
      </c>
      <c r="M279" s="2" cm="1">
        <f t="array" ref="M279">_xlfn.IFS(M268,_xlfn.IFS(NOT(M269),0,NOT(L269),_xlfn.IFS(NOT(OR(L268,AND(K269,K268))),0,TRUE,1),TRUE,1),NOT(M268),_xlfn.IFS(M267,1,AND(L267,L268),1,TRUE,0))</f>
        <v>0</v>
      </c>
    </row>
    <row r="280" spans="1:13" x14ac:dyDescent="0.35">
      <c r="D280" s="2" cm="1">
        <f t="array" ref="D280">_xlfn.IFS(D269,_xlfn.IFS(NOT(D270),0,AND(NOT(E270),NOT(E269)),0,TRUE,1),NOT(D269),_xlfn.IFS(D268,1,AND(E268,E269,F269),1,TRUE,0))</f>
        <v>0</v>
      </c>
      <c r="E280" s="2" cm="1">
        <f t="array" ref="E280">_xlfn.IFS(E269,_xlfn.IFS(NOT(E270),0,AND(NOT(F270),NOT(F269)),0,NOT(D270),_xlfn.IFS(NOT(OR(D269,AND(C270,C269))),0,TRUE,1),TRUE,1),NOT(E269),_xlfn.IFS(E268,1,AND(D268,D269),1,AND(F268,F269,G269),1,TRUE,0))</f>
        <v>0</v>
      </c>
      <c r="F280" s="2" cm="1">
        <f t="array" ref="F280">_xlfn.IFS(F269,_xlfn.IFS(NOT(F270),0,AND(NOT(G270),NOT(G269)),0,NOT(E270),_xlfn.IFS(NOT(OR(E269,AND(D270,D269))),0,TRUE,1),TRUE,1),NOT(F269),_xlfn.IFS(F268,1,AND(E268,E269),1,AND(G268,G269,H269),1,TRUE,0))</f>
        <v>0</v>
      </c>
      <c r="G280" s="2" cm="1">
        <f t="array" ref="G280">_xlfn.IFS(G269,_xlfn.IFS(NOT(G270),0,AND(NOT(H270),NOT(H269)),0,NOT(F270),_xlfn.IFS(NOT(OR(F269,AND(E270,E269))),0,TRUE,1),TRUE,1),NOT(G269),_xlfn.IFS(G268,1,AND(F268,F269),1,AND(H268,H269,I269),1,TRUE,0))</f>
        <v>0</v>
      </c>
      <c r="H280" s="2" cm="1">
        <f t="array" ref="H280">_xlfn.IFS(H269,_xlfn.IFS(NOT(H270),0,AND(NOT(I270),NOT(I269)),0,NOT(G270),_xlfn.IFS(NOT(OR(G269,AND(F270,F269))),0,TRUE,1),TRUE,1),NOT(H269),_xlfn.IFS(H268,1,AND(G268,G269),1,AND(I268,I269,J269),1,TRUE,0))</f>
        <v>0</v>
      </c>
      <c r="I280" s="2" cm="1">
        <f t="array" ref="I280">_xlfn.IFS(I269,_xlfn.IFS(NOT(I270),0,AND(NOT(J270),NOT(J269)),0,NOT(H270),_xlfn.IFS(NOT(OR(H269,AND(G270,G269))),0,TRUE,1),TRUE,1),NOT(I269),_xlfn.IFS(I268,1,AND(H268,H269),1,AND(J268,J269,K269),1,TRUE,0))</f>
        <v>0</v>
      </c>
      <c r="J280" s="2" cm="1">
        <f t="array" ref="J280">_xlfn.IFS(J269,_xlfn.IFS(NOT(J270),0,AND(NOT(K270),NOT(K269)),0,NOT(I270),_xlfn.IFS(NOT(OR(I269,AND(H270,H269))),0,TRUE,1),TRUE,1),NOT(J269),_xlfn.IFS(J268,1,AND(I268,I269),1,AND(K268,K269,L269),1,TRUE,0))</f>
        <v>0</v>
      </c>
      <c r="K280" s="2" cm="1">
        <f t="array" ref="K280">_xlfn.IFS(K269,_xlfn.IFS(NOT(K270),0,AND(NOT(L270),NOT(L269)),0,NOT(J270),_xlfn.IFS(NOT(OR(J269,AND(I270,I269))),0,TRUE,1),TRUE,1),NOT(K269),_xlfn.IFS(K268,1,AND(J268,J269),1,AND(L268,L269,M269),1,TRUE,0))</f>
        <v>0</v>
      </c>
      <c r="L280" s="2" cm="1">
        <f t="array" ref="L280">_xlfn.IFS(L269,_xlfn.IFS(NOT(L270),0,AND(NOT(M270),NOT(M269)),0,NOT(K270),_xlfn.IFS(NOT(OR(K269,AND(J270,J269))),0,TRUE,1),TRUE,1),NOT(L269),_xlfn.IFS(L268,1,AND(K268,K269),1,AND(M268,M269,N269),1,TRUE,0))</f>
        <v>0</v>
      </c>
      <c r="M280" s="2" cm="1">
        <f t="array" ref="M280">_xlfn.IFS(M269,_xlfn.IFS(NOT(M270),0,NOT(L270),_xlfn.IFS(NOT(OR(L269,AND(K270,K269))),0,TRUE,1),TRUE,1),NOT(M269),_xlfn.IFS(M268,1,AND(L268,L269),1,TRUE,0))</f>
        <v>0</v>
      </c>
    </row>
    <row r="281" spans="1:13" x14ac:dyDescent="0.35">
      <c r="A281" s="1">
        <v>25</v>
      </c>
      <c r="D281" s="2" cm="1">
        <f t="array" ref="D281">_xlfn.IFS(D270,_xlfn.IFS(NOT(D271),0,AND(NOT(E271),NOT(E270)),0,TRUE,1),NOT(D270),_xlfn.IFS(D269,1,AND(E269,E270,F270),1,TRUE,0))</f>
        <v>0</v>
      </c>
      <c r="E281" s="2" cm="1">
        <f t="array" ref="E281">_xlfn.IFS(E270,_xlfn.IFS(NOT(E271),0,AND(NOT(F271),NOT(F270)),0,NOT(D271),_xlfn.IFS(NOT(OR(D270,AND(C271,C270))),0,TRUE,1),TRUE,1),NOT(E270),_xlfn.IFS(E269,1,AND(D269,D270),1,AND(F269,F270,G270),1,TRUE,0))</f>
        <v>0</v>
      </c>
      <c r="F281" s="2" cm="1">
        <f t="array" ref="F281">_xlfn.IFS(F270,_xlfn.IFS(NOT(F271),0,AND(NOT(G271),NOT(G270)),0,NOT(E271),_xlfn.IFS(NOT(OR(E270,AND(D271,D270))),0,TRUE,1),TRUE,1),NOT(F270),_xlfn.IFS(F269,1,AND(E269,E270),1,AND(G269,G270,H270),1,TRUE,0))</f>
        <v>0</v>
      </c>
      <c r="G281" s="2" cm="1">
        <f t="array" ref="G281">_xlfn.IFS(G270,_xlfn.IFS(NOT(G271),0,AND(NOT(H271),NOT(H270)),0,NOT(F271),_xlfn.IFS(NOT(OR(F270,AND(E271,E270))),0,TRUE,1),TRUE,1),NOT(G270),_xlfn.IFS(G269,1,AND(F269,F270),1,AND(H269,H270,I270),1,TRUE,0))</f>
        <v>0</v>
      </c>
      <c r="H281" s="2" cm="1">
        <f t="array" ref="H281">_xlfn.IFS(H270,_xlfn.IFS(NOT(H271),0,AND(NOT(I271),NOT(I270)),0,NOT(G271),_xlfn.IFS(NOT(OR(G270,AND(F271,F270))),0,TRUE,1),TRUE,1),NOT(H270),_xlfn.IFS(H269,1,AND(G269,G270),1,AND(I269,I270,J270),1,TRUE,0))</f>
        <v>0</v>
      </c>
      <c r="I281" s="2" cm="1">
        <f t="array" ref="I281">_xlfn.IFS(I270,_xlfn.IFS(NOT(I271),0,AND(NOT(J271),NOT(J270)),0,NOT(H271),_xlfn.IFS(NOT(OR(H270,AND(G271,G270))),0,TRUE,1),TRUE,1),NOT(I270),_xlfn.IFS(I269,1,AND(H269,H270),1,AND(J269,J270,K270),1,TRUE,0))</f>
        <v>0</v>
      </c>
      <c r="J281" s="2" cm="1">
        <f t="array" ref="J281">_xlfn.IFS(J270,_xlfn.IFS(NOT(J271),0,AND(NOT(K271),NOT(K270)),0,NOT(I271),_xlfn.IFS(NOT(OR(I270,AND(H271,H270))),0,TRUE,1),TRUE,1),NOT(J270),_xlfn.IFS(J269,1,AND(I269,I270),1,AND(K269,K270,L270),1,TRUE,0))</f>
        <v>0</v>
      </c>
      <c r="K281" s="2" cm="1">
        <f t="array" ref="K281">_xlfn.IFS(K270,_xlfn.IFS(NOT(K271),0,AND(NOT(L271),NOT(L270)),0,NOT(J271),_xlfn.IFS(NOT(OR(J270,AND(I271,I270))),0,TRUE,1),TRUE,1),NOT(K270),_xlfn.IFS(K269,1,AND(J269,J270),1,AND(L269,L270,M270),1,TRUE,0))</f>
        <v>0</v>
      </c>
      <c r="L281" s="2" cm="1">
        <f t="array" ref="L281">_xlfn.IFS(L270,_xlfn.IFS(NOT(L271),0,AND(NOT(M271),NOT(M270)),0,NOT(K271),_xlfn.IFS(NOT(OR(K270,AND(J271,J270))),0,TRUE,1),TRUE,1),NOT(L270),_xlfn.IFS(L269,1,AND(K269,K270),1,AND(M269,M270,N270),1,TRUE,0))</f>
        <v>0</v>
      </c>
      <c r="M281" s="2" cm="1">
        <f t="array" ref="M281">_xlfn.IFS(M270,_xlfn.IFS(NOT(M271),0,NOT(L271),_xlfn.IFS(NOT(OR(L270,AND(K271,K270))),0,TRUE,1),TRUE,1),NOT(M270),_xlfn.IFS(M269,1,AND(L269,L270),1,TRUE,0))</f>
        <v>0</v>
      </c>
    </row>
    <row r="282" spans="1:13" x14ac:dyDescent="0.35">
      <c r="D282" s="2" cm="1">
        <f t="array" ref="D282">_xlfn.IFS(D271,_xlfn.IFS(NOT(D272),0,AND(NOT(E272),NOT(E271)),0,TRUE,1),NOT(D271),_xlfn.IFS(D270,1,AND(E270,E271,F271),1,TRUE,0))</f>
        <v>0</v>
      </c>
      <c r="E282" s="2" cm="1">
        <f t="array" ref="E282">_xlfn.IFS(E271,_xlfn.IFS(NOT(E272),0,AND(NOT(F272),NOT(F271)),0,NOT(D272),_xlfn.IFS(NOT(OR(D271,AND(C272,C271))),0,TRUE,1),TRUE,1),NOT(E271),_xlfn.IFS(E270,1,AND(D270,D271),1,AND(F270,F271,G271),1,TRUE,0))</f>
        <v>0</v>
      </c>
      <c r="F282" s="2" cm="1">
        <f t="array" ref="F282">_xlfn.IFS(F271,_xlfn.IFS(NOT(F272),0,AND(NOT(G272),NOT(G271)),0,NOT(E272),_xlfn.IFS(NOT(OR(E271,AND(D272,D271))),0,TRUE,1),TRUE,1),NOT(F271),_xlfn.IFS(F270,1,AND(E270,E271),1,AND(G270,G271,H271),1,TRUE,0))</f>
        <v>0</v>
      </c>
      <c r="G282" s="2" cm="1">
        <f t="array" ref="G282">_xlfn.IFS(G271,_xlfn.IFS(NOT(G272),0,AND(NOT(H272),NOT(H271)),0,NOT(F272),_xlfn.IFS(NOT(OR(F271,AND(E272,E271))),0,TRUE,1),TRUE,1),NOT(G271),_xlfn.IFS(G270,1,AND(F270,F271),1,AND(H270,H271,I271),1,TRUE,0))</f>
        <v>0</v>
      </c>
      <c r="H282" s="2" cm="1">
        <f t="array" ref="H282">_xlfn.IFS(H271,_xlfn.IFS(NOT(H272),0,AND(NOT(I272),NOT(I271)),0,NOT(G272),_xlfn.IFS(NOT(OR(G271,AND(F272,F271))),0,TRUE,1),TRUE,1),NOT(H271),_xlfn.IFS(H270,1,AND(G270,G271),1,AND(I270,I271,J271),1,TRUE,0))</f>
        <v>0</v>
      </c>
      <c r="I282" s="2" cm="1">
        <f t="array" ref="I282">_xlfn.IFS(I271,_xlfn.IFS(NOT(I272),0,AND(NOT(J272),NOT(J271)),0,NOT(H272),_xlfn.IFS(NOT(OR(H271,AND(G272,G271))),0,TRUE,1),TRUE,1),NOT(I271),_xlfn.IFS(I270,1,AND(H270,H271),1,AND(J270,J271,K271),1,TRUE,0))</f>
        <v>0</v>
      </c>
      <c r="J282" s="2" cm="1">
        <f t="array" ref="J282">_xlfn.IFS(J271,_xlfn.IFS(NOT(J272),0,AND(NOT(K272),NOT(K271)),0,NOT(I272),_xlfn.IFS(NOT(OR(I271,AND(H272,H271))),0,TRUE,1),TRUE,1),NOT(J271),_xlfn.IFS(J270,1,AND(I270,I271),1,AND(K270,K271,L271),1,TRUE,0))</f>
        <v>0</v>
      </c>
      <c r="K282" s="2" cm="1">
        <f t="array" ref="K282">_xlfn.IFS(K271,_xlfn.IFS(NOT(K272),0,AND(NOT(L272),NOT(L271)),0,NOT(J272),_xlfn.IFS(NOT(OR(J271,AND(I272,I271))),0,TRUE,1),TRUE,1),NOT(K271),_xlfn.IFS(K270,1,AND(J270,J271),1,AND(L270,L271,M271),1,TRUE,0))</f>
        <v>0</v>
      </c>
      <c r="L282" s="2" cm="1">
        <f t="array" ref="L282">_xlfn.IFS(L271,_xlfn.IFS(NOT(L272),0,AND(NOT(M272),NOT(M271)),0,NOT(K272),_xlfn.IFS(NOT(OR(K271,AND(J272,J271))),0,TRUE,1),TRUE,1),NOT(L271),_xlfn.IFS(L270,1,AND(K270,K271),1,AND(M270,M271,N271),1,TRUE,0))</f>
        <v>0</v>
      </c>
      <c r="M282" s="2" cm="1">
        <f t="array" ref="M282">_xlfn.IFS(M271,_xlfn.IFS(NOT(M272),0,NOT(L272),_xlfn.IFS(NOT(OR(L271,AND(K272,K271))),0,TRUE,1),TRUE,1),NOT(M271),_xlfn.IFS(M270,1,AND(L270,L271),1,TRUE,0))</f>
        <v>0</v>
      </c>
    </row>
    <row r="283" spans="1:13" x14ac:dyDescent="0.35">
      <c r="D283" s="2" cm="1">
        <f t="array" ref="D283">_xlfn.IFS(D272,_xlfn.IFS(NOT(D273),0,AND(NOT(E273),NOT(E272)),0,TRUE,1),NOT(D272),_xlfn.IFS(D271,1,AND(E271,E272,F272),1,TRUE,0))</f>
        <v>0</v>
      </c>
      <c r="E283" s="2" cm="1">
        <f t="array" ref="E283">_xlfn.IFS(E272,_xlfn.IFS(NOT(E273),0,AND(NOT(F273),NOT(F272)),0,NOT(D273),_xlfn.IFS(NOT(OR(D272,AND(C273,C272))),0,TRUE,1),TRUE,1),NOT(E272),_xlfn.IFS(E271,1,AND(D271,D272),1,AND(F271,F272,G272),1,TRUE,0))</f>
        <v>0</v>
      </c>
      <c r="F283" s="2" cm="1">
        <f t="array" ref="F283">_xlfn.IFS(F272,_xlfn.IFS(NOT(F273),0,AND(NOT(G273),NOT(G272)),0,NOT(E273),_xlfn.IFS(NOT(OR(E272,AND(D273,D272))),0,TRUE,1),TRUE,1),NOT(F272),_xlfn.IFS(F271,1,AND(E271,E272),1,AND(G271,G272,H272),1,TRUE,0))</f>
        <v>0</v>
      </c>
      <c r="G283" s="2" cm="1">
        <f t="array" ref="G283">_xlfn.IFS(G272,_xlfn.IFS(NOT(G273),0,AND(NOT(H273),NOT(H272)),0,NOT(F273),_xlfn.IFS(NOT(OR(F272,AND(E273,E272))),0,TRUE,1),TRUE,1),NOT(G272),_xlfn.IFS(G271,1,AND(F271,F272),1,AND(H271,H272,I272),1,TRUE,0))</f>
        <v>0</v>
      </c>
      <c r="H283" s="2" cm="1">
        <f t="array" ref="H283">_xlfn.IFS(H272,_xlfn.IFS(NOT(H273),0,AND(NOT(I273),NOT(I272)),0,NOT(G273),_xlfn.IFS(NOT(OR(G272,AND(F273,F272))),0,TRUE,1),TRUE,1),NOT(H272),_xlfn.IFS(H271,1,AND(G271,G272),1,AND(I271,I272,J272),1,TRUE,0))</f>
        <v>0</v>
      </c>
      <c r="I283" s="2" cm="1">
        <f t="array" ref="I283">_xlfn.IFS(I272,_xlfn.IFS(NOT(I273),0,AND(NOT(J273),NOT(J272)),0,NOT(H273),_xlfn.IFS(NOT(OR(H272,AND(G273,G272))),0,TRUE,1),TRUE,1),NOT(I272),_xlfn.IFS(I271,1,AND(H271,H272),1,AND(J271,J272,K272),1,TRUE,0))</f>
        <v>0</v>
      </c>
      <c r="J283" s="2" cm="1">
        <f t="array" ref="J283">_xlfn.IFS(J272,_xlfn.IFS(NOT(J273),0,AND(NOT(K273),NOT(K272)),0,NOT(I273),_xlfn.IFS(NOT(OR(I272,AND(H273,H272))),0,TRUE,1),TRUE,1),NOT(J272),_xlfn.IFS(J271,1,AND(I271,I272),1,AND(K271,K272,L272),1,TRUE,0))</f>
        <v>0</v>
      </c>
      <c r="K283" s="2" cm="1">
        <f t="array" ref="K283">_xlfn.IFS(K272,_xlfn.IFS(NOT(K273),0,AND(NOT(L273),NOT(L272)),0,NOT(J273),_xlfn.IFS(NOT(OR(J272,AND(I273,I272))),0,TRUE,1),TRUE,1),NOT(K272),_xlfn.IFS(K271,1,AND(J271,J272),1,AND(L271,L272,M272),1,TRUE,0))</f>
        <v>0</v>
      </c>
      <c r="L283" s="2" cm="1">
        <f t="array" ref="L283">_xlfn.IFS(L272,_xlfn.IFS(NOT(L273),0,AND(NOT(M273),NOT(M272)),0,NOT(K273),_xlfn.IFS(NOT(OR(K272,AND(J273,J272))),0,TRUE,1),TRUE,1),NOT(L272),_xlfn.IFS(L271,1,AND(K271,K272),1,AND(M271,M272,N272),1,TRUE,0))</f>
        <v>0</v>
      </c>
      <c r="M283" s="2" cm="1">
        <f t="array" ref="M283">_xlfn.IFS(M272,_xlfn.IFS(NOT(M273),0,NOT(L273),_xlfn.IFS(NOT(OR(L272,AND(K273,K272))),0,TRUE,1),TRUE,1),NOT(M272),_xlfn.IFS(M271,1,AND(L271,L272),1,TRUE,0))</f>
        <v>0</v>
      </c>
    </row>
    <row r="284" spans="1:13" x14ac:dyDescent="0.35">
      <c r="D284" s="2" cm="1">
        <f t="array" ref="D284">_xlfn.IFS(D273,_xlfn.IFS(NOT(D274),0,AND(NOT(E274),NOT(E273)),0,TRUE,1),NOT(D273),_xlfn.IFS(D272,1,AND(E272,E273,F273),1,TRUE,0))</f>
        <v>0</v>
      </c>
      <c r="E284" s="2" cm="1">
        <f t="array" ref="E284">_xlfn.IFS(E273,_xlfn.IFS(NOT(E274),0,AND(NOT(F274),NOT(F273)),0,NOT(D274),_xlfn.IFS(NOT(OR(D273,AND(C274,C273))),0,TRUE,1),TRUE,1),NOT(E273),_xlfn.IFS(E272,1,AND(D272,D273),1,AND(F272,F273,G273),1,TRUE,0))</f>
        <v>0</v>
      </c>
      <c r="F284" s="2" cm="1">
        <f t="array" ref="F284">_xlfn.IFS(F273,_xlfn.IFS(NOT(F274),0,AND(NOT(G274),NOT(G273)),0,NOT(E274),_xlfn.IFS(NOT(OR(E273,AND(D274,D273))),0,TRUE,1),TRUE,1),NOT(F273),_xlfn.IFS(F272,1,AND(E272,E273),1,AND(G272,G273,H273),1,TRUE,0))</f>
        <v>0</v>
      </c>
      <c r="G284" s="2" cm="1">
        <f t="array" ref="G284">_xlfn.IFS(G273,_xlfn.IFS(NOT(G274),0,AND(NOT(H274),NOT(H273)),0,NOT(F274),_xlfn.IFS(NOT(OR(F273,AND(E274,E273))),0,TRUE,1),TRUE,1),NOT(G273),_xlfn.IFS(G272,1,AND(F272,F273),1,AND(H272,H273,I273),1,TRUE,0))</f>
        <v>0</v>
      </c>
      <c r="H284" s="2" cm="1">
        <f t="array" ref="H284">_xlfn.IFS(H273,_xlfn.IFS(NOT(H274),0,AND(NOT(I274),NOT(I273)),0,NOT(G274),_xlfn.IFS(NOT(OR(G273,AND(F274,F273))),0,TRUE,1),TRUE,1),NOT(H273),_xlfn.IFS(H272,1,AND(G272,G273),1,AND(I272,I273,J273),1,TRUE,0))</f>
        <v>1</v>
      </c>
      <c r="I284" s="2" cm="1">
        <f t="array" ref="I284">_xlfn.IFS(I273,_xlfn.IFS(NOT(I274),0,AND(NOT(J274),NOT(J273)),0,NOT(H274),_xlfn.IFS(NOT(OR(H273,AND(G274,G273))),0,TRUE,1),TRUE,1),NOT(I273),_xlfn.IFS(I272,1,AND(H272,H273),1,AND(J272,J273,K273),1,TRUE,0))</f>
        <v>1</v>
      </c>
      <c r="J284" s="2" cm="1">
        <f t="array" ref="J284">_xlfn.IFS(J273,_xlfn.IFS(NOT(J274),0,AND(NOT(K274),NOT(K273)),0,NOT(I274),_xlfn.IFS(NOT(OR(I273,AND(H274,H273))),0,TRUE,1),TRUE,1),NOT(J273),_xlfn.IFS(J272,1,AND(I272,I273),1,AND(K272,K273,L273),1,TRUE,0))</f>
        <v>0</v>
      </c>
      <c r="K284" s="2" cm="1">
        <f t="array" ref="K284">_xlfn.IFS(K273,_xlfn.IFS(NOT(K274),0,AND(NOT(L274),NOT(L273)),0,NOT(J274),_xlfn.IFS(NOT(OR(J273,AND(I274,I273))),0,TRUE,1),TRUE,1),NOT(K273),_xlfn.IFS(K272,1,AND(J272,J273),1,AND(L272,L273,M273),1,TRUE,0))</f>
        <v>0</v>
      </c>
      <c r="L284" s="2" cm="1">
        <f t="array" ref="L284">_xlfn.IFS(L273,_xlfn.IFS(NOT(L274),0,AND(NOT(M274),NOT(M273)),0,NOT(K274),_xlfn.IFS(NOT(OR(K273,AND(J274,J273))),0,TRUE,1),TRUE,1),NOT(L273),_xlfn.IFS(L272,1,AND(K272,K273),1,AND(M272,M273,N273),1,TRUE,0))</f>
        <v>0</v>
      </c>
      <c r="M284" s="2" cm="1">
        <f t="array" ref="M284">_xlfn.IFS(M273,_xlfn.IFS(NOT(M274),0,NOT(L274),_xlfn.IFS(NOT(OR(L273,AND(K274,K273))),0,TRUE,1),TRUE,1),NOT(M273),_xlfn.IFS(M272,1,AND(L272,L273),1,TRUE,0))</f>
        <v>0</v>
      </c>
    </row>
    <row r="285" spans="1:13" x14ac:dyDescent="0.35">
      <c r="D285" s="2" cm="1">
        <f t="array" ref="D285">_xlfn.IFS(D274,_xlfn.IFS(NOT(D275),0,AND(NOT(E275),NOT(E274)),0,TRUE,1),NOT(D274),_xlfn.IFS(D273,1,AND(E273,E274,F274),1,TRUE,0))</f>
        <v>0</v>
      </c>
      <c r="E285" s="2" cm="1">
        <f t="array" ref="E285">_xlfn.IFS(E274,_xlfn.IFS(NOT(E275),0,AND(NOT(F275),NOT(F274)),0,NOT(D275),_xlfn.IFS(NOT(OR(D274,AND(C275,C274))),0,TRUE,1),TRUE,1),NOT(E274),_xlfn.IFS(E273,1,AND(D273,D274),1,AND(F273,F274,G274),1,TRUE,0))</f>
        <v>0</v>
      </c>
      <c r="F285" s="2" cm="1">
        <f t="array" ref="F285">_xlfn.IFS(F274,_xlfn.IFS(NOT(F275),0,AND(NOT(G275),NOT(G274)),0,NOT(E275),_xlfn.IFS(NOT(OR(E274,AND(D275,D274))),0,TRUE,1),TRUE,1),NOT(F274),_xlfn.IFS(F273,1,AND(E273,E274),1,AND(G273,G274,H274),1,TRUE,0))</f>
        <v>0</v>
      </c>
      <c r="G285" s="2" cm="1">
        <f t="array" ref="G285">_xlfn.IFS(G274,_xlfn.IFS(NOT(G275),0,AND(NOT(H275),NOT(H274)),0,NOT(F275),_xlfn.IFS(NOT(OR(F274,AND(E275,E274))),0,TRUE,1),TRUE,1),NOT(G274),_xlfn.IFS(G273,1,AND(F273,F274),1,AND(H273,H274,I274),1,TRUE,0))</f>
        <v>1</v>
      </c>
      <c r="H285" s="2" cm="1">
        <f t="array" ref="H285">_xlfn.IFS(H274,_xlfn.IFS(NOT(H275),0,AND(NOT(I275),NOT(I274)),0,NOT(G275),_xlfn.IFS(NOT(OR(G274,AND(F275,F274))),0,TRUE,1),TRUE,1),NOT(H274),_xlfn.IFS(H273,1,AND(G273,G274),1,AND(I273,I274,J274),1,TRUE,0))</f>
        <v>1</v>
      </c>
      <c r="I285" s="2" cm="1">
        <f t="array" ref="I285">_xlfn.IFS(I274,_xlfn.IFS(NOT(I275),0,AND(NOT(J275),NOT(J274)),0,NOT(H275),_xlfn.IFS(NOT(OR(H274,AND(G275,G274))),0,TRUE,1),TRUE,1),NOT(I274),_xlfn.IFS(I273,1,AND(H273,H274),1,AND(J273,J274,K274),1,TRUE,0))</f>
        <v>1</v>
      </c>
      <c r="J285" s="2" cm="1">
        <f t="array" ref="J285">_xlfn.IFS(J274,_xlfn.IFS(NOT(J275),0,AND(NOT(K275),NOT(K274)),0,NOT(I275),_xlfn.IFS(NOT(OR(I274,AND(H275,H274))),0,TRUE,1),TRUE,1),NOT(J274),_xlfn.IFS(J273,1,AND(I273,I274),1,AND(K273,K274,L274),1,TRUE,0))</f>
        <v>1</v>
      </c>
      <c r="K285" s="2" cm="1">
        <f t="array" ref="K285">_xlfn.IFS(K274,_xlfn.IFS(NOT(K275),0,AND(NOT(L275),NOT(L274)),0,NOT(J275),_xlfn.IFS(NOT(OR(J274,AND(I275,I274))),0,TRUE,1),TRUE,1),NOT(K274),_xlfn.IFS(K273,1,AND(J273,J274),1,AND(L273,L274,M274),1,TRUE,0))</f>
        <v>1</v>
      </c>
      <c r="L285" s="2" cm="1">
        <f t="array" ref="L285">_xlfn.IFS(L274,_xlfn.IFS(NOT(L275),0,AND(NOT(M275),NOT(M274)),0,NOT(K275),_xlfn.IFS(NOT(OR(K274,AND(J275,J274))),0,TRUE,1),TRUE,1),NOT(L274),_xlfn.IFS(L273,1,AND(K273,K274),1,AND(M273,M274,N274),1,TRUE,0))</f>
        <v>1</v>
      </c>
      <c r="M285" s="2" cm="1">
        <f t="array" ref="M285">_xlfn.IFS(M274,_xlfn.IFS(NOT(M275),0,NOT(L275),_xlfn.IFS(NOT(OR(L274,AND(K275,K274))),0,TRUE,1),TRUE,1),NOT(M274),_xlfn.IFS(M273,1,AND(L273,L274),1,TRUE,0))</f>
        <v>1</v>
      </c>
    </row>
    <row r="286" spans="1:13" x14ac:dyDescent="0.35">
      <c r="D286" s="2" cm="1">
        <f t="array" ref="D286">_xlfn.IFS(D275,_xlfn.IFS(NOT(D276),1,AND(NOT(E276),NOT(E275)),1,TRUE,1),NOT(D275),_xlfn.IFS(D274,1,AND(E274,E275,F275),1,TRUE,0))</f>
        <v>0</v>
      </c>
      <c r="E286" s="2" cm="1">
        <f t="array" ref="E286">_xlfn.IFS(E275,_xlfn.IFS(NOT(E276),1,AND(NOT(F276),NOT(F275)),1,NOT(D276),_xlfn.IFS(NOT(OR(D275,AND(C276,C275))),1,TRUE,1),TRUE,1),NOT(E275),_xlfn.IFS(E274,1,AND(D274,D275),1,AND(F274,F275,G275),1,TRUE,0))</f>
        <v>1</v>
      </c>
      <c r="F286" s="2" cm="1">
        <f t="array" ref="F286">_xlfn.IFS(F275,_xlfn.IFS(NOT(F276),1,AND(NOT(G276),NOT(G275)),1,NOT(E276),_xlfn.IFS(NOT(OR(E275,AND(D276,D275))),1,TRUE,1),TRUE,1),NOT(F275),_xlfn.IFS(F274,1,AND(E274,E275),1,AND(G274,G275,H275),1,TRUE,0))</f>
        <v>1</v>
      </c>
      <c r="G286" s="2" cm="1">
        <f t="array" ref="G286">_xlfn.IFS(G275,_xlfn.IFS(NOT(G276),1,AND(NOT(H276),NOT(H275)),1,NOT(F276),_xlfn.IFS(NOT(OR(F275,AND(E276,E275))),1,TRUE,1),TRUE,1),NOT(G275),_xlfn.IFS(G274,1,AND(F274,F275),1,AND(H274,H275,I275),1,TRUE,0))</f>
        <v>1</v>
      </c>
      <c r="H286" s="2" cm="1">
        <f t="array" ref="H286">_xlfn.IFS(H275,_xlfn.IFS(NOT(H276),1,AND(NOT(I276),NOT(I275)),1,NOT(G276),_xlfn.IFS(NOT(OR(G275,AND(F276,F275))),1,TRUE,1),TRUE,1),NOT(H275),_xlfn.IFS(H274,1,AND(G274,G275),1,AND(I274,I275,J275),1,TRUE,0))</f>
        <v>1</v>
      </c>
      <c r="I286" s="2" cm="1">
        <f t="array" ref="I286">_xlfn.IFS(I275,_xlfn.IFS(NOT(I276),1,AND(NOT(J276),NOT(J275)),1,NOT(H276),_xlfn.IFS(NOT(OR(H275,AND(G276,G275))),1,TRUE,1),TRUE,1),NOT(I275),_xlfn.IFS(I274,1,AND(H274,H275),1,AND(J274,J275,K275),1,TRUE,0))</f>
        <v>1</v>
      </c>
      <c r="J286" s="2" cm="1">
        <f t="array" ref="J286">_xlfn.IFS(J275,_xlfn.IFS(NOT(J276),1,AND(NOT(K276),NOT(K275)),1,NOT(I276),_xlfn.IFS(NOT(OR(I275,AND(H276,H275))),1,TRUE,1),TRUE,1),NOT(J275),_xlfn.IFS(J274,1,AND(I274,I275),1,AND(K274,K275,L275),1,TRUE,0))</f>
        <v>1</v>
      </c>
      <c r="K286" s="2" cm="1">
        <f t="array" ref="K286">_xlfn.IFS(K275,_xlfn.IFS(NOT(K276),1,AND(NOT(L276),NOT(L275)),1,NOT(J276),_xlfn.IFS(NOT(OR(J275,AND(I276,I275))),1,TRUE,1),TRUE,1),NOT(K275),_xlfn.IFS(K274,1,AND(J274,J275),1,AND(L274,L275,M275),1,TRUE,0))</f>
        <v>1</v>
      </c>
      <c r="L286" s="2" cm="1">
        <f t="array" ref="L286">_xlfn.IFS(L275,_xlfn.IFS(NOT(L276),1,AND(NOT(M276),NOT(M275)),1,NOT(K276),_xlfn.IFS(NOT(OR(K275,AND(J276,J275))),1,TRUE,1),TRUE,1),NOT(L275),_xlfn.IFS(L274,1,AND(K274,K275),1,AND(M274,M275,N275),1,TRUE,0))</f>
        <v>1</v>
      </c>
      <c r="M286" s="2" cm="1">
        <f t="array" ref="M286">_xlfn.IFS(M275,_xlfn.IFS(NOT(M276),1,AND(NOT(N276),NOT(N275)),1,NOT(L276),_xlfn.IFS(NOT(OR(L275,AND(K276,K275))),1,TRUE,1),TRUE,1),NOT(M275),_xlfn.IFS(M274,1,AND(L274,L275),1,TRUE,0))</f>
        <v>1</v>
      </c>
    </row>
    <row r="287" spans="1:13" x14ac:dyDescent="0.35"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35">
      <c r="D288" s="2" cm="1">
        <f t="array" ref="D288">_xlfn.IFS(D277,_xlfn.IFS(NOT(D278),0,AND(NOT(E278),NOT(E277)),0,TRUE,1),NOT(D277),_xlfn.IFS(D276,0,AND(E276,E277,F277),0,TRUE,0))</f>
        <v>0</v>
      </c>
      <c r="E288" s="2" cm="1">
        <f t="array" ref="E288">_xlfn.IFS(E277,_xlfn.IFS(NOT(E278),0,AND(NOT(F278),NOT(F277)),0,NOT(D278),_xlfn.IFS(NOT(OR(D277,AND(C278,C277))),0,TRUE,1),TRUE,1),NOT(E277),_xlfn.IFS(E276,0,AND(D276,D277),0,AND(F276,F277,G277),0,TRUE,0))</f>
        <v>0</v>
      </c>
      <c r="F288" s="2" cm="1">
        <f t="array" ref="F288">_xlfn.IFS(F277,_xlfn.IFS(NOT(F278),0,AND(NOT(G278),NOT(G277)),0,NOT(E278),_xlfn.IFS(NOT(OR(E277,AND(D278,D277))),0,TRUE,1),TRUE,1),NOT(F277),_xlfn.IFS(F276,0,AND(E276,E277),0,AND(G276,G277,H277),0,TRUE,0))</f>
        <v>0</v>
      </c>
      <c r="G288" s="2" cm="1">
        <f t="array" ref="G288">_xlfn.IFS(G277,_xlfn.IFS(NOT(G278),0,AND(NOT(H278),NOT(H277)),0,NOT(F278),_xlfn.IFS(NOT(OR(F277,AND(E278,E277))),0,TRUE,1),TRUE,1),NOT(G277),_xlfn.IFS(G276,0,AND(F276,F277),0,AND(H276,H277,I277),0,TRUE,0))</f>
        <v>0</v>
      </c>
      <c r="H288" s="2" cm="1">
        <f t="array" ref="H288">_xlfn.IFS(H277,_xlfn.IFS(NOT(H278),0,AND(NOT(I278),NOT(I277)),0,NOT(G278),_xlfn.IFS(NOT(OR(G277,AND(F278,F277))),0,TRUE,1),TRUE,1),NOT(H277),_xlfn.IFS(H276,0,AND(G276,G277),0,AND(I276,I277,J277),0,TRUE,0))</f>
        <v>0</v>
      </c>
      <c r="I288" s="2" cm="1">
        <f t="array" ref="I288">_xlfn.IFS(I277,_xlfn.IFS(NOT(I278),0,AND(NOT(J278),NOT(J277)),0,NOT(H278),_xlfn.IFS(NOT(OR(H277,AND(G278,G277))),0,TRUE,1),TRUE,1),NOT(I277),_xlfn.IFS(I276,0,AND(H276,H277),0,AND(J276,J277,K277),0,TRUE,0))</f>
        <v>0</v>
      </c>
      <c r="J288" s="2" cm="1">
        <f t="array" ref="J288">_xlfn.IFS(J277,_xlfn.IFS(NOT(J278),0,AND(NOT(K278),NOT(K277)),0,NOT(I278),_xlfn.IFS(NOT(OR(I277,AND(H278,H277))),0,TRUE,1),TRUE,1),NOT(J277),_xlfn.IFS(J276,0,AND(I276,I277),0,AND(K276,K277,L277),0,TRUE,0))</f>
        <v>0</v>
      </c>
      <c r="K288" s="2" cm="1">
        <f t="array" ref="K288">_xlfn.IFS(K277,_xlfn.IFS(NOT(K278),0,AND(NOT(L278),NOT(L277)),0,NOT(J278),_xlfn.IFS(NOT(OR(J277,AND(I278,I277))),0,TRUE,1),TRUE,1),NOT(K277),_xlfn.IFS(K276,0,AND(J276,J277),0,AND(L276,L277,M277),0,TRUE,0))</f>
        <v>0</v>
      </c>
      <c r="L288" s="2" cm="1">
        <f t="array" ref="L288">_xlfn.IFS(L277,_xlfn.IFS(NOT(L278),0,AND(NOT(M278),NOT(M277)),0,NOT(K278),_xlfn.IFS(NOT(OR(K277,AND(J278,J277))),0,TRUE,1),TRUE,1),NOT(L277),_xlfn.IFS(L276,0,AND(K276,K277),0,AND(M276,M277,N277),0,TRUE,0))</f>
        <v>0</v>
      </c>
      <c r="M288" s="2" cm="1">
        <f t="array" ref="M288">_xlfn.IFS(M277,_xlfn.IFS(NOT(M278),0,NOT(L278),_xlfn.IFS(NOT(OR(L277,AND(K278,K277))),0,TRUE,1),TRUE,1),NOT(M277),_xlfn.IFS(M276,0,AND(L276,L277),0,TRUE,0))</f>
        <v>0</v>
      </c>
    </row>
    <row r="289" spans="1:13" x14ac:dyDescent="0.35">
      <c r="D289" s="2" cm="1">
        <f t="array" ref="D289">_xlfn.IFS(D278,_xlfn.IFS(NOT(D279),0,AND(NOT(E279),NOT(E278)),0,TRUE,1),NOT(D278),_xlfn.IFS(D277,1,AND(E277,E278,F278),1,TRUE,0))</f>
        <v>0</v>
      </c>
      <c r="E289" s="2" cm="1">
        <f t="array" ref="E289">_xlfn.IFS(E278,_xlfn.IFS(NOT(E279),0,AND(NOT(F279),NOT(F278)),0,NOT(D279),_xlfn.IFS(NOT(OR(D278,AND(C279,C278))),0,TRUE,1),TRUE,1),NOT(E278),_xlfn.IFS(E277,1,AND(D277,D278),1,AND(F277,F278,G278),1,TRUE,0))</f>
        <v>0</v>
      </c>
      <c r="F289" s="2" cm="1">
        <f t="array" ref="F289">_xlfn.IFS(F278,_xlfn.IFS(NOT(F279),0,AND(NOT(G279),NOT(G278)),0,NOT(E279),_xlfn.IFS(NOT(OR(E278,AND(D279,D278))),0,TRUE,1),TRUE,1),NOT(F278),_xlfn.IFS(F277,1,AND(E277,E278),1,AND(G277,G278,H278),1,TRUE,0))</f>
        <v>0</v>
      </c>
      <c r="G289" s="2" cm="1">
        <f t="array" ref="G289">_xlfn.IFS(G278,_xlfn.IFS(NOT(G279),0,AND(NOT(H279),NOT(H278)),0,NOT(F279),_xlfn.IFS(NOT(OR(F278,AND(E279,E278))),0,TRUE,1),TRUE,1),NOT(G278),_xlfn.IFS(G277,1,AND(F277,F278),1,AND(H277,H278,I278),1,TRUE,0))</f>
        <v>0</v>
      </c>
      <c r="H289" s="2" cm="1">
        <f t="array" ref="H289">_xlfn.IFS(H278,_xlfn.IFS(NOT(H279),0,AND(NOT(I279),NOT(I278)),0,NOT(G279),_xlfn.IFS(NOT(OR(G278,AND(F279,F278))),0,TRUE,1),TRUE,1),NOT(H278),_xlfn.IFS(H277,1,AND(G277,G278),1,AND(I277,I278,J278),1,TRUE,0))</f>
        <v>0</v>
      </c>
      <c r="I289" s="2" cm="1">
        <f t="array" ref="I289">_xlfn.IFS(I278,_xlfn.IFS(NOT(I279),0,AND(NOT(J279),NOT(J278)),0,NOT(H279),_xlfn.IFS(NOT(OR(H278,AND(G279,G278))),0,TRUE,1),TRUE,1),NOT(I278),_xlfn.IFS(I277,1,AND(H277,H278),1,AND(J277,J278,K278),1,TRUE,0))</f>
        <v>0</v>
      </c>
      <c r="J289" s="2" cm="1">
        <f t="array" ref="J289">_xlfn.IFS(J278,_xlfn.IFS(NOT(J279),0,AND(NOT(K279),NOT(K278)),0,NOT(I279),_xlfn.IFS(NOT(OR(I278,AND(H279,H278))),0,TRUE,1),TRUE,1),NOT(J278),_xlfn.IFS(J277,1,AND(I277,I278),1,AND(K277,K278,L278),1,TRUE,0))</f>
        <v>0</v>
      </c>
      <c r="K289" s="2" cm="1">
        <f t="array" ref="K289">_xlfn.IFS(K278,_xlfn.IFS(NOT(K279),0,AND(NOT(L279),NOT(L278)),0,NOT(J279),_xlfn.IFS(NOT(OR(J278,AND(I279,I278))),0,TRUE,1),TRUE,1),NOT(K278),_xlfn.IFS(K277,1,AND(J277,J278),1,AND(L277,L278,M278),1,TRUE,0))</f>
        <v>0</v>
      </c>
      <c r="L289" s="2" cm="1">
        <f t="array" ref="L289">_xlfn.IFS(L278,_xlfn.IFS(NOT(L279),0,AND(NOT(M279),NOT(M278)),0,NOT(K279),_xlfn.IFS(NOT(OR(K278,AND(J279,J278))),0,TRUE,1),TRUE,1),NOT(L278),_xlfn.IFS(L277,1,AND(K277,K278),1,AND(M277,M278,N278),1,TRUE,0))</f>
        <v>0</v>
      </c>
      <c r="M289" s="2" cm="1">
        <f t="array" ref="M289">_xlfn.IFS(M278,_xlfn.IFS(NOT(M279),0,NOT(L279),_xlfn.IFS(NOT(OR(L278,AND(K279,K278))),0,TRUE,1),TRUE,1),NOT(M278),_xlfn.IFS(M277,1,AND(L277,L278),1,TRUE,0))</f>
        <v>0</v>
      </c>
    </row>
    <row r="290" spans="1:13" x14ac:dyDescent="0.35">
      <c r="D290" s="2" cm="1">
        <f t="array" ref="D290">_xlfn.IFS(D279,_xlfn.IFS(NOT(D280),0,AND(NOT(E280),NOT(E279)),0,TRUE,1),NOT(D279),_xlfn.IFS(D278,1,AND(E278,E279,F279),1,TRUE,0))</f>
        <v>0</v>
      </c>
      <c r="E290" s="2" cm="1">
        <f t="array" ref="E290">_xlfn.IFS(E279,_xlfn.IFS(NOT(E280),0,AND(NOT(F280),NOT(F279)),0,NOT(D280),_xlfn.IFS(NOT(OR(D279,AND(C280,C279))),0,TRUE,1),TRUE,1),NOT(E279),_xlfn.IFS(E278,1,AND(D278,D279),1,AND(F278,F279,G279),1,TRUE,0))</f>
        <v>0</v>
      </c>
      <c r="F290" s="2" cm="1">
        <f t="array" ref="F290">_xlfn.IFS(F279,_xlfn.IFS(NOT(F280),0,AND(NOT(G280),NOT(G279)),0,NOT(E280),_xlfn.IFS(NOT(OR(E279,AND(D280,D279))),0,TRUE,1),TRUE,1),NOT(F279),_xlfn.IFS(F278,1,AND(E278,E279),1,AND(G278,G279,H279),1,TRUE,0))</f>
        <v>0</v>
      </c>
      <c r="G290" s="2" cm="1">
        <f t="array" ref="G290">_xlfn.IFS(G279,_xlfn.IFS(NOT(G280),0,AND(NOT(H280),NOT(H279)),0,NOT(F280),_xlfn.IFS(NOT(OR(F279,AND(E280,E279))),0,TRUE,1),TRUE,1),NOT(G279),_xlfn.IFS(G278,1,AND(F278,F279),1,AND(H278,H279,I279),1,TRUE,0))</f>
        <v>0</v>
      </c>
      <c r="H290" s="2" cm="1">
        <f t="array" ref="H290">_xlfn.IFS(H279,_xlfn.IFS(NOT(H280),0,AND(NOT(I280),NOT(I279)),0,NOT(G280),_xlfn.IFS(NOT(OR(G279,AND(F280,F279))),0,TRUE,1),TRUE,1),NOT(H279),_xlfn.IFS(H278,1,AND(G278,G279),1,AND(I278,I279,J279),1,TRUE,0))</f>
        <v>0</v>
      </c>
      <c r="I290" s="2" cm="1">
        <f t="array" ref="I290">_xlfn.IFS(I279,_xlfn.IFS(NOT(I280),0,AND(NOT(J280),NOT(J279)),0,NOT(H280),_xlfn.IFS(NOT(OR(H279,AND(G280,G279))),0,TRUE,1),TRUE,1),NOT(I279),_xlfn.IFS(I278,1,AND(H278,H279),1,AND(J278,J279,K279),1,TRUE,0))</f>
        <v>0</v>
      </c>
      <c r="J290" s="2" cm="1">
        <f t="array" ref="J290">_xlfn.IFS(J279,_xlfn.IFS(NOT(J280),0,AND(NOT(K280),NOT(K279)),0,NOT(I280),_xlfn.IFS(NOT(OR(I279,AND(H280,H279))),0,TRUE,1),TRUE,1),NOT(J279),_xlfn.IFS(J278,1,AND(I278,I279),1,AND(K278,K279,L279),1,TRUE,0))</f>
        <v>0</v>
      </c>
      <c r="K290" s="2" cm="1">
        <f t="array" ref="K290">_xlfn.IFS(K279,_xlfn.IFS(NOT(K280),0,AND(NOT(L280),NOT(L279)),0,NOT(J280),_xlfn.IFS(NOT(OR(J279,AND(I280,I279))),0,TRUE,1),TRUE,1),NOT(K279),_xlfn.IFS(K278,1,AND(J278,J279),1,AND(L278,L279,M279),1,TRUE,0))</f>
        <v>0</v>
      </c>
      <c r="L290" s="2" cm="1">
        <f t="array" ref="L290">_xlfn.IFS(L279,_xlfn.IFS(NOT(L280),0,AND(NOT(M280),NOT(M279)),0,NOT(K280),_xlfn.IFS(NOT(OR(K279,AND(J280,J279))),0,TRUE,1),TRUE,1),NOT(L279),_xlfn.IFS(L278,1,AND(K278,K279),1,AND(M278,M279,N279),1,TRUE,0))</f>
        <v>0</v>
      </c>
      <c r="M290" s="2" cm="1">
        <f t="array" ref="M290">_xlfn.IFS(M279,_xlfn.IFS(NOT(M280),0,NOT(L280),_xlfn.IFS(NOT(OR(L279,AND(K280,K279))),0,TRUE,1),TRUE,1),NOT(M279),_xlfn.IFS(M278,1,AND(L278,L279),1,TRUE,0))</f>
        <v>0</v>
      </c>
    </row>
    <row r="291" spans="1:13" x14ac:dyDescent="0.35">
      <c r="D291" s="2" cm="1">
        <f t="array" ref="D291">_xlfn.IFS(D280,_xlfn.IFS(NOT(D281),0,AND(NOT(E281),NOT(E280)),0,TRUE,1),NOT(D280),_xlfn.IFS(D279,1,AND(E279,E280,F280),1,TRUE,0))</f>
        <v>0</v>
      </c>
      <c r="E291" s="2" cm="1">
        <f t="array" ref="E291">_xlfn.IFS(E280,_xlfn.IFS(NOT(E281),0,AND(NOT(F281),NOT(F280)),0,NOT(D281),_xlfn.IFS(NOT(OR(D280,AND(C281,C280))),0,TRUE,1),TRUE,1),NOT(E280),_xlfn.IFS(E279,1,AND(D279,D280),1,AND(F279,F280,G280),1,TRUE,0))</f>
        <v>0</v>
      </c>
      <c r="F291" s="2" cm="1">
        <f t="array" ref="F291">_xlfn.IFS(F280,_xlfn.IFS(NOT(F281),0,AND(NOT(G281),NOT(G280)),0,NOT(E281),_xlfn.IFS(NOT(OR(E280,AND(D281,D280))),0,TRUE,1),TRUE,1),NOT(F280),_xlfn.IFS(F279,1,AND(E279,E280),1,AND(G279,G280,H280),1,TRUE,0))</f>
        <v>0</v>
      </c>
      <c r="G291" s="2" cm="1">
        <f t="array" ref="G291">_xlfn.IFS(G280,_xlfn.IFS(NOT(G281),0,AND(NOT(H281),NOT(H280)),0,NOT(F281),_xlfn.IFS(NOT(OR(F280,AND(E281,E280))),0,TRUE,1),TRUE,1),NOT(G280),_xlfn.IFS(G279,1,AND(F279,F280),1,AND(H279,H280,I280),1,TRUE,0))</f>
        <v>0</v>
      </c>
      <c r="H291" s="2" cm="1">
        <f t="array" ref="H291">_xlfn.IFS(H280,_xlfn.IFS(NOT(H281),0,AND(NOT(I281),NOT(I280)),0,NOT(G281),_xlfn.IFS(NOT(OR(G280,AND(F281,F280))),0,TRUE,1),TRUE,1),NOT(H280),_xlfn.IFS(H279,1,AND(G279,G280),1,AND(I279,I280,J280),1,TRUE,0))</f>
        <v>0</v>
      </c>
      <c r="I291" s="2" cm="1">
        <f t="array" ref="I291">_xlfn.IFS(I280,_xlfn.IFS(NOT(I281),0,AND(NOT(J281),NOT(J280)),0,NOT(H281),_xlfn.IFS(NOT(OR(H280,AND(G281,G280))),0,TRUE,1),TRUE,1),NOT(I280),_xlfn.IFS(I279,1,AND(H279,H280),1,AND(J279,J280,K280),1,TRUE,0))</f>
        <v>0</v>
      </c>
      <c r="J291" s="2" cm="1">
        <f t="array" ref="J291">_xlfn.IFS(J280,_xlfn.IFS(NOT(J281),0,AND(NOT(K281),NOT(K280)),0,NOT(I281),_xlfn.IFS(NOT(OR(I280,AND(H281,H280))),0,TRUE,1),TRUE,1),NOT(J280),_xlfn.IFS(J279,1,AND(I279,I280),1,AND(K279,K280,L280),1,TRUE,0))</f>
        <v>0</v>
      </c>
      <c r="K291" s="2" cm="1">
        <f t="array" ref="K291">_xlfn.IFS(K280,_xlfn.IFS(NOT(K281),0,AND(NOT(L281),NOT(L280)),0,NOT(J281),_xlfn.IFS(NOT(OR(J280,AND(I281,I280))),0,TRUE,1),TRUE,1),NOT(K280),_xlfn.IFS(K279,1,AND(J279,J280),1,AND(L279,L280,M280),1,TRUE,0))</f>
        <v>0</v>
      </c>
      <c r="L291" s="2" cm="1">
        <f t="array" ref="L291">_xlfn.IFS(L280,_xlfn.IFS(NOT(L281),0,AND(NOT(M281),NOT(M280)),0,NOT(K281),_xlfn.IFS(NOT(OR(K280,AND(J281,J280))),0,TRUE,1),TRUE,1),NOT(L280),_xlfn.IFS(L279,1,AND(K279,K280),1,AND(M279,M280,N280),1,TRUE,0))</f>
        <v>0</v>
      </c>
      <c r="M291" s="2" cm="1">
        <f t="array" ref="M291">_xlfn.IFS(M280,_xlfn.IFS(NOT(M281),0,NOT(L281),_xlfn.IFS(NOT(OR(L280,AND(K281,K280))),0,TRUE,1),TRUE,1),NOT(M280),_xlfn.IFS(M279,1,AND(L279,L280),1,TRUE,0))</f>
        <v>0</v>
      </c>
    </row>
    <row r="292" spans="1:13" x14ac:dyDescent="0.35">
      <c r="A292" s="1">
        <v>26</v>
      </c>
      <c r="D292" s="2" cm="1">
        <f t="array" ref="D292">_xlfn.IFS(D281,_xlfn.IFS(NOT(D282),0,AND(NOT(E282),NOT(E281)),0,TRUE,1),NOT(D281),_xlfn.IFS(D280,1,AND(E280,E281,F281),1,TRUE,0))</f>
        <v>0</v>
      </c>
      <c r="E292" s="2" cm="1">
        <f t="array" ref="E292">_xlfn.IFS(E281,_xlfn.IFS(NOT(E282),0,AND(NOT(F282),NOT(F281)),0,NOT(D282),_xlfn.IFS(NOT(OR(D281,AND(C282,C281))),0,TRUE,1),TRUE,1),NOT(E281),_xlfn.IFS(E280,1,AND(D280,D281),1,AND(F280,F281,G281),1,TRUE,0))</f>
        <v>0</v>
      </c>
      <c r="F292" s="2" cm="1">
        <f t="array" ref="F292">_xlfn.IFS(F281,_xlfn.IFS(NOT(F282),0,AND(NOT(G282),NOT(G281)),0,NOT(E282),_xlfn.IFS(NOT(OR(E281,AND(D282,D281))),0,TRUE,1),TRUE,1),NOT(F281),_xlfn.IFS(F280,1,AND(E280,E281),1,AND(G280,G281,H281),1,TRUE,0))</f>
        <v>0</v>
      </c>
      <c r="G292" s="2" cm="1">
        <f t="array" ref="G292">_xlfn.IFS(G281,_xlfn.IFS(NOT(G282),0,AND(NOT(H282),NOT(H281)),0,NOT(F282),_xlfn.IFS(NOT(OR(F281,AND(E282,E281))),0,TRUE,1),TRUE,1),NOT(G281),_xlfn.IFS(G280,1,AND(F280,F281),1,AND(H280,H281,I281),1,TRUE,0))</f>
        <v>0</v>
      </c>
      <c r="H292" s="2" cm="1">
        <f t="array" ref="H292">_xlfn.IFS(H281,_xlfn.IFS(NOT(H282),0,AND(NOT(I282),NOT(I281)),0,NOT(G282),_xlfn.IFS(NOT(OR(G281,AND(F282,F281))),0,TRUE,1),TRUE,1),NOT(H281),_xlfn.IFS(H280,1,AND(G280,G281),1,AND(I280,I281,J281),1,TRUE,0))</f>
        <v>0</v>
      </c>
      <c r="I292" s="2" cm="1">
        <f t="array" ref="I292">_xlfn.IFS(I281,_xlfn.IFS(NOT(I282),0,AND(NOT(J282),NOT(J281)),0,NOT(H282),_xlfn.IFS(NOT(OR(H281,AND(G282,G281))),0,TRUE,1),TRUE,1),NOT(I281),_xlfn.IFS(I280,1,AND(H280,H281),1,AND(J280,J281,K281),1,TRUE,0))</f>
        <v>0</v>
      </c>
      <c r="J292" s="2" cm="1">
        <f t="array" ref="J292">_xlfn.IFS(J281,_xlfn.IFS(NOT(J282),0,AND(NOT(K282),NOT(K281)),0,NOT(I282),_xlfn.IFS(NOT(OR(I281,AND(H282,H281))),0,TRUE,1),TRUE,1),NOT(J281),_xlfn.IFS(J280,1,AND(I280,I281),1,AND(K280,K281,L281),1,TRUE,0))</f>
        <v>0</v>
      </c>
      <c r="K292" s="2" cm="1">
        <f t="array" ref="K292">_xlfn.IFS(K281,_xlfn.IFS(NOT(K282),0,AND(NOT(L282),NOT(L281)),0,NOT(J282),_xlfn.IFS(NOT(OR(J281,AND(I282,I281))),0,TRUE,1),TRUE,1),NOT(K281),_xlfn.IFS(K280,1,AND(J280,J281),1,AND(L280,L281,M281),1,TRUE,0))</f>
        <v>0</v>
      </c>
      <c r="L292" s="2" cm="1">
        <f t="array" ref="L292">_xlfn.IFS(L281,_xlfn.IFS(NOT(L282),0,AND(NOT(M282),NOT(M281)),0,NOT(K282),_xlfn.IFS(NOT(OR(K281,AND(J282,J281))),0,TRUE,1),TRUE,1),NOT(L281),_xlfn.IFS(L280,1,AND(K280,K281),1,AND(M280,M281,N281),1,TRUE,0))</f>
        <v>0</v>
      </c>
      <c r="M292" s="2" cm="1">
        <f t="array" ref="M292">_xlfn.IFS(M281,_xlfn.IFS(NOT(M282),0,NOT(L282),_xlfn.IFS(NOT(OR(L281,AND(K282,K281))),0,TRUE,1),TRUE,1),NOT(M281),_xlfn.IFS(M280,1,AND(L280,L281),1,TRUE,0))</f>
        <v>0</v>
      </c>
    </row>
    <row r="293" spans="1:13" x14ac:dyDescent="0.35">
      <c r="D293" s="2" cm="1">
        <f t="array" ref="D293">_xlfn.IFS(D282,_xlfn.IFS(NOT(D283),0,AND(NOT(E283),NOT(E282)),0,TRUE,1),NOT(D282),_xlfn.IFS(D281,1,AND(E281,E282,F282),1,TRUE,0))</f>
        <v>0</v>
      </c>
      <c r="E293" s="2" cm="1">
        <f t="array" ref="E293">_xlfn.IFS(E282,_xlfn.IFS(NOT(E283),0,AND(NOT(F283),NOT(F282)),0,NOT(D283),_xlfn.IFS(NOT(OR(D282,AND(C283,C282))),0,TRUE,1),TRUE,1),NOT(E282),_xlfn.IFS(E281,1,AND(D281,D282),1,AND(F281,F282,G282),1,TRUE,0))</f>
        <v>0</v>
      </c>
      <c r="F293" s="2" cm="1">
        <f t="array" ref="F293">_xlfn.IFS(F282,_xlfn.IFS(NOT(F283),0,AND(NOT(G283),NOT(G282)),0,NOT(E283),_xlfn.IFS(NOT(OR(E282,AND(D283,D282))),0,TRUE,1),TRUE,1),NOT(F282),_xlfn.IFS(F281,1,AND(E281,E282),1,AND(G281,G282,H282),1,TRUE,0))</f>
        <v>0</v>
      </c>
      <c r="G293" s="2" cm="1">
        <f t="array" ref="G293">_xlfn.IFS(G282,_xlfn.IFS(NOT(G283),0,AND(NOT(H283),NOT(H282)),0,NOT(F283),_xlfn.IFS(NOT(OR(F282,AND(E283,E282))),0,TRUE,1),TRUE,1),NOT(G282),_xlfn.IFS(G281,1,AND(F281,F282),1,AND(H281,H282,I282),1,TRUE,0))</f>
        <v>0</v>
      </c>
      <c r="H293" s="2" cm="1">
        <f t="array" ref="H293">_xlfn.IFS(H282,_xlfn.IFS(NOT(H283),0,AND(NOT(I283),NOT(I282)),0,NOT(G283),_xlfn.IFS(NOT(OR(G282,AND(F283,F282))),0,TRUE,1),TRUE,1),NOT(H282),_xlfn.IFS(H281,1,AND(G281,G282),1,AND(I281,I282,J282),1,TRUE,0))</f>
        <v>0</v>
      </c>
      <c r="I293" s="2" cm="1">
        <f t="array" ref="I293">_xlfn.IFS(I282,_xlfn.IFS(NOT(I283),0,AND(NOT(J283),NOT(J282)),0,NOT(H283),_xlfn.IFS(NOT(OR(H282,AND(G283,G282))),0,TRUE,1),TRUE,1),NOT(I282),_xlfn.IFS(I281,1,AND(H281,H282),1,AND(J281,J282,K282),1,TRUE,0))</f>
        <v>0</v>
      </c>
      <c r="J293" s="2" cm="1">
        <f t="array" ref="J293">_xlfn.IFS(J282,_xlfn.IFS(NOT(J283),0,AND(NOT(K283),NOT(K282)),0,NOT(I283),_xlfn.IFS(NOT(OR(I282,AND(H283,H282))),0,TRUE,1),TRUE,1),NOT(J282),_xlfn.IFS(J281,1,AND(I281,I282),1,AND(K281,K282,L282),1,TRUE,0))</f>
        <v>0</v>
      </c>
      <c r="K293" s="2" cm="1">
        <f t="array" ref="K293">_xlfn.IFS(K282,_xlfn.IFS(NOT(K283),0,AND(NOT(L283),NOT(L282)),0,NOT(J283),_xlfn.IFS(NOT(OR(J282,AND(I283,I282))),0,TRUE,1),TRUE,1),NOT(K282),_xlfn.IFS(K281,1,AND(J281,J282),1,AND(L281,L282,M282),1,TRUE,0))</f>
        <v>0</v>
      </c>
      <c r="L293" s="2" cm="1">
        <f t="array" ref="L293">_xlfn.IFS(L282,_xlfn.IFS(NOT(L283),0,AND(NOT(M283),NOT(M282)),0,NOT(K283),_xlfn.IFS(NOT(OR(K282,AND(J283,J282))),0,TRUE,1),TRUE,1),NOT(L282),_xlfn.IFS(L281,1,AND(K281,K282),1,AND(M281,M282,N282),1,TRUE,0))</f>
        <v>0</v>
      </c>
      <c r="M293" s="2" cm="1">
        <f t="array" ref="M293">_xlfn.IFS(M282,_xlfn.IFS(NOT(M283),0,NOT(L283),_xlfn.IFS(NOT(OR(L282,AND(K283,K282))),0,TRUE,1),TRUE,1),NOT(M282),_xlfn.IFS(M281,1,AND(L281,L282),1,TRUE,0))</f>
        <v>0</v>
      </c>
    </row>
    <row r="294" spans="1:13" x14ac:dyDescent="0.35">
      <c r="D294" s="2" cm="1">
        <f t="array" ref="D294">_xlfn.IFS(D283,_xlfn.IFS(NOT(D284),0,AND(NOT(E284),NOT(E283)),0,TRUE,1),NOT(D283),_xlfn.IFS(D282,1,AND(E282,E283,F283),1,TRUE,0))</f>
        <v>0</v>
      </c>
      <c r="E294" s="2" cm="1">
        <f t="array" ref="E294">_xlfn.IFS(E283,_xlfn.IFS(NOT(E284),0,AND(NOT(F284),NOT(F283)),0,NOT(D284),_xlfn.IFS(NOT(OR(D283,AND(C284,C283))),0,TRUE,1),TRUE,1),NOT(E283),_xlfn.IFS(E282,1,AND(D282,D283),1,AND(F282,F283,G283),1,TRUE,0))</f>
        <v>0</v>
      </c>
      <c r="F294" s="2" cm="1">
        <f t="array" ref="F294">_xlfn.IFS(F283,_xlfn.IFS(NOT(F284),0,AND(NOT(G284),NOT(G283)),0,NOT(E284),_xlfn.IFS(NOT(OR(E283,AND(D284,D283))),0,TRUE,1),TRUE,1),NOT(F283),_xlfn.IFS(F282,1,AND(E282,E283),1,AND(G282,G283,H283),1,TRUE,0))</f>
        <v>0</v>
      </c>
      <c r="G294" s="2" cm="1">
        <f t="array" ref="G294">_xlfn.IFS(G283,_xlfn.IFS(NOT(G284),0,AND(NOT(H284),NOT(H283)),0,NOT(F284),_xlfn.IFS(NOT(OR(F283,AND(E284,E283))),0,TRUE,1),TRUE,1),NOT(G283),_xlfn.IFS(G282,1,AND(F282,F283),1,AND(H282,H283,I283),1,TRUE,0))</f>
        <v>0</v>
      </c>
      <c r="H294" s="2" cm="1">
        <f t="array" ref="H294">_xlfn.IFS(H283,_xlfn.IFS(NOT(H284),0,AND(NOT(I284),NOT(I283)),0,NOT(G284),_xlfn.IFS(NOT(OR(G283,AND(F284,F283))),0,TRUE,1),TRUE,1),NOT(H283),_xlfn.IFS(H282,1,AND(G282,G283),1,AND(I282,I283,J283),1,TRUE,0))</f>
        <v>0</v>
      </c>
      <c r="I294" s="2" cm="1">
        <f t="array" ref="I294">_xlfn.IFS(I283,_xlfn.IFS(NOT(I284),0,AND(NOT(J284),NOT(J283)),0,NOT(H284),_xlfn.IFS(NOT(OR(H283,AND(G284,G283))),0,TRUE,1),TRUE,1),NOT(I283),_xlfn.IFS(I282,1,AND(H282,H283),1,AND(J282,J283,K283),1,TRUE,0))</f>
        <v>0</v>
      </c>
      <c r="J294" s="2" cm="1">
        <f t="array" ref="J294">_xlfn.IFS(J283,_xlfn.IFS(NOT(J284),0,AND(NOT(K284),NOT(K283)),0,NOT(I284),_xlfn.IFS(NOT(OR(I283,AND(H284,H283))),0,TRUE,1),TRUE,1),NOT(J283),_xlfn.IFS(J282,1,AND(I282,I283),1,AND(K282,K283,L283),1,TRUE,0))</f>
        <v>0</v>
      </c>
      <c r="K294" s="2" cm="1">
        <f t="array" ref="K294">_xlfn.IFS(K283,_xlfn.IFS(NOT(K284),0,AND(NOT(L284),NOT(L283)),0,NOT(J284),_xlfn.IFS(NOT(OR(J283,AND(I284,I283))),0,TRUE,1),TRUE,1),NOT(K283),_xlfn.IFS(K282,1,AND(J282,J283),1,AND(L282,L283,M283),1,TRUE,0))</f>
        <v>0</v>
      </c>
      <c r="L294" s="2" cm="1">
        <f t="array" ref="L294">_xlfn.IFS(L283,_xlfn.IFS(NOT(L284),0,AND(NOT(M284),NOT(M283)),0,NOT(K284),_xlfn.IFS(NOT(OR(K283,AND(J284,J283))),0,TRUE,1),TRUE,1),NOT(L283),_xlfn.IFS(L282,1,AND(K282,K283),1,AND(M282,M283,N283),1,TRUE,0))</f>
        <v>0</v>
      </c>
      <c r="M294" s="2" cm="1">
        <f t="array" ref="M294">_xlfn.IFS(M283,_xlfn.IFS(NOT(M284),0,NOT(L284),_xlfn.IFS(NOT(OR(L283,AND(K284,K283))),0,TRUE,1),TRUE,1),NOT(M283),_xlfn.IFS(M282,1,AND(L282,L283),1,TRUE,0))</f>
        <v>0</v>
      </c>
    </row>
    <row r="295" spans="1:13" x14ac:dyDescent="0.35">
      <c r="D295" s="2" cm="1">
        <f t="array" ref="D295">_xlfn.IFS(D284,_xlfn.IFS(NOT(D285),0,AND(NOT(E285),NOT(E284)),0,TRUE,1),NOT(D284),_xlfn.IFS(D283,1,AND(E283,E284,F284),1,TRUE,0))</f>
        <v>0</v>
      </c>
      <c r="E295" s="2" cm="1">
        <f t="array" ref="E295">_xlfn.IFS(E284,_xlfn.IFS(NOT(E285),0,AND(NOT(F285),NOT(F284)),0,NOT(D285),_xlfn.IFS(NOT(OR(D284,AND(C285,C284))),0,TRUE,1),TRUE,1),NOT(E284),_xlfn.IFS(E283,1,AND(D283,D284),1,AND(F283,F284,G284),1,TRUE,0))</f>
        <v>0</v>
      </c>
      <c r="F295" s="2" cm="1">
        <f t="array" ref="F295">_xlfn.IFS(F284,_xlfn.IFS(NOT(F285),0,AND(NOT(G285),NOT(G284)),0,NOT(E285),_xlfn.IFS(NOT(OR(E284,AND(D285,D284))),0,TRUE,1),TRUE,1),NOT(F284),_xlfn.IFS(F283,1,AND(E283,E284),1,AND(G283,G284,H284),1,TRUE,0))</f>
        <v>0</v>
      </c>
      <c r="G295" s="2" cm="1">
        <f t="array" ref="G295">_xlfn.IFS(G284,_xlfn.IFS(NOT(G285),0,AND(NOT(H285),NOT(H284)),0,NOT(F285),_xlfn.IFS(NOT(OR(F284,AND(E285,E284))),0,TRUE,1),TRUE,1),NOT(G284),_xlfn.IFS(G283,1,AND(F283,F284),1,AND(H283,H284,I284),1,TRUE,0))</f>
        <v>0</v>
      </c>
      <c r="H295" s="2" cm="1">
        <f t="array" ref="H295">_xlfn.IFS(H284,_xlfn.IFS(NOT(H285),0,AND(NOT(I285),NOT(I284)),0,NOT(G285),_xlfn.IFS(NOT(OR(G284,AND(F285,F284))),0,TRUE,1),TRUE,1),NOT(H284),_xlfn.IFS(H283,1,AND(G283,G284),1,AND(I283,I284,J284),1,TRUE,0))</f>
        <v>1</v>
      </c>
      <c r="I295" s="2" cm="1">
        <f t="array" ref="I295">_xlfn.IFS(I284,_xlfn.IFS(NOT(I285),0,AND(NOT(J285),NOT(J284)),0,NOT(H285),_xlfn.IFS(NOT(OR(H284,AND(G285,G284))),0,TRUE,1),TRUE,1),NOT(I284),_xlfn.IFS(I283,1,AND(H283,H284),1,AND(J283,J284,K284),1,TRUE,0))</f>
        <v>1</v>
      </c>
      <c r="J295" s="2" cm="1">
        <f t="array" ref="J295">_xlfn.IFS(J284,_xlfn.IFS(NOT(J285),0,AND(NOT(K285),NOT(K284)),0,NOT(I285),_xlfn.IFS(NOT(OR(I284,AND(H285,H284))),0,TRUE,1),TRUE,1),NOT(J284),_xlfn.IFS(J283,1,AND(I283,I284),1,AND(K283,K284,L284),1,TRUE,0))</f>
        <v>0</v>
      </c>
      <c r="K295" s="2" cm="1">
        <f t="array" ref="K295">_xlfn.IFS(K284,_xlfn.IFS(NOT(K285),0,AND(NOT(L285),NOT(L284)),0,NOT(J285),_xlfn.IFS(NOT(OR(J284,AND(I285,I284))),0,TRUE,1),TRUE,1),NOT(K284),_xlfn.IFS(K283,1,AND(J283,J284),1,AND(L283,L284,M284),1,TRUE,0))</f>
        <v>0</v>
      </c>
      <c r="L295" s="2" cm="1">
        <f t="array" ref="L295">_xlfn.IFS(L284,_xlfn.IFS(NOT(L285),0,AND(NOT(M285),NOT(M284)),0,NOT(K285),_xlfn.IFS(NOT(OR(K284,AND(J285,J284))),0,TRUE,1),TRUE,1),NOT(L284),_xlfn.IFS(L283,1,AND(K283,K284),1,AND(M283,M284,N284),1,TRUE,0))</f>
        <v>0</v>
      </c>
      <c r="M295" s="2" cm="1">
        <f t="array" ref="M295">_xlfn.IFS(M284,_xlfn.IFS(NOT(M285),0,NOT(L285),_xlfn.IFS(NOT(OR(L284,AND(K285,K284))),0,TRUE,1),TRUE,1),NOT(M284),_xlfn.IFS(M283,1,AND(L283,L284),1,TRUE,0))</f>
        <v>0</v>
      </c>
    </row>
    <row r="296" spans="1:13" x14ac:dyDescent="0.35">
      <c r="D296" s="2" cm="1">
        <f t="array" ref="D296">_xlfn.IFS(D285,_xlfn.IFS(NOT(D286),0,AND(NOT(E286),NOT(E285)),0,TRUE,1),NOT(D285),_xlfn.IFS(D284,1,AND(E284,E285,F285),1,TRUE,0))</f>
        <v>0</v>
      </c>
      <c r="E296" s="2" cm="1">
        <f t="array" ref="E296">_xlfn.IFS(E285,_xlfn.IFS(NOT(E286),0,AND(NOT(F286),NOT(F285)),0,NOT(D286),_xlfn.IFS(NOT(OR(D285,AND(C286,C285))),0,TRUE,1),TRUE,1),NOT(E285),_xlfn.IFS(E284,1,AND(D284,D285),1,AND(F284,F285,G285),1,TRUE,0))</f>
        <v>0</v>
      </c>
      <c r="F296" s="2" cm="1">
        <f t="array" ref="F296">_xlfn.IFS(F285,_xlfn.IFS(NOT(F286),0,AND(NOT(G286),NOT(G285)),0,NOT(E286),_xlfn.IFS(NOT(OR(E285,AND(D286,D285))),0,TRUE,1),TRUE,1),NOT(F285),_xlfn.IFS(F284,1,AND(E284,E285),1,AND(G284,G285,H285),1,TRUE,0))</f>
        <v>0</v>
      </c>
      <c r="G296" s="2" cm="1">
        <f t="array" ref="G296">_xlfn.IFS(G285,_xlfn.IFS(NOT(G286),0,AND(NOT(H286),NOT(H285)),0,NOT(F286),_xlfn.IFS(NOT(OR(F285,AND(E286,E285))),0,TRUE,1),TRUE,1),NOT(G285),_xlfn.IFS(G284,1,AND(F284,F285),1,AND(H284,H285,I285),1,TRUE,0))</f>
        <v>1</v>
      </c>
      <c r="H296" s="2" cm="1">
        <f t="array" ref="H296">_xlfn.IFS(H285,_xlfn.IFS(NOT(H286),0,AND(NOT(I286),NOT(I285)),0,NOT(G286),_xlfn.IFS(NOT(OR(G285,AND(F286,F285))),0,TRUE,1),TRUE,1),NOT(H285),_xlfn.IFS(H284,1,AND(G284,G285),1,AND(I284,I285,J285),1,TRUE,0))</f>
        <v>1</v>
      </c>
      <c r="I296" s="2" cm="1">
        <f t="array" ref="I296">_xlfn.IFS(I285,_xlfn.IFS(NOT(I286),0,AND(NOT(J286),NOT(J285)),0,NOT(H286),_xlfn.IFS(NOT(OR(H285,AND(G286,G285))),0,TRUE,1),TRUE,1),NOT(I285),_xlfn.IFS(I284,1,AND(H284,H285),1,AND(J284,J285,K285),1,TRUE,0))</f>
        <v>1</v>
      </c>
      <c r="J296" s="2" cm="1">
        <f t="array" ref="J296">_xlfn.IFS(J285,_xlfn.IFS(NOT(J286),0,AND(NOT(K286),NOT(K285)),0,NOT(I286),_xlfn.IFS(NOT(OR(I285,AND(H286,H285))),0,TRUE,1),TRUE,1),NOT(J285),_xlfn.IFS(J284,1,AND(I284,I285),1,AND(K284,K285,L285),1,TRUE,0))</f>
        <v>1</v>
      </c>
      <c r="K296" s="2" cm="1">
        <f t="array" ref="K296">_xlfn.IFS(K285,_xlfn.IFS(NOT(K286),0,AND(NOT(L286),NOT(L285)),0,NOT(J286),_xlfn.IFS(NOT(OR(J285,AND(I286,I285))),0,TRUE,1),TRUE,1),NOT(K285),_xlfn.IFS(K284,1,AND(J284,J285),1,AND(L284,L285,M285),1,TRUE,0))</f>
        <v>1</v>
      </c>
      <c r="L296" s="2" cm="1">
        <f t="array" ref="L296">_xlfn.IFS(L285,_xlfn.IFS(NOT(L286),0,AND(NOT(M286),NOT(M285)),0,NOT(K286),_xlfn.IFS(NOT(OR(K285,AND(J286,J285))),0,TRUE,1),TRUE,1),NOT(L285),_xlfn.IFS(L284,1,AND(K284,K285),1,AND(M284,M285,N285),1,TRUE,0))</f>
        <v>1</v>
      </c>
      <c r="M296" s="2" cm="1">
        <f t="array" ref="M296">_xlfn.IFS(M285,_xlfn.IFS(NOT(M286),0,NOT(L286),_xlfn.IFS(NOT(OR(L285,AND(K286,K285))),0,TRUE,1),TRUE,1),NOT(M285),_xlfn.IFS(M284,1,AND(L284,L285),1,TRUE,0))</f>
        <v>1</v>
      </c>
    </row>
    <row r="297" spans="1:13" x14ac:dyDescent="0.35">
      <c r="D297" s="2" cm="1">
        <f t="array" ref="D297">_xlfn.IFS(D286,_xlfn.IFS(NOT(D287),1,AND(NOT(E287),NOT(E286)),1,TRUE,1),NOT(D286),_xlfn.IFS(D285,1,AND(E285,E286,F286),1,TRUE,0))</f>
        <v>0</v>
      </c>
      <c r="E297" s="2" cm="1">
        <f t="array" ref="E297">_xlfn.IFS(E286,_xlfn.IFS(NOT(E287),1,AND(NOT(F287),NOT(F286)),1,NOT(D287),_xlfn.IFS(NOT(OR(D286,AND(C287,C286))),1,TRUE,1),TRUE,1),NOT(E286),_xlfn.IFS(E285,1,AND(D285,D286),1,AND(F285,F286,G286),1,TRUE,0))</f>
        <v>1</v>
      </c>
      <c r="F297" s="2" cm="1">
        <f t="array" ref="F297">_xlfn.IFS(F286,_xlfn.IFS(NOT(F287),1,AND(NOT(G287),NOT(G286)),1,NOT(E287),_xlfn.IFS(NOT(OR(E286,AND(D287,D286))),1,TRUE,1),TRUE,1),NOT(F286),_xlfn.IFS(F285,1,AND(E285,E286),1,AND(G285,G286,H286),1,TRUE,0))</f>
        <v>1</v>
      </c>
      <c r="G297" s="2" cm="1">
        <f t="array" ref="G297">_xlfn.IFS(G286,_xlfn.IFS(NOT(G287),1,AND(NOT(H287),NOT(H286)),1,NOT(F287),_xlfn.IFS(NOT(OR(F286,AND(E287,E286))),1,TRUE,1),TRUE,1),NOT(G286),_xlfn.IFS(G285,1,AND(F285,F286),1,AND(H285,H286,I286),1,TRUE,0))</f>
        <v>1</v>
      </c>
      <c r="H297" s="2" cm="1">
        <f t="array" ref="H297">_xlfn.IFS(H286,_xlfn.IFS(NOT(H287),1,AND(NOT(I287),NOT(I286)),1,NOT(G287),_xlfn.IFS(NOT(OR(G286,AND(F287,F286))),1,TRUE,1),TRUE,1),NOT(H286),_xlfn.IFS(H285,1,AND(G285,G286),1,AND(I285,I286,J286),1,TRUE,0))</f>
        <v>1</v>
      </c>
      <c r="I297" s="2" cm="1">
        <f t="array" ref="I297">_xlfn.IFS(I286,_xlfn.IFS(NOT(I287),1,AND(NOT(J287),NOT(J286)),1,NOT(H287),_xlfn.IFS(NOT(OR(H286,AND(G287,G286))),1,TRUE,1),TRUE,1),NOT(I286),_xlfn.IFS(I285,1,AND(H285,H286),1,AND(J285,J286,K286),1,TRUE,0))</f>
        <v>1</v>
      </c>
      <c r="J297" s="2" cm="1">
        <f t="array" ref="J297">_xlfn.IFS(J286,_xlfn.IFS(NOT(J287),1,AND(NOT(K287),NOT(K286)),1,NOT(I287),_xlfn.IFS(NOT(OR(I286,AND(H287,H286))),1,TRUE,1),TRUE,1),NOT(J286),_xlfn.IFS(J285,1,AND(I285,I286),1,AND(K285,K286,L286),1,TRUE,0))</f>
        <v>1</v>
      </c>
      <c r="K297" s="2" cm="1">
        <f t="array" ref="K297">_xlfn.IFS(K286,_xlfn.IFS(NOT(K287),1,AND(NOT(L287),NOT(L286)),1,NOT(J287),_xlfn.IFS(NOT(OR(J286,AND(I287,I286))),1,TRUE,1),TRUE,1),NOT(K286),_xlfn.IFS(K285,1,AND(J285,J286),1,AND(L285,L286,M286),1,TRUE,0))</f>
        <v>1</v>
      </c>
      <c r="L297" s="2" cm="1">
        <f t="array" ref="L297">_xlfn.IFS(L286,_xlfn.IFS(NOT(L287),1,AND(NOT(M287),NOT(M286)),1,NOT(K287),_xlfn.IFS(NOT(OR(K286,AND(J287,J286))),1,TRUE,1),TRUE,1),NOT(L286),_xlfn.IFS(L285,1,AND(K285,K286),1,AND(M285,M286,N286),1,TRUE,0))</f>
        <v>1</v>
      </c>
      <c r="M297" s="2" cm="1">
        <f t="array" ref="M297">_xlfn.IFS(M286,_xlfn.IFS(NOT(M287),1,AND(NOT(N287),NOT(N286)),1,NOT(L287),_xlfn.IFS(NOT(OR(L286,AND(K287,K286))),1,TRUE,1),TRUE,1),NOT(M286),_xlfn.IFS(M285,1,AND(L285,L286),1,TRUE,0))</f>
        <v>1</v>
      </c>
    </row>
    <row r="298" spans="1:13" x14ac:dyDescent="0.35"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x14ac:dyDescent="0.35">
      <c r="D299" s="2" cm="1">
        <f t="array" ref="D299">_xlfn.IFS(D288,_xlfn.IFS(NOT(D289),0,AND(NOT(E289),NOT(E288)),0,TRUE,1),NOT(D288),_xlfn.IFS(D287,0,AND(E287,E288,F288),0,TRUE,0))</f>
        <v>0</v>
      </c>
      <c r="E299" s="2" cm="1">
        <f t="array" ref="E299">_xlfn.IFS(E288,_xlfn.IFS(NOT(E289),0,AND(NOT(F289),NOT(F288)),0,NOT(D289),_xlfn.IFS(NOT(OR(D288,AND(C289,C288))),0,TRUE,1),TRUE,1),NOT(E288),_xlfn.IFS(E287,0,AND(D287,D288),0,AND(F287,F288,G288),0,TRUE,0))</f>
        <v>0</v>
      </c>
      <c r="F299" s="2" cm="1">
        <f t="array" ref="F299">_xlfn.IFS(F288,_xlfn.IFS(NOT(F289),0,AND(NOT(G289),NOT(G288)),0,NOT(E289),_xlfn.IFS(NOT(OR(E288,AND(D289,D288))),0,TRUE,1),TRUE,1),NOT(F288),_xlfn.IFS(F287,0,AND(E287,E288),0,AND(G287,G288,H288),0,TRUE,0))</f>
        <v>0</v>
      </c>
      <c r="G299" s="2" cm="1">
        <f t="array" ref="G299">_xlfn.IFS(G288,_xlfn.IFS(NOT(G289),0,AND(NOT(H289),NOT(H288)),0,NOT(F289),_xlfn.IFS(NOT(OR(F288,AND(E289,E288))),0,TRUE,1),TRUE,1),NOT(G288),_xlfn.IFS(G287,0,AND(F287,F288),0,AND(H287,H288,I288),0,TRUE,0))</f>
        <v>0</v>
      </c>
      <c r="H299" s="2" cm="1">
        <f t="array" ref="H299">_xlfn.IFS(H288,_xlfn.IFS(NOT(H289),0,AND(NOT(I289),NOT(I288)),0,NOT(G289),_xlfn.IFS(NOT(OR(G288,AND(F289,F288))),0,TRUE,1),TRUE,1),NOT(H288),_xlfn.IFS(H287,0,AND(G287,G288),0,AND(I287,I288,J288),0,TRUE,0))</f>
        <v>0</v>
      </c>
      <c r="I299" s="2" cm="1">
        <f t="array" ref="I299">_xlfn.IFS(I288,_xlfn.IFS(NOT(I289),0,AND(NOT(J289),NOT(J288)),0,NOT(H289),_xlfn.IFS(NOT(OR(H288,AND(G289,G288))),0,TRUE,1),TRUE,1),NOT(I288),_xlfn.IFS(I287,0,AND(H287,H288),0,AND(J287,J288,K288),0,TRUE,0))</f>
        <v>0</v>
      </c>
      <c r="J299" s="2" cm="1">
        <f t="array" ref="J299">_xlfn.IFS(J288,_xlfn.IFS(NOT(J289),0,AND(NOT(K289),NOT(K288)),0,NOT(I289),_xlfn.IFS(NOT(OR(I288,AND(H289,H288))),0,TRUE,1),TRUE,1),NOT(J288),_xlfn.IFS(J287,0,AND(I287,I288),0,AND(K287,K288,L288),0,TRUE,0))</f>
        <v>0</v>
      </c>
      <c r="K299" s="2" cm="1">
        <f t="array" ref="K299">_xlfn.IFS(K288,_xlfn.IFS(NOT(K289),0,AND(NOT(L289),NOT(L288)),0,NOT(J289),_xlfn.IFS(NOT(OR(J288,AND(I289,I288))),0,TRUE,1),TRUE,1),NOT(K288),_xlfn.IFS(K287,0,AND(J287,J288),0,AND(L287,L288,M288),0,TRUE,0))</f>
        <v>0</v>
      </c>
      <c r="L299" s="2" cm="1">
        <f t="array" ref="L299">_xlfn.IFS(L288,_xlfn.IFS(NOT(L289),0,AND(NOT(M289),NOT(M288)),0,NOT(K289),_xlfn.IFS(NOT(OR(K288,AND(J289,J288))),0,TRUE,1),TRUE,1),NOT(L288),_xlfn.IFS(L287,0,AND(K287,K288),0,AND(M287,M288,N288),0,TRUE,0))</f>
        <v>0</v>
      </c>
      <c r="M299" s="2" cm="1">
        <f t="array" ref="M299">_xlfn.IFS(M288,_xlfn.IFS(NOT(M289),0,NOT(L289),_xlfn.IFS(NOT(OR(L288,AND(K289,K288))),0,TRUE,1),TRUE,1),NOT(M288),_xlfn.IFS(M287,0,AND(L287,L288),0,TRUE,0))</f>
        <v>0</v>
      </c>
    </row>
    <row r="300" spans="1:13" x14ac:dyDescent="0.35">
      <c r="D300" s="2" cm="1">
        <f t="array" ref="D300">_xlfn.IFS(D289,_xlfn.IFS(NOT(D290),0,AND(NOT(E290),NOT(E289)),0,TRUE,1),NOT(D289),_xlfn.IFS(D288,1,AND(E288,E289,F289),1,TRUE,0))</f>
        <v>0</v>
      </c>
      <c r="E300" s="2" cm="1">
        <f t="array" ref="E300">_xlfn.IFS(E289,_xlfn.IFS(NOT(E290),0,AND(NOT(F290),NOT(F289)),0,NOT(D290),_xlfn.IFS(NOT(OR(D289,AND(C290,C289))),0,TRUE,1),TRUE,1),NOT(E289),_xlfn.IFS(E288,1,AND(D288,D289),1,AND(F288,F289,G289),1,TRUE,0))</f>
        <v>0</v>
      </c>
      <c r="F300" s="2" cm="1">
        <f t="array" ref="F300">_xlfn.IFS(F289,_xlfn.IFS(NOT(F290),0,AND(NOT(G290),NOT(G289)),0,NOT(E290),_xlfn.IFS(NOT(OR(E289,AND(D290,D289))),0,TRUE,1),TRUE,1),NOT(F289),_xlfn.IFS(F288,1,AND(E288,E289),1,AND(G288,G289,H289),1,TRUE,0))</f>
        <v>0</v>
      </c>
      <c r="G300" s="2" cm="1">
        <f t="array" ref="G300">_xlfn.IFS(G289,_xlfn.IFS(NOT(G290),0,AND(NOT(H290),NOT(H289)),0,NOT(F290),_xlfn.IFS(NOT(OR(F289,AND(E290,E289))),0,TRUE,1),TRUE,1),NOT(G289),_xlfn.IFS(G288,1,AND(F288,F289),1,AND(H288,H289,I289),1,TRUE,0))</f>
        <v>0</v>
      </c>
      <c r="H300" s="2" cm="1">
        <f t="array" ref="H300">_xlfn.IFS(H289,_xlfn.IFS(NOT(H290),0,AND(NOT(I290),NOT(I289)),0,NOT(G290),_xlfn.IFS(NOT(OR(G289,AND(F290,F289))),0,TRUE,1),TRUE,1),NOT(H289),_xlfn.IFS(H288,1,AND(G288,G289),1,AND(I288,I289,J289),1,TRUE,0))</f>
        <v>0</v>
      </c>
      <c r="I300" s="2" cm="1">
        <f t="array" ref="I300">_xlfn.IFS(I289,_xlfn.IFS(NOT(I290),0,AND(NOT(J290),NOT(J289)),0,NOT(H290),_xlfn.IFS(NOT(OR(H289,AND(G290,G289))),0,TRUE,1),TRUE,1),NOT(I289),_xlfn.IFS(I288,1,AND(H288,H289),1,AND(J288,J289,K289),1,TRUE,0))</f>
        <v>0</v>
      </c>
      <c r="J300" s="2" cm="1">
        <f t="array" ref="J300">_xlfn.IFS(J289,_xlfn.IFS(NOT(J290),0,AND(NOT(K290),NOT(K289)),0,NOT(I290),_xlfn.IFS(NOT(OR(I289,AND(H290,H289))),0,TRUE,1),TRUE,1),NOT(J289),_xlfn.IFS(J288,1,AND(I288,I289),1,AND(K288,K289,L289),1,TRUE,0))</f>
        <v>0</v>
      </c>
      <c r="K300" s="2" cm="1">
        <f t="array" ref="K300">_xlfn.IFS(K289,_xlfn.IFS(NOT(K290),0,AND(NOT(L290),NOT(L289)),0,NOT(J290),_xlfn.IFS(NOT(OR(J289,AND(I290,I289))),0,TRUE,1),TRUE,1),NOT(K289),_xlfn.IFS(K288,1,AND(J288,J289),1,AND(L288,L289,M289),1,TRUE,0))</f>
        <v>0</v>
      </c>
      <c r="L300" s="2" cm="1">
        <f t="array" ref="L300">_xlfn.IFS(L289,_xlfn.IFS(NOT(L290),0,AND(NOT(M290),NOT(M289)),0,NOT(K290),_xlfn.IFS(NOT(OR(K289,AND(J290,J289))),0,TRUE,1),TRUE,1),NOT(L289),_xlfn.IFS(L288,1,AND(K288,K289),1,AND(M288,M289,N289),1,TRUE,0))</f>
        <v>0</v>
      </c>
      <c r="M300" s="2" cm="1">
        <f t="array" ref="M300">_xlfn.IFS(M289,_xlfn.IFS(NOT(M290),0,NOT(L290),_xlfn.IFS(NOT(OR(L289,AND(K290,K289))),0,TRUE,1),TRUE,1),NOT(M289),_xlfn.IFS(M288,1,AND(L288,L289),1,TRUE,0))</f>
        <v>0</v>
      </c>
    </row>
    <row r="301" spans="1:13" x14ac:dyDescent="0.35">
      <c r="D301" s="2" cm="1">
        <f t="array" ref="D301">_xlfn.IFS(D290,_xlfn.IFS(NOT(D291),0,AND(NOT(E291),NOT(E290)),0,TRUE,1),NOT(D290),_xlfn.IFS(D289,1,AND(E289,E290,F290),1,TRUE,0))</f>
        <v>0</v>
      </c>
      <c r="E301" s="2" cm="1">
        <f t="array" ref="E301">_xlfn.IFS(E290,_xlfn.IFS(NOT(E291),0,AND(NOT(F291),NOT(F290)),0,NOT(D291),_xlfn.IFS(NOT(OR(D290,AND(C291,C290))),0,TRUE,1),TRUE,1),NOT(E290),_xlfn.IFS(E289,1,AND(D289,D290),1,AND(F289,F290,G290),1,TRUE,0))</f>
        <v>0</v>
      </c>
      <c r="F301" s="2" cm="1">
        <f t="array" ref="F301">_xlfn.IFS(F290,_xlfn.IFS(NOT(F291),0,AND(NOT(G291),NOT(G290)),0,NOT(E291),_xlfn.IFS(NOT(OR(E290,AND(D291,D290))),0,TRUE,1),TRUE,1),NOT(F290),_xlfn.IFS(F289,1,AND(E289,E290),1,AND(G289,G290,H290),1,TRUE,0))</f>
        <v>0</v>
      </c>
      <c r="G301" s="2" cm="1">
        <f t="array" ref="G301">_xlfn.IFS(G290,_xlfn.IFS(NOT(G291),0,AND(NOT(H291),NOT(H290)),0,NOT(F291),_xlfn.IFS(NOT(OR(F290,AND(E291,E290))),0,TRUE,1),TRUE,1),NOT(G290),_xlfn.IFS(G289,1,AND(F289,F290),1,AND(H289,H290,I290),1,TRUE,0))</f>
        <v>0</v>
      </c>
      <c r="H301" s="2" cm="1">
        <f t="array" ref="H301">_xlfn.IFS(H290,_xlfn.IFS(NOT(H291),0,AND(NOT(I291),NOT(I290)),0,NOT(G291),_xlfn.IFS(NOT(OR(G290,AND(F291,F290))),0,TRUE,1),TRUE,1),NOT(H290),_xlfn.IFS(H289,1,AND(G289,G290),1,AND(I289,I290,J290),1,TRUE,0))</f>
        <v>0</v>
      </c>
      <c r="I301" s="2" cm="1">
        <f t="array" ref="I301">_xlfn.IFS(I290,_xlfn.IFS(NOT(I291),0,AND(NOT(J291),NOT(J290)),0,NOT(H291),_xlfn.IFS(NOT(OR(H290,AND(G291,G290))),0,TRUE,1),TRUE,1),NOT(I290),_xlfn.IFS(I289,1,AND(H289,H290),1,AND(J289,J290,K290),1,TRUE,0))</f>
        <v>0</v>
      </c>
      <c r="J301" s="2" cm="1">
        <f t="array" ref="J301">_xlfn.IFS(J290,_xlfn.IFS(NOT(J291),0,AND(NOT(K291),NOT(K290)),0,NOT(I291),_xlfn.IFS(NOT(OR(I290,AND(H291,H290))),0,TRUE,1),TRUE,1),NOT(J290),_xlfn.IFS(J289,1,AND(I289,I290),1,AND(K289,K290,L290),1,TRUE,0))</f>
        <v>0</v>
      </c>
      <c r="K301" s="2" cm="1">
        <f t="array" ref="K301">_xlfn.IFS(K290,_xlfn.IFS(NOT(K291),0,AND(NOT(L291),NOT(L290)),0,NOT(J291),_xlfn.IFS(NOT(OR(J290,AND(I291,I290))),0,TRUE,1),TRUE,1),NOT(K290),_xlfn.IFS(K289,1,AND(J289,J290),1,AND(L289,L290,M290),1,TRUE,0))</f>
        <v>0</v>
      </c>
      <c r="L301" s="2" cm="1">
        <f t="array" ref="L301">_xlfn.IFS(L290,_xlfn.IFS(NOT(L291),0,AND(NOT(M291),NOT(M290)),0,NOT(K291),_xlfn.IFS(NOT(OR(K290,AND(J291,J290))),0,TRUE,1),TRUE,1),NOT(L290),_xlfn.IFS(L289,1,AND(K289,K290),1,AND(M289,M290,N290),1,TRUE,0))</f>
        <v>0</v>
      </c>
      <c r="M301" s="2" cm="1">
        <f t="array" ref="M301">_xlfn.IFS(M290,_xlfn.IFS(NOT(M291),0,NOT(L291),_xlfn.IFS(NOT(OR(L290,AND(K291,K290))),0,TRUE,1),TRUE,1),NOT(M290),_xlfn.IFS(M289,1,AND(L289,L290),1,TRUE,0))</f>
        <v>0</v>
      </c>
    </row>
    <row r="302" spans="1:13" x14ac:dyDescent="0.35">
      <c r="D302" s="2" cm="1">
        <f t="array" ref="D302">_xlfn.IFS(D291,_xlfn.IFS(NOT(D292),0,AND(NOT(E292),NOT(E291)),0,TRUE,1),NOT(D291),_xlfn.IFS(D290,1,AND(E290,E291,F291),1,TRUE,0))</f>
        <v>0</v>
      </c>
      <c r="E302" s="2" cm="1">
        <f t="array" ref="E302">_xlfn.IFS(E291,_xlfn.IFS(NOT(E292),0,AND(NOT(F292),NOT(F291)),0,NOT(D292),_xlfn.IFS(NOT(OR(D291,AND(C292,C291))),0,TRUE,1),TRUE,1),NOT(E291),_xlfn.IFS(E290,1,AND(D290,D291),1,AND(F290,F291,G291),1,TRUE,0))</f>
        <v>0</v>
      </c>
      <c r="F302" s="2" cm="1">
        <f t="array" ref="F302">_xlfn.IFS(F291,_xlfn.IFS(NOT(F292),0,AND(NOT(G292),NOT(G291)),0,NOT(E292),_xlfn.IFS(NOT(OR(E291,AND(D292,D291))),0,TRUE,1),TRUE,1),NOT(F291),_xlfn.IFS(F290,1,AND(E290,E291),1,AND(G290,G291,H291),1,TRUE,0))</f>
        <v>0</v>
      </c>
      <c r="G302" s="2" cm="1">
        <f t="array" ref="G302">_xlfn.IFS(G291,_xlfn.IFS(NOT(G292),0,AND(NOT(H292),NOT(H291)),0,NOT(F292),_xlfn.IFS(NOT(OR(F291,AND(E292,E291))),0,TRUE,1),TRUE,1),NOT(G291),_xlfn.IFS(G290,1,AND(F290,F291),1,AND(H290,H291,I291),1,TRUE,0))</f>
        <v>0</v>
      </c>
      <c r="H302" s="2" cm="1">
        <f t="array" ref="H302">_xlfn.IFS(H291,_xlfn.IFS(NOT(H292),0,AND(NOT(I292),NOT(I291)),0,NOT(G292),_xlfn.IFS(NOT(OR(G291,AND(F292,F291))),0,TRUE,1),TRUE,1),NOT(H291),_xlfn.IFS(H290,1,AND(G290,G291),1,AND(I290,I291,J291),1,TRUE,0))</f>
        <v>0</v>
      </c>
      <c r="I302" s="2" cm="1">
        <f t="array" ref="I302">_xlfn.IFS(I291,_xlfn.IFS(NOT(I292),0,AND(NOT(J292),NOT(J291)),0,NOT(H292),_xlfn.IFS(NOT(OR(H291,AND(G292,G291))),0,TRUE,1),TRUE,1),NOT(I291),_xlfn.IFS(I290,1,AND(H290,H291),1,AND(J290,J291,K291),1,TRUE,0))</f>
        <v>0</v>
      </c>
      <c r="J302" s="2" cm="1">
        <f t="array" ref="J302">_xlfn.IFS(J291,_xlfn.IFS(NOT(J292),0,AND(NOT(K292),NOT(K291)),0,NOT(I292),_xlfn.IFS(NOT(OR(I291,AND(H292,H291))),0,TRUE,1),TRUE,1),NOT(J291),_xlfn.IFS(J290,1,AND(I290,I291),1,AND(K290,K291,L291),1,TRUE,0))</f>
        <v>0</v>
      </c>
      <c r="K302" s="2" cm="1">
        <f t="array" ref="K302">_xlfn.IFS(K291,_xlfn.IFS(NOT(K292),0,AND(NOT(L292),NOT(L291)),0,NOT(J292),_xlfn.IFS(NOT(OR(J291,AND(I292,I291))),0,TRUE,1),TRUE,1),NOT(K291),_xlfn.IFS(K290,1,AND(J290,J291),1,AND(L290,L291,M291),1,TRUE,0))</f>
        <v>0</v>
      </c>
      <c r="L302" s="2" cm="1">
        <f t="array" ref="L302">_xlfn.IFS(L291,_xlfn.IFS(NOT(L292),0,AND(NOT(M292),NOT(M291)),0,NOT(K292),_xlfn.IFS(NOT(OR(K291,AND(J292,J291))),0,TRUE,1),TRUE,1),NOT(L291),_xlfn.IFS(L290,1,AND(K290,K291),1,AND(M290,M291,N291),1,TRUE,0))</f>
        <v>0</v>
      </c>
      <c r="M302" s="2" cm="1">
        <f t="array" ref="M302">_xlfn.IFS(M291,_xlfn.IFS(NOT(M292),0,NOT(L292),_xlfn.IFS(NOT(OR(L291,AND(K292,K291))),0,TRUE,1),TRUE,1),NOT(M291),_xlfn.IFS(M290,1,AND(L290,L291),1,TRUE,0))</f>
        <v>0</v>
      </c>
    </row>
    <row r="303" spans="1:13" x14ac:dyDescent="0.35">
      <c r="A303" s="1">
        <v>27</v>
      </c>
      <c r="D303" s="2" cm="1">
        <f t="array" ref="D303">_xlfn.IFS(D292,_xlfn.IFS(NOT(D293),0,AND(NOT(E293),NOT(E292)),0,TRUE,1),NOT(D292),_xlfn.IFS(D291,1,AND(E291,E292,F292),1,TRUE,0))</f>
        <v>0</v>
      </c>
      <c r="E303" s="2" cm="1">
        <f t="array" ref="E303">_xlfn.IFS(E292,_xlfn.IFS(NOT(E293),0,AND(NOT(F293),NOT(F292)),0,NOT(D293),_xlfn.IFS(NOT(OR(D292,AND(C293,C292))),0,TRUE,1),TRUE,1),NOT(E292),_xlfn.IFS(E291,1,AND(D291,D292),1,AND(F291,F292,G292),1,TRUE,0))</f>
        <v>0</v>
      </c>
      <c r="F303" s="2" cm="1">
        <f t="array" ref="F303">_xlfn.IFS(F292,_xlfn.IFS(NOT(F293),0,AND(NOT(G293),NOT(G292)),0,NOT(E293),_xlfn.IFS(NOT(OR(E292,AND(D293,D292))),0,TRUE,1),TRUE,1),NOT(F292),_xlfn.IFS(F291,1,AND(E291,E292),1,AND(G291,G292,H292),1,TRUE,0))</f>
        <v>0</v>
      </c>
      <c r="G303" s="2" cm="1">
        <f t="array" ref="G303">_xlfn.IFS(G292,_xlfn.IFS(NOT(G293),0,AND(NOT(H293),NOT(H292)),0,NOT(F293),_xlfn.IFS(NOT(OR(F292,AND(E293,E292))),0,TRUE,1),TRUE,1),NOT(G292),_xlfn.IFS(G291,1,AND(F291,F292),1,AND(H291,H292,I292),1,TRUE,0))</f>
        <v>0</v>
      </c>
      <c r="H303" s="2" cm="1">
        <f t="array" ref="H303">_xlfn.IFS(H292,_xlfn.IFS(NOT(H293),0,AND(NOT(I293),NOT(I292)),0,NOT(G293),_xlfn.IFS(NOT(OR(G292,AND(F293,F292))),0,TRUE,1),TRUE,1),NOT(H292),_xlfn.IFS(H291,1,AND(G291,G292),1,AND(I291,I292,J292),1,TRUE,0))</f>
        <v>0</v>
      </c>
      <c r="I303" s="2" cm="1">
        <f t="array" ref="I303">_xlfn.IFS(I292,_xlfn.IFS(NOT(I293),0,AND(NOT(J293),NOT(J292)),0,NOT(H293),_xlfn.IFS(NOT(OR(H292,AND(G293,G292))),0,TRUE,1),TRUE,1),NOT(I292),_xlfn.IFS(I291,1,AND(H291,H292),1,AND(J291,J292,K292),1,TRUE,0))</f>
        <v>0</v>
      </c>
      <c r="J303" s="2" cm="1">
        <f t="array" ref="J303">_xlfn.IFS(J292,_xlfn.IFS(NOT(J293),0,AND(NOT(K293),NOT(K292)),0,NOT(I293),_xlfn.IFS(NOT(OR(I292,AND(H293,H292))),0,TRUE,1),TRUE,1),NOT(J292),_xlfn.IFS(J291,1,AND(I291,I292),1,AND(K291,K292,L292),1,TRUE,0))</f>
        <v>0</v>
      </c>
      <c r="K303" s="2" cm="1">
        <f t="array" ref="K303">_xlfn.IFS(K292,_xlfn.IFS(NOT(K293),0,AND(NOT(L293),NOT(L292)),0,NOT(J293),_xlfn.IFS(NOT(OR(J292,AND(I293,I292))),0,TRUE,1),TRUE,1),NOT(K292),_xlfn.IFS(K291,1,AND(J291,J292),1,AND(L291,L292,M292),1,TRUE,0))</f>
        <v>0</v>
      </c>
      <c r="L303" s="2" cm="1">
        <f t="array" ref="L303">_xlfn.IFS(L292,_xlfn.IFS(NOT(L293),0,AND(NOT(M293),NOT(M292)),0,NOT(K293),_xlfn.IFS(NOT(OR(K292,AND(J293,J292))),0,TRUE,1),TRUE,1),NOT(L292),_xlfn.IFS(L291,1,AND(K291,K292),1,AND(M291,M292,N292),1,TRUE,0))</f>
        <v>0</v>
      </c>
      <c r="M303" s="2" cm="1">
        <f t="array" ref="M303">_xlfn.IFS(M292,_xlfn.IFS(NOT(M293),0,NOT(L293),_xlfn.IFS(NOT(OR(L292,AND(K293,K292))),0,TRUE,1),TRUE,1),NOT(M292),_xlfn.IFS(M291,1,AND(L291,L292),1,TRUE,0))</f>
        <v>0</v>
      </c>
    </row>
    <row r="304" spans="1:13" x14ac:dyDescent="0.35">
      <c r="D304" s="2" cm="1">
        <f t="array" ref="D304">_xlfn.IFS(D293,_xlfn.IFS(NOT(D294),0,AND(NOT(E294),NOT(E293)),0,TRUE,1),NOT(D293),_xlfn.IFS(D292,1,AND(E292,E293,F293),1,TRUE,0))</f>
        <v>0</v>
      </c>
      <c r="E304" s="2" cm="1">
        <f t="array" ref="E304">_xlfn.IFS(E293,_xlfn.IFS(NOT(E294),0,AND(NOT(F294),NOT(F293)),0,NOT(D294),_xlfn.IFS(NOT(OR(D293,AND(C294,C293))),0,TRUE,1),TRUE,1),NOT(E293),_xlfn.IFS(E292,1,AND(D292,D293),1,AND(F292,F293,G293),1,TRUE,0))</f>
        <v>0</v>
      </c>
      <c r="F304" s="2" cm="1">
        <f t="array" ref="F304">_xlfn.IFS(F293,_xlfn.IFS(NOT(F294),0,AND(NOT(G294),NOT(G293)),0,NOT(E294),_xlfn.IFS(NOT(OR(E293,AND(D294,D293))),0,TRUE,1),TRUE,1),NOT(F293),_xlfn.IFS(F292,1,AND(E292,E293),1,AND(G292,G293,H293),1,TRUE,0))</f>
        <v>0</v>
      </c>
      <c r="G304" s="2" cm="1">
        <f t="array" ref="G304">_xlfn.IFS(G293,_xlfn.IFS(NOT(G294),0,AND(NOT(H294),NOT(H293)),0,NOT(F294),_xlfn.IFS(NOT(OR(F293,AND(E294,E293))),0,TRUE,1),TRUE,1),NOT(G293),_xlfn.IFS(G292,1,AND(F292,F293),1,AND(H292,H293,I293),1,TRUE,0))</f>
        <v>0</v>
      </c>
      <c r="H304" s="2" cm="1">
        <f t="array" ref="H304">_xlfn.IFS(H293,_xlfn.IFS(NOT(H294),0,AND(NOT(I294),NOT(I293)),0,NOT(G294),_xlfn.IFS(NOT(OR(G293,AND(F294,F293))),0,TRUE,1),TRUE,1),NOT(H293),_xlfn.IFS(H292,1,AND(G292,G293),1,AND(I292,I293,J293),1,TRUE,0))</f>
        <v>0</v>
      </c>
      <c r="I304" s="2" cm="1">
        <f t="array" ref="I304">_xlfn.IFS(I293,_xlfn.IFS(NOT(I294),0,AND(NOT(J294),NOT(J293)),0,NOT(H294),_xlfn.IFS(NOT(OR(H293,AND(G294,G293))),0,TRUE,1),TRUE,1),NOT(I293),_xlfn.IFS(I292,1,AND(H292,H293),1,AND(J292,J293,K293),1,TRUE,0))</f>
        <v>0</v>
      </c>
      <c r="J304" s="2" cm="1">
        <f t="array" ref="J304">_xlfn.IFS(J293,_xlfn.IFS(NOT(J294),0,AND(NOT(K294),NOT(K293)),0,NOT(I294),_xlfn.IFS(NOT(OR(I293,AND(H294,H293))),0,TRUE,1),TRUE,1),NOT(J293),_xlfn.IFS(J292,1,AND(I292,I293),1,AND(K292,K293,L293),1,TRUE,0))</f>
        <v>0</v>
      </c>
      <c r="K304" s="2" cm="1">
        <f t="array" ref="K304">_xlfn.IFS(K293,_xlfn.IFS(NOT(K294),0,AND(NOT(L294),NOT(L293)),0,NOT(J294),_xlfn.IFS(NOT(OR(J293,AND(I294,I293))),0,TRUE,1),TRUE,1),NOT(K293),_xlfn.IFS(K292,1,AND(J292,J293),1,AND(L292,L293,M293),1,TRUE,0))</f>
        <v>0</v>
      </c>
      <c r="L304" s="2" cm="1">
        <f t="array" ref="L304">_xlfn.IFS(L293,_xlfn.IFS(NOT(L294),0,AND(NOT(M294),NOT(M293)),0,NOT(K294),_xlfn.IFS(NOT(OR(K293,AND(J294,J293))),0,TRUE,1),TRUE,1),NOT(L293),_xlfn.IFS(L292,1,AND(K292,K293),1,AND(M292,M293,N293),1,TRUE,0))</f>
        <v>0</v>
      </c>
      <c r="M304" s="2" cm="1">
        <f t="array" ref="M304">_xlfn.IFS(M293,_xlfn.IFS(NOT(M294),0,NOT(L294),_xlfn.IFS(NOT(OR(L293,AND(K294,K293))),0,TRUE,1),TRUE,1),NOT(M293),_xlfn.IFS(M292,1,AND(L292,L293),1,TRUE,0))</f>
        <v>0</v>
      </c>
    </row>
    <row r="305" spans="1:13" x14ac:dyDescent="0.35">
      <c r="D305" s="2" cm="1">
        <f t="array" ref="D305">_xlfn.IFS(D294,_xlfn.IFS(NOT(D295),0,AND(NOT(E295),NOT(E294)),0,TRUE,1),NOT(D294),_xlfn.IFS(D293,1,AND(E293,E294,F294),1,TRUE,0))</f>
        <v>0</v>
      </c>
      <c r="E305" s="2" cm="1">
        <f t="array" ref="E305">_xlfn.IFS(E294,_xlfn.IFS(NOT(E295),0,AND(NOT(F295),NOT(F294)),0,NOT(D295),_xlfn.IFS(NOT(OR(D294,AND(C295,C294))),0,TRUE,1),TRUE,1),NOT(E294),_xlfn.IFS(E293,1,AND(D293,D294),1,AND(F293,F294,G294),1,TRUE,0))</f>
        <v>0</v>
      </c>
      <c r="F305" s="2" cm="1">
        <f t="array" ref="F305">_xlfn.IFS(F294,_xlfn.IFS(NOT(F295),0,AND(NOT(G295),NOT(G294)),0,NOT(E295),_xlfn.IFS(NOT(OR(E294,AND(D295,D294))),0,TRUE,1),TRUE,1),NOT(F294),_xlfn.IFS(F293,1,AND(E293,E294),1,AND(G293,G294,H294),1,TRUE,0))</f>
        <v>0</v>
      </c>
      <c r="G305" s="2" cm="1">
        <f t="array" ref="G305">_xlfn.IFS(G294,_xlfn.IFS(NOT(G295),0,AND(NOT(H295),NOT(H294)),0,NOT(F295),_xlfn.IFS(NOT(OR(F294,AND(E295,E294))),0,TRUE,1),TRUE,1),NOT(G294),_xlfn.IFS(G293,1,AND(F293,F294),1,AND(H293,H294,I294),1,TRUE,0))</f>
        <v>0</v>
      </c>
      <c r="H305" s="2" cm="1">
        <f t="array" ref="H305">_xlfn.IFS(H294,_xlfn.IFS(NOT(H295),0,AND(NOT(I295),NOT(I294)),0,NOT(G295),_xlfn.IFS(NOT(OR(G294,AND(F295,F294))),0,TRUE,1),TRUE,1),NOT(H294),_xlfn.IFS(H293,1,AND(G293,G294),1,AND(I293,I294,J294),1,TRUE,0))</f>
        <v>0</v>
      </c>
      <c r="I305" s="2" cm="1">
        <f t="array" ref="I305">_xlfn.IFS(I294,_xlfn.IFS(NOT(I295),0,AND(NOT(J295),NOT(J294)),0,NOT(H295),_xlfn.IFS(NOT(OR(H294,AND(G295,G294))),0,TRUE,1),TRUE,1),NOT(I294),_xlfn.IFS(I293,1,AND(H293,H294),1,AND(J293,J294,K294),1,TRUE,0))</f>
        <v>0</v>
      </c>
      <c r="J305" s="2" cm="1">
        <f t="array" ref="J305">_xlfn.IFS(J294,_xlfn.IFS(NOT(J295),0,AND(NOT(K295),NOT(K294)),0,NOT(I295),_xlfn.IFS(NOT(OR(I294,AND(H295,H294))),0,TRUE,1),TRUE,1),NOT(J294),_xlfn.IFS(J293,1,AND(I293,I294),1,AND(K293,K294,L294),1,TRUE,0))</f>
        <v>0</v>
      </c>
      <c r="K305" s="2" cm="1">
        <f t="array" ref="K305">_xlfn.IFS(K294,_xlfn.IFS(NOT(K295),0,AND(NOT(L295),NOT(L294)),0,NOT(J295),_xlfn.IFS(NOT(OR(J294,AND(I295,I294))),0,TRUE,1),TRUE,1),NOT(K294),_xlfn.IFS(K293,1,AND(J293,J294),1,AND(L293,L294,M294),1,TRUE,0))</f>
        <v>0</v>
      </c>
      <c r="L305" s="2" cm="1">
        <f t="array" ref="L305">_xlfn.IFS(L294,_xlfn.IFS(NOT(L295),0,AND(NOT(M295),NOT(M294)),0,NOT(K295),_xlfn.IFS(NOT(OR(K294,AND(J295,J294))),0,TRUE,1),TRUE,1),NOT(L294),_xlfn.IFS(L293,1,AND(K293,K294),1,AND(M293,M294,N294),1,TRUE,0))</f>
        <v>0</v>
      </c>
      <c r="M305" s="2" cm="1">
        <f t="array" ref="M305">_xlfn.IFS(M294,_xlfn.IFS(NOT(M295),0,NOT(L295),_xlfn.IFS(NOT(OR(L294,AND(K295,K294))),0,TRUE,1),TRUE,1),NOT(M294),_xlfn.IFS(M293,1,AND(L293,L294),1,TRUE,0))</f>
        <v>0</v>
      </c>
    </row>
    <row r="306" spans="1:13" x14ac:dyDescent="0.35">
      <c r="D306" s="2" cm="1">
        <f t="array" ref="D306">_xlfn.IFS(D295,_xlfn.IFS(NOT(D296),0,AND(NOT(E296),NOT(E295)),0,TRUE,1),NOT(D295),_xlfn.IFS(D294,1,AND(E294,E295,F295),1,TRUE,0))</f>
        <v>0</v>
      </c>
      <c r="E306" s="2" cm="1">
        <f t="array" ref="E306">_xlfn.IFS(E295,_xlfn.IFS(NOT(E296),0,AND(NOT(F296),NOT(F295)),0,NOT(D296),_xlfn.IFS(NOT(OR(D295,AND(C296,C295))),0,TRUE,1),TRUE,1),NOT(E295),_xlfn.IFS(E294,1,AND(D294,D295),1,AND(F294,F295,G295),1,TRUE,0))</f>
        <v>0</v>
      </c>
      <c r="F306" s="2" cm="1">
        <f t="array" ref="F306">_xlfn.IFS(F295,_xlfn.IFS(NOT(F296),0,AND(NOT(G296),NOT(G295)),0,NOT(E296),_xlfn.IFS(NOT(OR(E295,AND(D296,D295))),0,TRUE,1),TRUE,1),NOT(F295),_xlfn.IFS(F294,1,AND(E294,E295),1,AND(G294,G295,H295),1,TRUE,0))</f>
        <v>0</v>
      </c>
      <c r="G306" s="2" cm="1">
        <f t="array" ref="G306">_xlfn.IFS(G295,_xlfn.IFS(NOT(G296),0,AND(NOT(H296),NOT(H295)),0,NOT(F296),_xlfn.IFS(NOT(OR(F295,AND(E296,E295))),0,TRUE,1),TRUE,1),NOT(G295),_xlfn.IFS(G294,1,AND(F294,F295),1,AND(H294,H295,I295),1,TRUE,0))</f>
        <v>0</v>
      </c>
      <c r="H306" s="2" cm="1">
        <f t="array" ref="H306">_xlfn.IFS(H295,_xlfn.IFS(NOT(H296),0,AND(NOT(I296),NOT(I295)),0,NOT(G296),_xlfn.IFS(NOT(OR(G295,AND(F296,F295))),0,TRUE,1),TRUE,1),NOT(H295),_xlfn.IFS(H294,1,AND(G294,G295),1,AND(I294,I295,J295),1,TRUE,0))</f>
        <v>1</v>
      </c>
      <c r="I306" s="2" cm="1">
        <f t="array" ref="I306">_xlfn.IFS(I295,_xlfn.IFS(NOT(I296),0,AND(NOT(J296),NOT(J295)),0,NOT(H296),_xlfn.IFS(NOT(OR(H295,AND(G296,G295))),0,TRUE,1),TRUE,1),NOT(I295),_xlfn.IFS(I294,1,AND(H294,H295),1,AND(J294,J295,K295),1,TRUE,0))</f>
        <v>1</v>
      </c>
      <c r="J306" s="2" cm="1">
        <f t="array" ref="J306">_xlfn.IFS(J295,_xlfn.IFS(NOT(J296),0,AND(NOT(K296),NOT(K295)),0,NOT(I296),_xlfn.IFS(NOT(OR(I295,AND(H296,H295))),0,TRUE,1),TRUE,1),NOT(J295),_xlfn.IFS(J294,1,AND(I294,I295),1,AND(K294,K295,L295),1,TRUE,0))</f>
        <v>0</v>
      </c>
      <c r="K306" s="2" cm="1">
        <f t="array" ref="K306">_xlfn.IFS(K295,_xlfn.IFS(NOT(K296),0,AND(NOT(L296),NOT(L295)),0,NOT(J296),_xlfn.IFS(NOT(OR(J295,AND(I296,I295))),0,TRUE,1),TRUE,1),NOT(K295),_xlfn.IFS(K294,1,AND(J294,J295),1,AND(L294,L295,M295),1,TRUE,0))</f>
        <v>0</v>
      </c>
      <c r="L306" s="2" cm="1">
        <f t="array" ref="L306">_xlfn.IFS(L295,_xlfn.IFS(NOT(L296),0,AND(NOT(M296),NOT(M295)),0,NOT(K296),_xlfn.IFS(NOT(OR(K295,AND(J296,J295))),0,TRUE,1),TRUE,1),NOT(L295),_xlfn.IFS(L294,1,AND(K294,K295),1,AND(M294,M295,N295),1,TRUE,0))</f>
        <v>0</v>
      </c>
      <c r="M306" s="2" cm="1">
        <f t="array" ref="M306">_xlfn.IFS(M295,_xlfn.IFS(NOT(M296),0,NOT(L296),_xlfn.IFS(NOT(OR(L295,AND(K296,K295))),0,TRUE,1),TRUE,1),NOT(M295),_xlfn.IFS(M294,1,AND(L294,L295),1,TRUE,0))</f>
        <v>0</v>
      </c>
    </row>
    <row r="307" spans="1:13" x14ac:dyDescent="0.35">
      <c r="D307" s="2" cm="1">
        <f t="array" ref="D307">_xlfn.IFS(D296,_xlfn.IFS(NOT(D297),0,AND(NOT(E297),NOT(E296)),0,TRUE,1),NOT(D296),_xlfn.IFS(D295,1,AND(E295,E296,F296),1,TRUE,0))</f>
        <v>0</v>
      </c>
      <c r="E307" s="2" cm="1">
        <f t="array" ref="E307">_xlfn.IFS(E296,_xlfn.IFS(NOT(E297),0,AND(NOT(F297),NOT(F296)),0,NOT(D297),_xlfn.IFS(NOT(OR(D296,AND(C297,C296))),0,TRUE,1),TRUE,1),NOT(E296),_xlfn.IFS(E295,1,AND(D295,D296),1,AND(F295,F296,G296),1,TRUE,0))</f>
        <v>0</v>
      </c>
      <c r="F307" s="2" cm="1">
        <f t="array" ref="F307">_xlfn.IFS(F296,_xlfn.IFS(NOT(F297),0,AND(NOT(G297),NOT(G296)),0,NOT(E297),_xlfn.IFS(NOT(OR(E296,AND(D297,D296))),0,TRUE,1),TRUE,1),NOT(F296),_xlfn.IFS(F295,1,AND(E295,E296),1,AND(G295,G296,H296),1,TRUE,0))</f>
        <v>0</v>
      </c>
      <c r="G307" s="2" cm="1">
        <f t="array" ref="G307">_xlfn.IFS(G296,_xlfn.IFS(NOT(G297),0,AND(NOT(H297),NOT(H296)),0,NOT(F297),_xlfn.IFS(NOT(OR(F296,AND(E297,E296))),0,TRUE,1),TRUE,1),NOT(G296),_xlfn.IFS(G295,1,AND(F295,F296),1,AND(H295,H296,I296),1,TRUE,0))</f>
        <v>1</v>
      </c>
      <c r="H307" s="2" cm="1">
        <f t="array" ref="H307">_xlfn.IFS(H296,_xlfn.IFS(NOT(H297),0,AND(NOT(I297),NOT(I296)),0,NOT(G297),_xlfn.IFS(NOT(OR(G296,AND(F297,F296))),0,TRUE,1),TRUE,1),NOT(H296),_xlfn.IFS(H295,1,AND(G295,G296),1,AND(I295,I296,J296),1,TRUE,0))</f>
        <v>1</v>
      </c>
      <c r="I307" s="2" cm="1">
        <f t="array" ref="I307">_xlfn.IFS(I296,_xlfn.IFS(NOT(I297),0,AND(NOT(J297),NOT(J296)),0,NOT(H297),_xlfn.IFS(NOT(OR(H296,AND(G297,G296))),0,TRUE,1),TRUE,1),NOT(I296),_xlfn.IFS(I295,1,AND(H295,H296),1,AND(J295,J296,K296),1,TRUE,0))</f>
        <v>1</v>
      </c>
      <c r="J307" s="2" cm="1">
        <f t="array" ref="J307">_xlfn.IFS(J296,_xlfn.IFS(NOT(J297),0,AND(NOT(K297),NOT(K296)),0,NOT(I297),_xlfn.IFS(NOT(OR(I296,AND(H297,H296))),0,TRUE,1),TRUE,1),NOT(J296),_xlfn.IFS(J295,1,AND(I295,I296),1,AND(K295,K296,L296),1,TRUE,0))</f>
        <v>1</v>
      </c>
      <c r="K307" s="2" cm="1">
        <f t="array" ref="K307">_xlfn.IFS(K296,_xlfn.IFS(NOT(K297),0,AND(NOT(L297),NOT(L296)),0,NOT(J297),_xlfn.IFS(NOT(OR(J296,AND(I297,I296))),0,TRUE,1),TRUE,1),NOT(K296),_xlfn.IFS(K295,1,AND(J295,J296),1,AND(L295,L296,M296),1,TRUE,0))</f>
        <v>1</v>
      </c>
      <c r="L307" s="2" cm="1">
        <f t="array" ref="L307">_xlfn.IFS(L296,_xlfn.IFS(NOT(L297),0,AND(NOT(M297),NOT(M296)),0,NOT(K297),_xlfn.IFS(NOT(OR(K296,AND(J297,J296))),0,TRUE,1),TRUE,1),NOT(L296),_xlfn.IFS(L295,1,AND(K295,K296),1,AND(M295,M296,N296),1,TRUE,0))</f>
        <v>1</v>
      </c>
      <c r="M307" s="2" cm="1">
        <f t="array" ref="M307">_xlfn.IFS(M296,_xlfn.IFS(NOT(M297),0,NOT(L297),_xlfn.IFS(NOT(OR(L296,AND(K297,K296))),0,TRUE,1),TRUE,1),NOT(M296),_xlfn.IFS(M295,1,AND(L295,L296),1,TRUE,0))</f>
        <v>1</v>
      </c>
    </row>
    <row r="308" spans="1:13" x14ac:dyDescent="0.35">
      <c r="D308" s="2" cm="1">
        <f t="array" ref="D308">_xlfn.IFS(D297,_xlfn.IFS(NOT(D298),1,AND(NOT(E298),NOT(E297)),1,TRUE,1),NOT(D297),_xlfn.IFS(D296,1,AND(E296,E297,F297),1,TRUE,0))</f>
        <v>0</v>
      </c>
      <c r="E308" s="2" cm="1">
        <f t="array" ref="E308">_xlfn.IFS(E297,_xlfn.IFS(NOT(E298),1,AND(NOT(F298),NOT(F297)),1,NOT(D298),_xlfn.IFS(NOT(OR(D297,AND(C298,C297))),1,TRUE,1),TRUE,1),NOT(E297),_xlfn.IFS(E296,1,AND(D296,D297),1,AND(F296,F297,G297),1,TRUE,0))</f>
        <v>1</v>
      </c>
      <c r="F308" s="2" cm="1">
        <f t="array" ref="F308">_xlfn.IFS(F297,_xlfn.IFS(NOT(F298),1,AND(NOT(G298),NOT(G297)),1,NOT(E298),_xlfn.IFS(NOT(OR(E297,AND(D298,D297))),1,TRUE,1),TRUE,1),NOT(F297),_xlfn.IFS(F296,1,AND(E296,E297),1,AND(G296,G297,H297),1,TRUE,0))</f>
        <v>1</v>
      </c>
      <c r="G308" s="2" cm="1">
        <f t="array" ref="G308">_xlfn.IFS(G297,_xlfn.IFS(NOT(G298),1,AND(NOT(H298),NOT(H297)),1,NOT(F298),_xlfn.IFS(NOT(OR(F297,AND(E298,E297))),1,TRUE,1),TRUE,1),NOT(G297),_xlfn.IFS(G296,1,AND(F296,F297),1,AND(H296,H297,I297),1,TRUE,0))</f>
        <v>1</v>
      </c>
      <c r="H308" s="2" cm="1">
        <f t="array" ref="H308">_xlfn.IFS(H297,_xlfn.IFS(NOT(H298),1,AND(NOT(I298),NOT(I297)),1,NOT(G298),_xlfn.IFS(NOT(OR(G297,AND(F298,F297))),1,TRUE,1),TRUE,1),NOT(H297),_xlfn.IFS(H296,1,AND(G296,G297),1,AND(I296,I297,J297),1,TRUE,0))</f>
        <v>1</v>
      </c>
      <c r="I308" s="2" cm="1">
        <f t="array" ref="I308">_xlfn.IFS(I297,_xlfn.IFS(NOT(I298),1,AND(NOT(J298),NOT(J297)),1,NOT(H298),_xlfn.IFS(NOT(OR(H297,AND(G298,G297))),1,TRUE,1),TRUE,1),NOT(I297),_xlfn.IFS(I296,1,AND(H296,H297),1,AND(J296,J297,K297),1,TRUE,0))</f>
        <v>1</v>
      </c>
      <c r="J308" s="2" cm="1">
        <f t="array" ref="J308">_xlfn.IFS(J297,_xlfn.IFS(NOT(J298),1,AND(NOT(K298),NOT(K297)),1,NOT(I298),_xlfn.IFS(NOT(OR(I297,AND(H298,H297))),1,TRUE,1),TRUE,1),NOT(J297),_xlfn.IFS(J296,1,AND(I296,I297),1,AND(K296,K297,L297),1,TRUE,0))</f>
        <v>1</v>
      </c>
      <c r="K308" s="2" cm="1">
        <f t="array" ref="K308">_xlfn.IFS(K297,_xlfn.IFS(NOT(K298),1,AND(NOT(L298),NOT(L297)),1,NOT(J298),_xlfn.IFS(NOT(OR(J297,AND(I298,I297))),1,TRUE,1),TRUE,1),NOT(K297),_xlfn.IFS(K296,1,AND(J296,J297),1,AND(L296,L297,M297),1,TRUE,0))</f>
        <v>1</v>
      </c>
      <c r="L308" s="2" cm="1">
        <f t="array" ref="L308">_xlfn.IFS(L297,_xlfn.IFS(NOT(L298),1,AND(NOT(M298),NOT(M297)),1,NOT(K298),_xlfn.IFS(NOT(OR(K297,AND(J298,J297))),1,TRUE,1),TRUE,1),NOT(L297),_xlfn.IFS(L296,1,AND(K296,K297),1,AND(M296,M297,N297),1,TRUE,0))</f>
        <v>1</v>
      </c>
      <c r="M308" s="2" cm="1">
        <f t="array" ref="M308">_xlfn.IFS(M297,_xlfn.IFS(NOT(M298),1,AND(NOT(N298),NOT(N297)),1,NOT(L298),_xlfn.IFS(NOT(OR(L297,AND(K298,K297))),1,TRUE,1),TRUE,1),NOT(M297),_xlfn.IFS(M296,1,AND(L296,L297),1,TRUE,0))</f>
        <v>1</v>
      </c>
    </row>
    <row r="309" spans="1:13" x14ac:dyDescent="0.35"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x14ac:dyDescent="0.35">
      <c r="D310" s="2" cm="1">
        <f t="array" ref="D310">_xlfn.IFS(D299,_xlfn.IFS(NOT(D300),0,AND(NOT(E300),NOT(E299)),0,TRUE,1),NOT(D299),_xlfn.IFS(D298,0,AND(E298,E299,F299),0,TRUE,0))</f>
        <v>0</v>
      </c>
      <c r="E310" s="2" cm="1">
        <f t="array" ref="E310">_xlfn.IFS(E299,_xlfn.IFS(NOT(E300),0,AND(NOT(F300),NOT(F299)),0,NOT(D300),_xlfn.IFS(NOT(OR(D299,AND(C300,C299))),0,TRUE,1),TRUE,1),NOT(E299),_xlfn.IFS(E298,0,AND(D298,D299),0,AND(F298,F299,G299),0,TRUE,0))</f>
        <v>0</v>
      </c>
      <c r="F310" s="2" cm="1">
        <f t="array" ref="F310">_xlfn.IFS(F299,_xlfn.IFS(NOT(F300),0,AND(NOT(G300),NOT(G299)),0,NOT(E300),_xlfn.IFS(NOT(OR(E299,AND(D300,D299))),0,TRUE,1),TRUE,1),NOT(F299),_xlfn.IFS(F298,0,AND(E298,E299),0,AND(G298,G299,H299),0,TRUE,0))</f>
        <v>0</v>
      </c>
      <c r="G310" s="2" cm="1">
        <f t="array" ref="G310">_xlfn.IFS(G299,_xlfn.IFS(NOT(G300),0,AND(NOT(H300),NOT(H299)),0,NOT(F300),_xlfn.IFS(NOT(OR(F299,AND(E300,E299))),0,TRUE,1),TRUE,1),NOT(G299),_xlfn.IFS(G298,0,AND(F298,F299),0,AND(H298,H299,I299),0,TRUE,0))</f>
        <v>0</v>
      </c>
      <c r="H310" s="2" cm="1">
        <f t="array" ref="H310">_xlfn.IFS(H299,_xlfn.IFS(NOT(H300),0,AND(NOT(I300),NOT(I299)),0,NOT(G300),_xlfn.IFS(NOT(OR(G299,AND(F300,F299))),0,TRUE,1),TRUE,1),NOT(H299),_xlfn.IFS(H298,0,AND(G298,G299),0,AND(I298,I299,J299),0,TRUE,0))</f>
        <v>0</v>
      </c>
      <c r="I310" s="2" cm="1">
        <f t="array" ref="I310">_xlfn.IFS(I299,_xlfn.IFS(NOT(I300),0,AND(NOT(J300),NOT(J299)),0,NOT(H300),_xlfn.IFS(NOT(OR(H299,AND(G300,G299))),0,TRUE,1),TRUE,1),NOT(I299),_xlfn.IFS(I298,0,AND(H298,H299),0,AND(J298,J299,K299),0,TRUE,0))</f>
        <v>0</v>
      </c>
      <c r="J310" s="2" cm="1">
        <f t="array" ref="J310">_xlfn.IFS(J299,_xlfn.IFS(NOT(J300),0,AND(NOT(K300),NOT(K299)),0,NOT(I300),_xlfn.IFS(NOT(OR(I299,AND(H300,H299))),0,TRUE,1),TRUE,1),NOT(J299),_xlfn.IFS(J298,0,AND(I298,I299),0,AND(K298,K299,L299),0,TRUE,0))</f>
        <v>0</v>
      </c>
      <c r="K310" s="2" cm="1">
        <f t="array" ref="K310">_xlfn.IFS(K299,_xlfn.IFS(NOT(K300),0,AND(NOT(L300),NOT(L299)),0,NOT(J300),_xlfn.IFS(NOT(OR(J299,AND(I300,I299))),0,TRUE,1),TRUE,1),NOT(K299),_xlfn.IFS(K298,0,AND(J298,J299),0,AND(L298,L299,M299),0,TRUE,0))</f>
        <v>0</v>
      </c>
      <c r="L310" s="2" cm="1">
        <f t="array" ref="L310">_xlfn.IFS(L299,_xlfn.IFS(NOT(L300),0,AND(NOT(M300),NOT(M299)),0,NOT(K300),_xlfn.IFS(NOT(OR(K299,AND(J300,J299))),0,TRUE,1),TRUE,1),NOT(L299),_xlfn.IFS(L298,0,AND(K298,K299),0,AND(M298,M299,N299),0,TRUE,0))</f>
        <v>0</v>
      </c>
      <c r="M310" s="2" cm="1">
        <f t="array" ref="M310">_xlfn.IFS(M299,_xlfn.IFS(NOT(M300),0,NOT(L300),_xlfn.IFS(NOT(OR(L299,AND(K300,K299))),0,TRUE,1),TRUE,1),NOT(M299),_xlfn.IFS(M298,0,AND(L298,L299),0,TRUE,0))</f>
        <v>0</v>
      </c>
    </row>
    <row r="311" spans="1:13" x14ac:dyDescent="0.35">
      <c r="D311" s="2" cm="1">
        <f t="array" ref="D311">_xlfn.IFS(D300,_xlfn.IFS(NOT(D301),0,AND(NOT(E301),NOT(E300)),0,TRUE,1),NOT(D300),_xlfn.IFS(D299,1,AND(E299,E300,F300),1,TRUE,0))</f>
        <v>0</v>
      </c>
      <c r="E311" s="2" cm="1">
        <f t="array" ref="E311">_xlfn.IFS(E300,_xlfn.IFS(NOT(E301),0,AND(NOT(F301),NOT(F300)),0,NOT(D301),_xlfn.IFS(NOT(OR(D300,AND(C301,C300))),0,TRUE,1),TRUE,1),NOT(E300),_xlfn.IFS(E299,1,AND(D299,D300),1,AND(F299,F300,G300),1,TRUE,0))</f>
        <v>0</v>
      </c>
      <c r="F311" s="2" cm="1">
        <f t="array" ref="F311">_xlfn.IFS(F300,_xlfn.IFS(NOT(F301),0,AND(NOT(G301),NOT(G300)),0,NOT(E301),_xlfn.IFS(NOT(OR(E300,AND(D301,D300))),0,TRUE,1),TRUE,1),NOT(F300),_xlfn.IFS(F299,1,AND(E299,E300),1,AND(G299,G300,H300),1,TRUE,0))</f>
        <v>0</v>
      </c>
      <c r="G311" s="2" cm="1">
        <f t="array" ref="G311">_xlfn.IFS(G300,_xlfn.IFS(NOT(G301),0,AND(NOT(H301),NOT(H300)),0,NOT(F301),_xlfn.IFS(NOT(OR(F300,AND(E301,E300))),0,TRUE,1),TRUE,1),NOT(G300),_xlfn.IFS(G299,1,AND(F299,F300),1,AND(H299,H300,I300),1,TRUE,0))</f>
        <v>0</v>
      </c>
      <c r="H311" s="2" cm="1">
        <f t="array" ref="H311">_xlfn.IFS(H300,_xlfn.IFS(NOT(H301),0,AND(NOT(I301),NOT(I300)),0,NOT(G301),_xlfn.IFS(NOT(OR(G300,AND(F301,F300))),0,TRUE,1),TRUE,1),NOT(H300),_xlfn.IFS(H299,1,AND(G299,G300),1,AND(I299,I300,J300),1,TRUE,0))</f>
        <v>0</v>
      </c>
      <c r="I311" s="2" cm="1">
        <f t="array" ref="I311">_xlfn.IFS(I300,_xlfn.IFS(NOT(I301),0,AND(NOT(J301),NOT(J300)),0,NOT(H301),_xlfn.IFS(NOT(OR(H300,AND(G301,G300))),0,TRUE,1),TRUE,1),NOT(I300),_xlfn.IFS(I299,1,AND(H299,H300),1,AND(J299,J300,K300),1,TRUE,0))</f>
        <v>0</v>
      </c>
      <c r="J311" s="2" cm="1">
        <f t="array" ref="J311">_xlfn.IFS(J300,_xlfn.IFS(NOT(J301),0,AND(NOT(K301),NOT(K300)),0,NOT(I301),_xlfn.IFS(NOT(OR(I300,AND(H301,H300))),0,TRUE,1),TRUE,1),NOT(J300),_xlfn.IFS(J299,1,AND(I299,I300),1,AND(K299,K300,L300),1,TRUE,0))</f>
        <v>0</v>
      </c>
      <c r="K311" s="2" cm="1">
        <f t="array" ref="K311">_xlfn.IFS(K300,_xlfn.IFS(NOT(K301),0,AND(NOT(L301),NOT(L300)),0,NOT(J301),_xlfn.IFS(NOT(OR(J300,AND(I301,I300))),0,TRUE,1),TRUE,1),NOT(K300),_xlfn.IFS(K299,1,AND(J299,J300),1,AND(L299,L300,M300),1,TRUE,0))</f>
        <v>0</v>
      </c>
      <c r="L311" s="2" cm="1">
        <f t="array" ref="L311">_xlfn.IFS(L300,_xlfn.IFS(NOT(L301),0,AND(NOT(M301),NOT(M300)),0,NOT(K301),_xlfn.IFS(NOT(OR(K300,AND(J301,J300))),0,TRUE,1),TRUE,1),NOT(L300),_xlfn.IFS(L299,1,AND(K299,K300),1,AND(M299,M300,N300),1,TRUE,0))</f>
        <v>0</v>
      </c>
      <c r="M311" s="2" cm="1">
        <f t="array" ref="M311">_xlfn.IFS(M300,_xlfn.IFS(NOT(M301),0,NOT(L301),_xlfn.IFS(NOT(OR(L300,AND(K301,K300))),0,TRUE,1),TRUE,1),NOT(M300),_xlfn.IFS(M299,1,AND(L299,L300),1,TRUE,0))</f>
        <v>0</v>
      </c>
    </row>
    <row r="312" spans="1:13" x14ac:dyDescent="0.35">
      <c r="D312" s="2" cm="1">
        <f t="array" ref="D312">_xlfn.IFS(D301,_xlfn.IFS(NOT(D302),0,AND(NOT(E302),NOT(E301)),0,TRUE,1),NOT(D301),_xlfn.IFS(D300,1,AND(E300,E301,F301),1,TRUE,0))</f>
        <v>0</v>
      </c>
      <c r="E312" s="2" cm="1">
        <f t="array" ref="E312">_xlfn.IFS(E301,_xlfn.IFS(NOT(E302),0,AND(NOT(F302),NOT(F301)),0,NOT(D302),_xlfn.IFS(NOT(OR(D301,AND(C302,C301))),0,TRUE,1),TRUE,1),NOT(E301),_xlfn.IFS(E300,1,AND(D300,D301),1,AND(F300,F301,G301),1,TRUE,0))</f>
        <v>0</v>
      </c>
      <c r="F312" s="2" cm="1">
        <f t="array" ref="F312">_xlfn.IFS(F301,_xlfn.IFS(NOT(F302),0,AND(NOT(G302),NOT(G301)),0,NOT(E302),_xlfn.IFS(NOT(OR(E301,AND(D302,D301))),0,TRUE,1),TRUE,1),NOT(F301),_xlfn.IFS(F300,1,AND(E300,E301),1,AND(G300,G301,H301),1,TRUE,0))</f>
        <v>0</v>
      </c>
      <c r="G312" s="2" cm="1">
        <f t="array" ref="G312">_xlfn.IFS(G301,_xlfn.IFS(NOT(G302),0,AND(NOT(H302),NOT(H301)),0,NOT(F302),_xlfn.IFS(NOT(OR(F301,AND(E302,E301))),0,TRUE,1),TRUE,1),NOT(G301),_xlfn.IFS(G300,1,AND(F300,F301),1,AND(H300,H301,I301),1,TRUE,0))</f>
        <v>0</v>
      </c>
      <c r="H312" s="2" cm="1">
        <f t="array" ref="H312">_xlfn.IFS(H301,_xlfn.IFS(NOT(H302),0,AND(NOT(I302),NOT(I301)),0,NOT(G302),_xlfn.IFS(NOT(OR(G301,AND(F302,F301))),0,TRUE,1),TRUE,1),NOT(H301),_xlfn.IFS(H300,1,AND(G300,G301),1,AND(I300,I301,J301),1,TRUE,0))</f>
        <v>0</v>
      </c>
      <c r="I312" s="2" cm="1">
        <f t="array" ref="I312">_xlfn.IFS(I301,_xlfn.IFS(NOT(I302),0,AND(NOT(J302),NOT(J301)),0,NOT(H302),_xlfn.IFS(NOT(OR(H301,AND(G302,G301))),0,TRUE,1),TRUE,1),NOT(I301),_xlfn.IFS(I300,1,AND(H300,H301),1,AND(J300,J301,K301),1,TRUE,0))</f>
        <v>0</v>
      </c>
      <c r="J312" s="2" cm="1">
        <f t="array" ref="J312">_xlfn.IFS(J301,_xlfn.IFS(NOT(J302),0,AND(NOT(K302),NOT(K301)),0,NOT(I302),_xlfn.IFS(NOT(OR(I301,AND(H302,H301))),0,TRUE,1),TRUE,1),NOT(J301),_xlfn.IFS(J300,1,AND(I300,I301),1,AND(K300,K301,L301),1,TRUE,0))</f>
        <v>0</v>
      </c>
      <c r="K312" s="2" cm="1">
        <f t="array" ref="K312">_xlfn.IFS(K301,_xlfn.IFS(NOT(K302),0,AND(NOT(L302),NOT(L301)),0,NOT(J302),_xlfn.IFS(NOT(OR(J301,AND(I302,I301))),0,TRUE,1),TRUE,1),NOT(K301),_xlfn.IFS(K300,1,AND(J300,J301),1,AND(L300,L301,M301),1,TRUE,0))</f>
        <v>0</v>
      </c>
      <c r="L312" s="2" cm="1">
        <f t="array" ref="L312">_xlfn.IFS(L301,_xlfn.IFS(NOT(L302),0,AND(NOT(M302),NOT(M301)),0,NOT(K302),_xlfn.IFS(NOT(OR(K301,AND(J302,J301))),0,TRUE,1),TRUE,1),NOT(L301),_xlfn.IFS(L300,1,AND(K300,K301),1,AND(M300,M301,N301),1,TRUE,0))</f>
        <v>0</v>
      </c>
      <c r="M312" s="2" cm="1">
        <f t="array" ref="M312">_xlfn.IFS(M301,_xlfn.IFS(NOT(M302),0,NOT(L302),_xlfn.IFS(NOT(OR(L301,AND(K302,K301))),0,TRUE,1),TRUE,1),NOT(M301),_xlfn.IFS(M300,1,AND(L300,L301),1,TRUE,0))</f>
        <v>0</v>
      </c>
    </row>
    <row r="313" spans="1:13" x14ac:dyDescent="0.35">
      <c r="D313" s="2" cm="1">
        <f t="array" ref="D313">_xlfn.IFS(D302,_xlfn.IFS(NOT(D303),0,AND(NOT(E303),NOT(E302)),0,TRUE,1),NOT(D302),_xlfn.IFS(D301,1,AND(E301,E302,F302),1,TRUE,0))</f>
        <v>0</v>
      </c>
      <c r="E313" s="2" cm="1">
        <f t="array" ref="E313">_xlfn.IFS(E302,_xlfn.IFS(NOT(E303),0,AND(NOT(F303),NOT(F302)),0,NOT(D303),_xlfn.IFS(NOT(OR(D302,AND(C303,C302))),0,TRUE,1),TRUE,1),NOT(E302),_xlfn.IFS(E301,1,AND(D301,D302),1,AND(F301,F302,G302),1,TRUE,0))</f>
        <v>0</v>
      </c>
      <c r="F313" s="2" cm="1">
        <f t="array" ref="F313">_xlfn.IFS(F302,_xlfn.IFS(NOT(F303),0,AND(NOT(G303),NOT(G302)),0,NOT(E303),_xlfn.IFS(NOT(OR(E302,AND(D303,D302))),0,TRUE,1),TRUE,1),NOT(F302),_xlfn.IFS(F301,1,AND(E301,E302),1,AND(G301,G302,H302),1,TRUE,0))</f>
        <v>0</v>
      </c>
      <c r="G313" s="2" cm="1">
        <f t="array" ref="G313">_xlfn.IFS(G302,_xlfn.IFS(NOT(G303),0,AND(NOT(H303),NOT(H302)),0,NOT(F303),_xlfn.IFS(NOT(OR(F302,AND(E303,E302))),0,TRUE,1),TRUE,1),NOT(G302),_xlfn.IFS(G301,1,AND(F301,F302),1,AND(H301,H302,I302),1,TRUE,0))</f>
        <v>0</v>
      </c>
      <c r="H313" s="2" cm="1">
        <f t="array" ref="H313">_xlfn.IFS(H302,_xlfn.IFS(NOT(H303),0,AND(NOT(I303),NOT(I302)),0,NOT(G303),_xlfn.IFS(NOT(OR(G302,AND(F303,F302))),0,TRUE,1),TRUE,1),NOT(H302),_xlfn.IFS(H301,1,AND(G301,G302),1,AND(I301,I302,J302),1,TRUE,0))</f>
        <v>0</v>
      </c>
      <c r="I313" s="2" cm="1">
        <f t="array" ref="I313">_xlfn.IFS(I302,_xlfn.IFS(NOT(I303),0,AND(NOT(J303),NOT(J302)),0,NOT(H303),_xlfn.IFS(NOT(OR(H302,AND(G303,G302))),0,TRUE,1),TRUE,1),NOT(I302),_xlfn.IFS(I301,1,AND(H301,H302),1,AND(J301,J302,K302),1,TRUE,0))</f>
        <v>0</v>
      </c>
      <c r="J313" s="2" cm="1">
        <f t="array" ref="J313">_xlfn.IFS(J302,_xlfn.IFS(NOT(J303),0,AND(NOT(K303),NOT(K302)),0,NOT(I303),_xlfn.IFS(NOT(OR(I302,AND(H303,H302))),0,TRUE,1),TRUE,1),NOT(J302),_xlfn.IFS(J301,1,AND(I301,I302),1,AND(K301,K302,L302),1,TRUE,0))</f>
        <v>0</v>
      </c>
      <c r="K313" s="2" cm="1">
        <f t="array" ref="K313">_xlfn.IFS(K302,_xlfn.IFS(NOT(K303),0,AND(NOT(L303),NOT(L302)),0,NOT(J303),_xlfn.IFS(NOT(OR(J302,AND(I303,I302))),0,TRUE,1),TRUE,1),NOT(K302),_xlfn.IFS(K301,1,AND(J301,J302),1,AND(L301,L302,M302),1,TRUE,0))</f>
        <v>0</v>
      </c>
      <c r="L313" s="2" cm="1">
        <f t="array" ref="L313">_xlfn.IFS(L302,_xlfn.IFS(NOT(L303),0,AND(NOT(M303),NOT(M302)),0,NOT(K303),_xlfn.IFS(NOT(OR(K302,AND(J303,J302))),0,TRUE,1),TRUE,1),NOT(L302),_xlfn.IFS(L301,1,AND(K301,K302),1,AND(M301,M302,N302),1,TRUE,0))</f>
        <v>0</v>
      </c>
      <c r="M313" s="2" cm="1">
        <f t="array" ref="M313">_xlfn.IFS(M302,_xlfn.IFS(NOT(M303),0,NOT(L303),_xlfn.IFS(NOT(OR(L302,AND(K303,K302))),0,TRUE,1),TRUE,1),NOT(M302),_xlfn.IFS(M301,1,AND(L301,L302),1,TRUE,0))</f>
        <v>0</v>
      </c>
    </row>
    <row r="314" spans="1:13" x14ac:dyDescent="0.35">
      <c r="A314" s="1">
        <v>28</v>
      </c>
      <c r="D314" s="2" cm="1">
        <f t="array" ref="D314">_xlfn.IFS(D303,_xlfn.IFS(NOT(D304),0,AND(NOT(E304),NOT(E303)),0,TRUE,1),NOT(D303),_xlfn.IFS(D302,1,AND(E302,E303,F303),1,TRUE,0))</f>
        <v>0</v>
      </c>
      <c r="E314" s="2" cm="1">
        <f t="array" ref="E314">_xlfn.IFS(E303,_xlfn.IFS(NOT(E304),0,AND(NOT(F304),NOT(F303)),0,NOT(D304),_xlfn.IFS(NOT(OR(D303,AND(C304,C303))),0,TRUE,1),TRUE,1),NOT(E303),_xlfn.IFS(E302,1,AND(D302,D303),1,AND(F302,F303,G303),1,TRUE,0))</f>
        <v>0</v>
      </c>
      <c r="F314" s="2" cm="1">
        <f t="array" ref="F314">_xlfn.IFS(F303,_xlfn.IFS(NOT(F304),0,AND(NOT(G304),NOT(G303)),0,NOT(E304),_xlfn.IFS(NOT(OR(E303,AND(D304,D303))),0,TRUE,1),TRUE,1),NOT(F303),_xlfn.IFS(F302,1,AND(E302,E303),1,AND(G302,G303,H303),1,TRUE,0))</f>
        <v>0</v>
      </c>
      <c r="G314" s="2" cm="1">
        <f t="array" ref="G314">_xlfn.IFS(G303,_xlfn.IFS(NOT(G304),0,AND(NOT(H304),NOT(H303)),0,NOT(F304),_xlfn.IFS(NOT(OR(F303,AND(E304,E303))),0,TRUE,1),TRUE,1),NOT(G303),_xlfn.IFS(G302,1,AND(F302,F303),1,AND(H302,H303,I303),1,TRUE,0))</f>
        <v>0</v>
      </c>
      <c r="H314" s="2" cm="1">
        <f t="array" ref="H314">_xlfn.IFS(H303,_xlfn.IFS(NOT(H304),0,AND(NOT(I304),NOT(I303)),0,NOT(G304),_xlfn.IFS(NOT(OR(G303,AND(F304,F303))),0,TRUE,1),TRUE,1),NOT(H303),_xlfn.IFS(H302,1,AND(G302,G303),1,AND(I302,I303,J303),1,TRUE,0))</f>
        <v>0</v>
      </c>
      <c r="I314" s="2" cm="1">
        <f t="array" ref="I314">_xlfn.IFS(I303,_xlfn.IFS(NOT(I304),0,AND(NOT(J304),NOT(J303)),0,NOT(H304),_xlfn.IFS(NOT(OR(H303,AND(G304,G303))),0,TRUE,1),TRUE,1),NOT(I303),_xlfn.IFS(I302,1,AND(H302,H303),1,AND(J302,J303,K303),1,TRUE,0))</f>
        <v>0</v>
      </c>
      <c r="J314" s="2" cm="1">
        <f t="array" ref="J314">_xlfn.IFS(J303,_xlfn.IFS(NOT(J304),0,AND(NOT(K304),NOT(K303)),0,NOT(I304),_xlfn.IFS(NOT(OR(I303,AND(H304,H303))),0,TRUE,1),TRUE,1),NOT(J303),_xlfn.IFS(J302,1,AND(I302,I303),1,AND(K302,K303,L303),1,TRUE,0))</f>
        <v>0</v>
      </c>
      <c r="K314" s="2" cm="1">
        <f t="array" ref="K314">_xlfn.IFS(K303,_xlfn.IFS(NOT(K304),0,AND(NOT(L304),NOT(L303)),0,NOT(J304),_xlfn.IFS(NOT(OR(J303,AND(I304,I303))),0,TRUE,1),TRUE,1),NOT(K303),_xlfn.IFS(K302,1,AND(J302,J303),1,AND(L302,L303,M303),1,TRUE,0))</f>
        <v>0</v>
      </c>
      <c r="L314" s="2" cm="1">
        <f t="array" ref="L314">_xlfn.IFS(L303,_xlfn.IFS(NOT(L304),0,AND(NOT(M304),NOT(M303)),0,NOT(K304),_xlfn.IFS(NOT(OR(K303,AND(J304,J303))),0,TRUE,1),TRUE,1),NOT(L303),_xlfn.IFS(L302,1,AND(K302,K303),1,AND(M302,M303,N303),1,TRUE,0))</f>
        <v>0</v>
      </c>
      <c r="M314" s="2" cm="1">
        <f t="array" ref="M314">_xlfn.IFS(M303,_xlfn.IFS(NOT(M304),0,NOT(L304),_xlfn.IFS(NOT(OR(L303,AND(K304,K303))),0,TRUE,1),TRUE,1),NOT(M303),_xlfn.IFS(M302,1,AND(L302,L303),1,TRUE,0))</f>
        <v>0</v>
      </c>
    </row>
    <row r="315" spans="1:13" x14ac:dyDescent="0.35">
      <c r="D315" s="2" cm="1">
        <f t="array" ref="D315">_xlfn.IFS(D304,_xlfn.IFS(NOT(D305),0,AND(NOT(E305),NOT(E304)),0,TRUE,1),NOT(D304),_xlfn.IFS(D303,1,AND(E303,E304,F304),1,TRUE,0))</f>
        <v>0</v>
      </c>
      <c r="E315" s="2" cm="1">
        <f t="array" ref="E315">_xlfn.IFS(E304,_xlfn.IFS(NOT(E305),0,AND(NOT(F305),NOT(F304)),0,NOT(D305),_xlfn.IFS(NOT(OR(D304,AND(C305,C304))),0,TRUE,1),TRUE,1),NOT(E304),_xlfn.IFS(E303,1,AND(D303,D304),1,AND(F303,F304,G304),1,TRUE,0))</f>
        <v>0</v>
      </c>
      <c r="F315" s="2" cm="1">
        <f t="array" ref="F315">_xlfn.IFS(F304,_xlfn.IFS(NOT(F305),0,AND(NOT(G305),NOT(G304)),0,NOT(E305),_xlfn.IFS(NOT(OR(E304,AND(D305,D304))),0,TRUE,1),TRUE,1),NOT(F304),_xlfn.IFS(F303,1,AND(E303,E304),1,AND(G303,G304,H304),1,TRUE,0))</f>
        <v>0</v>
      </c>
      <c r="G315" s="2" cm="1">
        <f t="array" ref="G315">_xlfn.IFS(G304,_xlfn.IFS(NOT(G305),0,AND(NOT(H305),NOT(H304)),0,NOT(F305),_xlfn.IFS(NOT(OR(F304,AND(E305,E304))),0,TRUE,1),TRUE,1),NOT(G304),_xlfn.IFS(G303,1,AND(F303,F304),1,AND(H303,H304,I304),1,TRUE,0))</f>
        <v>0</v>
      </c>
      <c r="H315" s="2" cm="1">
        <f t="array" ref="H315">_xlfn.IFS(H304,_xlfn.IFS(NOT(H305),0,AND(NOT(I305),NOT(I304)),0,NOT(G305),_xlfn.IFS(NOT(OR(G304,AND(F305,F304))),0,TRUE,1),TRUE,1),NOT(H304),_xlfn.IFS(H303,1,AND(G303,G304),1,AND(I303,I304,J304),1,TRUE,0))</f>
        <v>0</v>
      </c>
      <c r="I315" s="2" cm="1">
        <f t="array" ref="I315">_xlfn.IFS(I304,_xlfn.IFS(NOT(I305),0,AND(NOT(J305),NOT(J304)),0,NOT(H305),_xlfn.IFS(NOT(OR(H304,AND(G305,G304))),0,TRUE,1),TRUE,1),NOT(I304),_xlfn.IFS(I303,1,AND(H303,H304),1,AND(J303,J304,K304),1,TRUE,0))</f>
        <v>0</v>
      </c>
      <c r="J315" s="2" cm="1">
        <f t="array" ref="J315">_xlfn.IFS(J304,_xlfn.IFS(NOT(J305),0,AND(NOT(K305),NOT(K304)),0,NOT(I305),_xlfn.IFS(NOT(OR(I304,AND(H305,H304))),0,TRUE,1),TRUE,1),NOT(J304),_xlfn.IFS(J303,1,AND(I303,I304),1,AND(K303,K304,L304),1,TRUE,0))</f>
        <v>0</v>
      </c>
      <c r="K315" s="2" cm="1">
        <f t="array" ref="K315">_xlfn.IFS(K304,_xlfn.IFS(NOT(K305),0,AND(NOT(L305),NOT(L304)),0,NOT(J305),_xlfn.IFS(NOT(OR(J304,AND(I305,I304))),0,TRUE,1),TRUE,1),NOT(K304),_xlfn.IFS(K303,1,AND(J303,J304),1,AND(L303,L304,M304),1,TRUE,0))</f>
        <v>0</v>
      </c>
      <c r="L315" s="2" cm="1">
        <f t="array" ref="L315">_xlfn.IFS(L304,_xlfn.IFS(NOT(L305),0,AND(NOT(M305),NOT(M304)),0,NOT(K305),_xlfn.IFS(NOT(OR(K304,AND(J305,J304))),0,TRUE,1),TRUE,1),NOT(L304),_xlfn.IFS(L303,1,AND(K303,K304),1,AND(M303,M304,N304),1,TRUE,0))</f>
        <v>0</v>
      </c>
      <c r="M315" s="2" cm="1">
        <f t="array" ref="M315">_xlfn.IFS(M304,_xlfn.IFS(NOT(M305),0,NOT(L305),_xlfn.IFS(NOT(OR(L304,AND(K305,K304))),0,TRUE,1),TRUE,1),NOT(M304),_xlfn.IFS(M303,1,AND(L303,L304),1,TRUE,0))</f>
        <v>0</v>
      </c>
    </row>
    <row r="316" spans="1:13" x14ac:dyDescent="0.35">
      <c r="D316" s="2" cm="1">
        <f t="array" ref="D316">_xlfn.IFS(D305,_xlfn.IFS(NOT(D306),0,AND(NOT(E306),NOT(E305)),0,TRUE,1),NOT(D305),_xlfn.IFS(D304,1,AND(E304,E305,F305),1,TRUE,0))</f>
        <v>0</v>
      </c>
      <c r="E316" s="2" cm="1">
        <f t="array" ref="E316">_xlfn.IFS(E305,_xlfn.IFS(NOT(E306),0,AND(NOT(F306),NOT(F305)),0,NOT(D306),_xlfn.IFS(NOT(OR(D305,AND(C306,C305))),0,TRUE,1),TRUE,1),NOT(E305),_xlfn.IFS(E304,1,AND(D304,D305),1,AND(F304,F305,G305),1,TRUE,0))</f>
        <v>0</v>
      </c>
      <c r="F316" s="2" cm="1">
        <f t="array" ref="F316">_xlfn.IFS(F305,_xlfn.IFS(NOT(F306),0,AND(NOT(G306),NOT(G305)),0,NOT(E306),_xlfn.IFS(NOT(OR(E305,AND(D306,D305))),0,TRUE,1),TRUE,1),NOT(F305),_xlfn.IFS(F304,1,AND(E304,E305),1,AND(G304,G305,H305),1,TRUE,0))</f>
        <v>0</v>
      </c>
      <c r="G316" s="2" cm="1">
        <f t="array" ref="G316">_xlfn.IFS(G305,_xlfn.IFS(NOT(G306),0,AND(NOT(H306),NOT(H305)),0,NOT(F306),_xlfn.IFS(NOT(OR(F305,AND(E306,E305))),0,TRUE,1),TRUE,1),NOT(G305),_xlfn.IFS(G304,1,AND(F304,F305),1,AND(H304,H305,I305),1,TRUE,0))</f>
        <v>0</v>
      </c>
      <c r="H316" s="2" cm="1">
        <f t="array" ref="H316">_xlfn.IFS(H305,_xlfn.IFS(NOT(H306),0,AND(NOT(I306),NOT(I305)),0,NOT(G306),_xlfn.IFS(NOT(OR(G305,AND(F306,F305))),0,TRUE,1),TRUE,1),NOT(H305),_xlfn.IFS(H304,1,AND(G304,G305),1,AND(I304,I305,J305),1,TRUE,0))</f>
        <v>0</v>
      </c>
      <c r="I316" s="2" cm="1">
        <f t="array" ref="I316">_xlfn.IFS(I305,_xlfn.IFS(NOT(I306),0,AND(NOT(J306),NOT(J305)),0,NOT(H306),_xlfn.IFS(NOT(OR(H305,AND(G306,G305))),0,TRUE,1),TRUE,1),NOT(I305),_xlfn.IFS(I304,1,AND(H304,H305),1,AND(J304,J305,K305),1,TRUE,0))</f>
        <v>0</v>
      </c>
      <c r="J316" s="2" cm="1">
        <f t="array" ref="J316">_xlfn.IFS(J305,_xlfn.IFS(NOT(J306),0,AND(NOT(K306),NOT(K305)),0,NOT(I306),_xlfn.IFS(NOT(OR(I305,AND(H306,H305))),0,TRUE,1),TRUE,1),NOT(J305),_xlfn.IFS(J304,1,AND(I304,I305),1,AND(K304,K305,L305),1,TRUE,0))</f>
        <v>0</v>
      </c>
      <c r="K316" s="2" cm="1">
        <f t="array" ref="K316">_xlfn.IFS(K305,_xlfn.IFS(NOT(K306),0,AND(NOT(L306),NOT(L305)),0,NOT(J306),_xlfn.IFS(NOT(OR(J305,AND(I306,I305))),0,TRUE,1),TRUE,1),NOT(K305),_xlfn.IFS(K304,1,AND(J304,J305),1,AND(L304,L305,M305),1,TRUE,0))</f>
        <v>0</v>
      </c>
      <c r="L316" s="2" cm="1">
        <f t="array" ref="L316">_xlfn.IFS(L305,_xlfn.IFS(NOT(L306),0,AND(NOT(M306),NOT(M305)),0,NOT(K306),_xlfn.IFS(NOT(OR(K305,AND(J306,J305))),0,TRUE,1),TRUE,1),NOT(L305),_xlfn.IFS(L304,1,AND(K304,K305),1,AND(M304,M305,N305),1,TRUE,0))</f>
        <v>0</v>
      </c>
      <c r="M316" s="2" cm="1">
        <f t="array" ref="M316">_xlfn.IFS(M305,_xlfn.IFS(NOT(M306),0,NOT(L306),_xlfn.IFS(NOT(OR(L305,AND(K306,K305))),0,TRUE,1),TRUE,1),NOT(M305),_xlfn.IFS(M304,1,AND(L304,L305),1,TRUE,0))</f>
        <v>0</v>
      </c>
    </row>
    <row r="317" spans="1:13" x14ac:dyDescent="0.35">
      <c r="D317" s="2" cm="1">
        <f t="array" ref="D317">_xlfn.IFS(D306,_xlfn.IFS(NOT(D307),0,AND(NOT(E307),NOT(E306)),0,TRUE,1),NOT(D306),_xlfn.IFS(D305,1,AND(E305,E306,F306),1,TRUE,0))</f>
        <v>0</v>
      </c>
      <c r="E317" s="2" cm="1">
        <f t="array" ref="E317">_xlfn.IFS(E306,_xlfn.IFS(NOT(E307),0,AND(NOT(F307),NOT(F306)),0,NOT(D307),_xlfn.IFS(NOT(OR(D306,AND(C307,C306))),0,TRUE,1),TRUE,1),NOT(E306),_xlfn.IFS(E305,1,AND(D305,D306),1,AND(F305,F306,G306),1,TRUE,0))</f>
        <v>0</v>
      </c>
      <c r="F317" s="2" cm="1">
        <f t="array" ref="F317">_xlfn.IFS(F306,_xlfn.IFS(NOT(F307),0,AND(NOT(G307),NOT(G306)),0,NOT(E307),_xlfn.IFS(NOT(OR(E306,AND(D307,D306))),0,TRUE,1),TRUE,1),NOT(F306),_xlfn.IFS(F305,1,AND(E305,E306),1,AND(G305,G306,H306),1,TRUE,0))</f>
        <v>0</v>
      </c>
      <c r="G317" s="2" cm="1">
        <f t="array" ref="G317">_xlfn.IFS(G306,_xlfn.IFS(NOT(G307),0,AND(NOT(H307),NOT(H306)),0,NOT(F307),_xlfn.IFS(NOT(OR(F306,AND(E307,E306))),0,TRUE,1),TRUE,1),NOT(G306),_xlfn.IFS(G305,1,AND(F305,F306),1,AND(H305,H306,I306),1,TRUE,0))</f>
        <v>0</v>
      </c>
      <c r="H317" s="2" cm="1">
        <f t="array" ref="H317">_xlfn.IFS(H306,_xlfn.IFS(NOT(H307),0,AND(NOT(I307),NOT(I306)),0,NOT(G307),_xlfn.IFS(NOT(OR(G306,AND(F307,F306))),0,TRUE,1),TRUE,1),NOT(H306),_xlfn.IFS(H305,1,AND(G305,G306),1,AND(I305,I306,J306),1,TRUE,0))</f>
        <v>1</v>
      </c>
      <c r="I317" s="2" cm="1">
        <f t="array" ref="I317">_xlfn.IFS(I306,_xlfn.IFS(NOT(I307),0,AND(NOT(J307),NOT(J306)),0,NOT(H307),_xlfn.IFS(NOT(OR(H306,AND(G307,G306))),0,TRUE,1),TRUE,1),NOT(I306),_xlfn.IFS(I305,1,AND(H305,H306),1,AND(J305,J306,K306),1,TRUE,0))</f>
        <v>1</v>
      </c>
      <c r="J317" s="2" cm="1">
        <f t="array" ref="J317">_xlfn.IFS(J306,_xlfn.IFS(NOT(J307),0,AND(NOT(K307),NOT(K306)),0,NOT(I307),_xlfn.IFS(NOT(OR(I306,AND(H307,H306))),0,TRUE,1),TRUE,1),NOT(J306),_xlfn.IFS(J305,1,AND(I305,I306),1,AND(K305,K306,L306),1,TRUE,0))</f>
        <v>0</v>
      </c>
      <c r="K317" s="2" cm="1">
        <f t="array" ref="K317">_xlfn.IFS(K306,_xlfn.IFS(NOT(K307),0,AND(NOT(L307),NOT(L306)),0,NOT(J307),_xlfn.IFS(NOT(OR(J306,AND(I307,I306))),0,TRUE,1),TRUE,1),NOT(K306),_xlfn.IFS(K305,1,AND(J305,J306),1,AND(L305,L306,M306),1,TRUE,0))</f>
        <v>0</v>
      </c>
      <c r="L317" s="2" cm="1">
        <f t="array" ref="L317">_xlfn.IFS(L306,_xlfn.IFS(NOT(L307),0,AND(NOT(M307),NOT(M306)),0,NOT(K307),_xlfn.IFS(NOT(OR(K306,AND(J307,J306))),0,TRUE,1),TRUE,1),NOT(L306),_xlfn.IFS(L305,1,AND(K305,K306),1,AND(M305,M306,N306),1,TRUE,0))</f>
        <v>0</v>
      </c>
      <c r="M317" s="2" cm="1">
        <f t="array" ref="M317">_xlfn.IFS(M306,_xlfn.IFS(NOT(M307),0,NOT(L307),_xlfn.IFS(NOT(OR(L306,AND(K307,K306))),0,TRUE,1),TRUE,1),NOT(M306),_xlfn.IFS(M305,1,AND(L305,L306),1,TRUE,0))</f>
        <v>0</v>
      </c>
    </row>
    <row r="318" spans="1:13" x14ac:dyDescent="0.35">
      <c r="D318" s="2" cm="1">
        <f t="array" ref="D318">_xlfn.IFS(D307,_xlfn.IFS(NOT(D308),0,AND(NOT(E308),NOT(E307)),0,TRUE,1),NOT(D307),_xlfn.IFS(D306,1,AND(E306,E307,F307),1,TRUE,0))</f>
        <v>0</v>
      </c>
      <c r="E318" s="2" cm="1">
        <f t="array" ref="E318">_xlfn.IFS(E307,_xlfn.IFS(NOT(E308),0,AND(NOT(F308),NOT(F307)),0,NOT(D308),_xlfn.IFS(NOT(OR(D307,AND(C308,C307))),0,TRUE,1),TRUE,1),NOT(E307),_xlfn.IFS(E306,1,AND(D306,D307),1,AND(F306,F307,G307),1,TRUE,0))</f>
        <v>0</v>
      </c>
      <c r="F318" s="2" cm="1">
        <f t="array" ref="F318">_xlfn.IFS(F307,_xlfn.IFS(NOT(F308),0,AND(NOT(G308),NOT(G307)),0,NOT(E308),_xlfn.IFS(NOT(OR(E307,AND(D308,D307))),0,TRUE,1),TRUE,1),NOT(F307),_xlfn.IFS(F306,1,AND(E306,E307),1,AND(G306,G307,H307),1,TRUE,0))</f>
        <v>0</v>
      </c>
      <c r="G318" s="2" cm="1">
        <f t="array" ref="G318">_xlfn.IFS(G307,_xlfn.IFS(NOT(G308),0,AND(NOT(H308),NOT(H307)),0,NOT(F308),_xlfn.IFS(NOT(OR(F307,AND(E308,E307))),0,TRUE,1),TRUE,1),NOT(G307),_xlfn.IFS(G306,1,AND(F306,F307),1,AND(H306,H307,I307),1,TRUE,0))</f>
        <v>1</v>
      </c>
      <c r="H318" s="2" cm="1">
        <f t="array" ref="H318">_xlfn.IFS(H307,_xlfn.IFS(NOT(H308),0,AND(NOT(I308),NOT(I307)),0,NOT(G308),_xlfn.IFS(NOT(OR(G307,AND(F308,F307))),0,TRUE,1),TRUE,1),NOT(H307),_xlfn.IFS(H306,1,AND(G306,G307),1,AND(I306,I307,J307),1,TRUE,0))</f>
        <v>1</v>
      </c>
      <c r="I318" s="2" cm="1">
        <f t="array" ref="I318">_xlfn.IFS(I307,_xlfn.IFS(NOT(I308),0,AND(NOT(J308),NOT(J307)),0,NOT(H308),_xlfn.IFS(NOT(OR(H307,AND(G308,G307))),0,TRUE,1),TRUE,1),NOT(I307),_xlfn.IFS(I306,1,AND(H306,H307),1,AND(J306,J307,K307),1,TRUE,0))</f>
        <v>1</v>
      </c>
      <c r="J318" s="2" cm="1">
        <f t="array" ref="J318">_xlfn.IFS(J307,_xlfn.IFS(NOT(J308),0,AND(NOT(K308),NOT(K307)),0,NOT(I308),_xlfn.IFS(NOT(OR(I307,AND(H308,H307))),0,TRUE,1),TRUE,1),NOT(J307),_xlfn.IFS(J306,1,AND(I306,I307),1,AND(K306,K307,L307),1,TRUE,0))</f>
        <v>1</v>
      </c>
      <c r="K318" s="2" cm="1">
        <f t="array" ref="K318">_xlfn.IFS(K307,_xlfn.IFS(NOT(K308),0,AND(NOT(L308),NOT(L307)),0,NOT(J308),_xlfn.IFS(NOT(OR(J307,AND(I308,I307))),0,TRUE,1),TRUE,1),NOT(K307),_xlfn.IFS(K306,1,AND(J306,J307),1,AND(L306,L307,M307),1,TRUE,0))</f>
        <v>1</v>
      </c>
      <c r="L318" s="2" cm="1">
        <f t="array" ref="L318">_xlfn.IFS(L307,_xlfn.IFS(NOT(L308),0,AND(NOT(M308),NOT(M307)),0,NOT(K308),_xlfn.IFS(NOT(OR(K307,AND(J308,J307))),0,TRUE,1),TRUE,1),NOT(L307),_xlfn.IFS(L306,1,AND(K306,K307),1,AND(M306,M307,N307),1,TRUE,0))</f>
        <v>1</v>
      </c>
      <c r="M318" s="2" cm="1">
        <f t="array" ref="M318">_xlfn.IFS(M307,_xlfn.IFS(NOT(M308),0,NOT(L308),_xlfn.IFS(NOT(OR(L307,AND(K308,K307))),0,TRUE,1),TRUE,1),NOT(M307),_xlfn.IFS(M306,1,AND(L306,L307),1,TRUE,0))</f>
        <v>1</v>
      </c>
    </row>
    <row r="319" spans="1:13" x14ac:dyDescent="0.35">
      <c r="D319" s="2" cm="1">
        <f t="array" ref="D319">_xlfn.IFS(D308,_xlfn.IFS(NOT(D309),1,AND(NOT(E309),NOT(E308)),1,TRUE,1),NOT(D308),_xlfn.IFS(D307,1,AND(E307,E308,F308),1,TRUE,0))</f>
        <v>0</v>
      </c>
      <c r="E319" s="2" cm="1">
        <f t="array" ref="E319">_xlfn.IFS(E308,_xlfn.IFS(NOT(E309),1,AND(NOT(F309),NOT(F308)),1,NOT(D309),_xlfn.IFS(NOT(OR(D308,AND(C309,C308))),1,TRUE,1),TRUE,1),NOT(E308),_xlfn.IFS(E307,1,AND(D307,D308),1,AND(F307,F308,G308),1,TRUE,0))</f>
        <v>1</v>
      </c>
      <c r="F319" s="2" cm="1">
        <f t="array" ref="F319">_xlfn.IFS(F308,_xlfn.IFS(NOT(F309),1,AND(NOT(G309),NOT(G308)),1,NOT(E309),_xlfn.IFS(NOT(OR(E308,AND(D309,D308))),1,TRUE,1),TRUE,1),NOT(F308),_xlfn.IFS(F307,1,AND(E307,E308),1,AND(G307,G308,H308),1,TRUE,0))</f>
        <v>1</v>
      </c>
      <c r="G319" s="2" cm="1">
        <f t="array" ref="G319">_xlfn.IFS(G308,_xlfn.IFS(NOT(G309),1,AND(NOT(H309),NOT(H308)),1,NOT(F309),_xlfn.IFS(NOT(OR(F308,AND(E309,E308))),1,TRUE,1),TRUE,1),NOT(G308),_xlfn.IFS(G307,1,AND(F307,F308),1,AND(H307,H308,I308),1,TRUE,0))</f>
        <v>1</v>
      </c>
      <c r="H319" s="2" cm="1">
        <f t="array" ref="H319">_xlfn.IFS(H308,_xlfn.IFS(NOT(H309),1,AND(NOT(I309),NOT(I308)),1,NOT(G309),_xlfn.IFS(NOT(OR(G308,AND(F309,F308))),1,TRUE,1),TRUE,1),NOT(H308),_xlfn.IFS(H307,1,AND(G307,G308),1,AND(I307,I308,J308),1,TRUE,0))</f>
        <v>1</v>
      </c>
      <c r="I319" s="2" cm="1">
        <f t="array" ref="I319">_xlfn.IFS(I308,_xlfn.IFS(NOT(I309),1,AND(NOT(J309),NOT(J308)),1,NOT(H309),_xlfn.IFS(NOT(OR(H308,AND(G309,G308))),1,TRUE,1),TRUE,1),NOT(I308),_xlfn.IFS(I307,1,AND(H307,H308),1,AND(J307,J308,K308),1,TRUE,0))</f>
        <v>1</v>
      </c>
      <c r="J319" s="2" cm="1">
        <f t="array" ref="J319">_xlfn.IFS(J308,_xlfn.IFS(NOT(J309),1,AND(NOT(K309),NOT(K308)),1,NOT(I309),_xlfn.IFS(NOT(OR(I308,AND(H309,H308))),1,TRUE,1),TRUE,1),NOT(J308),_xlfn.IFS(J307,1,AND(I307,I308),1,AND(K307,K308,L308),1,TRUE,0))</f>
        <v>1</v>
      </c>
      <c r="K319" s="2" cm="1">
        <f t="array" ref="K319">_xlfn.IFS(K308,_xlfn.IFS(NOT(K309),1,AND(NOT(L309),NOT(L308)),1,NOT(J309),_xlfn.IFS(NOT(OR(J308,AND(I309,I308))),1,TRUE,1),TRUE,1),NOT(K308),_xlfn.IFS(K307,1,AND(J307,J308),1,AND(L307,L308,M308),1,TRUE,0))</f>
        <v>1</v>
      </c>
      <c r="L319" s="2" cm="1">
        <f t="array" ref="L319">_xlfn.IFS(L308,_xlfn.IFS(NOT(L309),1,AND(NOT(M309),NOT(M308)),1,NOT(K309),_xlfn.IFS(NOT(OR(K308,AND(J309,J308))),1,TRUE,1),TRUE,1),NOT(L308),_xlfn.IFS(L307,1,AND(K307,K308),1,AND(M307,M308,N308),1,TRUE,0))</f>
        <v>1</v>
      </c>
      <c r="M319" s="2" cm="1">
        <f t="array" ref="M319">_xlfn.IFS(M308,_xlfn.IFS(NOT(M309),1,AND(NOT(N309),NOT(N308)),1,NOT(L309),_xlfn.IFS(NOT(OR(L308,AND(K309,K308))),1,TRUE,1),TRUE,1),NOT(M308),_xlfn.IFS(M307,1,AND(L307,L308),1,TRUE,0))</f>
        <v>1</v>
      </c>
    </row>
    <row r="320" spans="1:13" x14ac:dyDescent="0.35"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35">
      <c r="D321" s="2" cm="1">
        <f t="array" ref="D321">_xlfn.IFS(D310,_xlfn.IFS(NOT(D311),0,AND(NOT(E311),NOT(E310)),0,TRUE,1),NOT(D310),_xlfn.IFS(D309,0,AND(E309,E310,F310),0,TRUE,0))</f>
        <v>0</v>
      </c>
      <c r="E321" s="2" cm="1">
        <f t="array" ref="E321">_xlfn.IFS(E310,_xlfn.IFS(NOT(E311),0,AND(NOT(F311),NOT(F310)),0,NOT(D311),_xlfn.IFS(NOT(OR(D310,AND(C311,C310))),0,TRUE,1),TRUE,1),NOT(E310),_xlfn.IFS(E309,0,AND(D309,D310),0,AND(F309,F310,G310),0,TRUE,0))</f>
        <v>0</v>
      </c>
      <c r="F321" s="2" cm="1">
        <f t="array" ref="F321">_xlfn.IFS(F310,_xlfn.IFS(NOT(F311),0,AND(NOT(G311),NOT(G310)),0,NOT(E311),_xlfn.IFS(NOT(OR(E310,AND(D311,D310))),0,TRUE,1),TRUE,1),NOT(F310),_xlfn.IFS(F309,0,AND(E309,E310),0,AND(G309,G310,H310),0,TRUE,0))</f>
        <v>0</v>
      </c>
      <c r="G321" s="2" cm="1">
        <f t="array" ref="G321">_xlfn.IFS(G310,_xlfn.IFS(NOT(G311),0,AND(NOT(H311),NOT(H310)),0,NOT(F311),_xlfn.IFS(NOT(OR(F310,AND(E311,E310))),0,TRUE,1),TRUE,1),NOT(G310),_xlfn.IFS(G309,0,AND(F309,F310),0,AND(H309,H310,I310),0,TRUE,0))</f>
        <v>0</v>
      </c>
      <c r="H321" s="2" cm="1">
        <f t="array" ref="H321">_xlfn.IFS(H310,_xlfn.IFS(NOT(H311),0,AND(NOT(I311),NOT(I310)),0,NOT(G311),_xlfn.IFS(NOT(OR(G310,AND(F311,F310))),0,TRUE,1),TRUE,1),NOT(H310),_xlfn.IFS(H309,0,AND(G309,G310),0,AND(I309,I310,J310),0,TRUE,0))</f>
        <v>0</v>
      </c>
      <c r="I321" s="2" cm="1">
        <f t="array" ref="I321">_xlfn.IFS(I310,_xlfn.IFS(NOT(I311),0,AND(NOT(J311),NOT(J310)),0,NOT(H311),_xlfn.IFS(NOT(OR(H310,AND(G311,G310))),0,TRUE,1),TRUE,1),NOT(I310),_xlfn.IFS(I309,0,AND(H309,H310),0,AND(J309,J310,K310),0,TRUE,0))</f>
        <v>0</v>
      </c>
      <c r="J321" s="2" cm="1">
        <f t="array" ref="J321">_xlfn.IFS(J310,_xlfn.IFS(NOT(J311),0,AND(NOT(K311),NOT(K310)),0,NOT(I311),_xlfn.IFS(NOT(OR(I310,AND(H311,H310))),0,TRUE,1),TRUE,1),NOT(J310),_xlfn.IFS(J309,0,AND(I309,I310),0,AND(K309,K310,L310),0,TRUE,0))</f>
        <v>0</v>
      </c>
      <c r="K321" s="2" cm="1">
        <f t="array" ref="K321">_xlfn.IFS(K310,_xlfn.IFS(NOT(K311),0,AND(NOT(L311),NOT(L310)),0,NOT(J311),_xlfn.IFS(NOT(OR(J310,AND(I311,I310))),0,TRUE,1),TRUE,1),NOT(K310),_xlfn.IFS(K309,0,AND(J309,J310),0,AND(L309,L310,M310),0,TRUE,0))</f>
        <v>0</v>
      </c>
      <c r="L321" s="2" cm="1">
        <f t="array" ref="L321">_xlfn.IFS(L310,_xlfn.IFS(NOT(L311),0,AND(NOT(M311),NOT(M310)),0,NOT(K311),_xlfn.IFS(NOT(OR(K310,AND(J311,J310))),0,TRUE,1),TRUE,1),NOT(L310),_xlfn.IFS(L309,0,AND(K309,K310),0,AND(M309,M310,N310),0,TRUE,0))</f>
        <v>0</v>
      </c>
      <c r="M321" s="2" cm="1">
        <f t="array" ref="M321">_xlfn.IFS(M310,_xlfn.IFS(NOT(M311),0,NOT(L311),_xlfn.IFS(NOT(OR(L310,AND(K311,K310))),0,TRUE,1),TRUE,1),NOT(M310),_xlfn.IFS(M309,0,AND(L309,L310),0,TRUE,0))</f>
        <v>0</v>
      </c>
    </row>
    <row r="322" spans="1:13" x14ac:dyDescent="0.35">
      <c r="D322" s="2" cm="1">
        <f t="array" ref="D322">_xlfn.IFS(D311,_xlfn.IFS(NOT(D312),0,AND(NOT(E312),NOT(E311)),0,TRUE,1),NOT(D311),_xlfn.IFS(D310,1,AND(E310,E311,F311),1,TRUE,0))</f>
        <v>0</v>
      </c>
      <c r="E322" s="2" cm="1">
        <f t="array" ref="E322">_xlfn.IFS(E311,_xlfn.IFS(NOT(E312),0,AND(NOT(F312),NOT(F311)),0,NOT(D312),_xlfn.IFS(NOT(OR(D311,AND(C312,C311))),0,TRUE,1),TRUE,1),NOT(E311),_xlfn.IFS(E310,1,AND(D310,D311),1,AND(F310,F311,G311),1,TRUE,0))</f>
        <v>0</v>
      </c>
      <c r="F322" s="2" cm="1">
        <f t="array" ref="F322">_xlfn.IFS(F311,_xlfn.IFS(NOT(F312),0,AND(NOT(G312),NOT(G311)),0,NOT(E312),_xlfn.IFS(NOT(OR(E311,AND(D312,D311))),0,TRUE,1),TRUE,1),NOT(F311),_xlfn.IFS(F310,1,AND(E310,E311),1,AND(G310,G311,H311),1,TRUE,0))</f>
        <v>0</v>
      </c>
      <c r="G322" s="2" cm="1">
        <f t="array" ref="G322">_xlfn.IFS(G311,_xlfn.IFS(NOT(G312),0,AND(NOT(H312),NOT(H311)),0,NOT(F312),_xlfn.IFS(NOT(OR(F311,AND(E312,E311))),0,TRUE,1),TRUE,1),NOT(G311),_xlfn.IFS(G310,1,AND(F310,F311),1,AND(H310,H311,I311),1,TRUE,0))</f>
        <v>0</v>
      </c>
      <c r="H322" s="2" cm="1">
        <f t="array" ref="H322">_xlfn.IFS(H311,_xlfn.IFS(NOT(H312),0,AND(NOT(I312),NOT(I311)),0,NOT(G312),_xlfn.IFS(NOT(OR(G311,AND(F312,F311))),0,TRUE,1),TRUE,1),NOT(H311),_xlfn.IFS(H310,1,AND(G310,G311),1,AND(I310,I311,J311),1,TRUE,0))</f>
        <v>0</v>
      </c>
      <c r="I322" s="2" cm="1">
        <f t="array" ref="I322">_xlfn.IFS(I311,_xlfn.IFS(NOT(I312),0,AND(NOT(J312),NOT(J311)),0,NOT(H312),_xlfn.IFS(NOT(OR(H311,AND(G312,G311))),0,TRUE,1),TRUE,1),NOT(I311),_xlfn.IFS(I310,1,AND(H310,H311),1,AND(J310,J311,K311),1,TRUE,0))</f>
        <v>0</v>
      </c>
      <c r="J322" s="2" cm="1">
        <f t="array" ref="J322">_xlfn.IFS(J311,_xlfn.IFS(NOT(J312),0,AND(NOT(K312),NOT(K311)),0,NOT(I312),_xlfn.IFS(NOT(OR(I311,AND(H312,H311))),0,TRUE,1),TRUE,1),NOT(J311),_xlfn.IFS(J310,1,AND(I310,I311),1,AND(K310,K311,L311),1,TRUE,0))</f>
        <v>0</v>
      </c>
      <c r="K322" s="2" cm="1">
        <f t="array" ref="K322">_xlfn.IFS(K311,_xlfn.IFS(NOT(K312),0,AND(NOT(L312),NOT(L311)),0,NOT(J312),_xlfn.IFS(NOT(OR(J311,AND(I312,I311))),0,TRUE,1),TRUE,1),NOT(K311),_xlfn.IFS(K310,1,AND(J310,J311),1,AND(L310,L311,M311),1,TRUE,0))</f>
        <v>0</v>
      </c>
      <c r="L322" s="2" cm="1">
        <f t="array" ref="L322">_xlfn.IFS(L311,_xlfn.IFS(NOT(L312),0,AND(NOT(M312),NOT(M311)),0,NOT(K312),_xlfn.IFS(NOT(OR(K311,AND(J312,J311))),0,TRUE,1),TRUE,1),NOT(L311),_xlfn.IFS(L310,1,AND(K310,K311),1,AND(M310,M311,N311),1,TRUE,0))</f>
        <v>0</v>
      </c>
      <c r="M322" s="2" cm="1">
        <f t="array" ref="M322">_xlfn.IFS(M311,_xlfn.IFS(NOT(M312),0,NOT(L312),_xlfn.IFS(NOT(OR(L311,AND(K312,K311))),0,TRUE,1),TRUE,1),NOT(M311),_xlfn.IFS(M310,1,AND(L310,L311),1,TRUE,0))</f>
        <v>0</v>
      </c>
    </row>
    <row r="323" spans="1:13" x14ac:dyDescent="0.35">
      <c r="D323" s="2" cm="1">
        <f t="array" ref="D323">_xlfn.IFS(D312,_xlfn.IFS(NOT(D313),0,AND(NOT(E313),NOT(E312)),0,TRUE,1),NOT(D312),_xlfn.IFS(D311,1,AND(E311,E312,F312),1,TRUE,0))</f>
        <v>0</v>
      </c>
      <c r="E323" s="2" cm="1">
        <f t="array" ref="E323">_xlfn.IFS(E312,_xlfn.IFS(NOT(E313),0,AND(NOT(F313),NOT(F312)),0,NOT(D313),_xlfn.IFS(NOT(OR(D312,AND(C313,C312))),0,TRUE,1),TRUE,1),NOT(E312),_xlfn.IFS(E311,1,AND(D311,D312),1,AND(F311,F312,G312),1,TRUE,0))</f>
        <v>0</v>
      </c>
      <c r="F323" s="2" cm="1">
        <f t="array" ref="F323">_xlfn.IFS(F312,_xlfn.IFS(NOT(F313),0,AND(NOT(G313),NOT(G312)),0,NOT(E313),_xlfn.IFS(NOT(OR(E312,AND(D313,D312))),0,TRUE,1),TRUE,1),NOT(F312),_xlfn.IFS(F311,1,AND(E311,E312),1,AND(G311,G312,H312),1,TRUE,0))</f>
        <v>0</v>
      </c>
      <c r="G323" s="2" cm="1">
        <f t="array" ref="G323">_xlfn.IFS(G312,_xlfn.IFS(NOT(G313),0,AND(NOT(H313),NOT(H312)),0,NOT(F313),_xlfn.IFS(NOT(OR(F312,AND(E313,E312))),0,TRUE,1),TRUE,1),NOT(G312),_xlfn.IFS(G311,1,AND(F311,F312),1,AND(H311,H312,I312),1,TRUE,0))</f>
        <v>0</v>
      </c>
      <c r="H323" s="2" cm="1">
        <f t="array" ref="H323">_xlfn.IFS(H312,_xlfn.IFS(NOT(H313),0,AND(NOT(I313),NOT(I312)),0,NOT(G313),_xlfn.IFS(NOT(OR(G312,AND(F313,F312))),0,TRUE,1),TRUE,1),NOT(H312),_xlfn.IFS(H311,1,AND(G311,G312),1,AND(I311,I312,J312),1,TRUE,0))</f>
        <v>0</v>
      </c>
      <c r="I323" s="2" cm="1">
        <f t="array" ref="I323">_xlfn.IFS(I312,_xlfn.IFS(NOT(I313),0,AND(NOT(J313),NOT(J312)),0,NOT(H313),_xlfn.IFS(NOT(OR(H312,AND(G313,G312))),0,TRUE,1),TRUE,1),NOT(I312),_xlfn.IFS(I311,1,AND(H311,H312),1,AND(J311,J312,K312),1,TRUE,0))</f>
        <v>0</v>
      </c>
      <c r="J323" s="2" cm="1">
        <f t="array" ref="J323">_xlfn.IFS(J312,_xlfn.IFS(NOT(J313),0,AND(NOT(K313),NOT(K312)),0,NOT(I313),_xlfn.IFS(NOT(OR(I312,AND(H313,H312))),0,TRUE,1),TRUE,1),NOT(J312),_xlfn.IFS(J311,1,AND(I311,I312),1,AND(K311,K312,L312),1,TRUE,0))</f>
        <v>0</v>
      </c>
      <c r="K323" s="2" cm="1">
        <f t="array" ref="K323">_xlfn.IFS(K312,_xlfn.IFS(NOT(K313),0,AND(NOT(L313),NOT(L312)),0,NOT(J313),_xlfn.IFS(NOT(OR(J312,AND(I313,I312))),0,TRUE,1),TRUE,1),NOT(K312),_xlfn.IFS(K311,1,AND(J311,J312),1,AND(L311,L312,M312),1,TRUE,0))</f>
        <v>0</v>
      </c>
      <c r="L323" s="2" cm="1">
        <f t="array" ref="L323">_xlfn.IFS(L312,_xlfn.IFS(NOT(L313),0,AND(NOT(M313),NOT(M312)),0,NOT(K313),_xlfn.IFS(NOT(OR(K312,AND(J313,J312))),0,TRUE,1),TRUE,1),NOT(L312),_xlfn.IFS(L311,1,AND(K311,K312),1,AND(M311,M312,N312),1,TRUE,0))</f>
        <v>0</v>
      </c>
      <c r="M323" s="2" cm="1">
        <f t="array" ref="M323">_xlfn.IFS(M312,_xlfn.IFS(NOT(M313),0,NOT(L313),_xlfn.IFS(NOT(OR(L312,AND(K313,K312))),0,TRUE,1),TRUE,1),NOT(M312),_xlfn.IFS(M311,1,AND(L311,L312),1,TRUE,0))</f>
        <v>0</v>
      </c>
    </row>
    <row r="324" spans="1:13" x14ac:dyDescent="0.35">
      <c r="D324" s="2" cm="1">
        <f t="array" ref="D324">_xlfn.IFS(D313,_xlfn.IFS(NOT(D314),0,AND(NOT(E314),NOT(E313)),0,TRUE,1),NOT(D313),_xlfn.IFS(D312,1,AND(E312,E313,F313),1,TRUE,0))</f>
        <v>0</v>
      </c>
      <c r="E324" s="2" cm="1">
        <f t="array" ref="E324">_xlfn.IFS(E313,_xlfn.IFS(NOT(E314),0,AND(NOT(F314),NOT(F313)),0,NOT(D314),_xlfn.IFS(NOT(OR(D313,AND(C314,C313))),0,TRUE,1),TRUE,1),NOT(E313),_xlfn.IFS(E312,1,AND(D312,D313),1,AND(F312,F313,G313),1,TRUE,0))</f>
        <v>0</v>
      </c>
      <c r="F324" s="2" cm="1">
        <f t="array" ref="F324">_xlfn.IFS(F313,_xlfn.IFS(NOT(F314),0,AND(NOT(G314),NOT(G313)),0,NOT(E314),_xlfn.IFS(NOT(OR(E313,AND(D314,D313))),0,TRUE,1),TRUE,1),NOT(F313),_xlfn.IFS(F312,1,AND(E312,E313),1,AND(G312,G313,H313),1,TRUE,0))</f>
        <v>0</v>
      </c>
      <c r="G324" s="2" cm="1">
        <f t="array" ref="G324">_xlfn.IFS(G313,_xlfn.IFS(NOT(G314),0,AND(NOT(H314),NOT(H313)),0,NOT(F314),_xlfn.IFS(NOT(OR(F313,AND(E314,E313))),0,TRUE,1),TRUE,1),NOT(G313),_xlfn.IFS(G312,1,AND(F312,F313),1,AND(H312,H313,I313),1,TRUE,0))</f>
        <v>0</v>
      </c>
      <c r="H324" s="2" cm="1">
        <f t="array" ref="H324">_xlfn.IFS(H313,_xlfn.IFS(NOT(H314),0,AND(NOT(I314),NOT(I313)),0,NOT(G314),_xlfn.IFS(NOT(OR(G313,AND(F314,F313))),0,TRUE,1),TRUE,1),NOT(H313),_xlfn.IFS(H312,1,AND(G312,G313),1,AND(I312,I313,J313),1,TRUE,0))</f>
        <v>0</v>
      </c>
      <c r="I324" s="2" cm="1">
        <f t="array" ref="I324">_xlfn.IFS(I313,_xlfn.IFS(NOT(I314),0,AND(NOT(J314),NOT(J313)),0,NOT(H314),_xlfn.IFS(NOT(OR(H313,AND(G314,G313))),0,TRUE,1),TRUE,1),NOT(I313),_xlfn.IFS(I312,1,AND(H312,H313),1,AND(J312,J313,K313),1,TRUE,0))</f>
        <v>0</v>
      </c>
      <c r="J324" s="2" cm="1">
        <f t="array" ref="J324">_xlfn.IFS(J313,_xlfn.IFS(NOT(J314),0,AND(NOT(K314),NOT(K313)),0,NOT(I314),_xlfn.IFS(NOT(OR(I313,AND(H314,H313))),0,TRUE,1),TRUE,1),NOT(J313),_xlfn.IFS(J312,1,AND(I312,I313),1,AND(K312,K313,L313),1,TRUE,0))</f>
        <v>0</v>
      </c>
      <c r="K324" s="2" cm="1">
        <f t="array" ref="K324">_xlfn.IFS(K313,_xlfn.IFS(NOT(K314),0,AND(NOT(L314),NOT(L313)),0,NOT(J314),_xlfn.IFS(NOT(OR(J313,AND(I314,I313))),0,TRUE,1),TRUE,1),NOT(K313),_xlfn.IFS(K312,1,AND(J312,J313),1,AND(L312,L313,M313),1,TRUE,0))</f>
        <v>0</v>
      </c>
      <c r="L324" s="2" cm="1">
        <f t="array" ref="L324">_xlfn.IFS(L313,_xlfn.IFS(NOT(L314),0,AND(NOT(M314),NOT(M313)),0,NOT(K314),_xlfn.IFS(NOT(OR(K313,AND(J314,J313))),0,TRUE,1),TRUE,1),NOT(L313),_xlfn.IFS(L312,1,AND(K312,K313),1,AND(M312,M313,N313),1,TRUE,0))</f>
        <v>0</v>
      </c>
      <c r="M324" s="2" cm="1">
        <f t="array" ref="M324">_xlfn.IFS(M313,_xlfn.IFS(NOT(M314),0,NOT(L314),_xlfn.IFS(NOT(OR(L313,AND(K314,K313))),0,TRUE,1),TRUE,1),NOT(M313),_xlfn.IFS(M312,1,AND(L312,L313),1,TRUE,0))</f>
        <v>0</v>
      </c>
    </row>
    <row r="325" spans="1:13" x14ac:dyDescent="0.35">
      <c r="A325" s="1">
        <v>29</v>
      </c>
      <c r="D325" s="2" cm="1">
        <f t="array" ref="D325">_xlfn.IFS(D314,_xlfn.IFS(NOT(D315),0,AND(NOT(E315),NOT(E314)),0,TRUE,1),NOT(D314),_xlfn.IFS(D313,1,AND(E313,E314,F314),1,TRUE,0))</f>
        <v>0</v>
      </c>
      <c r="E325" s="2" cm="1">
        <f t="array" ref="E325">_xlfn.IFS(E314,_xlfn.IFS(NOT(E315),0,AND(NOT(F315),NOT(F314)),0,NOT(D315),_xlfn.IFS(NOT(OR(D314,AND(C315,C314))),0,TRUE,1),TRUE,1),NOT(E314),_xlfn.IFS(E313,1,AND(D313,D314),1,AND(F313,F314,G314),1,TRUE,0))</f>
        <v>0</v>
      </c>
      <c r="F325" s="2" cm="1">
        <f t="array" ref="F325">_xlfn.IFS(F314,_xlfn.IFS(NOT(F315),0,AND(NOT(G315),NOT(G314)),0,NOT(E315),_xlfn.IFS(NOT(OR(E314,AND(D315,D314))),0,TRUE,1),TRUE,1),NOT(F314),_xlfn.IFS(F313,1,AND(E313,E314),1,AND(G313,G314,H314),1,TRUE,0))</f>
        <v>0</v>
      </c>
      <c r="G325" s="2" cm="1">
        <f t="array" ref="G325">_xlfn.IFS(G314,_xlfn.IFS(NOT(G315),0,AND(NOT(H315),NOT(H314)),0,NOT(F315),_xlfn.IFS(NOT(OR(F314,AND(E315,E314))),0,TRUE,1),TRUE,1),NOT(G314),_xlfn.IFS(G313,1,AND(F313,F314),1,AND(H313,H314,I314),1,TRUE,0))</f>
        <v>0</v>
      </c>
      <c r="H325" s="2" cm="1">
        <f t="array" ref="H325">_xlfn.IFS(H314,_xlfn.IFS(NOT(H315),0,AND(NOT(I315),NOT(I314)),0,NOT(G315),_xlfn.IFS(NOT(OR(G314,AND(F315,F314))),0,TRUE,1),TRUE,1),NOT(H314),_xlfn.IFS(H313,1,AND(G313,G314),1,AND(I313,I314,J314),1,TRUE,0))</f>
        <v>0</v>
      </c>
      <c r="I325" s="2" cm="1">
        <f t="array" ref="I325">_xlfn.IFS(I314,_xlfn.IFS(NOT(I315),0,AND(NOT(J315),NOT(J314)),0,NOT(H315),_xlfn.IFS(NOT(OR(H314,AND(G315,G314))),0,TRUE,1),TRUE,1),NOT(I314),_xlfn.IFS(I313,1,AND(H313,H314),1,AND(J313,J314,K314),1,TRUE,0))</f>
        <v>0</v>
      </c>
      <c r="J325" s="2" cm="1">
        <f t="array" ref="J325">_xlfn.IFS(J314,_xlfn.IFS(NOT(J315),0,AND(NOT(K315),NOT(K314)),0,NOT(I315),_xlfn.IFS(NOT(OR(I314,AND(H315,H314))),0,TRUE,1),TRUE,1),NOT(J314),_xlfn.IFS(J313,1,AND(I313,I314),1,AND(K313,K314,L314),1,TRUE,0))</f>
        <v>0</v>
      </c>
      <c r="K325" s="2" cm="1">
        <f t="array" ref="K325">_xlfn.IFS(K314,_xlfn.IFS(NOT(K315),0,AND(NOT(L315),NOT(L314)),0,NOT(J315),_xlfn.IFS(NOT(OR(J314,AND(I315,I314))),0,TRUE,1),TRUE,1),NOT(K314),_xlfn.IFS(K313,1,AND(J313,J314),1,AND(L313,L314,M314),1,TRUE,0))</f>
        <v>0</v>
      </c>
      <c r="L325" s="2" cm="1">
        <f t="array" ref="L325">_xlfn.IFS(L314,_xlfn.IFS(NOT(L315),0,AND(NOT(M315),NOT(M314)),0,NOT(K315),_xlfn.IFS(NOT(OR(K314,AND(J315,J314))),0,TRUE,1),TRUE,1),NOT(L314),_xlfn.IFS(L313,1,AND(K313,K314),1,AND(M313,M314,N314),1,TRUE,0))</f>
        <v>0</v>
      </c>
      <c r="M325" s="2" cm="1">
        <f t="array" ref="M325">_xlfn.IFS(M314,_xlfn.IFS(NOT(M315),0,NOT(L315),_xlfn.IFS(NOT(OR(L314,AND(K315,K314))),0,TRUE,1),TRUE,1),NOT(M314),_xlfn.IFS(M313,1,AND(L313,L314),1,TRUE,0))</f>
        <v>0</v>
      </c>
    </row>
    <row r="326" spans="1:13" x14ac:dyDescent="0.35">
      <c r="D326" s="2" cm="1">
        <f t="array" ref="D326">_xlfn.IFS(D315,_xlfn.IFS(NOT(D316),0,AND(NOT(E316),NOT(E315)),0,TRUE,1),NOT(D315),_xlfn.IFS(D314,1,AND(E314,E315,F315),1,TRUE,0))</f>
        <v>0</v>
      </c>
      <c r="E326" s="2" cm="1">
        <f t="array" ref="E326">_xlfn.IFS(E315,_xlfn.IFS(NOT(E316),0,AND(NOT(F316),NOT(F315)),0,NOT(D316),_xlfn.IFS(NOT(OR(D315,AND(C316,C315))),0,TRUE,1),TRUE,1),NOT(E315),_xlfn.IFS(E314,1,AND(D314,D315),1,AND(F314,F315,G315),1,TRUE,0))</f>
        <v>0</v>
      </c>
      <c r="F326" s="2" cm="1">
        <f t="array" ref="F326">_xlfn.IFS(F315,_xlfn.IFS(NOT(F316),0,AND(NOT(G316),NOT(G315)),0,NOT(E316),_xlfn.IFS(NOT(OR(E315,AND(D316,D315))),0,TRUE,1),TRUE,1),NOT(F315),_xlfn.IFS(F314,1,AND(E314,E315),1,AND(G314,G315,H315),1,TRUE,0))</f>
        <v>0</v>
      </c>
      <c r="G326" s="2" cm="1">
        <f t="array" ref="G326">_xlfn.IFS(G315,_xlfn.IFS(NOT(G316),0,AND(NOT(H316),NOT(H315)),0,NOT(F316),_xlfn.IFS(NOT(OR(F315,AND(E316,E315))),0,TRUE,1),TRUE,1),NOT(G315),_xlfn.IFS(G314,1,AND(F314,F315),1,AND(H314,H315,I315),1,TRUE,0))</f>
        <v>0</v>
      </c>
      <c r="H326" s="2" cm="1">
        <f t="array" ref="H326">_xlfn.IFS(H315,_xlfn.IFS(NOT(H316),0,AND(NOT(I316),NOT(I315)),0,NOT(G316),_xlfn.IFS(NOT(OR(G315,AND(F316,F315))),0,TRUE,1),TRUE,1),NOT(H315),_xlfn.IFS(H314,1,AND(G314,G315),1,AND(I314,I315,J315),1,TRUE,0))</f>
        <v>0</v>
      </c>
      <c r="I326" s="2" cm="1">
        <f t="array" ref="I326">_xlfn.IFS(I315,_xlfn.IFS(NOT(I316),0,AND(NOT(J316),NOT(J315)),0,NOT(H316),_xlfn.IFS(NOT(OR(H315,AND(G316,G315))),0,TRUE,1),TRUE,1),NOT(I315),_xlfn.IFS(I314,1,AND(H314,H315),1,AND(J314,J315,K315),1,TRUE,0))</f>
        <v>0</v>
      </c>
      <c r="J326" s="2" cm="1">
        <f t="array" ref="J326">_xlfn.IFS(J315,_xlfn.IFS(NOT(J316),0,AND(NOT(K316),NOT(K315)),0,NOT(I316),_xlfn.IFS(NOT(OR(I315,AND(H316,H315))),0,TRUE,1),TRUE,1),NOT(J315),_xlfn.IFS(J314,1,AND(I314,I315),1,AND(K314,K315,L315),1,TRUE,0))</f>
        <v>0</v>
      </c>
      <c r="K326" s="2" cm="1">
        <f t="array" ref="K326">_xlfn.IFS(K315,_xlfn.IFS(NOT(K316),0,AND(NOT(L316),NOT(L315)),0,NOT(J316),_xlfn.IFS(NOT(OR(J315,AND(I316,I315))),0,TRUE,1),TRUE,1),NOT(K315),_xlfn.IFS(K314,1,AND(J314,J315),1,AND(L314,L315,M315),1,TRUE,0))</f>
        <v>0</v>
      </c>
      <c r="L326" s="2" cm="1">
        <f t="array" ref="L326">_xlfn.IFS(L315,_xlfn.IFS(NOT(L316),0,AND(NOT(M316),NOT(M315)),0,NOT(K316),_xlfn.IFS(NOT(OR(K315,AND(J316,J315))),0,TRUE,1),TRUE,1),NOT(L315),_xlfn.IFS(L314,1,AND(K314,K315),1,AND(M314,M315,N315),1,TRUE,0))</f>
        <v>0</v>
      </c>
      <c r="M326" s="2" cm="1">
        <f t="array" ref="M326">_xlfn.IFS(M315,_xlfn.IFS(NOT(M316),0,NOT(L316),_xlfn.IFS(NOT(OR(L315,AND(K316,K315))),0,TRUE,1),TRUE,1),NOT(M315),_xlfn.IFS(M314,1,AND(L314,L315),1,TRUE,0))</f>
        <v>0</v>
      </c>
    </row>
    <row r="327" spans="1:13" x14ac:dyDescent="0.35">
      <c r="D327" s="2" cm="1">
        <f t="array" ref="D327">_xlfn.IFS(D316,_xlfn.IFS(NOT(D317),0,AND(NOT(E317),NOT(E316)),0,TRUE,1),NOT(D316),_xlfn.IFS(D315,1,AND(E315,E316,F316),1,TRUE,0))</f>
        <v>0</v>
      </c>
      <c r="E327" s="2" cm="1">
        <f t="array" ref="E327">_xlfn.IFS(E316,_xlfn.IFS(NOT(E317),0,AND(NOT(F317),NOT(F316)),0,NOT(D317),_xlfn.IFS(NOT(OR(D316,AND(C317,C316))),0,TRUE,1),TRUE,1),NOT(E316),_xlfn.IFS(E315,1,AND(D315,D316),1,AND(F315,F316,G316),1,TRUE,0))</f>
        <v>0</v>
      </c>
      <c r="F327" s="2" cm="1">
        <f t="array" ref="F327">_xlfn.IFS(F316,_xlfn.IFS(NOT(F317),0,AND(NOT(G317),NOT(G316)),0,NOT(E317),_xlfn.IFS(NOT(OR(E316,AND(D317,D316))),0,TRUE,1),TRUE,1),NOT(F316),_xlfn.IFS(F315,1,AND(E315,E316),1,AND(G315,G316,H316),1,TRUE,0))</f>
        <v>0</v>
      </c>
      <c r="G327" s="2" cm="1">
        <f t="array" ref="G327">_xlfn.IFS(G316,_xlfn.IFS(NOT(G317),0,AND(NOT(H317),NOT(H316)),0,NOT(F317),_xlfn.IFS(NOT(OR(F316,AND(E317,E316))),0,TRUE,1),TRUE,1),NOT(G316),_xlfn.IFS(G315,1,AND(F315,F316),1,AND(H315,H316,I316),1,TRUE,0))</f>
        <v>0</v>
      </c>
      <c r="H327" s="2" cm="1">
        <f t="array" ref="H327">_xlfn.IFS(H316,_xlfn.IFS(NOT(H317),0,AND(NOT(I317),NOT(I316)),0,NOT(G317),_xlfn.IFS(NOT(OR(G316,AND(F317,F316))),0,TRUE,1),TRUE,1),NOT(H316),_xlfn.IFS(H315,1,AND(G315,G316),1,AND(I315,I316,J316),1,TRUE,0))</f>
        <v>0</v>
      </c>
      <c r="I327" s="2" cm="1">
        <f t="array" ref="I327">_xlfn.IFS(I316,_xlfn.IFS(NOT(I317),0,AND(NOT(J317),NOT(J316)),0,NOT(H317),_xlfn.IFS(NOT(OR(H316,AND(G317,G316))),0,TRUE,1),TRUE,1),NOT(I316),_xlfn.IFS(I315,1,AND(H315,H316),1,AND(J315,J316,K316),1,TRUE,0))</f>
        <v>0</v>
      </c>
      <c r="J327" s="2" cm="1">
        <f t="array" ref="J327">_xlfn.IFS(J316,_xlfn.IFS(NOT(J317),0,AND(NOT(K317),NOT(K316)),0,NOT(I317),_xlfn.IFS(NOT(OR(I316,AND(H317,H316))),0,TRUE,1),TRUE,1),NOT(J316),_xlfn.IFS(J315,1,AND(I315,I316),1,AND(K315,K316,L316),1,TRUE,0))</f>
        <v>0</v>
      </c>
      <c r="K327" s="2" cm="1">
        <f t="array" ref="K327">_xlfn.IFS(K316,_xlfn.IFS(NOT(K317),0,AND(NOT(L317),NOT(L316)),0,NOT(J317),_xlfn.IFS(NOT(OR(J316,AND(I317,I316))),0,TRUE,1),TRUE,1),NOT(K316),_xlfn.IFS(K315,1,AND(J315,J316),1,AND(L315,L316,M316),1,TRUE,0))</f>
        <v>0</v>
      </c>
      <c r="L327" s="2" cm="1">
        <f t="array" ref="L327">_xlfn.IFS(L316,_xlfn.IFS(NOT(L317),0,AND(NOT(M317),NOT(M316)),0,NOT(K317),_xlfn.IFS(NOT(OR(K316,AND(J317,J316))),0,TRUE,1),TRUE,1),NOT(L316),_xlfn.IFS(L315,1,AND(K315,K316),1,AND(M315,M316,N316),1,TRUE,0))</f>
        <v>0</v>
      </c>
      <c r="M327" s="2" cm="1">
        <f t="array" ref="M327">_xlfn.IFS(M316,_xlfn.IFS(NOT(M317),0,NOT(L317),_xlfn.IFS(NOT(OR(L316,AND(K317,K316))),0,TRUE,1),TRUE,1),NOT(M316),_xlfn.IFS(M315,1,AND(L315,L316),1,TRUE,0))</f>
        <v>0</v>
      </c>
    </row>
    <row r="328" spans="1:13" x14ac:dyDescent="0.35">
      <c r="D328" s="2" cm="1">
        <f t="array" ref="D328">_xlfn.IFS(D317,_xlfn.IFS(NOT(D318),0,AND(NOT(E318),NOT(E317)),0,TRUE,1),NOT(D317),_xlfn.IFS(D316,1,AND(E316,E317,F317),1,TRUE,0))</f>
        <v>0</v>
      </c>
      <c r="E328" s="2" cm="1">
        <f t="array" ref="E328">_xlfn.IFS(E317,_xlfn.IFS(NOT(E318),0,AND(NOT(F318),NOT(F317)),0,NOT(D318),_xlfn.IFS(NOT(OR(D317,AND(C318,C317))),0,TRUE,1),TRUE,1),NOT(E317),_xlfn.IFS(E316,1,AND(D316,D317),1,AND(F316,F317,G317),1,TRUE,0))</f>
        <v>0</v>
      </c>
      <c r="F328" s="2" cm="1">
        <f t="array" ref="F328">_xlfn.IFS(F317,_xlfn.IFS(NOT(F318),0,AND(NOT(G318),NOT(G317)),0,NOT(E318),_xlfn.IFS(NOT(OR(E317,AND(D318,D317))),0,TRUE,1),TRUE,1),NOT(F317),_xlfn.IFS(F316,1,AND(E316,E317),1,AND(G316,G317,H317),1,TRUE,0))</f>
        <v>0</v>
      </c>
      <c r="G328" s="2" cm="1">
        <f t="array" ref="G328">_xlfn.IFS(G317,_xlfn.IFS(NOT(G318),0,AND(NOT(H318),NOT(H317)),0,NOT(F318),_xlfn.IFS(NOT(OR(F317,AND(E318,E317))),0,TRUE,1),TRUE,1),NOT(G317),_xlfn.IFS(G316,1,AND(F316,F317),1,AND(H316,H317,I317),1,TRUE,0))</f>
        <v>0</v>
      </c>
      <c r="H328" s="2" cm="1">
        <f t="array" ref="H328">_xlfn.IFS(H317,_xlfn.IFS(NOT(H318),0,AND(NOT(I318),NOT(I317)),0,NOT(G318),_xlfn.IFS(NOT(OR(G317,AND(F318,F317))),0,TRUE,1),TRUE,1),NOT(H317),_xlfn.IFS(H316,1,AND(G316,G317),1,AND(I316,I317,J317),1,TRUE,0))</f>
        <v>1</v>
      </c>
      <c r="I328" s="2" cm="1">
        <f t="array" ref="I328">_xlfn.IFS(I317,_xlfn.IFS(NOT(I318),0,AND(NOT(J318),NOT(J317)),0,NOT(H318),_xlfn.IFS(NOT(OR(H317,AND(G318,G317))),0,TRUE,1),TRUE,1),NOT(I317),_xlfn.IFS(I316,1,AND(H316,H317),1,AND(J316,J317,K317),1,TRUE,0))</f>
        <v>1</v>
      </c>
      <c r="J328" s="2" cm="1">
        <f t="array" ref="J328">_xlfn.IFS(J317,_xlfn.IFS(NOT(J318),0,AND(NOT(K318),NOT(K317)),0,NOT(I318),_xlfn.IFS(NOT(OR(I317,AND(H318,H317))),0,TRUE,1),TRUE,1),NOT(J317),_xlfn.IFS(J316,1,AND(I316,I317),1,AND(K316,K317,L317),1,TRUE,0))</f>
        <v>0</v>
      </c>
      <c r="K328" s="2" cm="1">
        <f t="array" ref="K328">_xlfn.IFS(K317,_xlfn.IFS(NOT(K318),0,AND(NOT(L318),NOT(L317)),0,NOT(J318),_xlfn.IFS(NOT(OR(J317,AND(I318,I317))),0,TRUE,1),TRUE,1),NOT(K317),_xlfn.IFS(K316,1,AND(J316,J317),1,AND(L316,L317,M317),1,TRUE,0))</f>
        <v>0</v>
      </c>
      <c r="L328" s="2" cm="1">
        <f t="array" ref="L328">_xlfn.IFS(L317,_xlfn.IFS(NOT(L318),0,AND(NOT(M318),NOT(M317)),0,NOT(K318),_xlfn.IFS(NOT(OR(K317,AND(J318,J317))),0,TRUE,1),TRUE,1),NOT(L317),_xlfn.IFS(L316,1,AND(K316,K317),1,AND(M316,M317,N317),1,TRUE,0))</f>
        <v>0</v>
      </c>
      <c r="M328" s="2" cm="1">
        <f t="array" ref="M328">_xlfn.IFS(M317,_xlfn.IFS(NOT(M318),0,NOT(L318),_xlfn.IFS(NOT(OR(L317,AND(K318,K317))),0,TRUE,1),TRUE,1),NOT(M317),_xlfn.IFS(M316,1,AND(L316,L317),1,TRUE,0))</f>
        <v>0</v>
      </c>
    </row>
    <row r="329" spans="1:13" x14ac:dyDescent="0.35">
      <c r="D329" s="2" cm="1">
        <f t="array" ref="D329">_xlfn.IFS(D318,_xlfn.IFS(NOT(D319),0,AND(NOT(E319),NOT(E318)),0,TRUE,1),NOT(D318),_xlfn.IFS(D317,1,AND(E317,E318,F318),1,TRUE,0))</f>
        <v>0</v>
      </c>
      <c r="E329" s="2" cm="1">
        <f t="array" ref="E329">_xlfn.IFS(E318,_xlfn.IFS(NOT(E319),0,AND(NOT(F319),NOT(F318)),0,NOT(D319),_xlfn.IFS(NOT(OR(D318,AND(C319,C318))),0,TRUE,1),TRUE,1),NOT(E318),_xlfn.IFS(E317,1,AND(D317,D318),1,AND(F317,F318,G318),1,TRUE,0))</f>
        <v>0</v>
      </c>
      <c r="F329" s="2" cm="1">
        <f t="array" ref="F329">_xlfn.IFS(F318,_xlfn.IFS(NOT(F319),0,AND(NOT(G319),NOT(G318)),0,NOT(E319),_xlfn.IFS(NOT(OR(E318,AND(D319,D318))),0,TRUE,1),TRUE,1),NOT(F318),_xlfn.IFS(F317,1,AND(E317,E318),1,AND(G317,G318,H318),1,TRUE,0))</f>
        <v>0</v>
      </c>
      <c r="G329" s="2" cm="1">
        <f t="array" ref="G329">_xlfn.IFS(G318,_xlfn.IFS(NOT(G319),0,AND(NOT(H319),NOT(H318)),0,NOT(F319),_xlfn.IFS(NOT(OR(F318,AND(E319,E318))),0,TRUE,1),TRUE,1),NOT(G318),_xlfn.IFS(G317,1,AND(F317,F318),1,AND(H317,H318,I318),1,TRUE,0))</f>
        <v>1</v>
      </c>
      <c r="H329" s="2" cm="1">
        <f t="array" ref="H329">_xlfn.IFS(H318,_xlfn.IFS(NOT(H319),0,AND(NOT(I319),NOT(I318)),0,NOT(G319),_xlfn.IFS(NOT(OR(G318,AND(F319,F318))),0,TRUE,1),TRUE,1),NOT(H318),_xlfn.IFS(H317,1,AND(G317,G318),1,AND(I317,I318,J318),1,TRUE,0))</f>
        <v>1</v>
      </c>
      <c r="I329" s="2" cm="1">
        <f t="array" ref="I329">_xlfn.IFS(I318,_xlfn.IFS(NOT(I319),0,AND(NOT(J319),NOT(J318)),0,NOT(H319),_xlfn.IFS(NOT(OR(H318,AND(G319,G318))),0,TRUE,1),TRUE,1),NOT(I318),_xlfn.IFS(I317,1,AND(H317,H318),1,AND(J317,J318,K318),1,TRUE,0))</f>
        <v>1</v>
      </c>
      <c r="J329" s="2" cm="1">
        <f t="array" ref="J329">_xlfn.IFS(J318,_xlfn.IFS(NOT(J319),0,AND(NOT(K319),NOT(K318)),0,NOT(I319),_xlfn.IFS(NOT(OR(I318,AND(H319,H318))),0,TRUE,1),TRUE,1),NOT(J318),_xlfn.IFS(J317,1,AND(I317,I318),1,AND(K317,K318,L318),1,TRUE,0))</f>
        <v>1</v>
      </c>
      <c r="K329" s="2" cm="1">
        <f t="array" ref="K329">_xlfn.IFS(K318,_xlfn.IFS(NOT(K319),0,AND(NOT(L319),NOT(L318)),0,NOT(J319),_xlfn.IFS(NOT(OR(J318,AND(I319,I318))),0,TRUE,1),TRUE,1),NOT(K318),_xlfn.IFS(K317,1,AND(J317,J318),1,AND(L317,L318,M318),1,TRUE,0))</f>
        <v>1</v>
      </c>
      <c r="L329" s="2" cm="1">
        <f t="array" ref="L329">_xlfn.IFS(L318,_xlfn.IFS(NOT(L319),0,AND(NOT(M319),NOT(M318)),0,NOT(K319),_xlfn.IFS(NOT(OR(K318,AND(J319,J318))),0,TRUE,1),TRUE,1),NOT(L318),_xlfn.IFS(L317,1,AND(K317,K318),1,AND(M317,M318,N318),1,TRUE,0))</f>
        <v>1</v>
      </c>
      <c r="M329" s="2" cm="1">
        <f t="array" ref="M329">_xlfn.IFS(M318,_xlfn.IFS(NOT(M319),0,NOT(L319),_xlfn.IFS(NOT(OR(L318,AND(K319,K318))),0,TRUE,1),TRUE,1),NOT(M318),_xlfn.IFS(M317,1,AND(L317,L318),1,TRUE,0))</f>
        <v>1</v>
      </c>
    </row>
    <row r="330" spans="1:13" x14ac:dyDescent="0.35">
      <c r="D330" s="2" cm="1">
        <f t="array" ref="D330">_xlfn.IFS(D319,_xlfn.IFS(NOT(D320),1,AND(NOT(E320),NOT(E319)),1,TRUE,1),NOT(D319),_xlfn.IFS(D318,1,AND(E318,E319,F319),1,TRUE,0))</f>
        <v>0</v>
      </c>
      <c r="E330" s="2" cm="1">
        <f t="array" ref="E330">_xlfn.IFS(E319,_xlfn.IFS(NOT(E320),1,AND(NOT(F320),NOT(F319)),1,NOT(D320),_xlfn.IFS(NOT(OR(D319,AND(C320,C319))),1,TRUE,1),TRUE,1),NOT(E319),_xlfn.IFS(E318,1,AND(D318,D319),1,AND(F318,F319,G319),1,TRUE,0))</f>
        <v>1</v>
      </c>
      <c r="F330" s="2" cm="1">
        <f t="array" ref="F330">_xlfn.IFS(F319,_xlfn.IFS(NOT(F320),1,AND(NOT(G320),NOT(G319)),1,NOT(E320),_xlfn.IFS(NOT(OR(E319,AND(D320,D319))),1,TRUE,1),TRUE,1),NOT(F319),_xlfn.IFS(F318,1,AND(E318,E319),1,AND(G318,G319,H319),1,TRUE,0))</f>
        <v>1</v>
      </c>
      <c r="G330" s="2" cm="1">
        <f t="array" ref="G330">_xlfn.IFS(G319,_xlfn.IFS(NOT(G320),1,AND(NOT(H320),NOT(H319)),1,NOT(F320),_xlfn.IFS(NOT(OR(F319,AND(E320,E319))),1,TRUE,1),TRUE,1),NOT(G319),_xlfn.IFS(G318,1,AND(F318,F319),1,AND(H318,H319,I319),1,TRUE,0))</f>
        <v>1</v>
      </c>
      <c r="H330" s="2" cm="1">
        <f t="array" ref="H330">_xlfn.IFS(H319,_xlfn.IFS(NOT(H320),1,AND(NOT(I320),NOT(I319)),1,NOT(G320),_xlfn.IFS(NOT(OR(G319,AND(F320,F319))),1,TRUE,1),TRUE,1),NOT(H319),_xlfn.IFS(H318,1,AND(G318,G319),1,AND(I318,I319,J319),1,TRUE,0))</f>
        <v>1</v>
      </c>
      <c r="I330" s="2" cm="1">
        <f t="array" ref="I330">_xlfn.IFS(I319,_xlfn.IFS(NOT(I320),1,AND(NOT(J320),NOT(J319)),1,NOT(H320),_xlfn.IFS(NOT(OR(H319,AND(G320,G319))),1,TRUE,1),TRUE,1),NOT(I319),_xlfn.IFS(I318,1,AND(H318,H319),1,AND(J318,J319,K319),1,TRUE,0))</f>
        <v>1</v>
      </c>
      <c r="J330" s="2" cm="1">
        <f t="array" ref="J330">_xlfn.IFS(J319,_xlfn.IFS(NOT(J320),1,AND(NOT(K320),NOT(K319)),1,NOT(I320),_xlfn.IFS(NOT(OR(I319,AND(H320,H319))),1,TRUE,1),TRUE,1),NOT(J319),_xlfn.IFS(J318,1,AND(I318,I319),1,AND(K318,K319,L319),1,TRUE,0))</f>
        <v>1</v>
      </c>
      <c r="K330" s="2" cm="1">
        <f t="array" ref="K330">_xlfn.IFS(K319,_xlfn.IFS(NOT(K320),1,AND(NOT(L320),NOT(L319)),1,NOT(J320),_xlfn.IFS(NOT(OR(J319,AND(I320,I319))),1,TRUE,1),TRUE,1),NOT(K319),_xlfn.IFS(K318,1,AND(J318,J319),1,AND(L318,L319,M319),1,TRUE,0))</f>
        <v>1</v>
      </c>
      <c r="L330" s="2" cm="1">
        <f t="array" ref="L330">_xlfn.IFS(L319,_xlfn.IFS(NOT(L320),1,AND(NOT(M320),NOT(M319)),1,NOT(K320),_xlfn.IFS(NOT(OR(K319,AND(J320,J319))),1,TRUE,1),TRUE,1),NOT(L319),_xlfn.IFS(L318,1,AND(K318,K319),1,AND(M318,M319,N319),1,TRUE,0))</f>
        <v>1</v>
      </c>
      <c r="M330" s="2" cm="1">
        <f t="array" ref="M330">_xlfn.IFS(M319,_xlfn.IFS(NOT(M320),1,AND(NOT(N320),NOT(N319)),1,NOT(L320),_xlfn.IFS(NOT(OR(L319,AND(K320,K319))),1,TRUE,1),TRUE,1),NOT(M319),_xlfn.IFS(M318,1,AND(L318,L319),1,TRUE,0))</f>
        <v>1</v>
      </c>
    </row>
    <row r="331" spans="1:13" x14ac:dyDescent="0.35"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x14ac:dyDescent="0.35">
      <c r="D332" s="2" cm="1">
        <f t="array" ref="D332">_xlfn.IFS(D321,_xlfn.IFS(NOT(D322),0,AND(NOT(E322),NOT(E321)),0,TRUE,1),NOT(D321),_xlfn.IFS(D320,0,AND(E320,E321,F321),0,TRUE,0))</f>
        <v>0</v>
      </c>
      <c r="E332" s="2" cm="1">
        <f t="array" ref="E332">_xlfn.IFS(E321,_xlfn.IFS(NOT(E322),0,AND(NOT(F322),NOT(F321)),0,NOT(D322),_xlfn.IFS(NOT(OR(D321,AND(C322,C321))),0,TRUE,1),TRUE,1),NOT(E321),_xlfn.IFS(E320,0,AND(D320,D321),0,AND(F320,F321,G321),0,TRUE,0))</f>
        <v>0</v>
      </c>
      <c r="F332" s="2" cm="1">
        <f t="array" ref="F332">_xlfn.IFS(F321,_xlfn.IFS(NOT(F322),0,AND(NOT(G322),NOT(G321)),0,NOT(E322),_xlfn.IFS(NOT(OR(E321,AND(D322,D321))),0,TRUE,1),TRUE,1),NOT(F321),_xlfn.IFS(F320,0,AND(E320,E321),0,AND(G320,G321,H321),0,TRUE,0))</f>
        <v>0</v>
      </c>
      <c r="G332" s="2" cm="1">
        <f t="array" ref="G332">_xlfn.IFS(G321,_xlfn.IFS(NOT(G322),0,AND(NOT(H322),NOT(H321)),0,NOT(F322),_xlfn.IFS(NOT(OR(F321,AND(E322,E321))),0,TRUE,1),TRUE,1),NOT(G321),_xlfn.IFS(G320,0,AND(F320,F321),0,AND(H320,H321,I321),0,TRUE,0))</f>
        <v>0</v>
      </c>
      <c r="H332" s="2" cm="1">
        <f t="array" ref="H332">_xlfn.IFS(H321,_xlfn.IFS(NOT(H322),0,AND(NOT(I322),NOT(I321)),0,NOT(G322),_xlfn.IFS(NOT(OR(G321,AND(F322,F321))),0,TRUE,1),TRUE,1),NOT(H321),_xlfn.IFS(H320,0,AND(G320,G321),0,AND(I320,I321,J321),0,TRUE,0))</f>
        <v>0</v>
      </c>
      <c r="I332" s="2" cm="1">
        <f t="array" ref="I332">_xlfn.IFS(I321,_xlfn.IFS(NOT(I322),0,AND(NOT(J322),NOT(J321)),0,NOT(H322),_xlfn.IFS(NOT(OR(H321,AND(G322,G321))),0,TRUE,1),TRUE,1),NOT(I321),_xlfn.IFS(I320,0,AND(H320,H321),0,AND(J320,J321,K321),0,TRUE,0))</f>
        <v>0</v>
      </c>
      <c r="J332" s="2" cm="1">
        <f t="array" ref="J332">_xlfn.IFS(J321,_xlfn.IFS(NOT(J322),0,AND(NOT(K322),NOT(K321)),0,NOT(I322),_xlfn.IFS(NOT(OR(I321,AND(H322,H321))),0,TRUE,1),TRUE,1),NOT(J321),_xlfn.IFS(J320,0,AND(I320,I321),0,AND(K320,K321,L321),0,TRUE,0))</f>
        <v>0</v>
      </c>
      <c r="K332" s="2" cm="1">
        <f t="array" ref="K332">_xlfn.IFS(K321,_xlfn.IFS(NOT(K322),0,AND(NOT(L322),NOT(L321)),0,NOT(J322),_xlfn.IFS(NOT(OR(J321,AND(I322,I321))),0,TRUE,1),TRUE,1),NOT(K321),_xlfn.IFS(K320,0,AND(J320,J321),0,AND(L320,L321,M321),0,TRUE,0))</f>
        <v>0</v>
      </c>
      <c r="L332" s="2" cm="1">
        <f t="array" ref="L332">_xlfn.IFS(L321,_xlfn.IFS(NOT(L322),0,AND(NOT(M322),NOT(M321)),0,NOT(K322),_xlfn.IFS(NOT(OR(K321,AND(J322,J321))),0,TRUE,1),TRUE,1),NOT(L321),_xlfn.IFS(L320,0,AND(K320,K321),0,AND(M320,M321,N321),0,TRUE,0))</f>
        <v>0</v>
      </c>
      <c r="M332" s="2" cm="1">
        <f t="array" ref="M332">_xlfn.IFS(M321,_xlfn.IFS(NOT(M322),0,NOT(L322),_xlfn.IFS(NOT(OR(L321,AND(K322,K321))),0,TRUE,1),TRUE,1),NOT(M321),_xlfn.IFS(M320,0,AND(L320,L321),0,TRUE,0))</f>
        <v>0</v>
      </c>
    </row>
    <row r="333" spans="1:13" x14ac:dyDescent="0.35">
      <c r="D333" s="2" cm="1">
        <f t="array" ref="D333">_xlfn.IFS(D322,_xlfn.IFS(NOT(D323),0,AND(NOT(E323),NOT(E322)),0,TRUE,1),NOT(D322),_xlfn.IFS(D321,1,AND(E321,E322,F322),1,TRUE,0))</f>
        <v>0</v>
      </c>
      <c r="E333" s="2" cm="1">
        <f t="array" ref="E333">_xlfn.IFS(E322,_xlfn.IFS(NOT(E323),0,AND(NOT(F323),NOT(F322)),0,NOT(D323),_xlfn.IFS(NOT(OR(D322,AND(C323,C322))),0,TRUE,1),TRUE,1),NOT(E322),_xlfn.IFS(E321,1,AND(D321,D322),1,AND(F321,F322,G322),1,TRUE,0))</f>
        <v>0</v>
      </c>
      <c r="F333" s="2" cm="1">
        <f t="array" ref="F333">_xlfn.IFS(F322,_xlfn.IFS(NOT(F323),0,AND(NOT(G323),NOT(G322)),0,NOT(E323),_xlfn.IFS(NOT(OR(E322,AND(D323,D322))),0,TRUE,1),TRUE,1),NOT(F322),_xlfn.IFS(F321,1,AND(E321,E322),1,AND(G321,G322,H322),1,TRUE,0))</f>
        <v>0</v>
      </c>
      <c r="G333" s="2" cm="1">
        <f t="array" ref="G333">_xlfn.IFS(G322,_xlfn.IFS(NOT(G323),0,AND(NOT(H323),NOT(H322)),0,NOT(F323),_xlfn.IFS(NOT(OR(F322,AND(E323,E322))),0,TRUE,1),TRUE,1),NOT(G322),_xlfn.IFS(G321,1,AND(F321,F322),1,AND(H321,H322,I322),1,TRUE,0))</f>
        <v>0</v>
      </c>
      <c r="H333" s="2" cm="1">
        <f t="array" ref="H333">_xlfn.IFS(H322,_xlfn.IFS(NOT(H323),0,AND(NOT(I323),NOT(I322)),0,NOT(G323),_xlfn.IFS(NOT(OR(G322,AND(F323,F322))),0,TRUE,1),TRUE,1),NOT(H322),_xlfn.IFS(H321,1,AND(G321,G322),1,AND(I321,I322,J322),1,TRUE,0))</f>
        <v>0</v>
      </c>
      <c r="I333" s="2" cm="1">
        <f t="array" ref="I333">_xlfn.IFS(I322,_xlfn.IFS(NOT(I323),0,AND(NOT(J323),NOT(J322)),0,NOT(H323),_xlfn.IFS(NOT(OR(H322,AND(G323,G322))),0,TRUE,1),TRUE,1),NOT(I322),_xlfn.IFS(I321,1,AND(H321,H322),1,AND(J321,J322,K322),1,TRUE,0))</f>
        <v>0</v>
      </c>
      <c r="J333" s="2" cm="1">
        <f t="array" ref="J333">_xlfn.IFS(J322,_xlfn.IFS(NOT(J323),0,AND(NOT(K323),NOT(K322)),0,NOT(I323),_xlfn.IFS(NOT(OR(I322,AND(H323,H322))),0,TRUE,1),TRUE,1),NOT(J322),_xlfn.IFS(J321,1,AND(I321,I322),1,AND(K321,K322,L322),1,TRUE,0))</f>
        <v>0</v>
      </c>
      <c r="K333" s="2" cm="1">
        <f t="array" ref="K333">_xlfn.IFS(K322,_xlfn.IFS(NOT(K323),0,AND(NOT(L323),NOT(L322)),0,NOT(J323),_xlfn.IFS(NOT(OR(J322,AND(I323,I322))),0,TRUE,1),TRUE,1),NOT(K322),_xlfn.IFS(K321,1,AND(J321,J322),1,AND(L321,L322,M322),1,TRUE,0))</f>
        <v>0</v>
      </c>
      <c r="L333" s="2" cm="1">
        <f t="array" ref="L333">_xlfn.IFS(L322,_xlfn.IFS(NOT(L323),0,AND(NOT(M323),NOT(M322)),0,NOT(K323),_xlfn.IFS(NOT(OR(K322,AND(J323,J322))),0,TRUE,1),TRUE,1),NOT(L322),_xlfn.IFS(L321,1,AND(K321,K322),1,AND(M321,M322,N322),1,TRUE,0))</f>
        <v>0</v>
      </c>
      <c r="M333" s="2" cm="1">
        <f t="array" ref="M333">_xlfn.IFS(M322,_xlfn.IFS(NOT(M323),0,NOT(L323),_xlfn.IFS(NOT(OR(L322,AND(K323,K322))),0,TRUE,1),TRUE,1),NOT(M322),_xlfn.IFS(M321,1,AND(L321,L322),1,TRUE,0))</f>
        <v>0</v>
      </c>
    </row>
    <row r="334" spans="1:13" x14ac:dyDescent="0.35">
      <c r="D334" s="2" cm="1">
        <f t="array" ref="D334">_xlfn.IFS(D323,_xlfn.IFS(NOT(D324),0,AND(NOT(E324),NOT(E323)),0,TRUE,1),NOT(D323),_xlfn.IFS(D322,1,AND(E322,E323,F323),1,TRUE,0))</f>
        <v>0</v>
      </c>
      <c r="E334" s="2" cm="1">
        <f t="array" ref="E334">_xlfn.IFS(E323,_xlfn.IFS(NOT(E324),0,AND(NOT(F324),NOT(F323)),0,NOT(D324),_xlfn.IFS(NOT(OR(D323,AND(C324,C323))),0,TRUE,1),TRUE,1),NOT(E323),_xlfn.IFS(E322,1,AND(D322,D323),1,AND(F322,F323,G323),1,TRUE,0))</f>
        <v>0</v>
      </c>
      <c r="F334" s="2" cm="1">
        <f t="array" ref="F334">_xlfn.IFS(F323,_xlfn.IFS(NOT(F324),0,AND(NOT(G324),NOT(G323)),0,NOT(E324),_xlfn.IFS(NOT(OR(E323,AND(D324,D323))),0,TRUE,1),TRUE,1),NOT(F323),_xlfn.IFS(F322,1,AND(E322,E323),1,AND(G322,G323,H323),1,TRUE,0))</f>
        <v>0</v>
      </c>
      <c r="G334" s="2" cm="1">
        <f t="array" ref="G334">_xlfn.IFS(G323,_xlfn.IFS(NOT(G324),0,AND(NOT(H324),NOT(H323)),0,NOT(F324),_xlfn.IFS(NOT(OR(F323,AND(E324,E323))),0,TRUE,1),TRUE,1),NOT(G323),_xlfn.IFS(G322,1,AND(F322,F323),1,AND(H322,H323,I323),1,TRUE,0))</f>
        <v>0</v>
      </c>
      <c r="H334" s="2" cm="1">
        <f t="array" ref="H334">_xlfn.IFS(H323,_xlfn.IFS(NOT(H324),0,AND(NOT(I324),NOT(I323)),0,NOT(G324),_xlfn.IFS(NOT(OR(G323,AND(F324,F323))),0,TRUE,1),TRUE,1),NOT(H323),_xlfn.IFS(H322,1,AND(G322,G323),1,AND(I322,I323,J323),1,TRUE,0))</f>
        <v>0</v>
      </c>
      <c r="I334" s="2" cm="1">
        <f t="array" ref="I334">_xlfn.IFS(I323,_xlfn.IFS(NOT(I324),0,AND(NOT(J324),NOT(J323)),0,NOT(H324),_xlfn.IFS(NOT(OR(H323,AND(G324,G323))),0,TRUE,1),TRUE,1),NOT(I323),_xlfn.IFS(I322,1,AND(H322,H323),1,AND(J322,J323,K323),1,TRUE,0))</f>
        <v>0</v>
      </c>
      <c r="J334" s="2" cm="1">
        <f t="array" ref="J334">_xlfn.IFS(J323,_xlfn.IFS(NOT(J324),0,AND(NOT(K324),NOT(K323)),0,NOT(I324),_xlfn.IFS(NOT(OR(I323,AND(H324,H323))),0,TRUE,1),TRUE,1),NOT(J323),_xlfn.IFS(J322,1,AND(I322,I323),1,AND(K322,K323,L323),1,TRUE,0))</f>
        <v>0</v>
      </c>
      <c r="K334" s="2" cm="1">
        <f t="array" ref="K334">_xlfn.IFS(K323,_xlfn.IFS(NOT(K324),0,AND(NOT(L324),NOT(L323)),0,NOT(J324),_xlfn.IFS(NOT(OR(J323,AND(I324,I323))),0,TRUE,1),TRUE,1),NOT(K323),_xlfn.IFS(K322,1,AND(J322,J323),1,AND(L322,L323,M323),1,TRUE,0))</f>
        <v>0</v>
      </c>
      <c r="L334" s="2" cm="1">
        <f t="array" ref="L334">_xlfn.IFS(L323,_xlfn.IFS(NOT(L324),0,AND(NOT(M324),NOT(M323)),0,NOT(K324),_xlfn.IFS(NOT(OR(K323,AND(J324,J323))),0,TRUE,1),TRUE,1),NOT(L323),_xlfn.IFS(L322,1,AND(K322,K323),1,AND(M322,M323,N323),1,TRUE,0))</f>
        <v>0</v>
      </c>
      <c r="M334" s="2" cm="1">
        <f t="array" ref="M334">_xlfn.IFS(M323,_xlfn.IFS(NOT(M324),0,NOT(L324),_xlfn.IFS(NOT(OR(L323,AND(K324,K323))),0,TRUE,1),TRUE,1),NOT(M323),_xlfn.IFS(M322,1,AND(L322,L323),1,TRUE,0))</f>
        <v>0</v>
      </c>
    </row>
    <row r="335" spans="1:13" x14ac:dyDescent="0.35">
      <c r="D335" s="2" cm="1">
        <f t="array" ref="D335">_xlfn.IFS(D324,_xlfn.IFS(NOT(D325),0,AND(NOT(E325),NOT(E324)),0,TRUE,1),NOT(D324),_xlfn.IFS(D323,1,AND(E323,E324,F324),1,TRUE,0))</f>
        <v>0</v>
      </c>
      <c r="E335" s="2" cm="1">
        <f t="array" ref="E335">_xlfn.IFS(E324,_xlfn.IFS(NOT(E325),0,AND(NOT(F325),NOT(F324)),0,NOT(D325),_xlfn.IFS(NOT(OR(D324,AND(C325,C324))),0,TRUE,1),TRUE,1),NOT(E324),_xlfn.IFS(E323,1,AND(D323,D324),1,AND(F323,F324,G324),1,TRUE,0))</f>
        <v>0</v>
      </c>
      <c r="F335" s="2" cm="1">
        <f t="array" ref="F335">_xlfn.IFS(F324,_xlfn.IFS(NOT(F325),0,AND(NOT(G325),NOT(G324)),0,NOT(E325),_xlfn.IFS(NOT(OR(E324,AND(D325,D324))),0,TRUE,1),TRUE,1),NOT(F324),_xlfn.IFS(F323,1,AND(E323,E324),1,AND(G323,G324,H324),1,TRUE,0))</f>
        <v>0</v>
      </c>
      <c r="G335" s="2" cm="1">
        <f t="array" ref="G335">_xlfn.IFS(G324,_xlfn.IFS(NOT(G325),0,AND(NOT(H325),NOT(H324)),0,NOT(F325),_xlfn.IFS(NOT(OR(F324,AND(E325,E324))),0,TRUE,1),TRUE,1),NOT(G324),_xlfn.IFS(G323,1,AND(F323,F324),1,AND(H323,H324,I324),1,TRUE,0))</f>
        <v>0</v>
      </c>
      <c r="H335" s="2" cm="1">
        <f t="array" ref="H335">_xlfn.IFS(H324,_xlfn.IFS(NOT(H325),0,AND(NOT(I325),NOT(I324)),0,NOT(G325),_xlfn.IFS(NOT(OR(G324,AND(F325,F324))),0,TRUE,1),TRUE,1),NOT(H324),_xlfn.IFS(H323,1,AND(G323,G324),1,AND(I323,I324,J324),1,TRUE,0))</f>
        <v>0</v>
      </c>
      <c r="I335" s="2" cm="1">
        <f t="array" ref="I335">_xlfn.IFS(I324,_xlfn.IFS(NOT(I325),0,AND(NOT(J325),NOT(J324)),0,NOT(H325),_xlfn.IFS(NOT(OR(H324,AND(G325,G324))),0,TRUE,1),TRUE,1),NOT(I324),_xlfn.IFS(I323,1,AND(H323,H324),1,AND(J323,J324,K324),1,TRUE,0))</f>
        <v>0</v>
      </c>
      <c r="J335" s="2" cm="1">
        <f t="array" ref="J335">_xlfn.IFS(J324,_xlfn.IFS(NOT(J325),0,AND(NOT(K325),NOT(K324)),0,NOT(I325),_xlfn.IFS(NOT(OR(I324,AND(H325,H324))),0,TRUE,1),TRUE,1),NOT(J324),_xlfn.IFS(J323,1,AND(I323,I324),1,AND(K323,K324,L324),1,TRUE,0))</f>
        <v>0</v>
      </c>
      <c r="K335" s="2" cm="1">
        <f t="array" ref="K335">_xlfn.IFS(K324,_xlfn.IFS(NOT(K325),0,AND(NOT(L325),NOT(L324)),0,NOT(J325),_xlfn.IFS(NOT(OR(J324,AND(I325,I324))),0,TRUE,1),TRUE,1),NOT(K324),_xlfn.IFS(K323,1,AND(J323,J324),1,AND(L323,L324,M324),1,TRUE,0))</f>
        <v>0</v>
      </c>
      <c r="L335" s="2" cm="1">
        <f t="array" ref="L335">_xlfn.IFS(L324,_xlfn.IFS(NOT(L325),0,AND(NOT(M325),NOT(M324)),0,NOT(K325),_xlfn.IFS(NOT(OR(K324,AND(J325,J324))),0,TRUE,1),TRUE,1),NOT(L324),_xlfn.IFS(L323,1,AND(K323,K324),1,AND(M323,M324,N324),1,TRUE,0))</f>
        <v>0</v>
      </c>
      <c r="M335" s="2" cm="1">
        <f t="array" ref="M335">_xlfn.IFS(M324,_xlfn.IFS(NOT(M325),0,NOT(L325),_xlfn.IFS(NOT(OR(L324,AND(K325,K324))),0,TRUE,1),TRUE,1),NOT(M324),_xlfn.IFS(M323,1,AND(L323,L324),1,TRUE,0))</f>
        <v>0</v>
      </c>
    </row>
    <row r="336" spans="1:13" x14ac:dyDescent="0.35">
      <c r="A336" s="1">
        <v>30</v>
      </c>
      <c r="D336" s="2" cm="1">
        <f t="array" ref="D336">_xlfn.IFS(D325,_xlfn.IFS(NOT(D326),0,AND(NOT(E326),NOT(E325)),0,TRUE,1),NOT(D325),_xlfn.IFS(D324,1,AND(E324,E325,F325),1,TRUE,0))</f>
        <v>0</v>
      </c>
      <c r="E336" s="2" cm="1">
        <f t="array" ref="E336">_xlfn.IFS(E325,_xlfn.IFS(NOT(E326),0,AND(NOT(F326),NOT(F325)),0,NOT(D326),_xlfn.IFS(NOT(OR(D325,AND(C326,C325))),0,TRUE,1),TRUE,1),NOT(E325),_xlfn.IFS(E324,1,AND(D324,D325),1,AND(F324,F325,G325),1,TRUE,0))</f>
        <v>0</v>
      </c>
      <c r="F336" s="2" cm="1">
        <f t="array" ref="F336">_xlfn.IFS(F325,_xlfn.IFS(NOT(F326),0,AND(NOT(G326),NOT(G325)),0,NOT(E326),_xlfn.IFS(NOT(OR(E325,AND(D326,D325))),0,TRUE,1),TRUE,1),NOT(F325),_xlfn.IFS(F324,1,AND(E324,E325),1,AND(G324,G325,H325),1,TRUE,0))</f>
        <v>0</v>
      </c>
      <c r="G336" s="2" cm="1">
        <f t="array" ref="G336">_xlfn.IFS(G325,_xlfn.IFS(NOT(G326),0,AND(NOT(H326),NOT(H325)),0,NOT(F326),_xlfn.IFS(NOT(OR(F325,AND(E326,E325))),0,TRUE,1),TRUE,1),NOT(G325),_xlfn.IFS(G324,1,AND(F324,F325),1,AND(H324,H325,I325),1,TRUE,0))</f>
        <v>0</v>
      </c>
      <c r="H336" s="2" cm="1">
        <f t="array" ref="H336">_xlfn.IFS(H325,_xlfn.IFS(NOT(H326),0,AND(NOT(I326),NOT(I325)),0,NOT(G326),_xlfn.IFS(NOT(OR(G325,AND(F326,F325))),0,TRUE,1),TRUE,1),NOT(H325),_xlfn.IFS(H324,1,AND(G324,G325),1,AND(I324,I325,J325),1,TRUE,0))</f>
        <v>0</v>
      </c>
      <c r="I336" s="2" cm="1">
        <f t="array" ref="I336">_xlfn.IFS(I325,_xlfn.IFS(NOT(I326),0,AND(NOT(J326),NOT(J325)),0,NOT(H326),_xlfn.IFS(NOT(OR(H325,AND(G326,G325))),0,TRUE,1),TRUE,1),NOT(I325),_xlfn.IFS(I324,1,AND(H324,H325),1,AND(J324,J325,K325),1,TRUE,0))</f>
        <v>0</v>
      </c>
      <c r="J336" s="2" cm="1">
        <f t="array" ref="J336">_xlfn.IFS(J325,_xlfn.IFS(NOT(J326),0,AND(NOT(K326),NOT(K325)),0,NOT(I326),_xlfn.IFS(NOT(OR(I325,AND(H326,H325))),0,TRUE,1),TRUE,1),NOT(J325),_xlfn.IFS(J324,1,AND(I324,I325),1,AND(K324,K325,L325),1,TRUE,0))</f>
        <v>0</v>
      </c>
      <c r="K336" s="2" cm="1">
        <f t="array" ref="K336">_xlfn.IFS(K325,_xlfn.IFS(NOT(K326),0,AND(NOT(L326),NOT(L325)),0,NOT(J326),_xlfn.IFS(NOT(OR(J325,AND(I326,I325))),0,TRUE,1),TRUE,1),NOT(K325),_xlfn.IFS(K324,1,AND(J324,J325),1,AND(L324,L325,M325),1,TRUE,0))</f>
        <v>0</v>
      </c>
      <c r="L336" s="2" cm="1">
        <f t="array" ref="L336">_xlfn.IFS(L325,_xlfn.IFS(NOT(L326),0,AND(NOT(M326),NOT(M325)),0,NOT(K326),_xlfn.IFS(NOT(OR(K325,AND(J326,J325))),0,TRUE,1),TRUE,1),NOT(L325),_xlfn.IFS(L324,1,AND(K324,K325),1,AND(M324,M325,N325),1,TRUE,0))</f>
        <v>0</v>
      </c>
      <c r="M336" s="2" cm="1">
        <f t="array" ref="M336">_xlfn.IFS(M325,_xlfn.IFS(NOT(M326),0,NOT(L326),_xlfn.IFS(NOT(OR(L325,AND(K326,K325))),0,TRUE,1),TRUE,1),NOT(M325),_xlfn.IFS(M324,1,AND(L324,L325),1,TRUE,0))</f>
        <v>0</v>
      </c>
    </row>
    <row r="337" spans="1:13" x14ac:dyDescent="0.35">
      <c r="D337" s="2" cm="1">
        <f t="array" ref="D337">_xlfn.IFS(D326,_xlfn.IFS(NOT(D327),0,AND(NOT(E327),NOT(E326)),0,TRUE,1),NOT(D326),_xlfn.IFS(D325,1,AND(E325,E326,F326),1,TRUE,0))</f>
        <v>0</v>
      </c>
      <c r="E337" s="2" cm="1">
        <f t="array" ref="E337">_xlfn.IFS(E326,_xlfn.IFS(NOT(E327),0,AND(NOT(F327),NOT(F326)),0,NOT(D327),_xlfn.IFS(NOT(OR(D326,AND(C327,C326))),0,TRUE,1),TRUE,1),NOT(E326),_xlfn.IFS(E325,1,AND(D325,D326),1,AND(F325,F326,G326),1,TRUE,0))</f>
        <v>0</v>
      </c>
      <c r="F337" s="2" cm="1">
        <f t="array" ref="F337">_xlfn.IFS(F326,_xlfn.IFS(NOT(F327),0,AND(NOT(G327),NOT(G326)),0,NOT(E327),_xlfn.IFS(NOT(OR(E326,AND(D327,D326))),0,TRUE,1),TRUE,1),NOT(F326),_xlfn.IFS(F325,1,AND(E325,E326),1,AND(G325,G326,H326),1,TRUE,0))</f>
        <v>0</v>
      </c>
      <c r="G337" s="2" cm="1">
        <f t="array" ref="G337">_xlfn.IFS(G326,_xlfn.IFS(NOT(G327),0,AND(NOT(H327),NOT(H326)),0,NOT(F327),_xlfn.IFS(NOT(OR(F326,AND(E327,E326))),0,TRUE,1),TRUE,1),NOT(G326),_xlfn.IFS(G325,1,AND(F325,F326),1,AND(H325,H326,I326),1,TRUE,0))</f>
        <v>0</v>
      </c>
      <c r="H337" s="2" cm="1">
        <f t="array" ref="H337">_xlfn.IFS(H326,_xlfn.IFS(NOT(H327),0,AND(NOT(I327),NOT(I326)),0,NOT(G327),_xlfn.IFS(NOT(OR(G326,AND(F327,F326))),0,TRUE,1),TRUE,1),NOT(H326),_xlfn.IFS(H325,1,AND(G325,G326),1,AND(I325,I326,J326),1,TRUE,0))</f>
        <v>0</v>
      </c>
      <c r="I337" s="2" cm="1">
        <f t="array" ref="I337">_xlfn.IFS(I326,_xlfn.IFS(NOT(I327),0,AND(NOT(J327),NOT(J326)),0,NOT(H327),_xlfn.IFS(NOT(OR(H326,AND(G327,G326))),0,TRUE,1),TRUE,1),NOT(I326),_xlfn.IFS(I325,1,AND(H325,H326),1,AND(J325,J326,K326),1,TRUE,0))</f>
        <v>0</v>
      </c>
      <c r="J337" s="2" cm="1">
        <f t="array" ref="J337">_xlfn.IFS(J326,_xlfn.IFS(NOT(J327),0,AND(NOT(K327),NOT(K326)),0,NOT(I327),_xlfn.IFS(NOT(OR(I326,AND(H327,H326))),0,TRUE,1),TRUE,1),NOT(J326),_xlfn.IFS(J325,1,AND(I325,I326),1,AND(K325,K326,L326),1,TRUE,0))</f>
        <v>0</v>
      </c>
      <c r="K337" s="2" cm="1">
        <f t="array" ref="K337">_xlfn.IFS(K326,_xlfn.IFS(NOT(K327),0,AND(NOT(L327),NOT(L326)),0,NOT(J327),_xlfn.IFS(NOT(OR(J326,AND(I327,I326))),0,TRUE,1),TRUE,1),NOT(K326),_xlfn.IFS(K325,1,AND(J325,J326),1,AND(L325,L326,M326),1,TRUE,0))</f>
        <v>0</v>
      </c>
      <c r="L337" s="2" cm="1">
        <f t="array" ref="L337">_xlfn.IFS(L326,_xlfn.IFS(NOT(L327),0,AND(NOT(M327),NOT(M326)),0,NOT(K327),_xlfn.IFS(NOT(OR(K326,AND(J327,J326))),0,TRUE,1),TRUE,1),NOT(L326),_xlfn.IFS(L325,1,AND(K325,K326),1,AND(M325,M326,N326),1,TRUE,0))</f>
        <v>0</v>
      </c>
      <c r="M337" s="2" cm="1">
        <f t="array" ref="M337">_xlfn.IFS(M326,_xlfn.IFS(NOT(M327),0,NOT(L327),_xlfn.IFS(NOT(OR(L326,AND(K327,K326))),0,TRUE,1),TRUE,1),NOT(M326),_xlfn.IFS(M325,1,AND(L325,L326),1,TRUE,0))</f>
        <v>0</v>
      </c>
    </row>
    <row r="338" spans="1:13" x14ac:dyDescent="0.35">
      <c r="D338" s="2" cm="1">
        <f t="array" ref="D338">_xlfn.IFS(D327,_xlfn.IFS(NOT(D328),0,AND(NOT(E328),NOT(E327)),0,TRUE,1),NOT(D327),_xlfn.IFS(D326,1,AND(E326,E327,F327),1,TRUE,0))</f>
        <v>0</v>
      </c>
      <c r="E338" s="2" cm="1">
        <f t="array" ref="E338">_xlfn.IFS(E327,_xlfn.IFS(NOT(E328),0,AND(NOT(F328),NOT(F327)),0,NOT(D328),_xlfn.IFS(NOT(OR(D327,AND(C328,C327))),0,TRUE,1),TRUE,1),NOT(E327),_xlfn.IFS(E326,1,AND(D326,D327),1,AND(F326,F327,G327),1,TRUE,0))</f>
        <v>0</v>
      </c>
      <c r="F338" s="2" cm="1">
        <f t="array" ref="F338">_xlfn.IFS(F327,_xlfn.IFS(NOT(F328),0,AND(NOT(G328),NOT(G327)),0,NOT(E328),_xlfn.IFS(NOT(OR(E327,AND(D328,D327))),0,TRUE,1),TRUE,1),NOT(F327),_xlfn.IFS(F326,1,AND(E326,E327),1,AND(G326,G327,H327),1,TRUE,0))</f>
        <v>0</v>
      </c>
      <c r="G338" s="2" cm="1">
        <f t="array" ref="G338">_xlfn.IFS(G327,_xlfn.IFS(NOT(G328),0,AND(NOT(H328),NOT(H327)),0,NOT(F328),_xlfn.IFS(NOT(OR(F327,AND(E328,E327))),0,TRUE,1),TRUE,1),NOT(G327),_xlfn.IFS(G326,1,AND(F326,F327),1,AND(H326,H327,I327),1,TRUE,0))</f>
        <v>0</v>
      </c>
      <c r="H338" s="2" cm="1">
        <f t="array" ref="H338">_xlfn.IFS(H327,_xlfn.IFS(NOT(H328),0,AND(NOT(I328),NOT(I327)),0,NOT(G328),_xlfn.IFS(NOT(OR(G327,AND(F328,F327))),0,TRUE,1),TRUE,1),NOT(H327),_xlfn.IFS(H326,1,AND(G326,G327),1,AND(I326,I327,J327),1,TRUE,0))</f>
        <v>0</v>
      </c>
      <c r="I338" s="2" cm="1">
        <f t="array" ref="I338">_xlfn.IFS(I327,_xlfn.IFS(NOT(I328),0,AND(NOT(J328),NOT(J327)),0,NOT(H328),_xlfn.IFS(NOT(OR(H327,AND(G328,G327))),0,TRUE,1),TRUE,1),NOT(I327),_xlfn.IFS(I326,1,AND(H326,H327),1,AND(J326,J327,K327),1,TRUE,0))</f>
        <v>0</v>
      </c>
      <c r="J338" s="2" cm="1">
        <f t="array" ref="J338">_xlfn.IFS(J327,_xlfn.IFS(NOT(J328),0,AND(NOT(K328),NOT(K327)),0,NOT(I328),_xlfn.IFS(NOT(OR(I327,AND(H328,H327))),0,TRUE,1),TRUE,1),NOT(J327),_xlfn.IFS(J326,1,AND(I326,I327),1,AND(K326,K327,L327),1,TRUE,0))</f>
        <v>0</v>
      </c>
      <c r="K338" s="2" cm="1">
        <f t="array" ref="K338">_xlfn.IFS(K327,_xlfn.IFS(NOT(K328),0,AND(NOT(L328),NOT(L327)),0,NOT(J328),_xlfn.IFS(NOT(OR(J327,AND(I328,I327))),0,TRUE,1),TRUE,1),NOT(K327),_xlfn.IFS(K326,1,AND(J326,J327),1,AND(L326,L327,M327),1,TRUE,0))</f>
        <v>0</v>
      </c>
      <c r="L338" s="2" cm="1">
        <f t="array" ref="L338">_xlfn.IFS(L327,_xlfn.IFS(NOT(L328),0,AND(NOT(M328),NOT(M327)),0,NOT(K328),_xlfn.IFS(NOT(OR(K327,AND(J328,J327))),0,TRUE,1),TRUE,1),NOT(L327),_xlfn.IFS(L326,1,AND(K326,K327),1,AND(M326,M327,N327),1,TRUE,0))</f>
        <v>0</v>
      </c>
      <c r="M338" s="2" cm="1">
        <f t="array" ref="M338">_xlfn.IFS(M327,_xlfn.IFS(NOT(M328),0,NOT(L328),_xlfn.IFS(NOT(OR(L327,AND(K328,K327))),0,TRUE,1),TRUE,1),NOT(M327),_xlfn.IFS(M326,1,AND(L326,L327),1,TRUE,0))</f>
        <v>0</v>
      </c>
    </row>
    <row r="339" spans="1:13" x14ac:dyDescent="0.35">
      <c r="D339" s="2" cm="1">
        <f t="array" ref="D339">_xlfn.IFS(D328,_xlfn.IFS(NOT(D329),0,AND(NOT(E329),NOT(E328)),0,TRUE,1),NOT(D328),_xlfn.IFS(D327,1,AND(E327,E328,F328),1,TRUE,0))</f>
        <v>0</v>
      </c>
      <c r="E339" s="2" cm="1">
        <f t="array" ref="E339">_xlfn.IFS(E328,_xlfn.IFS(NOT(E329),0,AND(NOT(F329),NOT(F328)),0,NOT(D329),_xlfn.IFS(NOT(OR(D328,AND(C329,C328))),0,TRUE,1),TRUE,1),NOT(E328),_xlfn.IFS(E327,1,AND(D327,D328),1,AND(F327,F328,G328),1,TRUE,0))</f>
        <v>0</v>
      </c>
      <c r="F339" s="2" cm="1">
        <f t="array" ref="F339">_xlfn.IFS(F328,_xlfn.IFS(NOT(F329),0,AND(NOT(G329),NOT(G328)),0,NOT(E329),_xlfn.IFS(NOT(OR(E328,AND(D329,D328))),0,TRUE,1),TRUE,1),NOT(F328),_xlfn.IFS(F327,1,AND(E327,E328),1,AND(G327,G328,H328),1,TRUE,0))</f>
        <v>0</v>
      </c>
      <c r="G339" s="2" cm="1">
        <f t="array" ref="G339">_xlfn.IFS(G328,_xlfn.IFS(NOT(G329),0,AND(NOT(H329),NOT(H328)),0,NOT(F329),_xlfn.IFS(NOT(OR(F328,AND(E329,E328))),0,TRUE,1),TRUE,1),NOT(G328),_xlfn.IFS(G327,1,AND(F327,F328),1,AND(H327,H328,I328),1,TRUE,0))</f>
        <v>0</v>
      </c>
      <c r="H339" s="2" cm="1">
        <f t="array" ref="H339">_xlfn.IFS(H328,_xlfn.IFS(NOT(H329),0,AND(NOT(I329),NOT(I328)),0,NOT(G329),_xlfn.IFS(NOT(OR(G328,AND(F329,F328))),0,TRUE,1),TRUE,1),NOT(H328),_xlfn.IFS(H327,1,AND(G327,G328),1,AND(I327,I328,J328),1,TRUE,0))</f>
        <v>1</v>
      </c>
      <c r="I339" s="2" cm="1">
        <f t="array" ref="I339">_xlfn.IFS(I328,_xlfn.IFS(NOT(I329),0,AND(NOT(J329),NOT(J328)),0,NOT(H329),_xlfn.IFS(NOT(OR(H328,AND(G329,G328))),0,TRUE,1),TRUE,1),NOT(I328),_xlfn.IFS(I327,1,AND(H327,H328),1,AND(J327,J328,K328),1,TRUE,0))</f>
        <v>1</v>
      </c>
      <c r="J339" s="2" cm="1">
        <f t="array" ref="J339">_xlfn.IFS(J328,_xlfn.IFS(NOT(J329),0,AND(NOT(K329),NOT(K328)),0,NOT(I329),_xlfn.IFS(NOT(OR(I328,AND(H329,H328))),0,TRUE,1),TRUE,1),NOT(J328),_xlfn.IFS(J327,1,AND(I327,I328),1,AND(K327,K328,L328),1,TRUE,0))</f>
        <v>0</v>
      </c>
      <c r="K339" s="2" cm="1">
        <f t="array" ref="K339">_xlfn.IFS(K328,_xlfn.IFS(NOT(K329),0,AND(NOT(L329),NOT(L328)),0,NOT(J329),_xlfn.IFS(NOT(OR(J328,AND(I329,I328))),0,TRUE,1),TRUE,1),NOT(K328),_xlfn.IFS(K327,1,AND(J327,J328),1,AND(L327,L328,M328),1,TRUE,0))</f>
        <v>0</v>
      </c>
      <c r="L339" s="2" cm="1">
        <f t="array" ref="L339">_xlfn.IFS(L328,_xlfn.IFS(NOT(L329),0,AND(NOT(M329),NOT(M328)),0,NOT(K329),_xlfn.IFS(NOT(OR(K328,AND(J329,J328))),0,TRUE,1),TRUE,1),NOT(L328),_xlfn.IFS(L327,1,AND(K327,K328),1,AND(M327,M328,N328),1,TRUE,0))</f>
        <v>0</v>
      </c>
      <c r="M339" s="2" cm="1">
        <f t="array" ref="M339">_xlfn.IFS(M328,_xlfn.IFS(NOT(M329),0,NOT(L329),_xlfn.IFS(NOT(OR(L328,AND(K329,K328))),0,TRUE,1),TRUE,1),NOT(M328),_xlfn.IFS(M327,1,AND(L327,L328),1,TRUE,0))</f>
        <v>0</v>
      </c>
    </row>
    <row r="340" spans="1:13" x14ac:dyDescent="0.35">
      <c r="D340" s="2" cm="1">
        <f t="array" ref="D340">_xlfn.IFS(D329,_xlfn.IFS(NOT(D330),0,AND(NOT(E330),NOT(E329)),0,TRUE,1),NOT(D329),_xlfn.IFS(D328,1,AND(E328,E329,F329),1,TRUE,0))</f>
        <v>0</v>
      </c>
      <c r="E340" s="2" cm="1">
        <f t="array" ref="E340">_xlfn.IFS(E329,_xlfn.IFS(NOT(E330),0,AND(NOT(F330),NOT(F329)),0,NOT(D330),_xlfn.IFS(NOT(OR(D329,AND(C330,C329))),0,TRUE,1),TRUE,1),NOT(E329),_xlfn.IFS(E328,1,AND(D328,D329),1,AND(F328,F329,G329),1,TRUE,0))</f>
        <v>0</v>
      </c>
      <c r="F340" s="2" cm="1">
        <f t="array" ref="F340">_xlfn.IFS(F329,_xlfn.IFS(NOT(F330),0,AND(NOT(G330),NOT(G329)),0,NOT(E330),_xlfn.IFS(NOT(OR(E329,AND(D330,D329))),0,TRUE,1),TRUE,1),NOT(F329),_xlfn.IFS(F328,1,AND(E328,E329),1,AND(G328,G329,H329),1,TRUE,0))</f>
        <v>0</v>
      </c>
      <c r="G340" s="2" cm="1">
        <f t="array" ref="G340">_xlfn.IFS(G329,_xlfn.IFS(NOT(G330),0,AND(NOT(H330),NOT(H329)),0,NOT(F330),_xlfn.IFS(NOT(OR(F329,AND(E330,E329))),0,TRUE,1),TRUE,1),NOT(G329),_xlfn.IFS(G328,1,AND(F328,F329),1,AND(H328,H329,I329),1,TRUE,0))</f>
        <v>1</v>
      </c>
      <c r="H340" s="2" cm="1">
        <f t="array" ref="H340">_xlfn.IFS(H329,_xlfn.IFS(NOT(H330),0,AND(NOT(I330),NOT(I329)),0,NOT(G330),_xlfn.IFS(NOT(OR(G329,AND(F330,F329))),0,TRUE,1),TRUE,1),NOT(H329),_xlfn.IFS(H328,1,AND(G328,G329),1,AND(I328,I329,J329),1,TRUE,0))</f>
        <v>1</v>
      </c>
      <c r="I340" s="2" cm="1">
        <f t="array" ref="I340">_xlfn.IFS(I329,_xlfn.IFS(NOT(I330),0,AND(NOT(J330),NOT(J329)),0,NOT(H330),_xlfn.IFS(NOT(OR(H329,AND(G330,G329))),0,TRUE,1),TRUE,1),NOT(I329),_xlfn.IFS(I328,1,AND(H328,H329),1,AND(J328,J329,K329),1,TRUE,0))</f>
        <v>1</v>
      </c>
      <c r="J340" s="2" cm="1">
        <f t="array" ref="J340">_xlfn.IFS(J329,_xlfn.IFS(NOT(J330),0,AND(NOT(K330),NOT(K329)),0,NOT(I330),_xlfn.IFS(NOT(OR(I329,AND(H330,H329))),0,TRUE,1),TRUE,1),NOT(J329),_xlfn.IFS(J328,1,AND(I328,I329),1,AND(K328,K329,L329),1,TRUE,0))</f>
        <v>1</v>
      </c>
      <c r="K340" s="2" cm="1">
        <f t="array" ref="K340">_xlfn.IFS(K329,_xlfn.IFS(NOT(K330),0,AND(NOT(L330),NOT(L329)),0,NOT(J330),_xlfn.IFS(NOT(OR(J329,AND(I330,I329))),0,TRUE,1),TRUE,1),NOT(K329),_xlfn.IFS(K328,1,AND(J328,J329),1,AND(L328,L329,M329),1,TRUE,0))</f>
        <v>1</v>
      </c>
      <c r="L340" s="2" cm="1">
        <f t="array" ref="L340">_xlfn.IFS(L329,_xlfn.IFS(NOT(L330),0,AND(NOT(M330),NOT(M329)),0,NOT(K330),_xlfn.IFS(NOT(OR(K329,AND(J330,J329))),0,TRUE,1),TRUE,1),NOT(L329),_xlfn.IFS(L328,1,AND(K328,K329),1,AND(M328,M329,N329),1,TRUE,0))</f>
        <v>1</v>
      </c>
      <c r="M340" s="2" cm="1">
        <f t="array" ref="M340">_xlfn.IFS(M329,_xlfn.IFS(NOT(M330),0,NOT(L330),_xlfn.IFS(NOT(OR(L329,AND(K330,K329))),0,TRUE,1),TRUE,1),NOT(M329),_xlfn.IFS(M328,1,AND(L328,L329),1,TRUE,0))</f>
        <v>1</v>
      </c>
    </row>
    <row r="341" spans="1:13" x14ac:dyDescent="0.35">
      <c r="D341" s="2" cm="1">
        <f t="array" ref="D341">_xlfn.IFS(D330,_xlfn.IFS(NOT(D331),1,AND(NOT(E331),NOT(E330)),1,TRUE,1),NOT(D330),_xlfn.IFS(D329,1,AND(E329,E330,F330),1,TRUE,0))</f>
        <v>0</v>
      </c>
      <c r="E341" s="2" cm="1">
        <f t="array" ref="E341">_xlfn.IFS(E330,_xlfn.IFS(NOT(E331),1,AND(NOT(F331),NOT(F330)),1,NOT(D331),_xlfn.IFS(NOT(OR(D330,AND(C331,C330))),1,TRUE,1),TRUE,1),NOT(E330),_xlfn.IFS(E329,1,AND(D329,D330),1,AND(F329,F330,G330),1,TRUE,0))</f>
        <v>1</v>
      </c>
      <c r="F341" s="2" cm="1">
        <f t="array" ref="F341">_xlfn.IFS(F330,_xlfn.IFS(NOT(F331),1,AND(NOT(G331),NOT(G330)),1,NOT(E331),_xlfn.IFS(NOT(OR(E330,AND(D331,D330))),1,TRUE,1),TRUE,1),NOT(F330),_xlfn.IFS(F329,1,AND(E329,E330),1,AND(G329,G330,H330),1,TRUE,0))</f>
        <v>1</v>
      </c>
      <c r="G341" s="2" cm="1">
        <f t="array" ref="G341">_xlfn.IFS(G330,_xlfn.IFS(NOT(G331),1,AND(NOT(H331),NOT(H330)),1,NOT(F331),_xlfn.IFS(NOT(OR(F330,AND(E331,E330))),1,TRUE,1),TRUE,1),NOT(G330),_xlfn.IFS(G329,1,AND(F329,F330),1,AND(H329,H330,I330),1,TRUE,0))</f>
        <v>1</v>
      </c>
      <c r="H341" s="2" cm="1">
        <f t="array" ref="H341">_xlfn.IFS(H330,_xlfn.IFS(NOT(H331),1,AND(NOT(I331),NOT(I330)),1,NOT(G331),_xlfn.IFS(NOT(OR(G330,AND(F331,F330))),1,TRUE,1),TRUE,1),NOT(H330),_xlfn.IFS(H329,1,AND(G329,G330),1,AND(I329,I330,J330),1,TRUE,0))</f>
        <v>1</v>
      </c>
      <c r="I341" s="2" cm="1">
        <f t="array" ref="I341">_xlfn.IFS(I330,_xlfn.IFS(NOT(I331),1,AND(NOT(J331),NOT(J330)),1,NOT(H331),_xlfn.IFS(NOT(OR(H330,AND(G331,G330))),1,TRUE,1),TRUE,1),NOT(I330),_xlfn.IFS(I329,1,AND(H329,H330),1,AND(J329,J330,K330),1,TRUE,0))</f>
        <v>1</v>
      </c>
      <c r="J341" s="2" cm="1">
        <f t="array" ref="J341">_xlfn.IFS(J330,_xlfn.IFS(NOT(J331),1,AND(NOT(K331),NOT(K330)),1,NOT(I331),_xlfn.IFS(NOT(OR(I330,AND(H331,H330))),1,TRUE,1),TRUE,1),NOT(J330),_xlfn.IFS(J329,1,AND(I329,I330),1,AND(K329,K330,L330),1,TRUE,0))</f>
        <v>1</v>
      </c>
      <c r="K341" s="2" cm="1">
        <f t="array" ref="K341">_xlfn.IFS(K330,_xlfn.IFS(NOT(K331),1,AND(NOT(L331),NOT(L330)),1,NOT(J331),_xlfn.IFS(NOT(OR(J330,AND(I331,I330))),1,TRUE,1),TRUE,1),NOT(K330),_xlfn.IFS(K329,1,AND(J329,J330),1,AND(L329,L330,M330),1,TRUE,0))</f>
        <v>1</v>
      </c>
      <c r="L341" s="2" cm="1">
        <f t="array" ref="L341">_xlfn.IFS(L330,_xlfn.IFS(NOT(L331),1,AND(NOT(M331),NOT(M330)),1,NOT(K331),_xlfn.IFS(NOT(OR(K330,AND(J331,J330))),1,TRUE,1),TRUE,1),NOT(L330),_xlfn.IFS(L329,1,AND(K329,K330),1,AND(M329,M330,N330),1,TRUE,0))</f>
        <v>1</v>
      </c>
      <c r="M341" s="2" cm="1">
        <f t="array" ref="M341">_xlfn.IFS(M330,_xlfn.IFS(NOT(M331),1,AND(NOT(N331),NOT(N330)),1,NOT(L331),_xlfn.IFS(NOT(OR(L330,AND(K331,K330))),1,TRUE,1),TRUE,1),NOT(M330),_xlfn.IFS(M329,1,AND(L329,L330),1,TRUE,0))</f>
        <v>1</v>
      </c>
    </row>
    <row r="342" spans="1:13" x14ac:dyDescent="0.35"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x14ac:dyDescent="0.35">
      <c r="D343" s="2" cm="1">
        <f t="array" ref="D343">_xlfn.IFS(D332,_xlfn.IFS(NOT(D333),0,AND(NOT(E333),NOT(E332)),0,TRUE,1),NOT(D332),_xlfn.IFS(D331,0,AND(E331,E332,F332),0,TRUE,0))</f>
        <v>0</v>
      </c>
      <c r="E343" s="2" cm="1">
        <f t="array" ref="E343">_xlfn.IFS(E332,_xlfn.IFS(NOT(E333),0,AND(NOT(F333),NOT(F332)),0,NOT(D333),_xlfn.IFS(NOT(OR(D332,AND(C333,C332))),0,TRUE,1),TRUE,1),NOT(E332),_xlfn.IFS(E331,0,AND(D331,D332),0,AND(F331,F332,G332),0,TRUE,0))</f>
        <v>0</v>
      </c>
      <c r="F343" s="2" cm="1">
        <f t="array" ref="F343">_xlfn.IFS(F332,_xlfn.IFS(NOT(F333),0,AND(NOT(G333),NOT(G332)),0,NOT(E333),_xlfn.IFS(NOT(OR(E332,AND(D333,D332))),0,TRUE,1),TRUE,1),NOT(F332),_xlfn.IFS(F331,0,AND(E331,E332),0,AND(G331,G332,H332),0,TRUE,0))</f>
        <v>0</v>
      </c>
      <c r="G343" s="2" cm="1">
        <f t="array" ref="G343">_xlfn.IFS(G332,_xlfn.IFS(NOT(G333),0,AND(NOT(H333),NOT(H332)),0,NOT(F333),_xlfn.IFS(NOT(OR(F332,AND(E333,E332))),0,TRUE,1),TRUE,1),NOT(G332),_xlfn.IFS(G331,0,AND(F331,F332),0,AND(H331,H332,I332),0,TRUE,0))</f>
        <v>0</v>
      </c>
      <c r="H343" s="2" cm="1">
        <f t="array" ref="H343">_xlfn.IFS(H332,_xlfn.IFS(NOT(H333),0,AND(NOT(I333),NOT(I332)),0,NOT(G333),_xlfn.IFS(NOT(OR(G332,AND(F333,F332))),0,TRUE,1),TRUE,1),NOT(H332),_xlfn.IFS(H331,0,AND(G331,G332),0,AND(I331,I332,J332),0,TRUE,0))</f>
        <v>0</v>
      </c>
      <c r="I343" s="2" cm="1">
        <f t="array" ref="I343">_xlfn.IFS(I332,_xlfn.IFS(NOT(I333),0,AND(NOT(J333),NOT(J332)),0,NOT(H333),_xlfn.IFS(NOT(OR(H332,AND(G333,G332))),0,TRUE,1),TRUE,1),NOT(I332),_xlfn.IFS(I331,0,AND(H331,H332),0,AND(J331,J332,K332),0,TRUE,0))</f>
        <v>0</v>
      </c>
      <c r="J343" s="2" cm="1">
        <f t="array" ref="J343">_xlfn.IFS(J332,_xlfn.IFS(NOT(J333),0,AND(NOT(K333),NOT(K332)),0,NOT(I333),_xlfn.IFS(NOT(OR(I332,AND(H333,H332))),0,TRUE,1),TRUE,1),NOT(J332),_xlfn.IFS(J331,0,AND(I331,I332),0,AND(K331,K332,L332),0,TRUE,0))</f>
        <v>0</v>
      </c>
      <c r="K343" s="2" cm="1">
        <f t="array" ref="K343">_xlfn.IFS(K332,_xlfn.IFS(NOT(K333),0,AND(NOT(L333),NOT(L332)),0,NOT(J333),_xlfn.IFS(NOT(OR(J332,AND(I333,I332))),0,TRUE,1),TRUE,1),NOT(K332),_xlfn.IFS(K331,0,AND(J331,J332),0,AND(L331,L332,M332),0,TRUE,0))</f>
        <v>0</v>
      </c>
      <c r="L343" s="2" cm="1">
        <f t="array" ref="L343">_xlfn.IFS(L332,_xlfn.IFS(NOT(L333),0,AND(NOT(M333),NOT(M332)),0,NOT(K333),_xlfn.IFS(NOT(OR(K332,AND(J333,J332))),0,TRUE,1),TRUE,1),NOT(L332),_xlfn.IFS(L331,0,AND(K331,K332),0,AND(M331,M332,N332),0,TRUE,0))</f>
        <v>0</v>
      </c>
      <c r="M343" s="2" cm="1">
        <f t="array" ref="M343">_xlfn.IFS(M332,_xlfn.IFS(NOT(M333),0,NOT(L333),_xlfn.IFS(NOT(OR(L332,AND(K333,K332))),0,TRUE,1),TRUE,1),NOT(M332),_xlfn.IFS(M331,0,AND(L331,L332),0,TRUE,0))</f>
        <v>0</v>
      </c>
    </row>
    <row r="344" spans="1:13" x14ac:dyDescent="0.35">
      <c r="D344" s="2" cm="1">
        <f t="array" ref="D344">_xlfn.IFS(D333,_xlfn.IFS(NOT(D334),0,AND(NOT(E334),NOT(E333)),0,TRUE,1),NOT(D333),_xlfn.IFS(D332,1,AND(E332,E333,F333),1,TRUE,0))</f>
        <v>0</v>
      </c>
      <c r="E344" s="2" cm="1">
        <f t="array" ref="E344">_xlfn.IFS(E333,_xlfn.IFS(NOT(E334),0,AND(NOT(F334),NOT(F333)),0,NOT(D334),_xlfn.IFS(NOT(OR(D333,AND(C334,C333))),0,TRUE,1),TRUE,1),NOT(E333),_xlfn.IFS(E332,1,AND(D332,D333),1,AND(F332,F333,G333),1,TRUE,0))</f>
        <v>0</v>
      </c>
      <c r="F344" s="2" cm="1">
        <f t="array" ref="F344">_xlfn.IFS(F333,_xlfn.IFS(NOT(F334),0,AND(NOT(G334),NOT(G333)),0,NOT(E334),_xlfn.IFS(NOT(OR(E333,AND(D334,D333))),0,TRUE,1),TRUE,1),NOT(F333),_xlfn.IFS(F332,1,AND(E332,E333),1,AND(G332,G333,H333),1,TRUE,0))</f>
        <v>0</v>
      </c>
      <c r="G344" s="2" cm="1">
        <f t="array" ref="G344">_xlfn.IFS(G333,_xlfn.IFS(NOT(G334),0,AND(NOT(H334),NOT(H333)),0,NOT(F334),_xlfn.IFS(NOT(OR(F333,AND(E334,E333))),0,TRUE,1),TRUE,1),NOT(G333),_xlfn.IFS(G332,1,AND(F332,F333),1,AND(H332,H333,I333),1,TRUE,0))</f>
        <v>0</v>
      </c>
      <c r="H344" s="2" cm="1">
        <f t="array" ref="H344">_xlfn.IFS(H333,_xlfn.IFS(NOT(H334),0,AND(NOT(I334),NOT(I333)),0,NOT(G334),_xlfn.IFS(NOT(OR(G333,AND(F334,F333))),0,TRUE,1),TRUE,1),NOT(H333),_xlfn.IFS(H332,1,AND(G332,G333),1,AND(I332,I333,J333),1,TRUE,0))</f>
        <v>0</v>
      </c>
      <c r="I344" s="2" cm="1">
        <f t="array" ref="I344">_xlfn.IFS(I333,_xlfn.IFS(NOT(I334),0,AND(NOT(J334),NOT(J333)),0,NOT(H334),_xlfn.IFS(NOT(OR(H333,AND(G334,G333))),0,TRUE,1),TRUE,1),NOT(I333),_xlfn.IFS(I332,1,AND(H332,H333),1,AND(J332,J333,K333),1,TRUE,0))</f>
        <v>0</v>
      </c>
      <c r="J344" s="2" cm="1">
        <f t="array" ref="J344">_xlfn.IFS(J333,_xlfn.IFS(NOT(J334),0,AND(NOT(K334),NOT(K333)),0,NOT(I334),_xlfn.IFS(NOT(OR(I333,AND(H334,H333))),0,TRUE,1),TRUE,1),NOT(J333),_xlfn.IFS(J332,1,AND(I332,I333),1,AND(K332,K333,L333),1,TRUE,0))</f>
        <v>0</v>
      </c>
      <c r="K344" s="2" cm="1">
        <f t="array" ref="K344">_xlfn.IFS(K333,_xlfn.IFS(NOT(K334),0,AND(NOT(L334),NOT(L333)),0,NOT(J334),_xlfn.IFS(NOT(OR(J333,AND(I334,I333))),0,TRUE,1),TRUE,1),NOT(K333),_xlfn.IFS(K332,1,AND(J332,J333),1,AND(L332,L333,M333),1,TRUE,0))</f>
        <v>0</v>
      </c>
      <c r="L344" s="2" cm="1">
        <f t="array" ref="L344">_xlfn.IFS(L333,_xlfn.IFS(NOT(L334),0,AND(NOT(M334),NOT(M333)),0,NOT(K334),_xlfn.IFS(NOT(OR(K333,AND(J334,J333))),0,TRUE,1),TRUE,1),NOT(L333),_xlfn.IFS(L332,1,AND(K332,K333),1,AND(M332,M333,N333),1,TRUE,0))</f>
        <v>0</v>
      </c>
      <c r="M344" s="2" cm="1">
        <f t="array" ref="M344">_xlfn.IFS(M333,_xlfn.IFS(NOT(M334),0,NOT(L334),_xlfn.IFS(NOT(OR(L333,AND(K334,K333))),0,TRUE,1),TRUE,1),NOT(M333),_xlfn.IFS(M332,1,AND(L332,L333),1,TRUE,0))</f>
        <v>0</v>
      </c>
    </row>
    <row r="345" spans="1:13" x14ac:dyDescent="0.35">
      <c r="D345" s="2" cm="1">
        <f t="array" ref="D345">_xlfn.IFS(D334,_xlfn.IFS(NOT(D335),0,AND(NOT(E335),NOT(E334)),0,TRUE,1),NOT(D334),_xlfn.IFS(D333,1,AND(E333,E334,F334),1,TRUE,0))</f>
        <v>0</v>
      </c>
      <c r="E345" s="2" cm="1">
        <f t="array" ref="E345">_xlfn.IFS(E334,_xlfn.IFS(NOT(E335),0,AND(NOT(F335),NOT(F334)),0,NOT(D335),_xlfn.IFS(NOT(OR(D334,AND(C335,C334))),0,TRUE,1),TRUE,1),NOT(E334),_xlfn.IFS(E333,1,AND(D333,D334),1,AND(F333,F334,G334),1,TRUE,0))</f>
        <v>0</v>
      </c>
      <c r="F345" s="2" cm="1">
        <f t="array" ref="F345">_xlfn.IFS(F334,_xlfn.IFS(NOT(F335),0,AND(NOT(G335),NOT(G334)),0,NOT(E335),_xlfn.IFS(NOT(OR(E334,AND(D335,D334))),0,TRUE,1),TRUE,1),NOT(F334),_xlfn.IFS(F333,1,AND(E333,E334),1,AND(G333,G334,H334),1,TRUE,0))</f>
        <v>0</v>
      </c>
      <c r="G345" s="2" cm="1">
        <f t="array" ref="G345">_xlfn.IFS(G334,_xlfn.IFS(NOT(G335),0,AND(NOT(H335),NOT(H334)),0,NOT(F335),_xlfn.IFS(NOT(OR(F334,AND(E335,E334))),0,TRUE,1),TRUE,1),NOT(G334),_xlfn.IFS(G333,1,AND(F333,F334),1,AND(H333,H334,I334),1,TRUE,0))</f>
        <v>0</v>
      </c>
      <c r="H345" s="2" cm="1">
        <f t="array" ref="H345">_xlfn.IFS(H334,_xlfn.IFS(NOT(H335),0,AND(NOT(I335),NOT(I334)),0,NOT(G335),_xlfn.IFS(NOT(OR(G334,AND(F335,F334))),0,TRUE,1),TRUE,1),NOT(H334),_xlfn.IFS(H333,1,AND(G333,G334),1,AND(I333,I334,J334),1,TRUE,0))</f>
        <v>0</v>
      </c>
      <c r="I345" s="2" cm="1">
        <f t="array" ref="I345">_xlfn.IFS(I334,_xlfn.IFS(NOT(I335),0,AND(NOT(J335),NOT(J334)),0,NOT(H335),_xlfn.IFS(NOT(OR(H334,AND(G335,G334))),0,TRUE,1),TRUE,1),NOT(I334),_xlfn.IFS(I333,1,AND(H333,H334),1,AND(J333,J334,K334),1,TRUE,0))</f>
        <v>0</v>
      </c>
      <c r="J345" s="2" cm="1">
        <f t="array" ref="J345">_xlfn.IFS(J334,_xlfn.IFS(NOT(J335),0,AND(NOT(K335),NOT(K334)),0,NOT(I335),_xlfn.IFS(NOT(OR(I334,AND(H335,H334))),0,TRUE,1),TRUE,1),NOT(J334),_xlfn.IFS(J333,1,AND(I333,I334),1,AND(K333,K334,L334),1,TRUE,0))</f>
        <v>0</v>
      </c>
      <c r="K345" s="2" cm="1">
        <f t="array" ref="K345">_xlfn.IFS(K334,_xlfn.IFS(NOT(K335),0,AND(NOT(L335),NOT(L334)),0,NOT(J335),_xlfn.IFS(NOT(OR(J334,AND(I335,I334))),0,TRUE,1),TRUE,1),NOT(K334),_xlfn.IFS(K333,1,AND(J333,J334),1,AND(L333,L334,M334),1,TRUE,0))</f>
        <v>0</v>
      </c>
      <c r="L345" s="2" cm="1">
        <f t="array" ref="L345">_xlfn.IFS(L334,_xlfn.IFS(NOT(L335),0,AND(NOT(M335),NOT(M334)),0,NOT(K335),_xlfn.IFS(NOT(OR(K334,AND(J335,J334))),0,TRUE,1),TRUE,1),NOT(L334),_xlfn.IFS(L333,1,AND(K333,K334),1,AND(M333,M334,N334),1,TRUE,0))</f>
        <v>0</v>
      </c>
      <c r="M345" s="2" cm="1">
        <f t="array" ref="M345">_xlfn.IFS(M334,_xlfn.IFS(NOT(M335),0,NOT(L335),_xlfn.IFS(NOT(OR(L334,AND(K335,K334))),0,TRUE,1),TRUE,1),NOT(M334),_xlfn.IFS(M333,1,AND(L333,L334),1,TRUE,0))</f>
        <v>0</v>
      </c>
    </row>
    <row r="346" spans="1:13" x14ac:dyDescent="0.35">
      <c r="D346" s="2" cm="1">
        <f t="array" ref="D346">_xlfn.IFS(D335,_xlfn.IFS(NOT(D336),0,AND(NOT(E336),NOT(E335)),0,TRUE,1),NOT(D335),_xlfn.IFS(D334,1,AND(E334,E335,F335),1,TRUE,0))</f>
        <v>0</v>
      </c>
      <c r="E346" s="2" cm="1">
        <f t="array" ref="E346">_xlfn.IFS(E335,_xlfn.IFS(NOT(E336),0,AND(NOT(F336),NOT(F335)),0,NOT(D336),_xlfn.IFS(NOT(OR(D335,AND(C336,C335))),0,TRUE,1),TRUE,1),NOT(E335),_xlfn.IFS(E334,1,AND(D334,D335),1,AND(F334,F335,G335),1,TRUE,0))</f>
        <v>0</v>
      </c>
      <c r="F346" s="2" cm="1">
        <f t="array" ref="F346">_xlfn.IFS(F335,_xlfn.IFS(NOT(F336),0,AND(NOT(G336),NOT(G335)),0,NOT(E336),_xlfn.IFS(NOT(OR(E335,AND(D336,D335))),0,TRUE,1),TRUE,1),NOT(F335),_xlfn.IFS(F334,1,AND(E334,E335),1,AND(G334,G335,H335),1,TRUE,0))</f>
        <v>0</v>
      </c>
      <c r="G346" s="2" cm="1">
        <f t="array" ref="G346">_xlfn.IFS(G335,_xlfn.IFS(NOT(G336),0,AND(NOT(H336),NOT(H335)),0,NOT(F336),_xlfn.IFS(NOT(OR(F335,AND(E336,E335))),0,TRUE,1),TRUE,1),NOT(G335),_xlfn.IFS(G334,1,AND(F334,F335),1,AND(H334,H335,I335),1,TRUE,0))</f>
        <v>0</v>
      </c>
      <c r="H346" s="2" cm="1">
        <f t="array" ref="H346">_xlfn.IFS(H335,_xlfn.IFS(NOT(H336),0,AND(NOT(I336),NOT(I335)),0,NOT(G336),_xlfn.IFS(NOT(OR(G335,AND(F336,F335))),0,TRUE,1),TRUE,1),NOT(H335),_xlfn.IFS(H334,1,AND(G334,G335),1,AND(I334,I335,J335),1,TRUE,0))</f>
        <v>0</v>
      </c>
      <c r="I346" s="2" cm="1">
        <f t="array" ref="I346">_xlfn.IFS(I335,_xlfn.IFS(NOT(I336),0,AND(NOT(J336),NOT(J335)),0,NOT(H336),_xlfn.IFS(NOT(OR(H335,AND(G336,G335))),0,TRUE,1),TRUE,1),NOT(I335),_xlfn.IFS(I334,1,AND(H334,H335),1,AND(J334,J335,K335),1,TRUE,0))</f>
        <v>0</v>
      </c>
      <c r="J346" s="2" cm="1">
        <f t="array" ref="J346">_xlfn.IFS(J335,_xlfn.IFS(NOT(J336),0,AND(NOT(K336),NOT(K335)),0,NOT(I336),_xlfn.IFS(NOT(OR(I335,AND(H336,H335))),0,TRUE,1),TRUE,1),NOT(J335),_xlfn.IFS(J334,1,AND(I334,I335),1,AND(K334,K335,L335),1,TRUE,0))</f>
        <v>0</v>
      </c>
      <c r="K346" s="2" cm="1">
        <f t="array" ref="K346">_xlfn.IFS(K335,_xlfn.IFS(NOT(K336),0,AND(NOT(L336),NOT(L335)),0,NOT(J336),_xlfn.IFS(NOT(OR(J335,AND(I336,I335))),0,TRUE,1),TRUE,1),NOT(K335),_xlfn.IFS(K334,1,AND(J334,J335),1,AND(L334,L335,M335),1,TRUE,0))</f>
        <v>0</v>
      </c>
      <c r="L346" s="2" cm="1">
        <f t="array" ref="L346">_xlfn.IFS(L335,_xlfn.IFS(NOT(L336),0,AND(NOT(M336),NOT(M335)),0,NOT(K336),_xlfn.IFS(NOT(OR(K335,AND(J336,J335))),0,TRUE,1),TRUE,1),NOT(L335),_xlfn.IFS(L334,1,AND(K334,K335),1,AND(M334,M335,N335),1,TRUE,0))</f>
        <v>0</v>
      </c>
      <c r="M346" s="2" cm="1">
        <f t="array" ref="M346">_xlfn.IFS(M335,_xlfn.IFS(NOT(M336),0,NOT(L336),_xlfn.IFS(NOT(OR(L335,AND(K336,K335))),0,TRUE,1),TRUE,1),NOT(M335),_xlfn.IFS(M334,1,AND(L334,L335),1,TRUE,0))</f>
        <v>0</v>
      </c>
    </row>
    <row r="347" spans="1:13" x14ac:dyDescent="0.35">
      <c r="A347" s="1">
        <v>31</v>
      </c>
      <c r="D347" s="2" cm="1">
        <f t="array" ref="D347">_xlfn.IFS(D336,_xlfn.IFS(NOT(D337),0,AND(NOT(E337),NOT(E336)),0,TRUE,1),NOT(D336),_xlfn.IFS(D335,1,AND(E335,E336,F336),1,TRUE,0))</f>
        <v>0</v>
      </c>
      <c r="E347" s="2" cm="1">
        <f t="array" ref="E347">_xlfn.IFS(E336,_xlfn.IFS(NOT(E337),0,AND(NOT(F337),NOT(F336)),0,NOT(D337),_xlfn.IFS(NOT(OR(D336,AND(C337,C336))),0,TRUE,1),TRUE,1),NOT(E336),_xlfn.IFS(E335,1,AND(D335,D336),1,AND(F335,F336,G336),1,TRUE,0))</f>
        <v>0</v>
      </c>
      <c r="F347" s="2" cm="1">
        <f t="array" ref="F347">_xlfn.IFS(F336,_xlfn.IFS(NOT(F337),0,AND(NOT(G337),NOT(G336)),0,NOT(E337),_xlfn.IFS(NOT(OR(E336,AND(D337,D336))),0,TRUE,1),TRUE,1),NOT(F336),_xlfn.IFS(F335,1,AND(E335,E336),1,AND(G335,G336,H336),1,TRUE,0))</f>
        <v>0</v>
      </c>
      <c r="G347" s="2" cm="1">
        <f t="array" ref="G347">_xlfn.IFS(G336,_xlfn.IFS(NOT(G337),0,AND(NOT(H337),NOT(H336)),0,NOT(F337),_xlfn.IFS(NOT(OR(F336,AND(E337,E336))),0,TRUE,1),TRUE,1),NOT(G336),_xlfn.IFS(G335,1,AND(F335,F336),1,AND(H335,H336,I336),1,TRUE,0))</f>
        <v>0</v>
      </c>
      <c r="H347" s="2" cm="1">
        <f t="array" ref="H347">_xlfn.IFS(H336,_xlfn.IFS(NOT(H337),0,AND(NOT(I337),NOT(I336)),0,NOT(G337),_xlfn.IFS(NOT(OR(G336,AND(F337,F336))),0,TRUE,1),TRUE,1),NOT(H336),_xlfn.IFS(H335,1,AND(G335,G336),1,AND(I335,I336,J336),1,TRUE,0))</f>
        <v>0</v>
      </c>
      <c r="I347" s="2" cm="1">
        <f t="array" ref="I347">_xlfn.IFS(I336,_xlfn.IFS(NOT(I337),0,AND(NOT(J337),NOT(J336)),0,NOT(H337),_xlfn.IFS(NOT(OR(H336,AND(G337,G336))),0,TRUE,1),TRUE,1),NOT(I336),_xlfn.IFS(I335,1,AND(H335,H336),1,AND(J335,J336,K336),1,TRUE,0))</f>
        <v>0</v>
      </c>
      <c r="J347" s="2" cm="1">
        <f t="array" ref="J347">_xlfn.IFS(J336,_xlfn.IFS(NOT(J337),0,AND(NOT(K337),NOT(K336)),0,NOT(I337),_xlfn.IFS(NOT(OR(I336,AND(H337,H336))),0,TRUE,1),TRUE,1),NOT(J336),_xlfn.IFS(J335,1,AND(I335,I336),1,AND(K335,K336,L336),1,TRUE,0))</f>
        <v>0</v>
      </c>
      <c r="K347" s="2" cm="1">
        <f t="array" ref="K347">_xlfn.IFS(K336,_xlfn.IFS(NOT(K337),0,AND(NOT(L337),NOT(L336)),0,NOT(J337),_xlfn.IFS(NOT(OR(J336,AND(I337,I336))),0,TRUE,1),TRUE,1),NOT(K336),_xlfn.IFS(K335,1,AND(J335,J336),1,AND(L335,L336,M336),1,TRUE,0))</f>
        <v>0</v>
      </c>
      <c r="L347" s="2" cm="1">
        <f t="array" ref="L347">_xlfn.IFS(L336,_xlfn.IFS(NOT(L337),0,AND(NOT(M337),NOT(M336)),0,NOT(K337),_xlfn.IFS(NOT(OR(K336,AND(J337,J336))),0,TRUE,1),TRUE,1),NOT(L336),_xlfn.IFS(L335,1,AND(K335,K336),1,AND(M335,M336,N336),1,TRUE,0))</f>
        <v>0</v>
      </c>
      <c r="M347" s="2" cm="1">
        <f t="array" ref="M347">_xlfn.IFS(M336,_xlfn.IFS(NOT(M337),0,NOT(L337),_xlfn.IFS(NOT(OR(L336,AND(K337,K336))),0,TRUE,1),TRUE,1),NOT(M336),_xlfn.IFS(M335,1,AND(L335,L336),1,TRUE,0))</f>
        <v>0</v>
      </c>
    </row>
    <row r="348" spans="1:13" x14ac:dyDescent="0.35">
      <c r="D348" s="2" cm="1">
        <f t="array" ref="D348">_xlfn.IFS(D337,_xlfn.IFS(NOT(D338),0,AND(NOT(E338),NOT(E337)),0,TRUE,1),NOT(D337),_xlfn.IFS(D336,1,AND(E336,E337,F337),1,TRUE,0))</f>
        <v>0</v>
      </c>
      <c r="E348" s="2" cm="1">
        <f t="array" ref="E348">_xlfn.IFS(E337,_xlfn.IFS(NOT(E338),0,AND(NOT(F338),NOT(F337)),0,NOT(D338),_xlfn.IFS(NOT(OR(D337,AND(C338,C337))),0,TRUE,1),TRUE,1),NOT(E337),_xlfn.IFS(E336,1,AND(D336,D337),1,AND(F336,F337,G337),1,TRUE,0))</f>
        <v>0</v>
      </c>
      <c r="F348" s="2" cm="1">
        <f t="array" ref="F348">_xlfn.IFS(F337,_xlfn.IFS(NOT(F338),0,AND(NOT(G338),NOT(G337)),0,NOT(E338),_xlfn.IFS(NOT(OR(E337,AND(D338,D337))),0,TRUE,1),TRUE,1),NOT(F337),_xlfn.IFS(F336,1,AND(E336,E337),1,AND(G336,G337,H337),1,TRUE,0))</f>
        <v>0</v>
      </c>
      <c r="G348" s="2" cm="1">
        <f t="array" ref="G348">_xlfn.IFS(G337,_xlfn.IFS(NOT(G338),0,AND(NOT(H338),NOT(H337)),0,NOT(F338),_xlfn.IFS(NOT(OR(F337,AND(E338,E337))),0,TRUE,1),TRUE,1),NOT(G337),_xlfn.IFS(G336,1,AND(F336,F337),1,AND(H336,H337,I337),1,TRUE,0))</f>
        <v>0</v>
      </c>
      <c r="H348" s="2" cm="1">
        <f t="array" ref="H348">_xlfn.IFS(H337,_xlfn.IFS(NOT(H338),0,AND(NOT(I338),NOT(I337)),0,NOT(G338),_xlfn.IFS(NOT(OR(G337,AND(F338,F337))),0,TRUE,1),TRUE,1),NOT(H337),_xlfn.IFS(H336,1,AND(G336,G337),1,AND(I336,I337,J337),1,TRUE,0))</f>
        <v>0</v>
      </c>
      <c r="I348" s="2" cm="1">
        <f t="array" ref="I348">_xlfn.IFS(I337,_xlfn.IFS(NOT(I338),0,AND(NOT(J338),NOT(J337)),0,NOT(H338),_xlfn.IFS(NOT(OR(H337,AND(G338,G337))),0,TRUE,1),TRUE,1),NOT(I337),_xlfn.IFS(I336,1,AND(H336,H337),1,AND(J336,J337,K337),1,TRUE,0))</f>
        <v>0</v>
      </c>
      <c r="J348" s="2" cm="1">
        <f t="array" ref="J348">_xlfn.IFS(J337,_xlfn.IFS(NOT(J338),0,AND(NOT(K338),NOT(K337)),0,NOT(I338),_xlfn.IFS(NOT(OR(I337,AND(H338,H337))),0,TRUE,1),TRUE,1),NOT(J337),_xlfn.IFS(J336,1,AND(I336,I337),1,AND(K336,K337,L337),1,TRUE,0))</f>
        <v>0</v>
      </c>
      <c r="K348" s="2" cm="1">
        <f t="array" ref="K348">_xlfn.IFS(K337,_xlfn.IFS(NOT(K338),0,AND(NOT(L338),NOT(L337)),0,NOT(J338),_xlfn.IFS(NOT(OR(J337,AND(I338,I337))),0,TRUE,1),TRUE,1),NOT(K337),_xlfn.IFS(K336,1,AND(J336,J337),1,AND(L336,L337,M337),1,TRUE,0))</f>
        <v>0</v>
      </c>
      <c r="L348" s="2" cm="1">
        <f t="array" ref="L348">_xlfn.IFS(L337,_xlfn.IFS(NOT(L338),0,AND(NOT(M338),NOT(M337)),0,NOT(K338),_xlfn.IFS(NOT(OR(K337,AND(J338,J337))),0,TRUE,1),TRUE,1),NOT(L337),_xlfn.IFS(L336,1,AND(K336,K337),1,AND(M336,M337,N337),1,TRUE,0))</f>
        <v>0</v>
      </c>
      <c r="M348" s="2" cm="1">
        <f t="array" ref="M348">_xlfn.IFS(M337,_xlfn.IFS(NOT(M338),0,NOT(L338),_xlfn.IFS(NOT(OR(L337,AND(K338,K337))),0,TRUE,1),TRUE,1),NOT(M337),_xlfn.IFS(M336,1,AND(L336,L337),1,TRUE,0))</f>
        <v>0</v>
      </c>
    </row>
    <row r="349" spans="1:13" x14ac:dyDescent="0.35">
      <c r="D349" s="2" cm="1">
        <f t="array" ref="D349">_xlfn.IFS(D338,_xlfn.IFS(NOT(D339),0,AND(NOT(E339),NOT(E338)),0,TRUE,1),NOT(D338),_xlfn.IFS(D337,1,AND(E337,E338,F338),1,TRUE,0))</f>
        <v>0</v>
      </c>
      <c r="E349" s="2" cm="1">
        <f t="array" ref="E349">_xlfn.IFS(E338,_xlfn.IFS(NOT(E339),0,AND(NOT(F339),NOT(F338)),0,NOT(D339),_xlfn.IFS(NOT(OR(D338,AND(C339,C338))),0,TRUE,1),TRUE,1),NOT(E338),_xlfn.IFS(E337,1,AND(D337,D338),1,AND(F337,F338,G338),1,TRUE,0))</f>
        <v>0</v>
      </c>
      <c r="F349" s="2" cm="1">
        <f t="array" ref="F349">_xlfn.IFS(F338,_xlfn.IFS(NOT(F339),0,AND(NOT(G339),NOT(G338)),0,NOT(E339),_xlfn.IFS(NOT(OR(E338,AND(D339,D338))),0,TRUE,1),TRUE,1),NOT(F338),_xlfn.IFS(F337,1,AND(E337,E338),1,AND(G337,G338,H338),1,TRUE,0))</f>
        <v>0</v>
      </c>
      <c r="G349" s="2" cm="1">
        <f t="array" ref="G349">_xlfn.IFS(G338,_xlfn.IFS(NOT(G339),0,AND(NOT(H339),NOT(H338)),0,NOT(F339),_xlfn.IFS(NOT(OR(F338,AND(E339,E338))),0,TRUE,1),TRUE,1),NOT(G338),_xlfn.IFS(G337,1,AND(F337,F338),1,AND(H337,H338,I338),1,TRUE,0))</f>
        <v>0</v>
      </c>
      <c r="H349" s="2" cm="1">
        <f t="array" ref="H349">_xlfn.IFS(H338,_xlfn.IFS(NOT(H339),0,AND(NOT(I339),NOT(I338)),0,NOT(G339),_xlfn.IFS(NOT(OR(G338,AND(F339,F338))),0,TRUE,1),TRUE,1),NOT(H338),_xlfn.IFS(H337,1,AND(G337,G338),1,AND(I337,I338,J338),1,TRUE,0))</f>
        <v>0</v>
      </c>
      <c r="I349" s="2" cm="1">
        <f t="array" ref="I349">_xlfn.IFS(I338,_xlfn.IFS(NOT(I339),0,AND(NOT(J339),NOT(J338)),0,NOT(H339),_xlfn.IFS(NOT(OR(H338,AND(G339,G338))),0,TRUE,1),TRUE,1),NOT(I338),_xlfn.IFS(I337,1,AND(H337,H338),1,AND(J337,J338,K338),1,TRUE,0))</f>
        <v>0</v>
      </c>
      <c r="J349" s="2" cm="1">
        <f t="array" ref="J349">_xlfn.IFS(J338,_xlfn.IFS(NOT(J339),0,AND(NOT(K339),NOT(K338)),0,NOT(I339),_xlfn.IFS(NOT(OR(I338,AND(H339,H338))),0,TRUE,1),TRUE,1),NOT(J338),_xlfn.IFS(J337,1,AND(I337,I338),1,AND(K337,K338,L338),1,TRUE,0))</f>
        <v>0</v>
      </c>
      <c r="K349" s="2" cm="1">
        <f t="array" ref="K349">_xlfn.IFS(K338,_xlfn.IFS(NOT(K339),0,AND(NOT(L339),NOT(L338)),0,NOT(J339),_xlfn.IFS(NOT(OR(J338,AND(I339,I338))),0,TRUE,1),TRUE,1),NOT(K338),_xlfn.IFS(K337,1,AND(J337,J338),1,AND(L337,L338,M338),1,TRUE,0))</f>
        <v>0</v>
      </c>
      <c r="L349" s="2" cm="1">
        <f t="array" ref="L349">_xlfn.IFS(L338,_xlfn.IFS(NOT(L339),0,AND(NOT(M339),NOT(M338)),0,NOT(K339),_xlfn.IFS(NOT(OR(K338,AND(J339,J338))),0,TRUE,1),TRUE,1),NOT(L338),_xlfn.IFS(L337,1,AND(K337,K338),1,AND(M337,M338,N338),1,TRUE,0))</f>
        <v>0</v>
      </c>
      <c r="M349" s="2" cm="1">
        <f t="array" ref="M349">_xlfn.IFS(M338,_xlfn.IFS(NOT(M339),0,NOT(L339),_xlfn.IFS(NOT(OR(L338,AND(K339,K338))),0,TRUE,1),TRUE,1),NOT(M338),_xlfn.IFS(M337,1,AND(L337,L338),1,TRUE,0))</f>
        <v>0</v>
      </c>
    </row>
    <row r="350" spans="1:13" x14ac:dyDescent="0.35">
      <c r="D350" s="2" cm="1">
        <f t="array" ref="D350">_xlfn.IFS(D339,_xlfn.IFS(NOT(D340),0,AND(NOT(E340),NOT(E339)),0,TRUE,1),NOT(D339),_xlfn.IFS(D338,1,AND(E338,E339,F339),1,TRUE,0))</f>
        <v>0</v>
      </c>
      <c r="E350" s="2" cm="1">
        <f t="array" ref="E350">_xlfn.IFS(E339,_xlfn.IFS(NOT(E340),0,AND(NOT(F340),NOT(F339)),0,NOT(D340),_xlfn.IFS(NOT(OR(D339,AND(C340,C339))),0,TRUE,1),TRUE,1),NOT(E339),_xlfn.IFS(E338,1,AND(D338,D339),1,AND(F338,F339,G339),1,TRUE,0))</f>
        <v>0</v>
      </c>
      <c r="F350" s="2" cm="1">
        <f t="array" ref="F350">_xlfn.IFS(F339,_xlfn.IFS(NOT(F340),0,AND(NOT(G340),NOT(G339)),0,NOT(E340),_xlfn.IFS(NOT(OR(E339,AND(D340,D339))),0,TRUE,1),TRUE,1),NOT(F339),_xlfn.IFS(F338,1,AND(E338,E339),1,AND(G338,G339,H339),1,TRUE,0))</f>
        <v>0</v>
      </c>
      <c r="G350" s="2" cm="1">
        <f t="array" ref="G350">_xlfn.IFS(G339,_xlfn.IFS(NOT(G340),0,AND(NOT(H340),NOT(H339)),0,NOT(F340),_xlfn.IFS(NOT(OR(F339,AND(E340,E339))),0,TRUE,1),TRUE,1),NOT(G339),_xlfn.IFS(G338,1,AND(F338,F339),1,AND(H338,H339,I339),1,TRUE,0))</f>
        <v>0</v>
      </c>
      <c r="H350" s="2" cm="1">
        <f t="array" ref="H350">_xlfn.IFS(H339,_xlfn.IFS(NOT(H340),0,AND(NOT(I340),NOT(I339)),0,NOT(G340),_xlfn.IFS(NOT(OR(G339,AND(F340,F339))),0,TRUE,1),TRUE,1),NOT(H339),_xlfn.IFS(H338,1,AND(G338,G339),1,AND(I338,I339,J339),1,TRUE,0))</f>
        <v>1</v>
      </c>
      <c r="I350" s="2" cm="1">
        <f t="array" ref="I350">_xlfn.IFS(I339,_xlfn.IFS(NOT(I340),0,AND(NOT(J340),NOT(J339)),0,NOT(H340),_xlfn.IFS(NOT(OR(H339,AND(G340,G339))),0,TRUE,1),TRUE,1),NOT(I339),_xlfn.IFS(I338,1,AND(H338,H339),1,AND(J338,J339,K339),1,TRUE,0))</f>
        <v>1</v>
      </c>
      <c r="J350" s="2" cm="1">
        <f t="array" ref="J350">_xlfn.IFS(J339,_xlfn.IFS(NOT(J340),0,AND(NOT(K340),NOT(K339)),0,NOT(I340),_xlfn.IFS(NOT(OR(I339,AND(H340,H339))),0,TRUE,1),TRUE,1),NOT(J339),_xlfn.IFS(J338,1,AND(I338,I339),1,AND(K338,K339,L339),1,TRUE,0))</f>
        <v>0</v>
      </c>
      <c r="K350" s="2" cm="1">
        <f t="array" ref="K350">_xlfn.IFS(K339,_xlfn.IFS(NOT(K340),0,AND(NOT(L340),NOT(L339)),0,NOT(J340),_xlfn.IFS(NOT(OR(J339,AND(I340,I339))),0,TRUE,1),TRUE,1),NOT(K339),_xlfn.IFS(K338,1,AND(J338,J339),1,AND(L338,L339,M339),1,TRUE,0))</f>
        <v>0</v>
      </c>
      <c r="L350" s="2" cm="1">
        <f t="array" ref="L350">_xlfn.IFS(L339,_xlfn.IFS(NOT(L340),0,AND(NOT(M340),NOT(M339)),0,NOT(K340),_xlfn.IFS(NOT(OR(K339,AND(J340,J339))),0,TRUE,1),TRUE,1),NOT(L339),_xlfn.IFS(L338,1,AND(K338,K339),1,AND(M338,M339,N339),1,TRUE,0))</f>
        <v>0</v>
      </c>
      <c r="M350" s="2" cm="1">
        <f t="array" ref="M350">_xlfn.IFS(M339,_xlfn.IFS(NOT(M340),0,NOT(L340),_xlfn.IFS(NOT(OR(L339,AND(K340,K339))),0,TRUE,1),TRUE,1),NOT(M339),_xlfn.IFS(M338,1,AND(L338,L339),1,TRUE,0))</f>
        <v>0</v>
      </c>
    </row>
    <row r="351" spans="1:13" x14ac:dyDescent="0.35">
      <c r="D351" s="2" cm="1">
        <f t="array" ref="D351">_xlfn.IFS(D340,_xlfn.IFS(NOT(D341),0,AND(NOT(E341),NOT(E340)),0,TRUE,1),NOT(D340),_xlfn.IFS(D339,1,AND(E339,E340,F340),1,TRUE,0))</f>
        <v>0</v>
      </c>
      <c r="E351" s="2" cm="1">
        <f t="array" ref="E351">_xlfn.IFS(E340,_xlfn.IFS(NOT(E341),0,AND(NOT(F341),NOT(F340)),0,NOT(D341),_xlfn.IFS(NOT(OR(D340,AND(C341,C340))),0,TRUE,1),TRUE,1),NOT(E340),_xlfn.IFS(E339,1,AND(D339,D340),1,AND(F339,F340,G340),1,TRUE,0))</f>
        <v>0</v>
      </c>
      <c r="F351" s="2" cm="1">
        <f t="array" ref="F351">_xlfn.IFS(F340,_xlfn.IFS(NOT(F341),0,AND(NOT(G341),NOT(G340)),0,NOT(E341),_xlfn.IFS(NOT(OR(E340,AND(D341,D340))),0,TRUE,1),TRUE,1),NOT(F340),_xlfn.IFS(F339,1,AND(E339,E340),1,AND(G339,G340,H340),1,TRUE,0))</f>
        <v>0</v>
      </c>
      <c r="G351" s="2" cm="1">
        <f t="array" ref="G351">_xlfn.IFS(G340,_xlfn.IFS(NOT(G341),0,AND(NOT(H341),NOT(H340)),0,NOT(F341),_xlfn.IFS(NOT(OR(F340,AND(E341,E340))),0,TRUE,1),TRUE,1),NOT(G340),_xlfn.IFS(G339,1,AND(F339,F340),1,AND(H339,H340,I340),1,TRUE,0))</f>
        <v>1</v>
      </c>
      <c r="H351" s="2" cm="1">
        <f t="array" ref="H351">_xlfn.IFS(H340,_xlfn.IFS(NOT(H341),0,AND(NOT(I341),NOT(I340)),0,NOT(G341),_xlfn.IFS(NOT(OR(G340,AND(F341,F340))),0,TRUE,1),TRUE,1),NOT(H340),_xlfn.IFS(H339,1,AND(G339,G340),1,AND(I339,I340,J340),1,TRUE,0))</f>
        <v>1</v>
      </c>
      <c r="I351" s="2" cm="1">
        <f t="array" ref="I351">_xlfn.IFS(I340,_xlfn.IFS(NOT(I341),0,AND(NOT(J341),NOT(J340)),0,NOT(H341),_xlfn.IFS(NOT(OR(H340,AND(G341,G340))),0,TRUE,1),TRUE,1),NOT(I340),_xlfn.IFS(I339,1,AND(H339,H340),1,AND(J339,J340,K340),1,TRUE,0))</f>
        <v>1</v>
      </c>
      <c r="J351" s="2" cm="1">
        <f t="array" ref="J351">_xlfn.IFS(J340,_xlfn.IFS(NOT(J341),0,AND(NOT(K341),NOT(K340)),0,NOT(I341),_xlfn.IFS(NOT(OR(I340,AND(H341,H340))),0,TRUE,1),TRUE,1),NOT(J340),_xlfn.IFS(J339,1,AND(I339,I340),1,AND(K339,K340,L340),1,TRUE,0))</f>
        <v>1</v>
      </c>
      <c r="K351" s="2" cm="1">
        <f t="array" ref="K351">_xlfn.IFS(K340,_xlfn.IFS(NOT(K341),0,AND(NOT(L341),NOT(L340)),0,NOT(J341),_xlfn.IFS(NOT(OR(J340,AND(I341,I340))),0,TRUE,1),TRUE,1),NOT(K340),_xlfn.IFS(K339,1,AND(J339,J340),1,AND(L339,L340,M340),1,TRUE,0))</f>
        <v>1</v>
      </c>
      <c r="L351" s="2" cm="1">
        <f t="array" ref="L351">_xlfn.IFS(L340,_xlfn.IFS(NOT(L341),0,AND(NOT(M341),NOT(M340)),0,NOT(K341),_xlfn.IFS(NOT(OR(K340,AND(J341,J340))),0,TRUE,1),TRUE,1),NOT(L340),_xlfn.IFS(L339,1,AND(K339,K340),1,AND(M339,M340,N340),1,TRUE,0))</f>
        <v>1</v>
      </c>
      <c r="M351" s="2" cm="1">
        <f t="array" ref="M351">_xlfn.IFS(M340,_xlfn.IFS(NOT(M341),0,NOT(L341),_xlfn.IFS(NOT(OR(L340,AND(K341,K340))),0,TRUE,1),TRUE,1),NOT(M340),_xlfn.IFS(M339,1,AND(L339,L340),1,TRUE,0))</f>
        <v>1</v>
      </c>
    </row>
    <row r="352" spans="1:13" x14ac:dyDescent="0.35">
      <c r="D352" s="2" cm="1">
        <f t="array" ref="D352">_xlfn.IFS(D341,_xlfn.IFS(NOT(D342),1,AND(NOT(E342),NOT(E341)),1,TRUE,1),NOT(D341),_xlfn.IFS(D340,1,AND(E340,E341,F341),1,TRUE,0))</f>
        <v>0</v>
      </c>
      <c r="E352" s="2" cm="1">
        <f t="array" ref="E352">_xlfn.IFS(E341,_xlfn.IFS(NOT(E342),1,AND(NOT(F342),NOT(F341)),1,NOT(D342),_xlfn.IFS(NOT(OR(D341,AND(C342,C341))),1,TRUE,1),TRUE,1),NOT(E341),_xlfn.IFS(E340,1,AND(D340,D341),1,AND(F340,F341,G341),1,TRUE,0))</f>
        <v>1</v>
      </c>
      <c r="F352" s="2" cm="1">
        <f t="array" ref="F352">_xlfn.IFS(F341,_xlfn.IFS(NOT(F342),1,AND(NOT(G342),NOT(G341)),1,NOT(E342),_xlfn.IFS(NOT(OR(E341,AND(D342,D341))),1,TRUE,1),TRUE,1),NOT(F341),_xlfn.IFS(F340,1,AND(E340,E341),1,AND(G340,G341,H341),1,TRUE,0))</f>
        <v>1</v>
      </c>
      <c r="G352" s="2" cm="1">
        <f t="array" ref="G352">_xlfn.IFS(G341,_xlfn.IFS(NOT(G342),1,AND(NOT(H342),NOT(H341)),1,NOT(F342),_xlfn.IFS(NOT(OR(F341,AND(E342,E341))),1,TRUE,1),TRUE,1),NOT(G341),_xlfn.IFS(G340,1,AND(F340,F341),1,AND(H340,H341,I341),1,TRUE,0))</f>
        <v>1</v>
      </c>
      <c r="H352" s="2" cm="1">
        <f t="array" ref="H352">_xlfn.IFS(H341,_xlfn.IFS(NOT(H342),1,AND(NOT(I342),NOT(I341)),1,NOT(G342),_xlfn.IFS(NOT(OR(G341,AND(F342,F341))),1,TRUE,1),TRUE,1),NOT(H341),_xlfn.IFS(H340,1,AND(G340,G341),1,AND(I340,I341,J341),1,TRUE,0))</f>
        <v>1</v>
      </c>
      <c r="I352" s="2" cm="1">
        <f t="array" ref="I352">_xlfn.IFS(I341,_xlfn.IFS(NOT(I342),1,AND(NOT(J342),NOT(J341)),1,NOT(H342),_xlfn.IFS(NOT(OR(H341,AND(G342,G341))),1,TRUE,1),TRUE,1),NOT(I341),_xlfn.IFS(I340,1,AND(H340,H341),1,AND(J340,J341,K341),1,TRUE,0))</f>
        <v>1</v>
      </c>
      <c r="J352" s="2" cm="1">
        <f t="array" ref="J352">_xlfn.IFS(J341,_xlfn.IFS(NOT(J342),1,AND(NOT(K342),NOT(K341)),1,NOT(I342),_xlfn.IFS(NOT(OR(I341,AND(H342,H341))),1,TRUE,1),TRUE,1),NOT(J341),_xlfn.IFS(J340,1,AND(I340,I341),1,AND(K340,K341,L341),1,TRUE,0))</f>
        <v>1</v>
      </c>
      <c r="K352" s="2" cm="1">
        <f t="array" ref="K352">_xlfn.IFS(K341,_xlfn.IFS(NOT(K342),1,AND(NOT(L342),NOT(L341)),1,NOT(J342),_xlfn.IFS(NOT(OR(J341,AND(I342,I341))),1,TRUE,1),TRUE,1),NOT(K341),_xlfn.IFS(K340,1,AND(J340,J341),1,AND(L340,L341,M341),1,TRUE,0))</f>
        <v>1</v>
      </c>
      <c r="L352" s="2" cm="1">
        <f t="array" ref="L352">_xlfn.IFS(L341,_xlfn.IFS(NOT(L342),1,AND(NOT(M342),NOT(M341)),1,NOT(K342),_xlfn.IFS(NOT(OR(K341,AND(J342,J341))),1,TRUE,1),TRUE,1),NOT(L341),_xlfn.IFS(L340,1,AND(K340,K341),1,AND(M340,M341,N341),1,TRUE,0))</f>
        <v>1</v>
      </c>
      <c r="M352" s="2" cm="1">
        <f t="array" ref="M352">_xlfn.IFS(M341,_xlfn.IFS(NOT(M342),1,AND(NOT(N342),NOT(N341)),1,NOT(L342),_xlfn.IFS(NOT(OR(L341,AND(K342,K341))),1,TRUE,1),TRUE,1),NOT(M341),_xlfn.IFS(M340,1,AND(L340,L341),1,TRUE,0))</f>
        <v>1</v>
      </c>
    </row>
    <row r="353" spans="1:13" x14ac:dyDescent="0.35"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x14ac:dyDescent="0.35">
      <c r="D354" s="2" cm="1">
        <f t="array" ref="D354">_xlfn.IFS(D343,_xlfn.IFS(NOT(D344),0,AND(NOT(E344),NOT(E343)),0,TRUE,1),NOT(D343),_xlfn.IFS(D342,0,AND(E342,E343,F343),0,TRUE,0))</f>
        <v>0</v>
      </c>
      <c r="E354" s="2" cm="1">
        <f t="array" ref="E354">_xlfn.IFS(E343,_xlfn.IFS(NOT(E344),0,AND(NOT(F344),NOT(F343)),0,NOT(D344),_xlfn.IFS(NOT(OR(D343,AND(C344,C343))),0,TRUE,1),TRUE,1),NOT(E343),_xlfn.IFS(E342,0,AND(D342,D343),0,AND(F342,F343,G343),0,TRUE,0))</f>
        <v>0</v>
      </c>
      <c r="F354" s="2" cm="1">
        <f t="array" ref="F354">_xlfn.IFS(F343,_xlfn.IFS(NOT(F344),0,AND(NOT(G344),NOT(G343)),0,NOT(E344),_xlfn.IFS(NOT(OR(E343,AND(D344,D343))),0,TRUE,1),TRUE,1),NOT(F343),_xlfn.IFS(F342,0,AND(E342,E343),0,AND(G342,G343,H343),0,TRUE,0))</f>
        <v>0</v>
      </c>
      <c r="G354" s="2" cm="1">
        <f t="array" ref="G354">_xlfn.IFS(G343,_xlfn.IFS(NOT(G344),0,AND(NOT(H344),NOT(H343)),0,NOT(F344),_xlfn.IFS(NOT(OR(F343,AND(E344,E343))),0,TRUE,1),TRUE,1),NOT(G343),_xlfn.IFS(G342,0,AND(F342,F343),0,AND(H342,H343,I343),0,TRUE,0))</f>
        <v>0</v>
      </c>
      <c r="H354" s="2" cm="1">
        <f t="array" ref="H354">_xlfn.IFS(H343,_xlfn.IFS(NOT(H344),0,AND(NOT(I344),NOT(I343)),0,NOT(G344),_xlfn.IFS(NOT(OR(G343,AND(F344,F343))),0,TRUE,1),TRUE,1),NOT(H343),_xlfn.IFS(H342,0,AND(G342,G343),0,AND(I342,I343,J343),0,TRUE,0))</f>
        <v>0</v>
      </c>
      <c r="I354" s="2" cm="1">
        <f t="array" ref="I354">_xlfn.IFS(I343,_xlfn.IFS(NOT(I344),0,AND(NOT(J344),NOT(J343)),0,NOT(H344),_xlfn.IFS(NOT(OR(H343,AND(G344,G343))),0,TRUE,1),TRUE,1),NOT(I343),_xlfn.IFS(I342,0,AND(H342,H343),0,AND(J342,J343,K343),0,TRUE,0))</f>
        <v>0</v>
      </c>
      <c r="J354" s="2" cm="1">
        <f t="array" ref="J354">_xlfn.IFS(J343,_xlfn.IFS(NOT(J344),0,AND(NOT(K344),NOT(K343)),0,NOT(I344),_xlfn.IFS(NOT(OR(I343,AND(H344,H343))),0,TRUE,1),TRUE,1),NOT(J343),_xlfn.IFS(J342,0,AND(I342,I343),0,AND(K342,K343,L343),0,TRUE,0))</f>
        <v>0</v>
      </c>
      <c r="K354" s="2" cm="1">
        <f t="array" ref="K354">_xlfn.IFS(K343,_xlfn.IFS(NOT(K344),0,AND(NOT(L344),NOT(L343)),0,NOT(J344),_xlfn.IFS(NOT(OR(J343,AND(I344,I343))),0,TRUE,1),TRUE,1),NOT(K343),_xlfn.IFS(K342,0,AND(J342,J343),0,AND(L342,L343,M343),0,TRUE,0))</f>
        <v>0</v>
      </c>
      <c r="L354" s="2" cm="1">
        <f t="array" ref="L354">_xlfn.IFS(L343,_xlfn.IFS(NOT(L344),0,AND(NOT(M344),NOT(M343)),0,NOT(K344),_xlfn.IFS(NOT(OR(K343,AND(J344,J343))),0,TRUE,1),TRUE,1),NOT(L343),_xlfn.IFS(L342,0,AND(K342,K343),0,AND(M342,M343,N343),0,TRUE,0))</f>
        <v>0</v>
      </c>
      <c r="M354" s="2" cm="1">
        <f t="array" ref="M354">_xlfn.IFS(M343,_xlfn.IFS(NOT(M344),0,NOT(L344),_xlfn.IFS(NOT(OR(L343,AND(K344,K343))),0,TRUE,1),TRUE,1),NOT(M343),_xlfn.IFS(M342,0,AND(L342,L343),0,TRUE,0))</f>
        <v>0</v>
      </c>
    </row>
    <row r="355" spans="1:13" x14ac:dyDescent="0.35">
      <c r="D355" s="2" cm="1">
        <f t="array" ref="D355">_xlfn.IFS(D344,_xlfn.IFS(NOT(D345),0,AND(NOT(E345),NOT(E344)),0,TRUE,1),NOT(D344),_xlfn.IFS(D343,1,AND(E343,E344,F344),1,TRUE,0))</f>
        <v>0</v>
      </c>
      <c r="E355" s="2" cm="1">
        <f t="array" ref="E355">_xlfn.IFS(E344,_xlfn.IFS(NOT(E345),0,AND(NOT(F345),NOT(F344)),0,NOT(D345),_xlfn.IFS(NOT(OR(D344,AND(C345,C344))),0,TRUE,1),TRUE,1),NOT(E344),_xlfn.IFS(E343,1,AND(D343,D344),1,AND(F343,F344,G344),1,TRUE,0))</f>
        <v>0</v>
      </c>
      <c r="F355" s="2" cm="1">
        <f t="array" ref="F355">_xlfn.IFS(F344,_xlfn.IFS(NOT(F345),0,AND(NOT(G345),NOT(G344)),0,NOT(E345),_xlfn.IFS(NOT(OR(E344,AND(D345,D344))),0,TRUE,1),TRUE,1),NOT(F344),_xlfn.IFS(F343,1,AND(E343,E344),1,AND(G343,G344,H344),1,TRUE,0))</f>
        <v>0</v>
      </c>
      <c r="G355" s="2" cm="1">
        <f t="array" ref="G355">_xlfn.IFS(G344,_xlfn.IFS(NOT(G345),0,AND(NOT(H345),NOT(H344)),0,NOT(F345),_xlfn.IFS(NOT(OR(F344,AND(E345,E344))),0,TRUE,1),TRUE,1),NOT(G344),_xlfn.IFS(G343,1,AND(F343,F344),1,AND(H343,H344,I344),1,TRUE,0))</f>
        <v>0</v>
      </c>
      <c r="H355" s="2" cm="1">
        <f t="array" ref="H355">_xlfn.IFS(H344,_xlfn.IFS(NOT(H345),0,AND(NOT(I345),NOT(I344)),0,NOT(G345),_xlfn.IFS(NOT(OR(G344,AND(F345,F344))),0,TRUE,1),TRUE,1),NOT(H344),_xlfn.IFS(H343,1,AND(G343,G344),1,AND(I343,I344,J344),1,TRUE,0))</f>
        <v>0</v>
      </c>
      <c r="I355" s="2" cm="1">
        <f t="array" ref="I355">_xlfn.IFS(I344,_xlfn.IFS(NOT(I345),0,AND(NOT(J345),NOT(J344)),0,NOT(H345),_xlfn.IFS(NOT(OR(H344,AND(G345,G344))),0,TRUE,1),TRUE,1),NOT(I344),_xlfn.IFS(I343,1,AND(H343,H344),1,AND(J343,J344,K344),1,TRUE,0))</f>
        <v>0</v>
      </c>
      <c r="J355" s="2" cm="1">
        <f t="array" ref="J355">_xlfn.IFS(J344,_xlfn.IFS(NOT(J345),0,AND(NOT(K345),NOT(K344)),0,NOT(I345),_xlfn.IFS(NOT(OR(I344,AND(H345,H344))),0,TRUE,1),TRUE,1),NOT(J344),_xlfn.IFS(J343,1,AND(I343,I344),1,AND(K343,K344,L344),1,TRUE,0))</f>
        <v>0</v>
      </c>
      <c r="K355" s="2" cm="1">
        <f t="array" ref="K355">_xlfn.IFS(K344,_xlfn.IFS(NOT(K345),0,AND(NOT(L345),NOT(L344)),0,NOT(J345),_xlfn.IFS(NOT(OR(J344,AND(I345,I344))),0,TRUE,1),TRUE,1),NOT(K344),_xlfn.IFS(K343,1,AND(J343,J344),1,AND(L343,L344,M344),1,TRUE,0))</f>
        <v>0</v>
      </c>
      <c r="L355" s="2" cm="1">
        <f t="array" ref="L355">_xlfn.IFS(L344,_xlfn.IFS(NOT(L345),0,AND(NOT(M345),NOT(M344)),0,NOT(K345),_xlfn.IFS(NOT(OR(K344,AND(J345,J344))),0,TRUE,1),TRUE,1),NOT(L344),_xlfn.IFS(L343,1,AND(K343,K344),1,AND(M343,M344,N344),1,TRUE,0))</f>
        <v>0</v>
      </c>
      <c r="M355" s="2" cm="1">
        <f t="array" ref="M355">_xlfn.IFS(M344,_xlfn.IFS(NOT(M345),0,NOT(L345),_xlfn.IFS(NOT(OR(L344,AND(K345,K344))),0,TRUE,1),TRUE,1),NOT(M344),_xlfn.IFS(M343,1,AND(L343,L344),1,TRUE,0))</f>
        <v>0</v>
      </c>
    </row>
    <row r="356" spans="1:13" x14ac:dyDescent="0.35">
      <c r="D356" s="2" cm="1">
        <f t="array" ref="D356">_xlfn.IFS(D345,_xlfn.IFS(NOT(D346),0,AND(NOT(E346),NOT(E345)),0,TRUE,1),NOT(D345),_xlfn.IFS(D344,1,AND(E344,E345,F345),1,TRUE,0))</f>
        <v>0</v>
      </c>
      <c r="E356" s="2" cm="1">
        <f t="array" ref="E356">_xlfn.IFS(E345,_xlfn.IFS(NOT(E346),0,AND(NOT(F346),NOT(F345)),0,NOT(D346),_xlfn.IFS(NOT(OR(D345,AND(C346,C345))),0,TRUE,1),TRUE,1),NOT(E345),_xlfn.IFS(E344,1,AND(D344,D345),1,AND(F344,F345,G345),1,TRUE,0))</f>
        <v>0</v>
      </c>
      <c r="F356" s="2" cm="1">
        <f t="array" ref="F356">_xlfn.IFS(F345,_xlfn.IFS(NOT(F346),0,AND(NOT(G346),NOT(G345)),0,NOT(E346),_xlfn.IFS(NOT(OR(E345,AND(D346,D345))),0,TRUE,1),TRUE,1),NOT(F345),_xlfn.IFS(F344,1,AND(E344,E345),1,AND(G344,G345,H345),1,TRUE,0))</f>
        <v>0</v>
      </c>
      <c r="G356" s="2" cm="1">
        <f t="array" ref="G356">_xlfn.IFS(G345,_xlfn.IFS(NOT(G346),0,AND(NOT(H346),NOT(H345)),0,NOT(F346),_xlfn.IFS(NOT(OR(F345,AND(E346,E345))),0,TRUE,1),TRUE,1),NOT(G345),_xlfn.IFS(G344,1,AND(F344,F345),1,AND(H344,H345,I345),1,TRUE,0))</f>
        <v>0</v>
      </c>
      <c r="H356" s="2" cm="1">
        <f t="array" ref="H356">_xlfn.IFS(H345,_xlfn.IFS(NOT(H346),0,AND(NOT(I346),NOT(I345)),0,NOT(G346),_xlfn.IFS(NOT(OR(G345,AND(F346,F345))),0,TRUE,1),TRUE,1),NOT(H345),_xlfn.IFS(H344,1,AND(G344,G345),1,AND(I344,I345,J345),1,TRUE,0))</f>
        <v>0</v>
      </c>
      <c r="I356" s="2" cm="1">
        <f t="array" ref="I356">_xlfn.IFS(I345,_xlfn.IFS(NOT(I346),0,AND(NOT(J346),NOT(J345)),0,NOT(H346),_xlfn.IFS(NOT(OR(H345,AND(G346,G345))),0,TRUE,1),TRUE,1),NOT(I345),_xlfn.IFS(I344,1,AND(H344,H345),1,AND(J344,J345,K345),1,TRUE,0))</f>
        <v>0</v>
      </c>
      <c r="J356" s="2" cm="1">
        <f t="array" ref="J356">_xlfn.IFS(J345,_xlfn.IFS(NOT(J346),0,AND(NOT(K346),NOT(K345)),0,NOT(I346),_xlfn.IFS(NOT(OR(I345,AND(H346,H345))),0,TRUE,1),TRUE,1),NOT(J345),_xlfn.IFS(J344,1,AND(I344,I345),1,AND(K344,K345,L345),1,TRUE,0))</f>
        <v>0</v>
      </c>
      <c r="K356" s="2" cm="1">
        <f t="array" ref="K356">_xlfn.IFS(K345,_xlfn.IFS(NOT(K346),0,AND(NOT(L346),NOT(L345)),0,NOT(J346),_xlfn.IFS(NOT(OR(J345,AND(I346,I345))),0,TRUE,1),TRUE,1),NOT(K345),_xlfn.IFS(K344,1,AND(J344,J345),1,AND(L344,L345,M345),1,TRUE,0))</f>
        <v>0</v>
      </c>
      <c r="L356" s="2" cm="1">
        <f t="array" ref="L356">_xlfn.IFS(L345,_xlfn.IFS(NOT(L346),0,AND(NOT(M346),NOT(M345)),0,NOT(K346),_xlfn.IFS(NOT(OR(K345,AND(J346,J345))),0,TRUE,1),TRUE,1),NOT(L345),_xlfn.IFS(L344,1,AND(K344,K345),1,AND(M344,M345,N345),1,TRUE,0))</f>
        <v>0</v>
      </c>
      <c r="M356" s="2" cm="1">
        <f t="array" ref="M356">_xlfn.IFS(M345,_xlfn.IFS(NOT(M346),0,NOT(L346),_xlfn.IFS(NOT(OR(L345,AND(K346,K345))),0,TRUE,1),TRUE,1),NOT(M345),_xlfn.IFS(M344,1,AND(L344,L345),1,TRUE,0))</f>
        <v>0</v>
      </c>
    </row>
    <row r="357" spans="1:13" x14ac:dyDescent="0.35">
      <c r="D357" s="2" cm="1">
        <f t="array" ref="D357">_xlfn.IFS(D346,_xlfn.IFS(NOT(D347),0,AND(NOT(E347),NOT(E346)),0,TRUE,1),NOT(D346),_xlfn.IFS(D345,1,AND(E345,E346,F346),1,TRUE,0))</f>
        <v>0</v>
      </c>
      <c r="E357" s="2" cm="1">
        <f t="array" ref="E357">_xlfn.IFS(E346,_xlfn.IFS(NOT(E347),0,AND(NOT(F347),NOT(F346)),0,NOT(D347),_xlfn.IFS(NOT(OR(D346,AND(C347,C346))),0,TRUE,1),TRUE,1),NOT(E346),_xlfn.IFS(E345,1,AND(D345,D346),1,AND(F345,F346,G346),1,TRUE,0))</f>
        <v>0</v>
      </c>
      <c r="F357" s="2" cm="1">
        <f t="array" ref="F357">_xlfn.IFS(F346,_xlfn.IFS(NOT(F347),0,AND(NOT(G347),NOT(G346)),0,NOT(E347),_xlfn.IFS(NOT(OR(E346,AND(D347,D346))),0,TRUE,1),TRUE,1),NOT(F346),_xlfn.IFS(F345,1,AND(E345,E346),1,AND(G345,G346,H346),1,TRUE,0))</f>
        <v>0</v>
      </c>
      <c r="G357" s="2" cm="1">
        <f t="array" ref="G357">_xlfn.IFS(G346,_xlfn.IFS(NOT(G347),0,AND(NOT(H347),NOT(H346)),0,NOT(F347),_xlfn.IFS(NOT(OR(F346,AND(E347,E346))),0,TRUE,1),TRUE,1),NOT(G346),_xlfn.IFS(G345,1,AND(F345,F346),1,AND(H345,H346,I346),1,TRUE,0))</f>
        <v>0</v>
      </c>
      <c r="H357" s="2" cm="1">
        <f t="array" ref="H357">_xlfn.IFS(H346,_xlfn.IFS(NOT(H347),0,AND(NOT(I347),NOT(I346)),0,NOT(G347),_xlfn.IFS(NOT(OR(G346,AND(F347,F346))),0,TRUE,1),TRUE,1),NOT(H346),_xlfn.IFS(H345,1,AND(G345,G346),1,AND(I345,I346,J346),1,TRUE,0))</f>
        <v>0</v>
      </c>
      <c r="I357" s="2" cm="1">
        <f t="array" ref="I357">_xlfn.IFS(I346,_xlfn.IFS(NOT(I347),0,AND(NOT(J347),NOT(J346)),0,NOT(H347),_xlfn.IFS(NOT(OR(H346,AND(G347,G346))),0,TRUE,1),TRUE,1),NOT(I346),_xlfn.IFS(I345,1,AND(H345,H346),1,AND(J345,J346,K346),1,TRUE,0))</f>
        <v>0</v>
      </c>
      <c r="J357" s="2" cm="1">
        <f t="array" ref="J357">_xlfn.IFS(J346,_xlfn.IFS(NOT(J347),0,AND(NOT(K347),NOT(K346)),0,NOT(I347),_xlfn.IFS(NOT(OR(I346,AND(H347,H346))),0,TRUE,1),TRUE,1),NOT(J346),_xlfn.IFS(J345,1,AND(I345,I346),1,AND(K345,K346,L346),1,TRUE,0))</f>
        <v>0</v>
      </c>
      <c r="K357" s="2" cm="1">
        <f t="array" ref="K357">_xlfn.IFS(K346,_xlfn.IFS(NOT(K347),0,AND(NOT(L347),NOT(L346)),0,NOT(J347),_xlfn.IFS(NOT(OR(J346,AND(I347,I346))),0,TRUE,1),TRUE,1),NOT(K346),_xlfn.IFS(K345,1,AND(J345,J346),1,AND(L345,L346,M346),1,TRUE,0))</f>
        <v>0</v>
      </c>
      <c r="L357" s="2" cm="1">
        <f t="array" ref="L357">_xlfn.IFS(L346,_xlfn.IFS(NOT(L347),0,AND(NOT(M347),NOT(M346)),0,NOT(K347),_xlfn.IFS(NOT(OR(K346,AND(J347,J346))),0,TRUE,1),TRUE,1),NOT(L346),_xlfn.IFS(L345,1,AND(K345,K346),1,AND(M345,M346,N346),1,TRUE,0))</f>
        <v>0</v>
      </c>
      <c r="M357" s="2" cm="1">
        <f t="array" ref="M357">_xlfn.IFS(M346,_xlfn.IFS(NOT(M347),0,NOT(L347),_xlfn.IFS(NOT(OR(L346,AND(K347,K346))),0,TRUE,1),TRUE,1),NOT(M346),_xlfn.IFS(M345,1,AND(L345,L346),1,TRUE,0))</f>
        <v>0</v>
      </c>
    </row>
    <row r="358" spans="1:13" x14ac:dyDescent="0.35">
      <c r="A358" s="1">
        <v>32</v>
      </c>
      <c r="D358" s="2" cm="1">
        <f t="array" ref="D358">_xlfn.IFS(D347,_xlfn.IFS(NOT(D348),0,AND(NOT(E348),NOT(E347)),0,TRUE,1),NOT(D347),_xlfn.IFS(D346,1,AND(E346,E347,F347),1,TRUE,0))</f>
        <v>0</v>
      </c>
      <c r="E358" s="2" cm="1">
        <f t="array" ref="E358">_xlfn.IFS(E347,_xlfn.IFS(NOT(E348),0,AND(NOT(F348),NOT(F347)),0,NOT(D348),_xlfn.IFS(NOT(OR(D347,AND(C348,C347))),0,TRUE,1),TRUE,1),NOT(E347),_xlfn.IFS(E346,1,AND(D346,D347),1,AND(F346,F347,G347),1,TRUE,0))</f>
        <v>0</v>
      </c>
      <c r="F358" s="2" cm="1">
        <f t="array" ref="F358">_xlfn.IFS(F347,_xlfn.IFS(NOT(F348),0,AND(NOT(G348),NOT(G347)),0,NOT(E348),_xlfn.IFS(NOT(OR(E347,AND(D348,D347))),0,TRUE,1),TRUE,1),NOT(F347),_xlfn.IFS(F346,1,AND(E346,E347),1,AND(G346,G347,H347),1,TRUE,0))</f>
        <v>0</v>
      </c>
      <c r="G358" s="2" cm="1">
        <f t="array" ref="G358">_xlfn.IFS(G347,_xlfn.IFS(NOT(G348),0,AND(NOT(H348),NOT(H347)),0,NOT(F348),_xlfn.IFS(NOT(OR(F347,AND(E348,E347))),0,TRUE,1),TRUE,1),NOT(G347),_xlfn.IFS(G346,1,AND(F346,F347),1,AND(H346,H347,I347),1,TRUE,0))</f>
        <v>0</v>
      </c>
      <c r="H358" s="2" cm="1">
        <f t="array" ref="H358">_xlfn.IFS(H347,_xlfn.IFS(NOT(H348),0,AND(NOT(I348),NOT(I347)),0,NOT(G348),_xlfn.IFS(NOT(OR(G347,AND(F348,F347))),0,TRUE,1),TRUE,1),NOT(H347),_xlfn.IFS(H346,1,AND(G346,G347),1,AND(I346,I347,J347),1,TRUE,0))</f>
        <v>0</v>
      </c>
      <c r="I358" s="2" cm="1">
        <f t="array" ref="I358">_xlfn.IFS(I347,_xlfn.IFS(NOT(I348),0,AND(NOT(J348),NOT(J347)),0,NOT(H348),_xlfn.IFS(NOT(OR(H347,AND(G348,G347))),0,TRUE,1),TRUE,1),NOT(I347),_xlfn.IFS(I346,1,AND(H346,H347),1,AND(J346,J347,K347),1,TRUE,0))</f>
        <v>0</v>
      </c>
      <c r="J358" s="2" cm="1">
        <f t="array" ref="J358">_xlfn.IFS(J347,_xlfn.IFS(NOT(J348),0,AND(NOT(K348),NOT(K347)),0,NOT(I348),_xlfn.IFS(NOT(OR(I347,AND(H348,H347))),0,TRUE,1),TRUE,1),NOT(J347),_xlfn.IFS(J346,1,AND(I346,I347),1,AND(K346,K347,L347),1,TRUE,0))</f>
        <v>0</v>
      </c>
      <c r="K358" s="2" cm="1">
        <f t="array" ref="K358">_xlfn.IFS(K347,_xlfn.IFS(NOT(K348),0,AND(NOT(L348),NOT(L347)),0,NOT(J348),_xlfn.IFS(NOT(OR(J347,AND(I348,I347))),0,TRUE,1),TRUE,1),NOT(K347),_xlfn.IFS(K346,1,AND(J346,J347),1,AND(L346,L347,M347),1,TRUE,0))</f>
        <v>0</v>
      </c>
      <c r="L358" s="2" cm="1">
        <f t="array" ref="L358">_xlfn.IFS(L347,_xlfn.IFS(NOT(L348),0,AND(NOT(M348),NOT(M347)),0,NOT(K348),_xlfn.IFS(NOT(OR(K347,AND(J348,J347))),0,TRUE,1),TRUE,1),NOT(L347),_xlfn.IFS(L346,1,AND(K346,K347),1,AND(M346,M347,N347),1,TRUE,0))</f>
        <v>0</v>
      </c>
      <c r="M358" s="2" cm="1">
        <f t="array" ref="M358">_xlfn.IFS(M347,_xlfn.IFS(NOT(M348),0,NOT(L348),_xlfn.IFS(NOT(OR(L347,AND(K348,K347))),0,TRUE,1),TRUE,1),NOT(M347),_xlfn.IFS(M346,1,AND(L346,L347),1,TRUE,0))</f>
        <v>0</v>
      </c>
    </row>
    <row r="359" spans="1:13" x14ac:dyDescent="0.35">
      <c r="D359" s="2" cm="1">
        <f t="array" ref="D359">_xlfn.IFS(D348,_xlfn.IFS(NOT(D349),0,AND(NOT(E349),NOT(E348)),0,TRUE,1),NOT(D348),_xlfn.IFS(D347,1,AND(E347,E348,F348),1,TRUE,0))</f>
        <v>0</v>
      </c>
      <c r="E359" s="2" cm="1">
        <f t="array" ref="E359">_xlfn.IFS(E348,_xlfn.IFS(NOT(E349),0,AND(NOT(F349),NOT(F348)),0,NOT(D349),_xlfn.IFS(NOT(OR(D348,AND(C349,C348))),0,TRUE,1),TRUE,1),NOT(E348),_xlfn.IFS(E347,1,AND(D347,D348),1,AND(F347,F348,G348),1,TRUE,0))</f>
        <v>0</v>
      </c>
      <c r="F359" s="2" cm="1">
        <f t="array" ref="F359">_xlfn.IFS(F348,_xlfn.IFS(NOT(F349),0,AND(NOT(G349),NOT(G348)),0,NOT(E349),_xlfn.IFS(NOT(OR(E348,AND(D349,D348))),0,TRUE,1),TRUE,1),NOT(F348),_xlfn.IFS(F347,1,AND(E347,E348),1,AND(G347,G348,H348),1,TRUE,0))</f>
        <v>0</v>
      </c>
      <c r="G359" s="2" cm="1">
        <f t="array" ref="G359">_xlfn.IFS(G348,_xlfn.IFS(NOT(G349),0,AND(NOT(H349),NOT(H348)),0,NOT(F349),_xlfn.IFS(NOT(OR(F348,AND(E349,E348))),0,TRUE,1),TRUE,1),NOT(G348),_xlfn.IFS(G347,1,AND(F347,F348),1,AND(H347,H348,I348),1,TRUE,0))</f>
        <v>0</v>
      </c>
      <c r="H359" s="2" cm="1">
        <f t="array" ref="H359">_xlfn.IFS(H348,_xlfn.IFS(NOT(H349),0,AND(NOT(I349),NOT(I348)),0,NOT(G349),_xlfn.IFS(NOT(OR(G348,AND(F349,F348))),0,TRUE,1),TRUE,1),NOT(H348),_xlfn.IFS(H347,1,AND(G347,G348),1,AND(I347,I348,J348),1,TRUE,0))</f>
        <v>0</v>
      </c>
      <c r="I359" s="2" cm="1">
        <f t="array" ref="I359">_xlfn.IFS(I348,_xlfn.IFS(NOT(I349),0,AND(NOT(J349),NOT(J348)),0,NOT(H349),_xlfn.IFS(NOT(OR(H348,AND(G349,G348))),0,TRUE,1),TRUE,1),NOT(I348),_xlfn.IFS(I347,1,AND(H347,H348),1,AND(J347,J348,K348),1,TRUE,0))</f>
        <v>0</v>
      </c>
      <c r="J359" s="2" cm="1">
        <f t="array" ref="J359">_xlfn.IFS(J348,_xlfn.IFS(NOT(J349),0,AND(NOT(K349),NOT(K348)),0,NOT(I349),_xlfn.IFS(NOT(OR(I348,AND(H349,H348))),0,TRUE,1),TRUE,1),NOT(J348),_xlfn.IFS(J347,1,AND(I347,I348),1,AND(K347,K348,L348),1,TRUE,0))</f>
        <v>0</v>
      </c>
      <c r="K359" s="2" cm="1">
        <f t="array" ref="K359">_xlfn.IFS(K348,_xlfn.IFS(NOT(K349),0,AND(NOT(L349),NOT(L348)),0,NOT(J349),_xlfn.IFS(NOT(OR(J348,AND(I349,I348))),0,TRUE,1),TRUE,1),NOT(K348),_xlfn.IFS(K347,1,AND(J347,J348),1,AND(L347,L348,M348),1,TRUE,0))</f>
        <v>0</v>
      </c>
      <c r="L359" s="2" cm="1">
        <f t="array" ref="L359">_xlfn.IFS(L348,_xlfn.IFS(NOT(L349),0,AND(NOT(M349),NOT(M348)),0,NOT(K349),_xlfn.IFS(NOT(OR(K348,AND(J349,J348))),0,TRUE,1),TRUE,1),NOT(L348),_xlfn.IFS(L347,1,AND(K347,K348),1,AND(M347,M348,N348),1,TRUE,0))</f>
        <v>0</v>
      </c>
      <c r="M359" s="2" cm="1">
        <f t="array" ref="M359">_xlfn.IFS(M348,_xlfn.IFS(NOT(M349),0,NOT(L349),_xlfn.IFS(NOT(OR(L348,AND(K349,K348))),0,TRUE,1),TRUE,1),NOT(M348),_xlfn.IFS(M347,1,AND(L347,L348),1,TRUE,0))</f>
        <v>0</v>
      </c>
    </row>
    <row r="360" spans="1:13" x14ac:dyDescent="0.35">
      <c r="D360" s="2" cm="1">
        <f t="array" ref="D360">_xlfn.IFS(D349,_xlfn.IFS(NOT(D350),0,AND(NOT(E350),NOT(E349)),0,TRUE,1),NOT(D349),_xlfn.IFS(D348,1,AND(E348,E349,F349),1,TRUE,0))</f>
        <v>0</v>
      </c>
      <c r="E360" s="2" cm="1">
        <f t="array" ref="E360">_xlfn.IFS(E349,_xlfn.IFS(NOT(E350),0,AND(NOT(F350),NOT(F349)),0,NOT(D350),_xlfn.IFS(NOT(OR(D349,AND(C350,C349))),0,TRUE,1),TRUE,1),NOT(E349),_xlfn.IFS(E348,1,AND(D348,D349),1,AND(F348,F349,G349),1,TRUE,0))</f>
        <v>0</v>
      </c>
      <c r="F360" s="2" cm="1">
        <f t="array" ref="F360">_xlfn.IFS(F349,_xlfn.IFS(NOT(F350),0,AND(NOT(G350),NOT(G349)),0,NOT(E350),_xlfn.IFS(NOT(OR(E349,AND(D350,D349))),0,TRUE,1),TRUE,1),NOT(F349),_xlfn.IFS(F348,1,AND(E348,E349),1,AND(G348,G349,H349),1,TRUE,0))</f>
        <v>0</v>
      </c>
      <c r="G360" s="2" cm="1">
        <f t="array" ref="G360">_xlfn.IFS(G349,_xlfn.IFS(NOT(G350),0,AND(NOT(H350),NOT(H349)),0,NOT(F350),_xlfn.IFS(NOT(OR(F349,AND(E350,E349))),0,TRUE,1),TRUE,1),NOT(G349),_xlfn.IFS(G348,1,AND(F348,F349),1,AND(H348,H349,I349),1,TRUE,0))</f>
        <v>0</v>
      </c>
      <c r="H360" s="2" cm="1">
        <f t="array" ref="H360">_xlfn.IFS(H349,_xlfn.IFS(NOT(H350),0,AND(NOT(I350),NOT(I349)),0,NOT(G350),_xlfn.IFS(NOT(OR(G349,AND(F350,F349))),0,TRUE,1),TRUE,1),NOT(H349),_xlfn.IFS(H348,1,AND(G348,G349),1,AND(I348,I349,J349),1,TRUE,0))</f>
        <v>0</v>
      </c>
      <c r="I360" s="2" cm="1">
        <f t="array" ref="I360">_xlfn.IFS(I349,_xlfn.IFS(NOT(I350),0,AND(NOT(J350),NOT(J349)),0,NOT(H350),_xlfn.IFS(NOT(OR(H349,AND(G350,G349))),0,TRUE,1),TRUE,1),NOT(I349),_xlfn.IFS(I348,1,AND(H348,H349),1,AND(J348,J349,K349),1,TRUE,0))</f>
        <v>0</v>
      </c>
      <c r="J360" s="2" cm="1">
        <f t="array" ref="J360">_xlfn.IFS(J349,_xlfn.IFS(NOT(J350),0,AND(NOT(K350),NOT(K349)),0,NOT(I350),_xlfn.IFS(NOT(OR(I349,AND(H350,H349))),0,TRUE,1),TRUE,1),NOT(J349),_xlfn.IFS(J348,1,AND(I348,I349),1,AND(K348,K349,L349),1,TRUE,0))</f>
        <v>0</v>
      </c>
      <c r="K360" s="2" cm="1">
        <f t="array" ref="K360">_xlfn.IFS(K349,_xlfn.IFS(NOT(K350),0,AND(NOT(L350),NOT(L349)),0,NOT(J350),_xlfn.IFS(NOT(OR(J349,AND(I350,I349))),0,TRUE,1),TRUE,1),NOT(K349),_xlfn.IFS(K348,1,AND(J348,J349),1,AND(L348,L349,M349),1,TRUE,0))</f>
        <v>0</v>
      </c>
      <c r="L360" s="2" cm="1">
        <f t="array" ref="L360">_xlfn.IFS(L349,_xlfn.IFS(NOT(L350),0,AND(NOT(M350),NOT(M349)),0,NOT(K350),_xlfn.IFS(NOT(OR(K349,AND(J350,J349))),0,TRUE,1),TRUE,1),NOT(L349),_xlfn.IFS(L348,1,AND(K348,K349),1,AND(M348,M349,N349),1,TRUE,0))</f>
        <v>0</v>
      </c>
      <c r="M360" s="2" cm="1">
        <f t="array" ref="M360">_xlfn.IFS(M349,_xlfn.IFS(NOT(M350),0,NOT(L350),_xlfn.IFS(NOT(OR(L349,AND(K350,K349))),0,TRUE,1),TRUE,1),NOT(M349),_xlfn.IFS(M348,1,AND(L348,L349),1,TRUE,0))</f>
        <v>0</v>
      </c>
    </row>
    <row r="361" spans="1:13" x14ac:dyDescent="0.35">
      <c r="D361" s="2" cm="1">
        <f t="array" ref="D361">_xlfn.IFS(D350,_xlfn.IFS(NOT(D351),0,AND(NOT(E351),NOT(E350)),0,TRUE,1),NOT(D350),_xlfn.IFS(D349,1,AND(E349,E350,F350),1,TRUE,0))</f>
        <v>0</v>
      </c>
      <c r="E361" s="2" cm="1">
        <f t="array" ref="E361">_xlfn.IFS(E350,_xlfn.IFS(NOT(E351),0,AND(NOT(F351),NOT(F350)),0,NOT(D351),_xlfn.IFS(NOT(OR(D350,AND(C351,C350))),0,TRUE,1),TRUE,1),NOT(E350),_xlfn.IFS(E349,1,AND(D349,D350),1,AND(F349,F350,G350),1,TRUE,0))</f>
        <v>0</v>
      </c>
      <c r="F361" s="2" cm="1">
        <f t="array" ref="F361">_xlfn.IFS(F350,_xlfn.IFS(NOT(F351),0,AND(NOT(G351),NOT(G350)),0,NOT(E351),_xlfn.IFS(NOT(OR(E350,AND(D351,D350))),0,TRUE,1),TRUE,1),NOT(F350),_xlfn.IFS(F349,1,AND(E349,E350),1,AND(G349,G350,H350),1,TRUE,0))</f>
        <v>0</v>
      </c>
      <c r="G361" s="2" cm="1">
        <f t="array" ref="G361">_xlfn.IFS(G350,_xlfn.IFS(NOT(G351),0,AND(NOT(H351),NOT(H350)),0,NOT(F351),_xlfn.IFS(NOT(OR(F350,AND(E351,E350))),0,TRUE,1),TRUE,1),NOT(G350),_xlfn.IFS(G349,1,AND(F349,F350),1,AND(H349,H350,I350),1,TRUE,0))</f>
        <v>0</v>
      </c>
      <c r="H361" s="2" cm="1">
        <f t="array" ref="H361">_xlfn.IFS(H350,_xlfn.IFS(NOT(H351),0,AND(NOT(I351),NOT(I350)),0,NOT(G351),_xlfn.IFS(NOT(OR(G350,AND(F351,F350))),0,TRUE,1),TRUE,1),NOT(H350),_xlfn.IFS(H349,1,AND(G349,G350),1,AND(I349,I350,J350),1,TRUE,0))</f>
        <v>1</v>
      </c>
      <c r="I361" s="2" cm="1">
        <f t="array" ref="I361">_xlfn.IFS(I350,_xlfn.IFS(NOT(I351),0,AND(NOT(J351),NOT(J350)),0,NOT(H351),_xlfn.IFS(NOT(OR(H350,AND(G351,G350))),0,TRUE,1),TRUE,1),NOT(I350),_xlfn.IFS(I349,1,AND(H349,H350),1,AND(J349,J350,K350),1,TRUE,0))</f>
        <v>1</v>
      </c>
      <c r="J361" s="2" cm="1">
        <f t="array" ref="J361">_xlfn.IFS(J350,_xlfn.IFS(NOT(J351),0,AND(NOT(K351),NOT(K350)),0,NOT(I351),_xlfn.IFS(NOT(OR(I350,AND(H351,H350))),0,TRUE,1),TRUE,1),NOT(J350),_xlfn.IFS(J349,1,AND(I349,I350),1,AND(K349,K350,L350),1,TRUE,0))</f>
        <v>0</v>
      </c>
      <c r="K361" s="2" cm="1">
        <f t="array" ref="K361">_xlfn.IFS(K350,_xlfn.IFS(NOT(K351),0,AND(NOT(L351),NOT(L350)),0,NOT(J351),_xlfn.IFS(NOT(OR(J350,AND(I351,I350))),0,TRUE,1),TRUE,1),NOT(K350),_xlfn.IFS(K349,1,AND(J349,J350),1,AND(L349,L350,M350),1,TRUE,0))</f>
        <v>0</v>
      </c>
      <c r="L361" s="2" cm="1">
        <f t="array" ref="L361">_xlfn.IFS(L350,_xlfn.IFS(NOT(L351),0,AND(NOT(M351),NOT(M350)),0,NOT(K351),_xlfn.IFS(NOT(OR(K350,AND(J351,J350))),0,TRUE,1),TRUE,1),NOT(L350),_xlfn.IFS(L349,1,AND(K349,K350),1,AND(M349,M350,N350),1,TRUE,0))</f>
        <v>0</v>
      </c>
      <c r="M361" s="2" cm="1">
        <f t="array" ref="M361">_xlfn.IFS(M350,_xlfn.IFS(NOT(M351),0,NOT(L351),_xlfn.IFS(NOT(OR(L350,AND(K351,K350))),0,TRUE,1),TRUE,1),NOT(M350),_xlfn.IFS(M349,1,AND(L349,L350),1,TRUE,0))</f>
        <v>0</v>
      </c>
    </row>
    <row r="362" spans="1:13" x14ac:dyDescent="0.35">
      <c r="D362" s="2" cm="1">
        <f t="array" ref="D362">_xlfn.IFS(D351,_xlfn.IFS(NOT(D352),0,AND(NOT(E352),NOT(E351)),0,TRUE,1),NOT(D351),_xlfn.IFS(D350,1,AND(E350,E351,F351),1,TRUE,0))</f>
        <v>0</v>
      </c>
      <c r="E362" s="2" cm="1">
        <f t="array" ref="E362">_xlfn.IFS(E351,_xlfn.IFS(NOT(E352),0,AND(NOT(F352),NOT(F351)),0,NOT(D352),_xlfn.IFS(NOT(OR(D351,AND(C352,C351))),0,TRUE,1),TRUE,1),NOT(E351),_xlfn.IFS(E350,1,AND(D350,D351),1,AND(F350,F351,G351),1,TRUE,0))</f>
        <v>0</v>
      </c>
      <c r="F362" s="2" cm="1">
        <f t="array" ref="F362">_xlfn.IFS(F351,_xlfn.IFS(NOT(F352),0,AND(NOT(G352),NOT(G351)),0,NOT(E352),_xlfn.IFS(NOT(OR(E351,AND(D352,D351))),0,TRUE,1),TRUE,1),NOT(F351),_xlfn.IFS(F350,1,AND(E350,E351),1,AND(G350,G351,H351),1,TRUE,0))</f>
        <v>0</v>
      </c>
      <c r="G362" s="2" cm="1">
        <f t="array" ref="G362">_xlfn.IFS(G351,_xlfn.IFS(NOT(G352),0,AND(NOT(H352),NOT(H351)),0,NOT(F352),_xlfn.IFS(NOT(OR(F351,AND(E352,E351))),0,TRUE,1),TRUE,1),NOT(G351),_xlfn.IFS(G350,1,AND(F350,F351),1,AND(H350,H351,I351),1,TRUE,0))</f>
        <v>1</v>
      </c>
      <c r="H362" s="2" cm="1">
        <f t="array" ref="H362">_xlfn.IFS(H351,_xlfn.IFS(NOT(H352),0,AND(NOT(I352),NOT(I351)),0,NOT(G352),_xlfn.IFS(NOT(OR(G351,AND(F352,F351))),0,TRUE,1),TRUE,1),NOT(H351),_xlfn.IFS(H350,1,AND(G350,G351),1,AND(I350,I351,J351),1,TRUE,0))</f>
        <v>1</v>
      </c>
      <c r="I362" s="2" cm="1">
        <f t="array" ref="I362">_xlfn.IFS(I351,_xlfn.IFS(NOT(I352),0,AND(NOT(J352),NOT(J351)),0,NOT(H352),_xlfn.IFS(NOT(OR(H351,AND(G352,G351))),0,TRUE,1),TRUE,1),NOT(I351),_xlfn.IFS(I350,1,AND(H350,H351),1,AND(J350,J351,K351),1,TRUE,0))</f>
        <v>1</v>
      </c>
      <c r="J362" s="2" cm="1">
        <f t="array" ref="J362">_xlfn.IFS(J351,_xlfn.IFS(NOT(J352),0,AND(NOT(K352),NOT(K351)),0,NOT(I352),_xlfn.IFS(NOT(OR(I351,AND(H352,H351))),0,TRUE,1),TRUE,1),NOT(J351),_xlfn.IFS(J350,1,AND(I350,I351),1,AND(K350,K351,L351),1,TRUE,0))</f>
        <v>1</v>
      </c>
      <c r="K362" s="2" cm="1">
        <f t="array" ref="K362">_xlfn.IFS(K351,_xlfn.IFS(NOT(K352),0,AND(NOT(L352),NOT(L351)),0,NOT(J352),_xlfn.IFS(NOT(OR(J351,AND(I352,I351))),0,TRUE,1),TRUE,1),NOT(K351),_xlfn.IFS(K350,1,AND(J350,J351),1,AND(L350,L351,M351),1,TRUE,0))</f>
        <v>1</v>
      </c>
      <c r="L362" s="2" cm="1">
        <f t="array" ref="L362">_xlfn.IFS(L351,_xlfn.IFS(NOT(L352),0,AND(NOT(M352),NOT(M351)),0,NOT(K352),_xlfn.IFS(NOT(OR(K351,AND(J352,J351))),0,TRUE,1),TRUE,1),NOT(L351),_xlfn.IFS(L350,1,AND(K350,K351),1,AND(M350,M351,N351),1,TRUE,0))</f>
        <v>1</v>
      </c>
      <c r="M362" s="2" cm="1">
        <f t="array" ref="M362">_xlfn.IFS(M351,_xlfn.IFS(NOT(M352),0,NOT(L352),_xlfn.IFS(NOT(OR(L351,AND(K352,K351))),0,TRUE,1),TRUE,1),NOT(M351),_xlfn.IFS(M350,1,AND(L350,L351),1,TRUE,0))</f>
        <v>1</v>
      </c>
    </row>
    <row r="363" spans="1:13" x14ac:dyDescent="0.35">
      <c r="D363" s="2" cm="1">
        <f t="array" ref="D363">_xlfn.IFS(D352,_xlfn.IFS(NOT(D353),1,AND(NOT(E353),NOT(E352)),1,TRUE,1),NOT(D352),_xlfn.IFS(D351,1,AND(E351,E352,F352),1,TRUE,0))</f>
        <v>0</v>
      </c>
      <c r="E363" s="2" cm="1">
        <f t="array" ref="E363">_xlfn.IFS(E352,_xlfn.IFS(NOT(E353),1,AND(NOT(F353),NOT(F352)),1,NOT(D353),_xlfn.IFS(NOT(OR(D352,AND(C353,C352))),1,TRUE,1),TRUE,1),NOT(E352),_xlfn.IFS(E351,1,AND(D351,D352),1,AND(F351,F352,G352),1,TRUE,0))</f>
        <v>1</v>
      </c>
      <c r="F363" s="2" cm="1">
        <f t="array" ref="F363">_xlfn.IFS(F352,_xlfn.IFS(NOT(F353),1,AND(NOT(G353),NOT(G352)),1,NOT(E353),_xlfn.IFS(NOT(OR(E352,AND(D353,D352))),1,TRUE,1),TRUE,1),NOT(F352),_xlfn.IFS(F351,1,AND(E351,E352),1,AND(G351,G352,H352),1,TRUE,0))</f>
        <v>1</v>
      </c>
      <c r="G363" s="2" cm="1">
        <f t="array" ref="G363">_xlfn.IFS(G352,_xlfn.IFS(NOT(G353),1,AND(NOT(H353),NOT(H352)),1,NOT(F353),_xlfn.IFS(NOT(OR(F352,AND(E353,E352))),1,TRUE,1),TRUE,1),NOT(G352),_xlfn.IFS(G351,1,AND(F351,F352),1,AND(H351,H352,I352),1,TRUE,0))</f>
        <v>1</v>
      </c>
      <c r="H363" s="2" cm="1">
        <f t="array" ref="H363">_xlfn.IFS(H352,_xlfn.IFS(NOT(H353),1,AND(NOT(I353),NOT(I352)),1,NOT(G353),_xlfn.IFS(NOT(OR(G352,AND(F353,F352))),1,TRUE,1),TRUE,1),NOT(H352),_xlfn.IFS(H351,1,AND(G351,G352),1,AND(I351,I352,J352),1,TRUE,0))</f>
        <v>1</v>
      </c>
      <c r="I363" s="2" cm="1">
        <f t="array" ref="I363">_xlfn.IFS(I352,_xlfn.IFS(NOT(I353),1,AND(NOT(J353),NOT(J352)),1,NOT(H353),_xlfn.IFS(NOT(OR(H352,AND(G353,G352))),1,TRUE,1),TRUE,1),NOT(I352),_xlfn.IFS(I351,1,AND(H351,H352),1,AND(J351,J352,K352),1,TRUE,0))</f>
        <v>1</v>
      </c>
      <c r="J363" s="2" cm="1">
        <f t="array" ref="J363">_xlfn.IFS(J352,_xlfn.IFS(NOT(J353),1,AND(NOT(K353),NOT(K352)),1,NOT(I353),_xlfn.IFS(NOT(OR(I352,AND(H353,H352))),1,TRUE,1),TRUE,1),NOT(J352),_xlfn.IFS(J351,1,AND(I351,I352),1,AND(K351,K352,L352),1,TRUE,0))</f>
        <v>1</v>
      </c>
      <c r="K363" s="2" cm="1">
        <f t="array" ref="K363">_xlfn.IFS(K352,_xlfn.IFS(NOT(K353),1,AND(NOT(L353),NOT(L352)),1,NOT(J353),_xlfn.IFS(NOT(OR(J352,AND(I353,I352))),1,TRUE,1),TRUE,1),NOT(K352),_xlfn.IFS(K351,1,AND(J351,J352),1,AND(L351,L352,M352),1,TRUE,0))</f>
        <v>1</v>
      </c>
      <c r="L363" s="2" cm="1">
        <f t="array" ref="L363">_xlfn.IFS(L352,_xlfn.IFS(NOT(L353),1,AND(NOT(M353),NOT(M352)),1,NOT(K353),_xlfn.IFS(NOT(OR(K352,AND(J353,J352))),1,TRUE,1),TRUE,1),NOT(L352),_xlfn.IFS(L351,1,AND(K351,K352),1,AND(M351,M352,N352),1,TRUE,0))</f>
        <v>1</v>
      </c>
      <c r="M363" s="2" cm="1">
        <f t="array" ref="M363">_xlfn.IFS(M352,_xlfn.IFS(NOT(M353),1,AND(NOT(N353),NOT(N352)),1,NOT(L353),_xlfn.IFS(NOT(OR(L352,AND(K353,K352))),1,TRUE,1),TRUE,1),NOT(M352),_xlfn.IFS(M351,1,AND(L351,L352),1,TRUE,0))</f>
        <v>1</v>
      </c>
    </row>
    <row r="364" spans="1:13" x14ac:dyDescent="0.35"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x14ac:dyDescent="0.35">
      <c r="D365" s="2" cm="1">
        <f t="array" ref="D365">_xlfn.IFS(D354,_xlfn.IFS(NOT(D355),0,AND(NOT(E355),NOT(E354)),0,TRUE,1),NOT(D354),_xlfn.IFS(D353,0,AND(E353,E354,F354),0,TRUE,0))</f>
        <v>0</v>
      </c>
      <c r="E365" s="2" cm="1">
        <f t="array" ref="E365">_xlfn.IFS(E354,_xlfn.IFS(NOT(E355),0,AND(NOT(F355),NOT(F354)),0,NOT(D355),_xlfn.IFS(NOT(OR(D354,AND(C355,C354))),0,TRUE,1),TRUE,1),NOT(E354),_xlfn.IFS(E353,0,AND(D353,D354),0,AND(F353,F354,G354),0,TRUE,0))</f>
        <v>0</v>
      </c>
      <c r="F365" s="2" cm="1">
        <f t="array" ref="F365">_xlfn.IFS(F354,_xlfn.IFS(NOT(F355),0,AND(NOT(G355),NOT(G354)),0,NOT(E355),_xlfn.IFS(NOT(OR(E354,AND(D355,D354))),0,TRUE,1),TRUE,1),NOT(F354),_xlfn.IFS(F353,0,AND(E353,E354),0,AND(G353,G354,H354),0,TRUE,0))</f>
        <v>0</v>
      </c>
      <c r="G365" s="2" cm="1">
        <f t="array" ref="G365">_xlfn.IFS(G354,_xlfn.IFS(NOT(G355),0,AND(NOT(H355),NOT(H354)),0,NOT(F355),_xlfn.IFS(NOT(OR(F354,AND(E355,E354))),0,TRUE,1),TRUE,1),NOT(G354),_xlfn.IFS(G353,0,AND(F353,F354),0,AND(H353,H354,I354),0,TRUE,0))</f>
        <v>0</v>
      </c>
      <c r="H365" s="2" cm="1">
        <f t="array" ref="H365">_xlfn.IFS(H354,_xlfn.IFS(NOT(H355),0,AND(NOT(I355),NOT(I354)),0,NOT(G355),_xlfn.IFS(NOT(OR(G354,AND(F355,F354))),0,TRUE,1),TRUE,1),NOT(H354),_xlfn.IFS(H353,0,AND(G353,G354),0,AND(I353,I354,J354),0,TRUE,0))</f>
        <v>0</v>
      </c>
      <c r="I365" s="2" cm="1">
        <f t="array" ref="I365">_xlfn.IFS(I354,_xlfn.IFS(NOT(I355),0,AND(NOT(J355),NOT(J354)),0,NOT(H355),_xlfn.IFS(NOT(OR(H354,AND(G355,G354))),0,TRUE,1),TRUE,1),NOT(I354),_xlfn.IFS(I353,0,AND(H353,H354),0,AND(J353,J354,K354),0,TRUE,0))</f>
        <v>0</v>
      </c>
      <c r="J365" s="2" cm="1">
        <f t="array" ref="J365">_xlfn.IFS(J354,_xlfn.IFS(NOT(J355),0,AND(NOT(K355),NOT(K354)),0,NOT(I355),_xlfn.IFS(NOT(OR(I354,AND(H355,H354))),0,TRUE,1),TRUE,1),NOT(J354),_xlfn.IFS(J353,0,AND(I353,I354),0,AND(K353,K354,L354),0,TRUE,0))</f>
        <v>0</v>
      </c>
      <c r="K365" s="2" cm="1">
        <f t="array" ref="K365">_xlfn.IFS(K354,_xlfn.IFS(NOT(K355),0,AND(NOT(L355),NOT(L354)),0,NOT(J355),_xlfn.IFS(NOT(OR(J354,AND(I355,I354))),0,TRUE,1),TRUE,1),NOT(K354),_xlfn.IFS(K353,0,AND(J353,J354),0,AND(L353,L354,M354),0,TRUE,0))</f>
        <v>0</v>
      </c>
      <c r="L365" s="2" cm="1">
        <f t="array" ref="L365">_xlfn.IFS(L354,_xlfn.IFS(NOT(L355),0,AND(NOT(M355),NOT(M354)),0,NOT(K355),_xlfn.IFS(NOT(OR(K354,AND(J355,J354))),0,TRUE,1),TRUE,1),NOT(L354),_xlfn.IFS(L353,0,AND(K353,K354),0,AND(M353,M354,N354),0,TRUE,0))</f>
        <v>0</v>
      </c>
      <c r="M365" s="2" cm="1">
        <f t="array" ref="M365">_xlfn.IFS(M354,_xlfn.IFS(NOT(M355),0,NOT(L355),_xlfn.IFS(NOT(OR(L354,AND(K355,K354))),0,TRUE,1),TRUE,1),NOT(M354),_xlfn.IFS(M353,0,AND(L353,L354),0,TRUE,0))</f>
        <v>0</v>
      </c>
    </row>
    <row r="366" spans="1:13" x14ac:dyDescent="0.35">
      <c r="D366" s="2" cm="1">
        <f t="array" ref="D366">_xlfn.IFS(D355,_xlfn.IFS(NOT(D356),0,AND(NOT(E356),NOT(E355)),0,TRUE,1),NOT(D355),_xlfn.IFS(D354,1,AND(E354,E355,F355),1,TRUE,0))</f>
        <v>0</v>
      </c>
      <c r="E366" s="2" cm="1">
        <f t="array" ref="E366">_xlfn.IFS(E355,_xlfn.IFS(NOT(E356),0,AND(NOT(F356),NOT(F355)),0,NOT(D356),_xlfn.IFS(NOT(OR(D355,AND(C356,C355))),0,TRUE,1),TRUE,1),NOT(E355),_xlfn.IFS(E354,1,AND(D354,D355),1,AND(F354,F355,G355),1,TRUE,0))</f>
        <v>0</v>
      </c>
      <c r="F366" s="2" cm="1">
        <f t="array" ref="F366">_xlfn.IFS(F355,_xlfn.IFS(NOT(F356),0,AND(NOT(G356),NOT(G355)),0,NOT(E356),_xlfn.IFS(NOT(OR(E355,AND(D356,D355))),0,TRUE,1),TRUE,1),NOT(F355),_xlfn.IFS(F354,1,AND(E354,E355),1,AND(G354,G355,H355),1,TRUE,0))</f>
        <v>0</v>
      </c>
      <c r="G366" s="2" cm="1">
        <f t="array" ref="G366">_xlfn.IFS(G355,_xlfn.IFS(NOT(G356),0,AND(NOT(H356),NOT(H355)),0,NOT(F356),_xlfn.IFS(NOT(OR(F355,AND(E356,E355))),0,TRUE,1),TRUE,1),NOT(G355),_xlfn.IFS(G354,1,AND(F354,F355),1,AND(H354,H355,I355),1,TRUE,0))</f>
        <v>0</v>
      </c>
      <c r="H366" s="2" cm="1">
        <f t="array" ref="H366">_xlfn.IFS(H355,_xlfn.IFS(NOT(H356),0,AND(NOT(I356),NOT(I355)),0,NOT(G356),_xlfn.IFS(NOT(OR(G355,AND(F356,F355))),0,TRUE,1),TRUE,1),NOT(H355),_xlfn.IFS(H354,1,AND(G354,G355),1,AND(I354,I355,J355),1,TRUE,0))</f>
        <v>0</v>
      </c>
      <c r="I366" s="2" cm="1">
        <f t="array" ref="I366">_xlfn.IFS(I355,_xlfn.IFS(NOT(I356),0,AND(NOT(J356),NOT(J355)),0,NOT(H356),_xlfn.IFS(NOT(OR(H355,AND(G356,G355))),0,TRUE,1),TRUE,1),NOT(I355),_xlfn.IFS(I354,1,AND(H354,H355),1,AND(J354,J355,K355),1,TRUE,0))</f>
        <v>0</v>
      </c>
      <c r="J366" s="2" cm="1">
        <f t="array" ref="J366">_xlfn.IFS(J355,_xlfn.IFS(NOT(J356),0,AND(NOT(K356),NOT(K355)),0,NOT(I356),_xlfn.IFS(NOT(OR(I355,AND(H356,H355))),0,TRUE,1),TRUE,1),NOT(J355),_xlfn.IFS(J354,1,AND(I354,I355),1,AND(K354,K355,L355),1,TRUE,0))</f>
        <v>0</v>
      </c>
      <c r="K366" s="2" cm="1">
        <f t="array" ref="K366">_xlfn.IFS(K355,_xlfn.IFS(NOT(K356),0,AND(NOT(L356),NOT(L355)),0,NOT(J356),_xlfn.IFS(NOT(OR(J355,AND(I356,I355))),0,TRUE,1),TRUE,1),NOT(K355),_xlfn.IFS(K354,1,AND(J354,J355),1,AND(L354,L355,M355),1,TRUE,0))</f>
        <v>0</v>
      </c>
      <c r="L366" s="2" cm="1">
        <f t="array" ref="L366">_xlfn.IFS(L355,_xlfn.IFS(NOT(L356),0,AND(NOT(M356),NOT(M355)),0,NOT(K356),_xlfn.IFS(NOT(OR(K355,AND(J356,J355))),0,TRUE,1),TRUE,1),NOT(L355),_xlfn.IFS(L354,1,AND(K354,K355),1,AND(M354,M355,N355),1,TRUE,0))</f>
        <v>0</v>
      </c>
      <c r="M366" s="2" cm="1">
        <f t="array" ref="M366">_xlfn.IFS(M355,_xlfn.IFS(NOT(M356),0,NOT(L356),_xlfn.IFS(NOT(OR(L355,AND(K356,K355))),0,TRUE,1),TRUE,1),NOT(M355),_xlfn.IFS(M354,1,AND(L354,L355),1,TRUE,0))</f>
        <v>0</v>
      </c>
    </row>
    <row r="367" spans="1:13" x14ac:dyDescent="0.35">
      <c r="D367" s="2" cm="1">
        <f t="array" ref="D367">_xlfn.IFS(D356,_xlfn.IFS(NOT(D357),0,AND(NOT(E357),NOT(E356)),0,TRUE,1),NOT(D356),_xlfn.IFS(D355,1,AND(E355,E356,F356),1,TRUE,0))</f>
        <v>0</v>
      </c>
      <c r="E367" s="2" cm="1">
        <f t="array" ref="E367">_xlfn.IFS(E356,_xlfn.IFS(NOT(E357),0,AND(NOT(F357),NOT(F356)),0,NOT(D357),_xlfn.IFS(NOT(OR(D356,AND(C357,C356))),0,TRUE,1),TRUE,1),NOT(E356),_xlfn.IFS(E355,1,AND(D355,D356),1,AND(F355,F356,G356),1,TRUE,0))</f>
        <v>0</v>
      </c>
      <c r="F367" s="2" cm="1">
        <f t="array" ref="F367">_xlfn.IFS(F356,_xlfn.IFS(NOT(F357),0,AND(NOT(G357),NOT(G356)),0,NOT(E357),_xlfn.IFS(NOT(OR(E356,AND(D357,D356))),0,TRUE,1),TRUE,1),NOT(F356),_xlfn.IFS(F355,1,AND(E355,E356),1,AND(G355,G356,H356),1,TRUE,0))</f>
        <v>0</v>
      </c>
      <c r="G367" s="2" cm="1">
        <f t="array" ref="G367">_xlfn.IFS(G356,_xlfn.IFS(NOT(G357),0,AND(NOT(H357),NOT(H356)),0,NOT(F357),_xlfn.IFS(NOT(OR(F356,AND(E357,E356))),0,TRUE,1),TRUE,1),NOT(G356),_xlfn.IFS(G355,1,AND(F355,F356),1,AND(H355,H356,I356),1,TRUE,0))</f>
        <v>0</v>
      </c>
      <c r="H367" s="2" cm="1">
        <f t="array" ref="H367">_xlfn.IFS(H356,_xlfn.IFS(NOT(H357),0,AND(NOT(I357),NOT(I356)),0,NOT(G357),_xlfn.IFS(NOT(OR(G356,AND(F357,F356))),0,TRUE,1),TRUE,1),NOT(H356),_xlfn.IFS(H355,1,AND(G355,G356),1,AND(I355,I356,J356),1,TRUE,0))</f>
        <v>0</v>
      </c>
      <c r="I367" s="2" cm="1">
        <f t="array" ref="I367">_xlfn.IFS(I356,_xlfn.IFS(NOT(I357),0,AND(NOT(J357),NOT(J356)),0,NOT(H357),_xlfn.IFS(NOT(OR(H356,AND(G357,G356))),0,TRUE,1),TRUE,1),NOT(I356),_xlfn.IFS(I355,1,AND(H355,H356),1,AND(J355,J356,K356),1,TRUE,0))</f>
        <v>0</v>
      </c>
      <c r="J367" s="2" cm="1">
        <f t="array" ref="J367">_xlfn.IFS(J356,_xlfn.IFS(NOT(J357),0,AND(NOT(K357),NOT(K356)),0,NOT(I357),_xlfn.IFS(NOT(OR(I356,AND(H357,H356))),0,TRUE,1),TRUE,1),NOT(J356),_xlfn.IFS(J355,1,AND(I355,I356),1,AND(K355,K356,L356),1,TRUE,0))</f>
        <v>0</v>
      </c>
      <c r="K367" s="2" cm="1">
        <f t="array" ref="K367">_xlfn.IFS(K356,_xlfn.IFS(NOT(K357),0,AND(NOT(L357),NOT(L356)),0,NOT(J357),_xlfn.IFS(NOT(OR(J356,AND(I357,I356))),0,TRUE,1),TRUE,1),NOT(K356),_xlfn.IFS(K355,1,AND(J355,J356),1,AND(L355,L356,M356),1,TRUE,0))</f>
        <v>0</v>
      </c>
      <c r="L367" s="2" cm="1">
        <f t="array" ref="L367">_xlfn.IFS(L356,_xlfn.IFS(NOT(L357),0,AND(NOT(M357),NOT(M356)),0,NOT(K357),_xlfn.IFS(NOT(OR(K356,AND(J357,J356))),0,TRUE,1),TRUE,1),NOT(L356),_xlfn.IFS(L355,1,AND(K355,K356),1,AND(M355,M356,N356),1,TRUE,0))</f>
        <v>0</v>
      </c>
      <c r="M367" s="2" cm="1">
        <f t="array" ref="M367">_xlfn.IFS(M356,_xlfn.IFS(NOT(M357),0,NOT(L357),_xlfn.IFS(NOT(OR(L356,AND(K357,K356))),0,TRUE,1),TRUE,1),NOT(M356),_xlfn.IFS(M355,1,AND(L355,L356),1,TRUE,0))</f>
        <v>0</v>
      </c>
    </row>
    <row r="368" spans="1:13" x14ac:dyDescent="0.35">
      <c r="D368" s="2" cm="1">
        <f t="array" ref="D368">_xlfn.IFS(D357,_xlfn.IFS(NOT(D358),0,AND(NOT(E358),NOT(E357)),0,TRUE,1),NOT(D357),_xlfn.IFS(D356,1,AND(E356,E357,F357),1,TRUE,0))</f>
        <v>0</v>
      </c>
      <c r="E368" s="2" cm="1">
        <f t="array" ref="E368">_xlfn.IFS(E357,_xlfn.IFS(NOT(E358),0,AND(NOT(F358),NOT(F357)),0,NOT(D358),_xlfn.IFS(NOT(OR(D357,AND(C358,C357))),0,TRUE,1),TRUE,1),NOT(E357),_xlfn.IFS(E356,1,AND(D356,D357),1,AND(F356,F357,G357),1,TRUE,0))</f>
        <v>0</v>
      </c>
      <c r="F368" s="2" cm="1">
        <f t="array" ref="F368">_xlfn.IFS(F357,_xlfn.IFS(NOT(F358),0,AND(NOT(G358),NOT(G357)),0,NOT(E358),_xlfn.IFS(NOT(OR(E357,AND(D358,D357))),0,TRUE,1),TRUE,1),NOT(F357),_xlfn.IFS(F356,1,AND(E356,E357),1,AND(G356,G357,H357),1,TRUE,0))</f>
        <v>0</v>
      </c>
      <c r="G368" s="2" cm="1">
        <f t="array" ref="G368">_xlfn.IFS(G357,_xlfn.IFS(NOT(G358),0,AND(NOT(H358),NOT(H357)),0,NOT(F358),_xlfn.IFS(NOT(OR(F357,AND(E358,E357))),0,TRUE,1),TRUE,1),NOT(G357),_xlfn.IFS(G356,1,AND(F356,F357),1,AND(H356,H357,I357),1,TRUE,0))</f>
        <v>0</v>
      </c>
      <c r="H368" s="2" cm="1">
        <f t="array" ref="H368">_xlfn.IFS(H357,_xlfn.IFS(NOT(H358),0,AND(NOT(I358),NOT(I357)),0,NOT(G358),_xlfn.IFS(NOT(OR(G357,AND(F358,F357))),0,TRUE,1),TRUE,1),NOT(H357),_xlfn.IFS(H356,1,AND(G356,G357),1,AND(I356,I357,J357),1,TRUE,0))</f>
        <v>0</v>
      </c>
      <c r="I368" s="2" cm="1">
        <f t="array" ref="I368">_xlfn.IFS(I357,_xlfn.IFS(NOT(I358),0,AND(NOT(J358),NOT(J357)),0,NOT(H358),_xlfn.IFS(NOT(OR(H357,AND(G358,G357))),0,TRUE,1),TRUE,1),NOT(I357),_xlfn.IFS(I356,1,AND(H356,H357),1,AND(J356,J357,K357),1,TRUE,0))</f>
        <v>0</v>
      </c>
      <c r="J368" s="2" cm="1">
        <f t="array" ref="J368">_xlfn.IFS(J357,_xlfn.IFS(NOT(J358),0,AND(NOT(K358),NOT(K357)),0,NOT(I358),_xlfn.IFS(NOT(OR(I357,AND(H358,H357))),0,TRUE,1),TRUE,1),NOT(J357),_xlfn.IFS(J356,1,AND(I356,I357),1,AND(K356,K357,L357),1,TRUE,0))</f>
        <v>0</v>
      </c>
      <c r="K368" s="2" cm="1">
        <f t="array" ref="K368">_xlfn.IFS(K357,_xlfn.IFS(NOT(K358),0,AND(NOT(L358),NOT(L357)),0,NOT(J358),_xlfn.IFS(NOT(OR(J357,AND(I358,I357))),0,TRUE,1),TRUE,1),NOT(K357),_xlfn.IFS(K356,1,AND(J356,J357),1,AND(L356,L357,M357),1,TRUE,0))</f>
        <v>0</v>
      </c>
      <c r="L368" s="2" cm="1">
        <f t="array" ref="L368">_xlfn.IFS(L357,_xlfn.IFS(NOT(L358),0,AND(NOT(M358),NOT(M357)),0,NOT(K358),_xlfn.IFS(NOT(OR(K357,AND(J358,J357))),0,TRUE,1),TRUE,1),NOT(L357),_xlfn.IFS(L356,1,AND(K356,K357),1,AND(M356,M357,N357),1,TRUE,0))</f>
        <v>0</v>
      </c>
      <c r="M368" s="2" cm="1">
        <f t="array" ref="M368">_xlfn.IFS(M357,_xlfn.IFS(NOT(M358),0,NOT(L358),_xlfn.IFS(NOT(OR(L357,AND(K358,K357))),0,TRUE,1),TRUE,1),NOT(M357),_xlfn.IFS(M356,1,AND(L356,L357),1,TRUE,0))</f>
        <v>0</v>
      </c>
    </row>
    <row r="369" spans="1:13" x14ac:dyDescent="0.35">
      <c r="A369" s="1">
        <v>33</v>
      </c>
      <c r="D369" s="2" cm="1">
        <f t="array" ref="D369">_xlfn.IFS(D358,_xlfn.IFS(NOT(D359),0,AND(NOT(E359),NOT(E358)),0,TRUE,1),NOT(D358),_xlfn.IFS(D357,1,AND(E357,E358,F358),1,TRUE,0))</f>
        <v>0</v>
      </c>
      <c r="E369" s="2" cm="1">
        <f t="array" ref="E369">_xlfn.IFS(E358,_xlfn.IFS(NOT(E359),0,AND(NOT(F359),NOT(F358)),0,NOT(D359),_xlfn.IFS(NOT(OR(D358,AND(C359,C358))),0,TRUE,1),TRUE,1),NOT(E358),_xlfn.IFS(E357,1,AND(D357,D358),1,AND(F357,F358,G358),1,TRUE,0))</f>
        <v>0</v>
      </c>
      <c r="F369" s="2" cm="1">
        <f t="array" ref="F369">_xlfn.IFS(F358,_xlfn.IFS(NOT(F359),0,AND(NOT(G359),NOT(G358)),0,NOT(E359),_xlfn.IFS(NOT(OR(E358,AND(D359,D358))),0,TRUE,1),TRUE,1),NOT(F358),_xlfn.IFS(F357,1,AND(E357,E358),1,AND(G357,G358,H358),1,TRUE,0))</f>
        <v>0</v>
      </c>
      <c r="G369" s="2" cm="1">
        <f t="array" ref="G369">_xlfn.IFS(G358,_xlfn.IFS(NOT(G359),0,AND(NOT(H359),NOT(H358)),0,NOT(F359),_xlfn.IFS(NOT(OR(F358,AND(E359,E358))),0,TRUE,1),TRUE,1),NOT(G358),_xlfn.IFS(G357,1,AND(F357,F358),1,AND(H357,H358,I358),1,TRUE,0))</f>
        <v>0</v>
      </c>
      <c r="H369" s="2" cm="1">
        <f t="array" ref="H369">_xlfn.IFS(H358,_xlfn.IFS(NOT(H359),0,AND(NOT(I359),NOT(I358)),0,NOT(G359),_xlfn.IFS(NOT(OR(G358,AND(F359,F358))),0,TRUE,1),TRUE,1),NOT(H358),_xlfn.IFS(H357,1,AND(G357,G358),1,AND(I357,I358,J358),1,TRUE,0))</f>
        <v>0</v>
      </c>
      <c r="I369" s="2" cm="1">
        <f t="array" ref="I369">_xlfn.IFS(I358,_xlfn.IFS(NOT(I359),0,AND(NOT(J359),NOT(J358)),0,NOT(H359),_xlfn.IFS(NOT(OR(H358,AND(G359,G358))),0,TRUE,1),TRUE,1),NOT(I358),_xlfn.IFS(I357,1,AND(H357,H358),1,AND(J357,J358,K358),1,TRUE,0))</f>
        <v>0</v>
      </c>
      <c r="J369" s="2" cm="1">
        <f t="array" ref="J369">_xlfn.IFS(J358,_xlfn.IFS(NOT(J359),0,AND(NOT(K359),NOT(K358)),0,NOT(I359),_xlfn.IFS(NOT(OR(I358,AND(H359,H358))),0,TRUE,1),TRUE,1),NOT(J358),_xlfn.IFS(J357,1,AND(I357,I358),1,AND(K357,K358,L358),1,TRUE,0))</f>
        <v>0</v>
      </c>
      <c r="K369" s="2" cm="1">
        <f t="array" ref="K369">_xlfn.IFS(K358,_xlfn.IFS(NOT(K359),0,AND(NOT(L359),NOT(L358)),0,NOT(J359),_xlfn.IFS(NOT(OR(J358,AND(I359,I358))),0,TRUE,1),TRUE,1),NOT(K358),_xlfn.IFS(K357,1,AND(J357,J358),1,AND(L357,L358,M358),1,TRUE,0))</f>
        <v>0</v>
      </c>
      <c r="L369" s="2" cm="1">
        <f t="array" ref="L369">_xlfn.IFS(L358,_xlfn.IFS(NOT(L359),0,AND(NOT(M359),NOT(M358)),0,NOT(K359),_xlfn.IFS(NOT(OR(K358,AND(J359,J358))),0,TRUE,1),TRUE,1),NOT(L358),_xlfn.IFS(L357,1,AND(K357,K358),1,AND(M357,M358,N358),1,TRUE,0))</f>
        <v>0</v>
      </c>
      <c r="M369" s="2" cm="1">
        <f t="array" ref="M369">_xlfn.IFS(M358,_xlfn.IFS(NOT(M359),0,NOT(L359),_xlfn.IFS(NOT(OR(L358,AND(K359,K358))),0,TRUE,1),TRUE,1),NOT(M358),_xlfn.IFS(M357,1,AND(L357,L358),1,TRUE,0))</f>
        <v>0</v>
      </c>
    </row>
    <row r="370" spans="1:13" x14ac:dyDescent="0.35">
      <c r="D370" s="2" cm="1">
        <f t="array" ref="D370">_xlfn.IFS(D359,_xlfn.IFS(NOT(D360),0,AND(NOT(E360),NOT(E359)),0,TRUE,1),NOT(D359),_xlfn.IFS(D358,1,AND(E358,E359,F359),1,TRUE,0))</f>
        <v>0</v>
      </c>
      <c r="E370" s="2" cm="1">
        <f t="array" ref="E370">_xlfn.IFS(E359,_xlfn.IFS(NOT(E360),0,AND(NOT(F360),NOT(F359)),0,NOT(D360),_xlfn.IFS(NOT(OR(D359,AND(C360,C359))),0,TRUE,1),TRUE,1),NOT(E359),_xlfn.IFS(E358,1,AND(D358,D359),1,AND(F358,F359,G359),1,TRUE,0))</f>
        <v>0</v>
      </c>
      <c r="F370" s="2" cm="1">
        <f t="array" ref="F370">_xlfn.IFS(F359,_xlfn.IFS(NOT(F360),0,AND(NOT(G360),NOT(G359)),0,NOT(E360),_xlfn.IFS(NOT(OR(E359,AND(D360,D359))),0,TRUE,1),TRUE,1),NOT(F359),_xlfn.IFS(F358,1,AND(E358,E359),1,AND(G358,G359,H359),1,TRUE,0))</f>
        <v>0</v>
      </c>
      <c r="G370" s="2" cm="1">
        <f t="array" ref="G370">_xlfn.IFS(G359,_xlfn.IFS(NOT(G360),0,AND(NOT(H360),NOT(H359)),0,NOT(F360),_xlfn.IFS(NOT(OR(F359,AND(E360,E359))),0,TRUE,1),TRUE,1),NOT(G359),_xlfn.IFS(G358,1,AND(F358,F359),1,AND(H358,H359,I359),1,TRUE,0))</f>
        <v>0</v>
      </c>
      <c r="H370" s="2" cm="1">
        <f t="array" ref="H370">_xlfn.IFS(H359,_xlfn.IFS(NOT(H360),0,AND(NOT(I360),NOT(I359)),0,NOT(G360),_xlfn.IFS(NOT(OR(G359,AND(F360,F359))),0,TRUE,1),TRUE,1),NOT(H359),_xlfn.IFS(H358,1,AND(G358,G359),1,AND(I358,I359,J359),1,TRUE,0))</f>
        <v>0</v>
      </c>
      <c r="I370" s="2" cm="1">
        <f t="array" ref="I370">_xlfn.IFS(I359,_xlfn.IFS(NOT(I360),0,AND(NOT(J360),NOT(J359)),0,NOT(H360),_xlfn.IFS(NOT(OR(H359,AND(G360,G359))),0,TRUE,1),TRUE,1),NOT(I359),_xlfn.IFS(I358,1,AND(H358,H359),1,AND(J358,J359,K359),1,TRUE,0))</f>
        <v>0</v>
      </c>
      <c r="J370" s="2" cm="1">
        <f t="array" ref="J370">_xlfn.IFS(J359,_xlfn.IFS(NOT(J360),0,AND(NOT(K360),NOT(K359)),0,NOT(I360),_xlfn.IFS(NOT(OR(I359,AND(H360,H359))),0,TRUE,1),TRUE,1),NOT(J359),_xlfn.IFS(J358,1,AND(I358,I359),1,AND(K358,K359,L359),1,TRUE,0))</f>
        <v>0</v>
      </c>
      <c r="K370" s="2" cm="1">
        <f t="array" ref="K370">_xlfn.IFS(K359,_xlfn.IFS(NOT(K360),0,AND(NOT(L360),NOT(L359)),0,NOT(J360),_xlfn.IFS(NOT(OR(J359,AND(I360,I359))),0,TRUE,1),TRUE,1),NOT(K359),_xlfn.IFS(K358,1,AND(J358,J359),1,AND(L358,L359,M359),1,TRUE,0))</f>
        <v>0</v>
      </c>
      <c r="L370" s="2" cm="1">
        <f t="array" ref="L370">_xlfn.IFS(L359,_xlfn.IFS(NOT(L360),0,AND(NOT(M360),NOT(M359)),0,NOT(K360),_xlfn.IFS(NOT(OR(K359,AND(J360,J359))),0,TRUE,1),TRUE,1),NOT(L359),_xlfn.IFS(L358,1,AND(K358,K359),1,AND(M358,M359,N359),1,TRUE,0))</f>
        <v>0</v>
      </c>
      <c r="M370" s="2" cm="1">
        <f t="array" ref="M370">_xlfn.IFS(M359,_xlfn.IFS(NOT(M360),0,NOT(L360),_xlfn.IFS(NOT(OR(L359,AND(K360,K359))),0,TRUE,1),TRUE,1),NOT(M359),_xlfn.IFS(M358,1,AND(L358,L359),1,TRUE,0))</f>
        <v>0</v>
      </c>
    </row>
    <row r="371" spans="1:13" x14ac:dyDescent="0.35">
      <c r="D371" s="2" cm="1">
        <f t="array" ref="D371">_xlfn.IFS(D360,_xlfn.IFS(NOT(D361),0,AND(NOT(E361),NOT(E360)),0,TRUE,1),NOT(D360),_xlfn.IFS(D359,1,AND(E359,E360,F360),1,TRUE,0))</f>
        <v>0</v>
      </c>
      <c r="E371" s="2" cm="1">
        <f t="array" ref="E371">_xlfn.IFS(E360,_xlfn.IFS(NOT(E361),0,AND(NOT(F361),NOT(F360)),0,NOT(D361),_xlfn.IFS(NOT(OR(D360,AND(C361,C360))),0,TRUE,1),TRUE,1),NOT(E360),_xlfn.IFS(E359,1,AND(D359,D360),1,AND(F359,F360,G360),1,TRUE,0))</f>
        <v>0</v>
      </c>
      <c r="F371" s="2" cm="1">
        <f t="array" ref="F371">_xlfn.IFS(F360,_xlfn.IFS(NOT(F361),0,AND(NOT(G361),NOT(G360)),0,NOT(E361),_xlfn.IFS(NOT(OR(E360,AND(D361,D360))),0,TRUE,1),TRUE,1),NOT(F360),_xlfn.IFS(F359,1,AND(E359,E360),1,AND(G359,G360,H360),1,TRUE,0))</f>
        <v>0</v>
      </c>
      <c r="G371" s="2" cm="1">
        <f t="array" ref="G371">_xlfn.IFS(G360,_xlfn.IFS(NOT(G361),0,AND(NOT(H361),NOT(H360)),0,NOT(F361),_xlfn.IFS(NOT(OR(F360,AND(E361,E360))),0,TRUE,1),TRUE,1),NOT(G360),_xlfn.IFS(G359,1,AND(F359,F360),1,AND(H359,H360,I360),1,TRUE,0))</f>
        <v>0</v>
      </c>
      <c r="H371" s="2" cm="1">
        <f t="array" ref="H371">_xlfn.IFS(H360,_xlfn.IFS(NOT(H361),0,AND(NOT(I361),NOT(I360)),0,NOT(G361),_xlfn.IFS(NOT(OR(G360,AND(F361,F360))),0,TRUE,1),TRUE,1),NOT(H360),_xlfn.IFS(H359,1,AND(G359,G360),1,AND(I359,I360,J360),1,TRUE,0))</f>
        <v>0</v>
      </c>
      <c r="I371" s="2" cm="1">
        <f t="array" ref="I371">_xlfn.IFS(I360,_xlfn.IFS(NOT(I361),0,AND(NOT(J361),NOT(J360)),0,NOT(H361),_xlfn.IFS(NOT(OR(H360,AND(G361,G360))),0,TRUE,1),TRUE,1),NOT(I360),_xlfn.IFS(I359,1,AND(H359,H360),1,AND(J359,J360,K360),1,TRUE,0))</f>
        <v>0</v>
      </c>
      <c r="J371" s="2" cm="1">
        <f t="array" ref="J371">_xlfn.IFS(J360,_xlfn.IFS(NOT(J361),0,AND(NOT(K361),NOT(K360)),0,NOT(I361),_xlfn.IFS(NOT(OR(I360,AND(H361,H360))),0,TRUE,1),TRUE,1),NOT(J360),_xlfn.IFS(J359,1,AND(I359,I360),1,AND(K359,K360,L360),1,TRUE,0))</f>
        <v>0</v>
      </c>
      <c r="K371" s="2" cm="1">
        <f t="array" ref="K371">_xlfn.IFS(K360,_xlfn.IFS(NOT(K361),0,AND(NOT(L361),NOT(L360)),0,NOT(J361),_xlfn.IFS(NOT(OR(J360,AND(I361,I360))),0,TRUE,1),TRUE,1),NOT(K360),_xlfn.IFS(K359,1,AND(J359,J360),1,AND(L359,L360,M360),1,TRUE,0))</f>
        <v>0</v>
      </c>
      <c r="L371" s="2" cm="1">
        <f t="array" ref="L371">_xlfn.IFS(L360,_xlfn.IFS(NOT(L361),0,AND(NOT(M361),NOT(M360)),0,NOT(K361),_xlfn.IFS(NOT(OR(K360,AND(J361,J360))),0,TRUE,1),TRUE,1),NOT(L360),_xlfn.IFS(L359,1,AND(K359,K360),1,AND(M359,M360,N360),1,TRUE,0))</f>
        <v>0</v>
      </c>
      <c r="M371" s="2" cm="1">
        <f t="array" ref="M371">_xlfn.IFS(M360,_xlfn.IFS(NOT(M361),0,NOT(L361),_xlfn.IFS(NOT(OR(L360,AND(K361,K360))),0,TRUE,1),TRUE,1),NOT(M360),_xlfn.IFS(M359,1,AND(L359,L360),1,TRUE,0))</f>
        <v>0</v>
      </c>
    </row>
    <row r="372" spans="1:13" x14ac:dyDescent="0.35">
      <c r="D372" s="2" cm="1">
        <f t="array" ref="D372">_xlfn.IFS(D361,_xlfn.IFS(NOT(D362),0,AND(NOT(E362),NOT(E361)),0,TRUE,1),NOT(D361),_xlfn.IFS(D360,1,AND(E360,E361,F361),1,TRUE,0))</f>
        <v>0</v>
      </c>
      <c r="E372" s="2" cm="1">
        <f t="array" ref="E372">_xlfn.IFS(E361,_xlfn.IFS(NOT(E362),0,AND(NOT(F362),NOT(F361)),0,NOT(D362),_xlfn.IFS(NOT(OR(D361,AND(C362,C361))),0,TRUE,1),TRUE,1),NOT(E361),_xlfn.IFS(E360,1,AND(D360,D361),1,AND(F360,F361,G361),1,TRUE,0))</f>
        <v>0</v>
      </c>
      <c r="F372" s="2" cm="1">
        <f t="array" ref="F372">_xlfn.IFS(F361,_xlfn.IFS(NOT(F362),0,AND(NOT(G362),NOT(G361)),0,NOT(E362),_xlfn.IFS(NOT(OR(E361,AND(D362,D361))),0,TRUE,1),TRUE,1),NOT(F361),_xlfn.IFS(F360,1,AND(E360,E361),1,AND(G360,G361,H361),1,TRUE,0))</f>
        <v>0</v>
      </c>
      <c r="G372" s="2" cm="1">
        <f t="array" ref="G372">_xlfn.IFS(G361,_xlfn.IFS(NOT(G362),0,AND(NOT(H362),NOT(H361)),0,NOT(F362),_xlfn.IFS(NOT(OR(F361,AND(E362,E361))),0,TRUE,1),TRUE,1),NOT(G361),_xlfn.IFS(G360,1,AND(F360,F361),1,AND(H360,H361,I361),1,TRUE,0))</f>
        <v>0</v>
      </c>
      <c r="H372" s="2" cm="1">
        <f t="array" ref="H372">_xlfn.IFS(H361,_xlfn.IFS(NOT(H362),0,AND(NOT(I362),NOT(I361)),0,NOT(G362),_xlfn.IFS(NOT(OR(G361,AND(F362,F361))),0,TRUE,1),TRUE,1),NOT(H361),_xlfn.IFS(H360,1,AND(G360,G361),1,AND(I360,I361,J361),1,TRUE,0))</f>
        <v>1</v>
      </c>
      <c r="I372" s="2" cm="1">
        <f t="array" ref="I372">_xlfn.IFS(I361,_xlfn.IFS(NOT(I362),0,AND(NOT(J362),NOT(J361)),0,NOT(H362),_xlfn.IFS(NOT(OR(H361,AND(G362,G361))),0,TRUE,1),TRUE,1),NOT(I361),_xlfn.IFS(I360,1,AND(H360,H361),1,AND(J360,J361,K361),1,TRUE,0))</f>
        <v>1</v>
      </c>
      <c r="J372" s="2" cm="1">
        <f t="array" ref="J372">_xlfn.IFS(J361,_xlfn.IFS(NOT(J362),0,AND(NOT(K362),NOT(K361)),0,NOT(I362),_xlfn.IFS(NOT(OR(I361,AND(H362,H361))),0,TRUE,1),TRUE,1),NOT(J361),_xlfn.IFS(J360,1,AND(I360,I361),1,AND(K360,K361,L361),1,TRUE,0))</f>
        <v>0</v>
      </c>
      <c r="K372" s="2" cm="1">
        <f t="array" ref="K372">_xlfn.IFS(K361,_xlfn.IFS(NOT(K362),0,AND(NOT(L362),NOT(L361)),0,NOT(J362),_xlfn.IFS(NOT(OR(J361,AND(I362,I361))),0,TRUE,1),TRUE,1),NOT(K361),_xlfn.IFS(K360,1,AND(J360,J361),1,AND(L360,L361,M361),1,TRUE,0))</f>
        <v>0</v>
      </c>
      <c r="L372" s="2" cm="1">
        <f t="array" ref="L372">_xlfn.IFS(L361,_xlfn.IFS(NOT(L362),0,AND(NOT(M362),NOT(M361)),0,NOT(K362),_xlfn.IFS(NOT(OR(K361,AND(J362,J361))),0,TRUE,1),TRUE,1),NOT(L361),_xlfn.IFS(L360,1,AND(K360,K361),1,AND(M360,M361,N361),1,TRUE,0))</f>
        <v>0</v>
      </c>
      <c r="M372" s="2" cm="1">
        <f t="array" ref="M372">_xlfn.IFS(M361,_xlfn.IFS(NOT(M362),0,NOT(L362),_xlfn.IFS(NOT(OR(L361,AND(K362,K361))),0,TRUE,1),TRUE,1),NOT(M361),_xlfn.IFS(M360,1,AND(L360,L361),1,TRUE,0))</f>
        <v>0</v>
      </c>
    </row>
    <row r="373" spans="1:13" x14ac:dyDescent="0.35">
      <c r="D373" s="2" cm="1">
        <f t="array" ref="D373">_xlfn.IFS(D362,_xlfn.IFS(NOT(D363),0,AND(NOT(E363),NOT(E362)),0,TRUE,1),NOT(D362),_xlfn.IFS(D361,1,AND(E361,E362,F362),1,TRUE,0))</f>
        <v>0</v>
      </c>
      <c r="E373" s="2" cm="1">
        <f t="array" ref="E373">_xlfn.IFS(E362,_xlfn.IFS(NOT(E363),0,AND(NOT(F363),NOT(F362)),0,NOT(D363),_xlfn.IFS(NOT(OR(D362,AND(C363,C362))),0,TRUE,1),TRUE,1),NOT(E362),_xlfn.IFS(E361,1,AND(D361,D362),1,AND(F361,F362,G362),1,TRUE,0))</f>
        <v>0</v>
      </c>
      <c r="F373" s="2" cm="1">
        <f t="array" ref="F373">_xlfn.IFS(F362,_xlfn.IFS(NOT(F363),0,AND(NOT(G363),NOT(G362)),0,NOT(E363),_xlfn.IFS(NOT(OR(E362,AND(D363,D362))),0,TRUE,1),TRUE,1),NOT(F362),_xlfn.IFS(F361,1,AND(E361,E362),1,AND(G361,G362,H362),1,TRUE,0))</f>
        <v>0</v>
      </c>
      <c r="G373" s="2" cm="1">
        <f t="array" ref="G373">_xlfn.IFS(G362,_xlfn.IFS(NOT(G363),0,AND(NOT(H363),NOT(H362)),0,NOT(F363),_xlfn.IFS(NOT(OR(F362,AND(E363,E362))),0,TRUE,1),TRUE,1),NOT(G362),_xlfn.IFS(G361,1,AND(F361,F362),1,AND(H361,H362,I362),1,TRUE,0))</f>
        <v>1</v>
      </c>
      <c r="H373" s="2" cm="1">
        <f t="array" ref="H373">_xlfn.IFS(H362,_xlfn.IFS(NOT(H363),0,AND(NOT(I363),NOT(I362)),0,NOT(G363),_xlfn.IFS(NOT(OR(G362,AND(F363,F362))),0,TRUE,1),TRUE,1),NOT(H362),_xlfn.IFS(H361,1,AND(G361,G362),1,AND(I361,I362,J362),1,TRUE,0))</f>
        <v>1</v>
      </c>
      <c r="I373" s="2" cm="1">
        <f t="array" ref="I373">_xlfn.IFS(I362,_xlfn.IFS(NOT(I363),0,AND(NOT(J363),NOT(J362)),0,NOT(H363),_xlfn.IFS(NOT(OR(H362,AND(G363,G362))),0,TRUE,1),TRUE,1),NOT(I362),_xlfn.IFS(I361,1,AND(H361,H362),1,AND(J361,J362,K362),1,TRUE,0))</f>
        <v>1</v>
      </c>
      <c r="J373" s="2" cm="1">
        <f t="array" ref="J373">_xlfn.IFS(J362,_xlfn.IFS(NOT(J363),0,AND(NOT(K363),NOT(K362)),0,NOT(I363),_xlfn.IFS(NOT(OR(I362,AND(H363,H362))),0,TRUE,1),TRUE,1),NOT(J362),_xlfn.IFS(J361,1,AND(I361,I362),1,AND(K361,K362,L362),1,TRUE,0))</f>
        <v>1</v>
      </c>
      <c r="K373" s="2" cm="1">
        <f t="array" ref="K373">_xlfn.IFS(K362,_xlfn.IFS(NOT(K363),0,AND(NOT(L363),NOT(L362)),0,NOT(J363),_xlfn.IFS(NOT(OR(J362,AND(I363,I362))),0,TRUE,1),TRUE,1),NOT(K362),_xlfn.IFS(K361,1,AND(J361,J362),1,AND(L361,L362,M362),1,TRUE,0))</f>
        <v>1</v>
      </c>
      <c r="L373" s="2" cm="1">
        <f t="array" ref="L373">_xlfn.IFS(L362,_xlfn.IFS(NOT(L363),0,AND(NOT(M363),NOT(M362)),0,NOT(K363),_xlfn.IFS(NOT(OR(K362,AND(J363,J362))),0,TRUE,1),TRUE,1),NOT(L362),_xlfn.IFS(L361,1,AND(K361,K362),1,AND(M361,M362,N362),1,TRUE,0))</f>
        <v>1</v>
      </c>
      <c r="M373" s="2" cm="1">
        <f t="array" ref="M373">_xlfn.IFS(M362,_xlfn.IFS(NOT(M363),0,NOT(L363),_xlfn.IFS(NOT(OR(L362,AND(K363,K362))),0,TRUE,1),TRUE,1),NOT(M362),_xlfn.IFS(M361,1,AND(L361,L362),1,TRUE,0))</f>
        <v>1</v>
      </c>
    </row>
    <row r="374" spans="1:13" x14ac:dyDescent="0.35">
      <c r="D374" s="2" cm="1">
        <f t="array" ref="D374">_xlfn.IFS(D363,_xlfn.IFS(NOT(D364),1,AND(NOT(E364),NOT(E363)),1,TRUE,1),NOT(D363),_xlfn.IFS(D362,1,AND(E362,E363,F363),1,TRUE,0))</f>
        <v>0</v>
      </c>
      <c r="E374" s="2" cm="1">
        <f t="array" ref="E374">_xlfn.IFS(E363,_xlfn.IFS(NOT(E364),1,AND(NOT(F364),NOT(F363)),1,NOT(D364),_xlfn.IFS(NOT(OR(D363,AND(C364,C363))),1,TRUE,1),TRUE,1),NOT(E363),_xlfn.IFS(E362,1,AND(D362,D363),1,AND(F362,F363,G363),1,TRUE,0))</f>
        <v>1</v>
      </c>
      <c r="F374" s="2" cm="1">
        <f t="array" ref="F374">_xlfn.IFS(F363,_xlfn.IFS(NOT(F364),1,AND(NOT(G364),NOT(G363)),1,NOT(E364),_xlfn.IFS(NOT(OR(E363,AND(D364,D363))),1,TRUE,1),TRUE,1),NOT(F363),_xlfn.IFS(F362,1,AND(E362,E363),1,AND(G362,G363,H363),1,TRUE,0))</f>
        <v>1</v>
      </c>
      <c r="G374" s="2" cm="1">
        <f t="array" ref="G374">_xlfn.IFS(G363,_xlfn.IFS(NOT(G364),1,AND(NOT(H364),NOT(H363)),1,NOT(F364),_xlfn.IFS(NOT(OR(F363,AND(E364,E363))),1,TRUE,1),TRUE,1),NOT(G363),_xlfn.IFS(G362,1,AND(F362,F363),1,AND(H362,H363,I363),1,TRUE,0))</f>
        <v>1</v>
      </c>
      <c r="H374" s="2" cm="1">
        <f t="array" ref="H374">_xlfn.IFS(H363,_xlfn.IFS(NOT(H364),1,AND(NOT(I364),NOT(I363)),1,NOT(G364),_xlfn.IFS(NOT(OR(G363,AND(F364,F363))),1,TRUE,1),TRUE,1),NOT(H363),_xlfn.IFS(H362,1,AND(G362,G363),1,AND(I362,I363,J363),1,TRUE,0))</f>
        <v>1</v>
      </c>
      <c r="I374" s="2" cm="1">
        <f t="array" ref="I374">_xlfn.IFS(I363,_xlfn.IFS(NOT(I364),1,AND(NOT(J364),NOT(J363)),1,NOT(H364),_xlfn.IFS(NOT(OR(H363,AND(G364,G363))),1,TRUE,1),TRUE,1),NOT(I363),_xlfn.IFS(I362,1,AND(H362,H363),1,AND(J362,J363,K363),1,TRUE,0))</f>
        <v>1</v>
      </c>
      <c r="J374" s="2" cm="1">
        <f t="array" ref="J374">_xlfn.IFS(J363,_xlfn.IFS(NOT(J364),1,AND(NOT(K364),NOT(K363)),1,NOT(I364),_xlfn.IFS(NOT(OR(I363,AND(H364,H363))),1,TRUE,1),TRUE,1),NOT(J363),_xlfn.IFS(J362,1,AND(I362,I363),1,AND(K362,K363,L363),1,TRUE,0))</f>
        <v>1</v>
      </c>
      <c r="K374" s="2" cm="1">
        <f t="array" ref="K374">_xlfn.IFS(K363,_xlfn.IFS(NOT(K364),1,AND(NOT(L364),NOT(L363)),1,NOT(J364),_xlfn.IFS(NOT(OR(J363,AND(I364,I363))),1,TRUE,1),TRUE,1),NOT(K363),_xlfn.IFS(K362,1,AND(J362,J363),1,AND(L362,L363,M363),1,TRUE,0))</f>
        <v>1</v>
      </c>
      <c r="L374" s="2" cm="1">
        <f t="array" ref="L374">_xlfn.IFS(L363,_xlfn.IFS(NOT(L364),1,AND(NOT(M364),NOT(M363)),1,NOT(K364),_xlfn.IFS(NOT(OR(K363,AND(J364,J363))),1,TRUE,1),TRUE,1),NOT(L363),_xlfn.IFS(L362,1,AND(K362,K363),1,AND(M362,M363,N363),1,TRUE,0))</f>
        <v>1</v>
      </c>
      <c r="M374" s="2" cm="1">
        <f t="array" ref="M374">_xlfn.IFS(M363,_xlfn.IFS(NOT(M364),1,AND(NOT(N364),NOT(N363)),1,NOT(L364),_xlfn.IFS(NOT(OR(L363,AND(K364,K363))),1,TRUE,1),TRUE,1),NOT(M363),_xlfn.IFS(M362,1,AND(L362,L363),1,TRUE,0))</f>
        <v>1</v>
      </c>
    </row>
    <row r="375" spans="1:13" x14ac:dyDescent="0.35"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x14ac:dyDescent="0.35">
      <c r="D376" s="2" cm="1">
        <f t="array" ref="D376">_xlfn.IFS(D365,_xlfn.IFS(NOT(D366),0,AND(NOT(E366),NOT(E365)),0,TRUE,1),NOT(D365),_xlfn.IFS(D364,0,AND(E364,E365,F365),0,TRUE,0))</f>
        <v>0</v>
      </c>
      <c r="E376" s="2" cm="1">
        <f t="array" ref="E376">_xlfn.IFS(E365,_xlfn.IFS(NOT(E366),0,AND(NOT(F366),NOT(F365)),0,NOT(D366),_xlfn.IFS(NOT(OR(D365,AND(C366,C365))),0,TRUE,1),TRUE,1),NOT(E365),_xlfn.IFS(E364,0,AND(D364,D365),0,AND(F364,F365,G365),0,TRUE,0))</f>
        <v>0</v>
      </c>
      <c r="F376" s="2" cm="1">
        <f t="array" ref="F376">_xlfn.IFS(F365,_xlfn.IFS(NOT(F366),0,AND(NOT(G366),NOT(G365)),0,NOT(E366),_xlfn.IFS(NOT(OR(E365,AND(D366,D365))),0,TRUE,1),TRUE,1),NOT(F365),_xlfn.IFS(F364,0,AND(E364,E365),0,AND(G364,G365,H365),0,TRUE,0))</f>
        <v>0</v>
      </c>
      <c r="G376" s="2" cm="1">
        <f t="array" ref="G376">_xlfn.IFS(G365,_xlfn.IFS(NOT(G366),0,AND(NOT(H366),NOT(H365)),0,NOT(F366),_xlfn.IFS(NOT(OR(F365,AND(E366,E365))),0,TRUE,1),TRUE,1),NOT(G365),_xlfn.IFS(G364,0,AND(F364,F365),0,AND(H364,H365,I365),0,TRUE,0))</f>
        <v>0</v>
      </c>
      <c r="H376" s="2" cm="1">
        <f t="array" ref="H376">_xlfn.IFS(H365,_xlfn.IFS(NOT(H366),0,AND(NOT(I366),NOT(I365)),0,NOT(G366),_xlfn.IFS(NOT(OR(G365,AND(F366,F365))),0,TRUE,1),TRUE,1),NOT(H365),_xlfn.IFS(H364,0,AND(G364,G365),0,AND(I364,I365,J365),0,TRUE,0))</f>
        <v>0</v>
      </c>
      <c r="I376" s="2" cm="1">
        <f t="array" ref="I376">_xlfn.IFS(I365,_xlfn.IFS(NOT(I366),0,AND(NOT(J366),NOT(J365)),0,NOT(H366),_xlfn.IFS(NOT(OR(H365,AND(G366,G365))),0,TRUE,1),TRUE,1),NOT(I365),_xlfn.IFS(I364,0,AND(H364,H365),0,AND(J364,J365,K365),0,TRUE,0))</f>
        <v>0</v>
      </c>
      <c r="J376" s="2" cm="1">
        <f t="array" ref="J376">_xlfn.IFS(J365,_xlfn.IFS(NOT(J366),0,AND(NOT(K366),NOT(K365)),0,NOT(I366),_xlfn.IFS(NOT(OR(I365,AND(H366,H365))),0,TRUE,1),TRUE,1),NOT(J365),_xlfn.IFS(J364,0,AND(I364,I365),0,AND(K364,K365,L365),0,TRUE,0))</f>
        <v>0</v>
      </c>
      <c r="K376" s="2" cm="1">
        <f t="array" ref="K376">_xlfn.IFS(K365,_xlfn.IFS(NOT(K366),0,AND(NOT(L366),NOT(L365)),0,NOT(J366),_xlfn.IFS(NOT(OR(J365,AND(I366,I365))),0,TRUE,1),TRUE,1),NOT(K365),_xlfn.IFS(K364,0,AND(J364,J365),0,AND(L364,L365,M365),0,TRUE,0))</f>
        <v>0</v>
      </c>
      <c r="L376" s="2" cm="1">
        <f t="array" ref="L376">_xlfn.IFS(L365,_xlfn.IFS(NOT(L366),0,AND(NOT(M366),NOT(M365)),0,NOT(K366),_xlfn.IFS(NOT(OR(K365,AND(J366,J365))),0,TRUE,1),TRUE,1),NOT(L365),_xlfn.IFS(L364,0,AND(K364,K365),0,AND(M364,M365,N365),0,TRUE,0))</f>
        <v>0</v>
      </c>
      <c r="M376" s="2" cm="1">
        <f t="array" ref="M376">_xlfn.IFS(M365,_xlfn.IFS(NOT(M366),0,NOT(L366),_xlfn.IFS(NOT(OR(L365,AND(K366,K365))),0,TRUE,1),TRUE,1),NOT(M365),_xlfn.IFS(M364,0,AND(L364,L365),0,TRUE,0))</f>
        <v>0</v>
      </c>
    </row>
    <row r="377" spans="1:13" x14ac:dyDescent="0.35">
      <c r="D377" s="2" cm="1">
        <f t="array" ref="D377">_xlfn.IFS(D366,_xlfn.IFS(NOT(D367),0,AND(NOT(E367),NOT(E366)),0,TRUE,1),NOT(D366),_xlfn.IFS(D365,1,AND(E365,E366,F366),1,TRUE,0))</f>
        <v>0</v>
      </c>
      <c r="E377" s="2" cm="1">
        <f t="array" ref="E377">_xlfn.IFS(E366,_xlfn.IFS(NOT(E367),0,AND(NOT(F367),NOT(F366)),0,NOT(D367),_xlfn.IFS(NOT(OR(D366,AND(C367,C366))),0,TRUE,1),TRUE,1),NOT(E366),_xlfn.IFS(E365,1,AND(D365,D366),1,AND(F365,F366,G366),1,TRUE,0))</f>
        <v>0</v>
      </c>
      <c r="F377" s="2" cm="1">
        <f t="array" ref="F377">_xlfn.IFS(F366,_xlfn.IFS(NOT(F367),0,AND(NOT(G367),NOT(G366)),0,NOT(E367),_xlfn.IFS(NOT(OR(E366,AND(D367,D366))),0,TRUE,1),TRUE,1),NOT(F366),_xlfn.IFS(F365,1,AND(E365,E366),1,AND(G365,G366,H366),1,TRUE,0))</f>
        <v>0</v>
      </c>
      <c r="G377" s="2" cm="1">
        <f t="array" ref="G377">_xlfn.IFS(G366,_xlfn.IFS(NOT(G367),0,AND(NOT(H367),NOT(H366)),0,NOT(F367),_xlfn.IFS(NOT(OR(F366,AND(E367,E366))),0,TRUE,1),TRUE,1),NOT(G366),_xlfn.IFS(G365,1,AND(F365,F366),1,AND(H365,H366,I366),1,TRUE,0))</f>
        <v>0</v>
      </c>
      <c r="H377" s="2" cm="1">
        <f t="array" ref="H377">_xlfn.IFS(H366,_xlfn.IFS(NOT(H367),0,AND(NOT(I367),NOT(I366)),0,NOT(G367),_xlfn.IFS(NOT(OR(G366,AND(F367,F366))),0,TRUE,1),TRUE,1),NOT(H366),_xlfn.IFS(H365,1,AND(G365,G366),1,AND(I365,I366,J366),1,TRUE,0))</f>
        <v>0</v>
      </c>
      <c r="I377" s="2" cm="1">
        <f t="array" ref="I377">_xlfn.IFS(I366,_xlfn.IFS(NOT(I367),0,AND(NOT(J367),NOT(J366)),0,NOT(H367),_xlfn.IFS(NOT(OR(H366,AND(G367,G366))),0,TRUE,1),TRUE,1),NOT(I366),_xlfn.IFS(I365,1,AND(H365,H366),1,AND(J365,J366,K366),1,TRUE,0))</f>
        <v>0</v>
      </c>
      <c r="J377" s="2" cm="1">
        <f t="array" ref="J377">_xlfn.IFS(J366,_xlfn.IFS(NOT(J367),0,AND(NOT(K367),NOT(K366)),0,NOT(I367),_xlfn.IFS(NOT(OR(I366,AND(H367,H366))),0,TRUE,1),TRUE,1),NOT(J366),_xlfn.IFS(J365,1,AND(I365,I366),1,AND(K365,K366,L366),1,TRUE,0))</f>
        <v>0</v>
      </c>
      <c r="K377" s="2" cm="1">
        <f t="array" ref="K377">_xlfn.IFS(K366,_xlfn.IFS(NOT(K367),0,AND(NOT(L367),NOT(L366)),0,NOT(J367),_xlfn.IFS(NOT(OR(J366,AND(I367,I366))),0,TRUE,1),TRUE,1),NOT(K366),_xlfn.IFS(K365,1,AND(J365,J366),1,AND(L365,L366,M366),1,TRUE,0))</f>
        <v>0</v>
      </c>
      <c r="L377" s="2" cm="1">
        <f t="array" ref="L377">_xlfn.IFS(L366,_xlfn.IFS(NOT(L367),0,AND(NOT(M367),NOT(M366)),0,NOT(K367),_xlfn.IFS(NOT(OR(K366,AND(J367,J366))),0,TRUE,1),TRUE,1),NOT(L366),_xlfn.IFS(L365,1,AND(K365,K366),1,AND(M365,M366,N366),1,TRUE,0))</f>
        <v>0</v>
      </c>
      <c r="M377" s="2" cm="1">
        <f t="array" ref="M377">_xlfn.IFS(M366,_xlfn.IFS(NOT(M367),0,NOT(L367),_xlfn.IFS(NOT(OR(L366,AND(K367,K366))),0,TRUE,1),TRUE,1),NOT(M366),_xlfn.IFS(M365,1,AND(L365,L366),1,TRUE,0))</f>
        <v>0</v>
      </c>
    </row>
    <row r="378" spans="1:13" x14ac:dyDescent="0.35">
      <c r="D378" s="2" cm="1">
        <f t="array" ref="D378">_xlfn.IFS(D367,_xlfn.IFS(NOT(D368),0,AND(NOT(E368),NOT(E367)),0,TRUE,1),NOT(D367),_xlfn.IFS(D366,1,AND(E366,E367,F367),1,TRUE,0))</f>
        <v>0</v>
      </c>
      <c r="E378" s="2" cm="1">
        <f t="array" ref="E378">_xlfn.IFS(E367,_xlfn.IFS(NOT(E368),0,AND(NOT(F368),NOT(F367)),0,NOT(D368),_xlfn.IFS(NOT(OR(D367,AND(C368,C367))),0,TRUE,1),TRUE,1),NOT(E367),_xlfn.IFS(E366,1,AND(D366,D367),1,AND(F366,F367,G367),1,TRUE,0))</f>
        <v>0</v>
      </c>
      <c r="F378" s="2" cm="1">
        <f t="array" ref="F378">_xlfn.IFS(F367,_xlfn.IFS(NOT(F368),0,AND(NOT(G368),NOT(G367)),0,NOT(E368),_xlfn.IFS(NOT(OR(E367,AND(D368,D367))),0,TRUE,1),TRUE,1),NOT(F367),_xlfn.IFS(F366,1,AND(E366,E367),1,AND(G366,G367,H367),1,TRUE,0))</f>
        <v>0</v>
      </c>
      <c r="G378" s="2" cm="1">
        <f t="array" ref="G378">_xlfn.IFS(G367,_xlfn.IFS(NOT(G368),0,AND(NOT(H368),NOT(H367)),0,NOT(F368),_xlfn.IFS(NOT(OR(F367,AND(E368,E367))),0,TRUE,1),TRUE,1),NOT(G367),_xlfn.IFS(G366,1,AND(F366,F367),1,AND(H366,H367,I367),1,TRUE,0))</f>
        <v>0</v>
      </c>
      <c r="H378" s="2" cm="1">
        <f t="array" ref="H378">_xlfn.IFS(H367,_xlfn.IFS(NOT(H368),0,AND(NOT(I368),NOT(I367)),0,NOT(G368),_xlfn.IFS(NOT(OR(G367,AND(F368,F367))),0,TRUE,1),TRUE,1),NOT(H367),_xlfn.IFS(H366,1,AND(G366,G367),1,AND(I366,I367,J367),1,TRUE,0))</f>
        <v>0</v>
      </c>
      <c r="I378" s="2" cm="1">
        <f t="array" ref="I378">_xlfn.IFS(I367,_xlfn.IFS(NOT(I368),0,AND(NOT(J368),NOT(J367)),0,NOT(H368),_xlfn.IFS(NOT(OR(H367,AND(G368,G367))),0,TRUE,1),TRUE,1),NOT(I367),_xlfn.IFS(I366,1,AND(H366,H367),1,AND(J366,J367,K367),1,TRUE,0))</f>
        <v>0</v>
      </c>
      <c r="J378" s="2" cm="1">
        <f t="array" ref="J378">_xlfn.IFS(J367,_xlfn.IFS(NOT(J368),0,AND(NOT(K368),NOT(K367)),0,NOT(I368),_xlfn.IFS(NOT(OR(I367,AND(H368,H367))),0,TRUE,1),TRUE,1),NOT(J367),_xlfn.IFS(J366,1,AND(I366,I367),1,AND(K366,K367,L367),1,TRUE,0))</f>
        <v>0</v>
      </c>
      <c r="K378" s="2" cm="1">
        <f t="array" ref="K378">_xlfn.IFS(K367,_xlfn.IFS(NOT(K368),0,AND(NOT(L368),NOT(L367)),0,NOT(J368),_xlfn.IFS(NOT(OR(J367,AND(I368,I367))),0,TRUE,1),TRUE,1),NOT(K367),_xlfn.IFS(K366,1,AND(J366,J367),1,AND(L366,L367,M367),1,TRUE,0))</f>
        <v>0</v>
      </c>
      <c r="L378" s="2" cm="1">
        <f t="array" ref="L378">_xlfn.IFS(L367,_xlfn.IFS(NOT(L368),0,AND(NOT(M368),NOT(M367)),0,NOT(K368),_xlfn.IFS(NOT(OR(K367,AND(J368,J367))),0,TRUE,1),TRUE,1),NOT(L367),_xlfn.IFS(L366,1,AND(K366,K367),1,AND(M366,M367,N367),1,TRUE,0))</f>
        <v>0</v>
      </c>
      <c r="M378" s="2" cm="1">
        <f t="array" ref="M378">_xlfn.IFS(M367,_xlfn.IFS(NOT(M368),0,NOT(L368),_xlfn.IFS(NOT(OR(L367,AND(K368,K367))),0,TRUE,1),TRUE,1),NOT(M367),_xlfn.IFS(M366,1,AND(L366,L367),1,TRUE,0))</f>
        <v>0</v>
      </c>
    </row>
    <row r="379" spans="1:13" x14ac:dyDescent="0.35">
      <c r="D379" s="2" cm="1">
        <f t="array" ref="D379">_xlfn.IFS(D368,_xlfn.IFS(NOT(D369),0,AND(NOT(E369),NOT(E368)),0,TRUE,1),NOT(D368),_xlfn.IFS(D367,1,AND(E367,E368,F368),1,TRUE,0))</f>
        <v>0</v>
      </c>
      <c r="E379" s="2" cm="1">
        <f t="array" ref="E379">_xlfn.IFS(E368,_xlfn.IFS(NOT(E369),0,AND(NOT(F369),NOT(F368)),0,NOT(D369),_xlfn.IFS(NOT(OR(D368,AND(C369,C368))),0,TRUE,1),TRUE,1),NOT(E368),_xlfn.IFS(E367,1,AND(D367,D368),1,AND(F367,F368,G368),1,TRUE,0))</f>
        <v>0</v>
      </c>
      <c r="F379" s="2" cm="1">
        <f t="array" ref="F379">_xlfn.IFS(F368,_xlfn.IFS(NOT(F369),0,AND(NOT(G369),NOT(G368)),0,NOT(E369),_xlfn.IFS(NOT(OR(E368,AND(D369,D368))),0,TRUE,1),TRUE,1),NOT(F368),_xlfn.IFS(F367,1,AND(E367,E368),1,AND(G367,G368,H368),1,TRUE,0))</f>
        <v>0</v>
      </c>
      <c r="G379" s="2" cm="1">
        <f t="array" ref="G379">_xlfn.IFS(G368,_xlfn.IFS(NOT(G369),0,AND(NOT(H369),NOT(H368)),0,NOT(F369),_xlfn.IFS(NOT(OR(F368,AND(E369,E368))),0,TRUE,1),TRUE,1),NOT(G368),_xlfn.IFS(G367,1,AND(F367,F368),1,AND(H367,H368,I368),1,TRUE,0))</f>
        <v>0</v>
      </c>
      <c r="H379" s="2" cm="1">
        <f t="array" ref="H379">_xlfn.IFS(H368,_xlfn.IFS(NOT(H369),0,AND(NOT(I369),NOT(I368)),0,NOT(G369),_xlfn.IFS(NOT(OR(G368,AND(F369,F368))),0,TRUE,1),TRUE,1),NOT(H368),_xlfn.IFS(H367,1,AND(G367,G368),1,AND(I367,I368,J368),1,TRUE,0))</f>
        <v>0</v>
      </c>
      <c r="I379" s="2" cm="1">
        <f t="array" ref="I379">_xlfn.IFS(I368,_xlfn.IFS(NOT(I369),0,AND(NOT(J369),NOT(J368)),0,NOT(H369),_xlfn.IFS(NOT(OR(H368,AND(G369,G368))),0,TRUE,1),TRUE,1),NOT(I368),_xlfn.IFS(I367,1,AND(H367,H368),1,AND(J367,J368,K368),1,TRUE,0))</f>
        <v>0</v>
      </c>
      <c r="J379" s="2" cm="1">
        <f t="array" ref="J379">_xlfn.IFS(J368,_xlfn.IFS(NOT(J369),0,AND(NOT(K369),NOT(K368)),0,NOT(I369),_xlfn.IFS(NOT(OR(I368,AND(H369,H368))),0,TRUE,1),TRUE,1),NOT(J368),_xlfn.IFS(J367,1,AND(I367,I368),1,AND(K367,K368,L368),1,TRUE,0))</f>
        <v>0</v>
      </c>
      <c r="K379" s="2" cm="1">
        <f t="array" ref="K379">_xlfn.IFS(K368,_xlfn.IFS(NOT(K369),0,AND(NOT(L369),NOT(L368)),0,NOT(J369),_xlfn.IFS(NOT(OR(J368,AND(I369,I368))),0,TRUE,1),TRUE,1),NOT(K368),_xlfn.IFS(K367,1,AND(J367,J368),1,AND(L367,L368,M368),1,TRUE,0))</f>
        <v>0</v>
      </c>
      <c r="L379" s="2" cm="1">
        <f t="array" ref="L379">_xlfn.IFS(L368,_xlfn.IFS(NOT(L369),0,AND(NOT(M369),NOT(M368)),0,NOT(K369),_xlfn.IFS(NOT(OR(K368,AND(J369,J368))),0,TRUE,1),TRUE,1),NOT(L368),_xlfn.IFS(L367,1,AND(K367,K368),1,AND(M367,M368,N368),1,TRUE,0))</f>
        <v>0</v>
      </c>
      <c r="M379" s="2" cm="1">
        <f t="array" ref="M379">_xlfn.IFS(M368,_xlfn.IFS(NOT(M369),0,NOT(L369),_xlfn.IFS(NOT(OR(L368,AND(K369,K368))),0,TRUE,1),TRUE,1),NOT(M368),_xlfn.IFS(M367,1,AND(L367,L368),1,TRUE,0))</f>
        <v>0</v>
      </c>
    </row>
    <row r="380" spans="1:13" x14ac:dyDescent="0.35">
      <c r="A380" s="1">
        <v>34</v>
      </c>
      <c r="D380" s="2" cm="1">
        <f t="array" ref="D380">_xlfn.IFS(D369,_xlfn.IFS(NOT(D370),0,AND(NOT(E370),NOT(E369)),0,TRUE,1),NOT(D369),_xlfn.IFS(D368,1,AND(E368,E369,F369),1,TRUE,0))</f>
        <v>0</v>
      </c>
      <c r="E380" s="2" cm="1">
        <f t="array" ref="E380">_xlfn.IFS(E369,_xlfn.IFS(NOT(E370),0,AND(NOT(F370),NOT(F369)),0,NOT(D370),_xlfn.IFS(NOT(OR(D369,AND(C370,C369))),0,TRUE,1),TRUE,1),NOT(E369),_xlfn.IFS(E368,1,AND(D368,D369),1,AND(F368,F369,G369),1,TRUE,0))</f>
        <v>0</v>
      </c>
      <c r="F380" s="2" cm="1">
        <f t="array" ref="F380">_xlfn.IFS(F369,_xlfn.IFS(NOT(F370),0,AND(NOT(G370),NOT(G369)),0,NOT(E370),_xlfn.IFS(NOT(OR(E369,AND(D370,D369))),0,TRUE,1),TRUE,1),NOT(F369),_xlfn.IFS(F368,1,AND(E368,E369),1,AND(G368,G369,H369),1,TRUE,0))</f>
        <v>0</v>
      </c>
      <c r="G380" s="2" cm="1">
        <f t="array" ref="G380">_xlfn.IFS(G369,_xlfn.IFS(NOT(G370),0,AND(NOT(H370),NOT(H369)),0,NOT(F370),_xlfn.IFS(NOT(OR(F369,AND(E370,E369))),0,TRUE,1),TRUE,1),NOT(G369),_xlfn.IFS(G368,1,AND(F368,F369),1,AND(H368,H369,I369),1,TRUE,0))</f>
        <v>0</v>
      </c>
      <c r="H380" s="2" cm="1">
        <f t="array" ref="H380">_xlfn.IFS(H369,_xlfn.IFS(NOT(H370),0,AND(NOT(I370),NOT(I369)),0,NOT(G370),_xlfn.IFS(NOT(OR(G369,AND(F370,F369))),0,TRUE,1),TRUE,1),NOT(H369),_xlfn.IFS(H368,1,AND(G368,G369),1,AND(I368,I369,J369),1,TRUE,0))</f>
        <v>0</v>
      </c>
      <c r="I380" s="2" cm="1">
        <f t="array" ref="I380">_xlfn.IFS(I369,_xlfn.IFS(NOT(I370),0,AND(NOT(J370),NOT(J369)),0,NOT(H370),_xlfn.IFS(NOT(OR(H369,AND(G370,G369))),0,TRUE,1),TRUE,1),NOT(I369),_xlfn.IFS(I368,1,AND(H368,H369),1,AND(J368,J369,K369),1,TRUE,0))</f>
        <v>0</v>
      </c>
      <c r="J380" s="2" cm="1">
        <f t="array" ref="J380">_xlfn.IFS(J369,_xlfn.IFS(NOT(J370),0,AND(NOT(K370),NOT(K369)),0,NOT(I370),_xlfn.IFS(NOT(OR(I369,AND(H370,H369))),0,TRUE,1),TRUE,1),NOT(J369),_xlfn.IFS(J368,1,AND(I368,I369),1,AND(K368,K369,L369),1,TRUE,0))</f>
        <v>0</v>
      </c>
      <c r="K380" s="2" cm="1">
        <f t="array" ref="K380">_xlfn.IFS(K369,_xlfn.IFS(NOT(K370),0,AND(NOT(L370),NOT(L369)),0,NOT(J370),_xlfn.IFS(NOT(OR(J369,AND(I370,I369))),0,TRUE,1),TRUE,1),NOT(K369),_xlfn.IFS(K368,1,AND(J368,J369),1,AND(L368,L369,M369),1,TRUE,0))</f>
        <v>0</v>
      </c>
      <c r="L380" s="2" cm="1">
        <f t="array" ref="L380">_xlfn.IFS(L369,_xlfn.IFS(NOT(L370),0,AND(NOT(M370),NOT(M369)),0,NOT(K370),_xlfn.IFS(NOT(OR(K369,AND(J370,J369))),0,TRUE,1),TRUE,1),NOT(L369),_xlfn.IFS(L368,1,AND(K368,K369),1,AND(M368,M369,N369),1,TRUE,0))</f>
        <v>0</v>
      </c>
      <c r="M380" s="2" cm="1">
        <f t="array" ref="M380">_xlfn.IFS(M369,_xlfn.IFS(NOT(M370),0,NOT(L370),_xlfn.IFS(NOT(OR(L369,AND(K370,K369))),0,TRUE,1),TRUE,1),NOT(M369),_xlfn.IFS(M368,1,AND(L368,L369),1,TRUE,0))</f>
        <v>0</v>
      </c>
    </row>
    <row r="381" spans="1:13" x14ac:dyDescent="0.35">
      <c r="D381" s="2" cm="1">
        <f t="array" ref="D381">_xlfn.IFS(D370,_xlfn.IFS(NOT(D371),0,AND(NOT(E371),NOT(E370)),0,TRUE,1),NOT(D370),_xlfn.IFS(D369,1,AND(E369,E370,F370),1,TRUE,0))</f>
        <v>0</v>
      </c>
      <c r="E381" s="2" cm="1">
        <f t="array" ref="E381">_xlfn.IFS(E370,_xlfn.IFS(NOT(E371),0,AND(NOT(F371),NOT(F370)),0,NOT(D371),_xlfn.IFS(NOT(OR(D370,AND(C371,C370))),0,TRUE,1),TRUE,1),NOT(E370),_xlfn.IFS(E369,1,AND(D369,D370),1,AND(F369,F370,G370),1,TRUE,0))</f>
        <v>0</v>
      </c>
      <c r="F381" s="2" cm="1">
        <f t="array" ref="F381">_xlfn.IFS(F370,_xlfn.IFS(NOT(F371),0,AND(NOT(G371),NOT(G370)),0,NOT(E371),_xlfn.IFS(NOT(OR(E370,AND(D371,D370))),0,TRUE,1),TRUE,1),NOT(F370),_xlfn.IFS(F369,1,AND(E369,E370),1,AND(G369,G370,H370),1,TRUE,0))</f>
        <v>0</v>
      </c>
      <c r="G381" s="2" cm="1">
        <f t="array" ref="G381">_xlfn.IFS(G370,_xlfn.IFS(NOT(G371),0,AND(NOT(H371),NOT(H370)),0,NOT(F371),_xlfn.IFS(NOT(OR(F370,AND(E371,E370))),0,TRUE,1),TRUE,1),NOT(G370),_xlfn.IFS(G369,1,AND(F369,F370),1,AND(H369,H370,I370),1,TRUE,0))</f>
        <v>0</v>
      </c>
      <c r="H381" s="2" cm="1">
        <f t="array" ref="H381">_xlfn.IFS(H370,_xlfn.IFS(NOT(H371),0,AND(NOT(I371),NOT(I370)),0,NOT(G371),_xlfn.IFS(NOT(OR(G370,AND(F371,F370))),0,TRUE,1),TRUE,1),NOT(H370),_xlfn.IFS(H369,1,AND(G369,G370),1,AND(I369,I370,J370),1,TRUE,0))</f>
        <v>0</v>
      </c>
      <c r="I381" s="2" cm="1">
        <f t="array" ref="I381">_xlfn.IFS(I370,_xlfn.IFS(NOT(I371),0,AND(NOT(J371),NOT(J370)),0,NOT(H371),_xlfn.IFS(NOT(OR(H370,AND(G371,G370))),0,TRUE,1),TRUE,1),NOT(I370),_xlfn.IFS(I369,1,AND(H369,H370),1,AND(J369,J370,K370),1,TRUE,0))</f>
        <v>0</v>
      </c>
      <c r="J381" s="2" cm="1">
        <f t="array" ref="J381">_xlfn.IFS(J370,_xlfn.IFS(NOT(J371),0,AND(NOT(K371),NOT(K370)),0,NOT(I371),_xlfn.IFS(NOT(OR(I370,AND(H371,H370))),0,TRUE,1),TRUE,1),NOT(J370),_xlfn.IFS(J369,1,AND(I369,I370),1,AND(K369,K370,L370),1,TRUE,0))</f>
        <v>0</v>
      </c>
      <c r="K381" s="2" cm="1">
        <f t="array" ref="K381">_xlfn.IFS(K370,_xlfn.IFS(NOT(K371),0,AND(NOT(L371),NOT(L370)),0,NOT(J371),_xlfn.IFS(NOT(OR(J370,AND(I371,I370))),0,TRUE,1),TRUE,1),NOT(K370),_xlfn.IFS(K369,1,AND(J369,J370),1,AND(L369,L370,M370),1,TRUE,0))</f>
        <v>0</v>
      </c>
      <c r="L381" s="2" cm="1">
        <f t="array" ref="L381">_xlfn.IFS(L370,_xlfn.IFS(NOT(L371),0,AND(NOT(M371),NOT(M370)),0,NOT(K371),_xlfn.IFS(NOT(OR(K370,AND(J371,J370))),0,TRUE,1),TRUE,1),NOT(L370),_xlfn.IFS(L369,1,AND(K369,K370),1,AND(M369,M370,N370),1,TRUE,0))</f>
        <v>0</v>
      </c>
      <c r="M381" s="2" cm="1">
        <f t="array" ref="M381">_xlfn.IFS(M370,_xlfn.IFS(NOT(M371),0,NOT(L371),_xlfn.IFS(NOT(OR(L370,AND(K371,K370))),0,TRUE,1),TRUE,1),NOT(M370),_xlfn.IFS(M369,1,AND(L369,L370),1,TRUE,0))</f>
        <v>0</v>
      </c>
    </row>
    <row r="382" spans="1:13" x14ac:dyDescent="0.35">
      <c r="D382" s="2" cm="1">
        <f t="array" ref="D382">_xlfn.IFS(D371,_xlfn.IFS(NOT(D372),0,AND(NOT(E372),NOT(E371)),0,TRUE,1),NOT(D371),_xlfn.IFS(D370,1,AND(E370,E371,F371),1,TRUE,0))</f>
        <v>0</v>
      </c>
      <c r="E382" s="2" cm="1">
        <f t="array" ref="E382">_xlfn.IFS(E371,_xlfn.IFS(NOT(E372),0,AND(NOT(F372),NOT(F371)),0,NOT(D372),_xlfn.IFS(NOT(OR(D371,AND(C372,C371))),0,TRUE,1),TRUE,1),NOT(E371),_xlfn.IFS(E370,1,AND(D370,D371),1,AND(F370,F371,G371),1,TRUE,0))</f>
        <v>0</v>
      </c>
      <c r="F382" s="2" cm="1">
        <f t="array" ref="F382">_xlfn.IFS(F371,_xlfn.IFS(NOT(F372),0,AND(NOT(G372),NOT(G371)),0,NOT(E372),_xlfn.IFS(NOT(OR(E371,AND(D372,D371))),0,TRUE,1),TRUE,1),NOT(F371),_xlfn.IFS(F370,1,AND(E370,E371),1,AND(G370,G371,H371),1,TRUE,0))</f>
        <v>0</v>
      </c>
      <c r="G382" s="2" cm="1">
        <f t="array" ref="G382">_xlfn.IFS(G371,_xlfn.IFS(NOT(G372),0,AND(NOT(H372),NOT(H371)),0,NOT(F372),_xlfn.IFS(NOT(OR(F371,AND(E372,E371))),0,TRUE,1),TRUE,1),NOT(G371),_xlfn.IFS(G370,1,AND(F370,F371),1,AND(H370,H371,I371),1,TRUE,0))</f>
        <v>0</v>
      </c>
      <c r="H382" s="2" cm="1">
        <f t="array" ref="H382">_xlfn.IFS(H371,_xlfn.IFS(NOT(H372),0,AND(NOT(I372),NOT(I371)),0,NOT(G372),_xlfn.IFS(NOT(OR(G371,AND(F372,F371))),0,TRUE,1),TRUE,1),NOT(H371),_xlfn.IFS(H370,1,AND(G370,G371),1,AND(I370,I371,J371),1,TRUE,0))</f>
        <v>0</v>
      </c>
      <c r="I382" s="2" cm="1">
        <f t="array" ref="I382">_xlfn.IFS(I371,_xlfn.IFS(NOT(I372),0,AND(NOT(J372),NOT(J371)),0,NOT(H372),_xlfn.IFS(NOT(OR(H371,AND(G372,G371))),0,TRUE,1),TRUE,1),NOT(I371),_xlfn.IFS(I370,1,AND(H370,H371),1,AND(J370,J371,K371),1,TRUE,0))</f>
        <v>0</v>
      </c>
      <c r="J382" s="2" cm="1">
        <f t="array" ref="J382">_xlfn.IFS(J371,_xlfn.IFS(NOT(J372),0,AND(NOT(K372),NOT(K371)),0,NOT(I372),_xlfn.IFS(NOT(OR(I371,AND(H372,H371))),0,TRUE,1),TRUE,1),NOT(J371),_xlfn.IFS(J370,1,AND(I370,I371),1,AND(K370,K371,L371),1,TRUE,0))</f>
        <v>0</v>
      </c>
      <c r="K382" s="2" cm="1">
        <f t="array" ref="K382">_xlfn.IFS(K371,_xlfn.IFS(NOT(K372),0,AND(NOT(L372),NOT(L371)),0,NOT(J372),_xlfn.IFS(NOT(OR(J371,AND(I372,I371))),0,TRUE,1),TRUE,1),NOT(K371),_xlfn.IFS(K370,1,AND(J370,J371),1,AND(L370,L371,M371),1,TRUE,0))</f>
        <v>0</v>
      </c>
      <c r="L382" s="2" cm="1">
        <f t="array" ref="L382">_xlfn.IFS(L371,_xlfn.IFS(NOT(L372),0,AND(NOT(M372),NOT(M371)),0,NOT(K372),_xlfn.IFS(NOT(OR(K371,AND(J372,J371))),0,TRUE,1),TRUE,1),NOT(L371),_xlfn.IFS(L370,1,AND(K370,K371),1,AND(M370,M371,N371),1,TRUE,0))</f>
        <v>0</v>
      </c>
      <c r="M382" s="2" cm="1">
        <f t="array" ref="M382">_xlfn.IFS(M371,_xlfn.IFS(NOT(M372),0,NOT(L372),_xlfn.IFS(NOT(OR(L371,AND(K372,K371))),0,TRUE,1),TRUE,1),NOT(M371),_xlfn.IFS(M370,1,AND(L370,L371),1,TRUE,0))</f>
        <v>0</v>
      </c>
    </row>
    <row r="383" spans="1:13" x14ac:dyDescent="0.35">
      <c r="D383" s="2" cm="1">
        <f t="array" ref="D383">_xlfn.IFS(D372,_xlfn.IFS(NOT(D373),0,AND(NOT(E373),NOT(E372)),0,TRUE,1),NOT(D372),_xlfn.IFS(D371,1,AND(E371,E372,F372),1,TRUE,0))</f>
        <v>0</v>
      </c>
      <c r="E383" s="2" cm="1">
        <f t="array" ref="E383">_xlfn.IFS(E372,_xlfn.IFS(NOT(E373),0,AND(NOT(F373),NOT(F372)),0,NOT(D373),_xlfn.IFS(NOT(OR(D372,AND(C373,C372))),0,TRUE,1),TRUE,1),NOT(E372),_xlfn.IFS(E371,1,AND(D371,D372),1,AND(F371,F372,G372),1,TRUE,0))</f>
        <v>0</v>
      </c>
      <c r="F383" s="2" cm="1">
        <f t="array" ref="F383">_xlfn.IFS(F372,_xlfn.IFS(NOT(F373),0,AND(NOT(G373),NOT(G372)),0,NOT(E373),_xlfn.IFS(NOT(OR(E372,AND(D373,D372))),0,TRUE,1),TRUE,1),NOT(F372),_xlfn.IFS(F371,1,AND(E371,E372),1,AND(G371,G372,H372),1,TRUE,0))</f>
        <v>0</v>
      </c>
      <c r="G383" s="2" cm="1">
        <f t="array" ref="G383">_xlfn.IFS(G372,_xlfn.IFS(NOT(G373),0,AND(NOT(H373),NOT(H372)),0,NOT(F373),_xlfn.IFS(NOT(OR(F372,AND(E373,E372))),0,TRUE,1),TRUE,1),NOT(G372),_xlfn.IFS(G371,1,AND(F371,F372),1,AND(H371,H372,I372),1,TRUE,0))</f>
        <v>0</v>
      </c>
      <c r="H383" s="2" cm="1">
        <f t="array" ref="H383">_xlfn.IFS(H372,_xlfn.IFS(NOT(H373),0,AND(NOT(I373),NOT(I372)),0,NOT(G373),_xlfn.IFS(NOT(OR(G372,AND(F373,F372))),0,TRUE,1),TRUE,1),NOT(H372),_xlfn.IFS(H371,1,AND(G371,G372),1,AND(I371,I372,J372),1,TRUE,0))</f>
        <v>1</v>
      </c>
      <c r="I383" s="2" cm="1">
        <f t="array" ref="I383">_xlfn.IFS(I372,_xlfn.IFS(NOT(I373),0,AND(NOT(J373),NOT(J372)),0,NOT(H373),_xlfn.IFS(NOT(OR(H372,AND(G373,G372))),0,TRUE,1),TRUE,1),NOT(I372),_xlfn.IFS(I371,1,AND(H371,H372),1,AND(J371,J372,K372),1,TRUE,0))</f>
        <v>1</v>
      </c>
      <c r="J383" s="2" cm="1">
        <f t="array" ref="J383">_xlfn.IFS(J372,_xlfn.IFS(NOT(J373),0,AND(NOT(K373),NOT(K372)),0,NOT(I373),_xlfn.IFS(NOT(OR(I372,AND(H373,H372))),0,TRUE,1),TRUE,1),NOT(J372),_xlfn.IFS(J371,1,AND(I371,I372),1,AND(K371,K372,L372),1,TRUE,0))</f>
        <v>0</v>
      </c>
      <c r="K383" s="2" cm="1">
        <f t="array" ref="K383">_xlfn.IFS(K372,_xlfn.IFS(NOT(K373),0,AND(NOT(L373),NOT(L372)),0,NOT(J373),_xlfn.IFS(NOT(OR(J372,AND(I373,I372))),0,TRUE,1),TRUE,1),NOT(K372),_xlfn.IFS(K371,1,AND(J371,J372),1,AND(L371,L372,M372),1,TRUE,0))</f>
        <v>0</v>
      </c>
      <c r="L383" s="2" cm="1">
        <f t="array" ref="L383">_xlfn.IFS(L372,_xlfn.IFS(NOT(L373),0,AND(NOT(M373),NOT(M372)),0,NOT(K373),_xlfn.IFS(NOT(OR(K372,AND(J373,J372))),0,TRUE,1),TRUE,1),NOT(L372),_xlfn.IFS(L371,1,AND(K371,K372),1,AND(M371,M372,N372),1,TRUE,0))</f>
        <v>0</v>
      </c>
      <c r="M383" s="2" cm="1">
        <f t="array" ref="M383">_xlfn.IFS(M372,_xlfn.IFS(NOT(M373),0,NOT(L373),_xlfn.IFS(NOT(OR(L372,AND(K373,K372))),0,TRUE,1),TRUE,1),NOT(M372),_xlfn.IFS(M371,1,AND(L371,L372),1,TRUE,0))</f>
        <v>0</v>
      </c>
    </row>
    <row r="384" spans="1:13" x14ac:dyDescent="0.35">
      <c r="D384" s="2" cm="1">
        <f t="array" ref="D384">_xlfn.IFS(D373,_xlfn.IFS(NOT(D374),0,AND(NOT(E374),NOT(E373)),0,TRUE,1),NOT(D373),_xlfn.IFS(D372,1,AND(E372,E373,F373),1,TRUE,0))</f>
        <v>0</v>
      </c>
      <c r="E384" s="2" cm="1">
        <f t="array" ref="E384">_xlfn.IFS(E373,_xlfn.IFS(NOT(E374),0,AND(NOT(F374),NOT(F373)),0,NOT(D374),_xlfn.IFS(NOT(OR(D373,AND(C374,C373))),0,TRUE,1),TRUE,1),NOT(E373),_xlfn.IFS(E372,1,AND(D372,D373),1,AND(F372,F373,G373),1,TRUE,0))</f>
        <v>0</v>
      </c>
      <c r="F384" s="2" cm="1">
        <f t="array" ref="F384">_xlfn.IFS(F373,_xlfn.IFS(NOT(F374),0,AND(NOT(G374),NOT(G373)),0,NOT(E374),_xlfn.IFS(NOT(OR(E373,AND(D374,D373))),0,TRUE,1),TRUE,1),NOT(F373),_xlfn.IFS(F372,1,AND(E372,E373),1,AND(G372,G373,H373),1,TRUE,0))</f>
        <v>0</v>
      </c>
      <c r="G384" s="2" cm="1">
        <f t="array" ref="G384">_xlfn.IFS(G373,_xlfn.IFS(NOT(G374),0,AND(NOT(H374),NOT(H373)),0,NOT(F374),_xlfn.IFS(NOT(OR(F373,AND(E374,E373))),0,TRUE,1),TRUE,1),NOT(G373),_xlfn.IFS(G372,1,AND(F372,F373),1,AND(H372,H373,I373),1,TRUE,0))</f>
        <v>1</v>
      </c>
      <c r="H384" s="2" cm="1">
        <f t="array" ref="H384">_xlfn.IFS(H373,_xlfn.IFS(NOT(H374),0,AND(NOT(I374),NOT(I373)),0,NOT(G374),_xlfn.IFS(NOT(OR(G373,AND(F374,F373))),0,TRUE,1),TRUE,1),NOT(H373),_xlfn.IFS(H372,1,AND(G372,G373),1,AND(I372,I373,J373),1,TRUE,0))</f>
        <v>1</v>
      </c>
      <c r="I384" s="2" cm="1">
        <f t="array" ref="I384">_xlfn.IFS(I373,_xlfn.IFS(NOT(I374),0,AND(NOT(J374),NOT(J373)),0,NOT(H374),_xlfn.IFS(NOT(OR(H373,AND(G374,G373))),0,TRUE,1),TRUE,1),NOT(I373),_xlfn.IFS(I372,1,AND(H372,H373),1,AND(J372,J373,K373),1,TRUE,0))</f>
        <v>1</v>
      </c>
      <c r="J384" s="2" cm="1">
        <f t="array" ref="J384">_xlfn.IFS(J373,_xlfn.IFS(NOT(J374),0,AND(NOT(K374),NOT(K373)),0,NOT(I374),_xlfn.IFS(NOT(OR(I373,AND(H374,H373))),0,TRUE,1),TRUE,1),NOT(J373),_xlfn.IFS(J372,1,AND(I372,I373),1,AND(K372,K373,L373),1,TRUE,0))</f>
        <v>1</v>
      </c>
      <c r="K384" s="2" cm="1">
        <f t="array" ref="K384">_xlfn.IFS(K373,_xlfn.IFS(NOT(K374),0,AND(NOT(L374),NOT(L373)),0,NOT(J374),_xlfn.IFS(NOT(OR(J373,AND(I374,I373))),0,TRUE,1),TRUE,1),NOT(K373),_xlfn.IFS(K372,1,AND(J372,J373),1,AND(L372,L373,M373),1,TRUE,0))</f>
        <v>1</v>
      </c>
      <c r="L384" s="2" cm="1">
        <f t="array" ref="L384">_xlfn.IFS(L373,_xlfn.IFS(NOT(L374),0,AND(NOT(M374),NOT(M373)),0,NOT(K374),_xlfn.IFS(NOT(OR(K373,AND(J374,J373))),0,TRUE,1),TRUE,1),NOT(L373),_xlfn.IFS(L372,1,AND(K372,K373),1,AND(M372,M373,N373),1,TRUE,0))</f>
        <v>1</v>
      </c>
      <c r="M384" s="2" cm="1">
        <f t="array" ref="M384">_xlfn.IFS(M373,_xlfn.IFS(NOT(M374),0,NOT(L374),_xlfn.IFS(NOT(OR(L373,AND(K374,K373))),0,TRUE,1),TRUE,1),NOT(M373),_xlfn.IFS(M372,1,AND(L372,L373),1,TRUE,0))</f>
        <v>1</v>
      </c>
    </row>
    <row r="385" spans="1:13" x14ac:dyDescent="0.35">
      <c r="D385" s="2" cm="1">
        <f t="array" ref="D385">_xlfn.IFS(D374,_xlfn.IFS(NOT(D375),1,AND(NOT(E375),NOT(E374)),1,TRUE,1),NOT(D374),_xlfn.IFS(D373,1,AND(E373,E374,F374),1,TRUE,0))</f>
        <v>0</v>
      </c>
      <c r="E385" s="2" cm="1">
        <f t="array" ref="E385">_xlfn.IFS(E374,_xlfn.IFS(NOT(E375),1,AND(NOT(F375),NOT(F374)),1,NOT(D375),_xlfn.IFS(NOT(OR(D374,AND(C375,C374))),1,TRUE,1),TRUE,1),NOT(E374),_xlfn.IFS(E373,1,AND(D373,D374),1,AND(F373,F374,G374),1,TRUE,0))</f>
        <v>1</v>
      </c>
      <c r="F385" s="2" cm="1">
        <f t="array" ref="F385">_xlfn.IFS(F374,_xlfn.IFS(NOT(F375),1,AND(NOT(G375),NOT(G374)),1,NOT(E375),_xlfn.IFS(NOT(OR(E374,AND(D375,D374))),1,TRUE,1),TRUE,1),NOT(F374),_xlfn.IFS(F373,1,AND(E373,E374),1,AND(G373,G374,H374),1,TRUE,0))</f>
        <v>1</v>
      </c>
      <c r="G385" s="2" cm="1">
        <f t="array" ref="G385">_xlfn.IFS(G374,_xlfn.IFS(NOT(G375),1,AND(NOT(H375),NOT(H374)),1,NOT(F375),_xlfn.IFS(NOT(OR(F374,AND(E375,E374))),1,TRUE,1),TRUE,1),NOT(G374),_xlfn.IFS(G373,1,AND(F373,F374),1,AND(H373,H374,I374),1,TRUE,0))</f>
        <v>1</v>
      </c>
      <c r="H385" s="2" cm="1">
        <f t="array" ref="H385">_xlfn.IFS(H374,_xlfn.IFS(NOT(H375),1,AND(NOT(I375),NOT(I374)),1,NOT(G375),_xlfn.IFS(NOT(OR(G374,AND(F375,F374))),1,TRUE,1),TRUE,1),NOT(H374),_xlfn.IFS(H373,1,AND(G373,G374),1,AND(I373,I374,J374),1,TRUE,0))</f>
        <v>1</v>
      </c>
      <c r="I385" s="2" cm="1">
        <f t="array" ref="I385">_xlfn.IFS(I374,_xlfn.IFS(NOT(I375),1,AND(NOT(J375),NOT(J374)),1,NOT(H375),_xlfn.IFS(NOT(OR(H374,AND(G375,G374))),1,TRUE,1),TRUE,1),NOT(I374),_xlfn.IFS(I373,1,AND(H373,H374),1,AND(J373,J374,K374),1,TRUE,0))</f>
        <v>1</v>
      </c>
      <c r="J385" s="2" cm="1">
        <f t="array" ref="J385">_xlfn.IFS(J374,_xlfn.IFS(NOT(J375),1,AND(NOT(K375),NOT(K374)),1,NOT(I375),_xlfn.IFS(NOT(OR(I374,AND(H375,H374))),1,TRUE,1),TRUE,1),NOT(J374),_xlfn.IFS(J373,1,AND(I373,I374),1,AND(K373,K374,L374),1,TRUE,0))</f>
        <v>1</v>
      </c>
      <c r="K385" s="2" cm="1">
        <f t="array" ref="K385">_xlfn.IFS(K374,_xlfn.IFS(NOT(K375),1,AND(NOT(L375),NOT(L374)),1,NOT(J375),_xlfn.IFS(NOT(OR(J374,AND(I375,I374))),1,TRUE,1),TRUE,1),NOT(K374),_xlfn.IFS(K373,1,AND(J373,J374),1,AND(L373,L374,M374),1,TRUE,0))</f>
        <v>1</v>
      </c>
      <c r="L385" s="2" cm="1">
        <f t="array" ref="L385">_xlfn.IFS(L374,_xlfn.IFS(NOT(L375),1,AND(NOT(M375),NOT(M374)),1,NOT(K375),_xlfn.IFS(NOT(OR(K374,AND(J375,J374))),1,TRUE,1),TRUE,1),NOT(L374),_xlfn.IFS(L373,1,AND(K373,K374),1,AND(M373,M374,N374),1,TRUE,0))</f>
        <v>1</v>
      </c>
      <c r="M385" s="2" cm="1">
        <f t="array" ref="M385">_xlfn.IFS(M374,_xlfn.IFS(NOT(M375),1,AND(NOT(N375),NOT(N374)),1,NOT(L375),_xlfn.IFS(NOT(OR(L374,AND(K375,K374))),1,TRUE,1),TRUE,1),NOT(M374),_xlfn.IFS(M373,1,AND(L373,L374),1,TRUE,0))</f>
        <v>1</v>
      </c>
    </row>
    <row r="386" spans="1:13" x14ac:dyDescent="0.35"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x14ac:dyDescent="0.35">
      <c r="D387" s="2" cm="1">
        <f t="array" ref="D387">_xlfn.IFS(D376,_xlfn.IFS(NOT(D377),0,AND(NOT(E377),NOT(E376)),0,TRUE,1),NOT(D376),_xlfn.IFS(D375,0,AND(E375,E376,F376),0,TRUE,0))</f>
        <v>0</v>
      </c>
      <c r="E387" s="2" cm="1">
        <f t="array" ref="E387">_xlfn.IFS(E376,_xlfn.IFS(NOT(E377),0,AND(NOT(F377),NOT(F376)),0,NOT(D377),_xlfn.IFS(NOT(OR(D376,AND(C377,C376))),0,TRUE,1),TRUE,1),NOT(E376),_xlfn.IFS(E375,0,AND(D375,D376),0,AND(F375,F376,G376),0,TRUE,0))</f>
        <v>0</v>
      </c>
      <c r="F387" s="2" cm="1">
        <f t="array" ref="F387">_xlfn.IFS(F376,_xlfn.IFS(NOT(F377),0,AND(NOT(G377),NOT(G376)),0,NOT(E377),_xlfn.IFS(NOT(OR(E376,AND(D377,D376))),0,TRUE,1),TRUE,1),NOT(F376),_xlfn.IFS(F375,0,AND(E375,E376),0,AND(G375,G376,H376),0,TRUE,0))</f>
        <v>0</v>
      </c>
      <c r="G387" s="2" cm="1">
        <f t="array" ref="G387">_xlfn.IFS(G376,_xlfn.IFS(NOT(G377),0,AND(NOT(H377),NOT(H376)),0,NOT(F377),_xlfn.IFS(NOT(OR(F376,AND(E377,E376))),0,TRUE,1),TRUE,1),NOT(G376),_xlfn.IFS(G375,0,AND(F375,F376),0,AND(H375,H376,I376),0,TRUE,0))</f>
        <v>0</v>
      </c>
      <c r="H387" s="2" cm="1">
        <f t="array" ref="H387">_xlfn.IFS(H376,_xlfn.IFS(NOT(H377),0,AND(NOT(I377),NOT(I376)),0,NOT(G377),_xlfn.IFS(NOT(OR(G376,AND(F377,F376))),0,TRUE,1),TRUE,1),NOT(H376),_xlfn.IFS(H375,0,AND(G375,G376),0,AND(I375,I376,J376),0,TRUE,0))</f>
        <v>0</v>
      </c>
      <c r="I387" s="2" cm="1">
        <f t="array" ref="I387">_xlfn.IFS(I376,_xlfn.IFS(NOT(I377),0,AND(NOT(J377),NOT(J376)),0,NOT(H377),_xlfn.IFS(NOT(OR(H376,AND(G377,G376))),0,TRUE,1),TRUE,1),NOT(I376),_xlfn.IFS(I375,0,AND(H375,H376),0,AND(J375,J376,K376),0,TRUE,0))</f>
        <v>0</v>
      </c>
      <c r="J387" s="2" cm="1">
        <f t="array" ref="J387">_xlfn.IFS(J376,_xlfn.IFS(NOT(J377),0,AND(NOT(K377),NOT(K376)),0,NOT(I377),_xlfn.IFS(NOT(OR(I376,AND(H377,H376))),0,TRUE,1),TRUE,1),NOT(J376),_xlfn.IFS(J375,0,AND(I375,I376),0,AND(K375,K376,L376),0,TRUE,0))</f>
        <v>0</v>
      </c>
      <c r="K387" s="2" cm="1">
        <f t="array" ref="K387">_xlfn.IFS(K376,_xlfn.IFS(NOT(K377),0,AND(NOT(L377),NOT(L376)),0,NOT(J377),_xlfn.IFS(NOT(OR(J376,AND(I377,I376))),0,TRUE,1),TRUE,1),NOT(K376),_xlfn.IFS(K375,0,AND(J375,J376),0,AND(L375,L376,M376),0,TRUE,0))</f>
        <v>0</v>
      </c>
      <c r="L387" s="2" cm="1">
        <f t="array" ref="L387">_xlfn.IFS(L376,_xlfn.IFS(NOT(L377),0,AND(NOT(M377),NOT(M376)),0,NOT(K377),_xlfn.IFS(NOT(OR(K376,AND(J377,J376))),0,TRUE,1),TRUE,1),NOT(L376),_xlfn.IFS(L375,0,AND(K375,K376),0,AND(M375,M376,N376),0,TRUE,0))</f>
        <v>0</v>
      </c>
      <c r="M387" s="2" cm="1">
        <f t="array" ref="M387">_xlfn.IFS(M376,_xlfn.IFS(NOT(M377),0,NOT(L377),_xlfn.IFS(NOT(OR(L376,AND(K377,K376))),0,TRUE,1),TRUE,1),NOT(M376),_xlfn.IFS(M375,0,AND(L375,L376),0,TRUE,0))</f>
        <v>0</v>
      </c>
    </row>
    <row r="388" spans="1:13" x14ac:dyDescent="0.35">
      <c r="D388" s="2" cm="1">
        <f t="array" ref="D388">_xlfn.IFS(D377,_xlfn.IFS(NOT(D378),0,AND(NOT(E378),NOT(E377)),0,TRUE,1),NOT(D377),_xlfn.IFS(D376,1,AND(E376,E377,F377),1,TRUE,0))</f>
        <v>0</v>
      </c>
      <c r="E388" s="2" cm="1">
        <f t="array" ref="E388">_xlfn.IFS(E377,_xlfn.IFS(NOT(E378),0,AND(NOT(F378),NOT(F377)),0,NOT(D378),_xlfn.IFS(NOT(OR(D377,AND(C378,C377))),0,TRUE,1),TRUE,1),NOT(E377),_xlfn.IFS(E376,1,AND(D376,D377),1,AND(F376,F377,G377),1,TRUE,0))</f>
        <v>0</v>
      </c>
      <c r="F388" s="2" cm="1">
        <f t="array" ref="F388">_xlfn.IFS(F377,_xlfn.IFS(NOT(F378),0,AND(NOT(G378),NOT(G377)),0,NOT(E378),_xlfn.IFS(NOT(OR(E377,AND(D378,D377))),0,TRUE,1),TRUE,1),NOT(F377),_xlfn.IFS(F376,1,AND(E376,E377),1,AND(G376,G377,H377),1,TRUE,0))</f>
        <v>0</v>
      </c>
      <c r="G388" s="2" cm="1">
        <f t="array" ref="G388">_xlfn.IFS(G377,_xlfn.IFS(NOT(G378),0,AND(NOT(H378),NOT(H377)),0,NOT(F378),_xlfn.IFS(NOT(OR(F377,AND(E378,E377))),0,TRUE,1),TRUE,1),NOT(G377),_xlfn.IFS(G376,1,AND(F376,F377),1,AND(H376,H377,I377),1,TRUE,0))</f>
        <v>0</v>
      </c>
      <c r="H388" s="2" cm="1">
        <f t="array" ref="H388">_xlfn.IFS(H377,_xlfn.IFS(NOT(H378),0,AND(NOT(I378),NOT(I377)),0,NOT(G378),_xlfn.IFS(NOT(OR(G377,AND(F378,F377))),0,TRUE,1),TRUE,1),NOT(H377),_xlfn.IFS(H376,1,AND(G376,G377),1,AND(I376,I377,J377),1,TRUE,0))</f>
        <v>0</v>
      </c>
      <c r="I388" s="2" cm="1">
        <f t="array" ref="I388">_xlfn.IFS(I377,_xlfn.IFS(NOT(I378),0,AND(NOT(J378),NOT(J377)),0,NOT(H378),_xlfn.IFS(NOT(OR(H377,AND(G378,G377))),0,TRUE,1),TRUE,1),NOT(I377),_xlfn.IFS(I376,1,AND(H376,H377),1,AND(J376,J377,K377),1,TRUE,0))</f>
        <v>0</v>
      </c>
      <c r="J388" s="2" cm="1">
        <f t="array" ref="J388">_xlfn.IFS(J377,_xlfn.IFS(NOT(J378),0,AND(NOT(K378),NOT(K377)),0,NOT(I378),_xlfn.IFS(NOT(OR(I377,AND(H378,H377))),0,TRUE,1),TRUE,1),NOT(J377),_xlfn.IFS(J376,1,AND(I376,I377),1,AND(K376,K377,L377),1,TRUE,0))</f>
        <v>0</v>
      </c>
      <c r="K388" s="2" cm="1">
        <f t="array" ref="K388">_xlfn.IFS(K377,_xlfn.IFS(NOT(K378),0,AND(NOT(L378),NOT(L377)),0,NOT(J378),_xlfn.IFS(NOT(OR(J377,AND(I378,I377))),0,TRUE,1),TRUE,1),NOT(K377),_xlfn.IFS(K376,1,AND(J376,J377),1,AND(L376,L377,M377),1,TRUE,0))</f>
        <v>0</v>
      </c>
      <c r="L388" s="2" cm="1">
        <f t="array" ref="L388">_xlfn.IFS(L377,_xlfn.IFS(NOT(L378),0,AND(NOT(M378),NOT(M377)),0,NOT(K378),_xlfn.IFS(NOT(OR(K377,AND(J378,J377))),0,TRUE,1),TRUE,1),NOT(L377),_xlfn.IFS(L376,1,AND(K376,K377),1,AND(M376,M377,N377),1,TRUE,0))</f>
        <v>0</v>
      </c>
      <c r="M388" s="2" cm="1">
        <f t="array" ref="M388">_xlfn.IFS(M377,_xlfn.IFS(NOT(M378),0,NOT(L378),_xlfn.IFS(NOT(OR(L377,AND(K378,K377))),0,TRUE,1),TRUE,1),NOT(M377),_xlfn.IFS(M376,1,AND(L376,L377),1,TRUE,0))</f>
        <v>0</v>
      </c>
    </row>
    <row r="389" spans="1:13" x14ac:dyDescent="0.35">
      <c r="D389" s="2" cm="1">
        <f t="array" ref="D389">_xlfn.IFS(D378,_xlfn.IFS(NOT(D379),0,AND(NOT(E379),NOT(E378)),0,TRUE,1),NOT(D378),_xlfn.IFS(D377,1,AND(E377,E378,F378),1,TRUE,0))</f>
        <v>0</v>
      </c>
      <c r="E389" s="2" cm="1">
        <f t="array" ref="E389">_xlfn.IFS(E378,_xlfn.IFS(NOT(E379),0,AND(NOT(F379),NOT(F378)),0,NOT(D379),_xlfn.IFS(NOT(OR(D378,AND(C379,C378))),0,TRUE,1),TRUE,1),NOT(E378),_xlfn.IFS(E377,1,AND(D377,D378),1,AND(F377,F378,G378),1,TRUE,0))</f>
        <v>0</v>
      </c>
      <c r="F389" s="2" cm="1">
        <f t="array" ref="F389">_xlfn.IFS(F378,_xlfn.IFS(NOT(F379),0,AND(NOT(G379),NOT(G378)),0,NOT(E379),_xlfn.IFS(NOT(OR(E378,AND(D379,D378))),0,TRUE,1),TRUE,1),NOT(F378),_xlfn.IFS(F377,1,AND(E377,E378),1,AND(G377,G378,H378),1,TRUE,0))</f>
        <v>0</v>
      </c>
      <c r="G389" s="2" cm="1">
        <f t="array" ref="G389">_xlfn.IFS(G378,_xlfn.IFS(NOT(G379),0,AND(NOT(H379),NOT(H378)),0,NOT(F379),_xlfn.IFS(NOT(OR(F378,AND(E379,E378))),0,TRUE,1),TRUE,1),NOT(G378),_xlfn.IFS(G377,1,AND(F377,F378),1,AND(H377,H378,I378),1,TRUE,0))</f>
        <v>0</v>
      </c>
      <c r="H389" s="2" cm="1">
        <f t="array" ref="H389">_xlfn.IFS(H378,_xlfn.IFS(NOT(H379),0,AND(NOT(I379),NOT(I378)),0,NOT(G379),_xlfn.IFS(NOT(OR(G378,AND(F379,F378))),0,TRUE,1),TRUE,1),NOT(H378),_xlfn.IFS(H377,1,AND(G377,G378),1,AND(I377,I378,J378),1,TRUE,0))</f>
        <v>0</v>
      </c>
      <c r="I389" s="2" cm="1">
        <f t="array" ref="I389">_xlfn.IFS(I378,_xlfn.IFS(NOT(I379),0,AND(NOT(J379),NOT(J378)),0,NOT(H379),_xlfn.IFS(NOT(OR(H378,AND(G379,G378))),0,TRUE,1),TRUE,1),NOT(I378),_xlfn.IFS(I377,1,AND(H377,H378),1,AND(J377,J378,K378),1,TRUE,0))</f>
        <v>0</v>
      </c>
      <c r="J389" s="2" cm="1">
        <f t="array" ref="J389">_xlfn.IFS(J378,_xlfn.IFS(NOT(J379),0,AND(NOT(K379),NOT(K378)),0,NOT(I379),_xlfn.IFS(NOT(OR(I378,AND(H379,H378))),0,TRUE,1),TRUE,1),NOT(J378),_xlfn.IFS(J377,1,AND(I377,I378),1,AND(K377,K378,L378),1,TRUE,0))</f>
        <v>0</v>
      </c>
      <c r="K389" s="2" cm="1">
        <f t="array" ref="K389">_xlfn.IFS(K378,_xlfn.IFS(NOT(K379),0,AND(NOT(L379),NOT(L378)),0,NOT(J379),_xlfn.IFS(NOT(OR(J378,AND(I379,I378))),0,TRUE,1),TRUE,1),NOT(K378),_xlfn.IFS(K377,1,AND(J377,J378),1,AND(L377,L378,M378),1,TRUE,0))</f>
        <v>0</v>
      </c>
      <c r="L389" s="2" cm="1">
        <f t="array" ref="L389">_xlfn.IFS(L378,_xlfn.IFS(NOT(L379),0,AND(NOT(M379),NOT(M378)),0,NOT(K379),_xlfn.IFS(NOT(OR(K378,AND(J379,J378))),0,TRUE,1),TRUE,1),NOT(L378),_xlfn.IFS(L377,1,AND(K377,K378),1,AND(M377,M378,N378),1,TRUE,0))</f>
        <v>0</v>
      </c>
      <c r="M389" s="2" cm="1">
        <f t="array" ref="M389">_xlfn.IFS(M378,_xlfn.IFS(NOT(M379),0,NOT(L379),_xlfn.IFS(NOT(OR(L378,AND(K379,K378))),0,TRUE,1),TRUE,1),NOT(M378),_xlfn.IFS(M377,1,AND(L377,L378),1,TRUE,0))</f>
        <v>0</v>
      </c>
    </row>
    <row r="390" spans="1:13" x14ac:dyDescent="0.35">
      <c r="D390" s="2" cm="1">
        <f t="array" ref="D390">_xlfn.IFS(D379,_xlfn.IFS(NOT(D380),0,AND(NOT(E380),NOT(E379)),0,TRUE,1),NOT(D379),_xlfn.IFS(D378,1,AND(E378,E379,F379),1,TRUE,0))</f>
        <v>0</v>
      </c>
      <c r="E390" s="2" cm="1">
        <f t="array" ref="E390">_xlfn.IFS(E379,_xlfn.IFS(NOT(E380),0,AND(NOT(F380),NOT(F379)),0,NOT(D380),_xlfn.IFS(NOT(OR(D379,AND(C380,C379))),0,TRUE,1),TRUE,1),NOT(E379),_xlfn.IFS(E378,1,AND(D378,D379),1,AND(F378,F379,G379),1,TRUE,0))</f>
        <v>0</v>
      </c>
      <c r="F390" s="2" cm="1">
        <f t="array" ref="F390">_xlfn.IFS(F379,_xlfn.IFS(NOT(F380),0,AND(NOT(G380),NOT(G379)),0,NOT(E380),_xlfn.IFS(NOT(OR(E379,AND(D380,D379))),0,TRUE,1),TRUE,1),NOT(F379),_xlfn.IFS(F378,1,AND(E378,E379),1,AND(G378,G379,H379),1,TRUE,0))</f>
        <v>0</v>
      </c>
      <c r="G390" s="2" cm="1">
        <f t="array" ref="G390">_xlfn.IFS(G379,_xlfn.IFS(NOT(G380),0,AND(NOT(H380),NOT(H379)),0,NOT(F380),_xlfn.IFS(NOT(OR(F379,AND(E380,E379))),0,TRUE,1),TRUE,1),NOT(G379),_xlfn.IFS(G378,1,AND(F378,F379),1,AND(H378,H379,I379),1,TRUE,0))</f>
        <v>0</v>
      </c>
      <c r="H390" s="2" cm="1">
        <f t="array" ref="H390">_xlfn.IFS(H379,_xlfn.IFS(NOT(H380),0,AND(NOT(I380),NOT(I379)),0,NOT(G380),_xlfn.IFS(NOT(OR(G379,AND(F380,F379))),0,TRUE,1),TRUE,1),NOT(H379),_xlfn.IFS(H378,1,AND(G378,G379),1,AND(I378,I379,J379),1,TRUE,0))</f>
        <v>0</v>
      </c>
      <c r="I390" s="2" cm="1">
        <f t="array" ref="I390">_xlfn.IFS(I379,_xlfn.IFS(NOT(I380),0,AND(NOT(J380),NOT(J379)),0,NOT(H380),_xlfn.IFS(NOT(OR(H379,AND(G380,G379))),0,TRUE,1),TRUE,1),NOT(I379),_xlfn.IFS(I378,1,AND(H378,H379),1,AND(J378,J379,K379),1,TRUE,0))</f>
        <v>0</v>
      </c>
      <c r="J390" s="2" cm="1">
        <f t="array" ref="J390">_xlfn.IFS(J379,_xlfn.IFS(NOT(J380),0,AND(NOT(K380),NOT(K379)),0,NOT(I380),_xlfn.IFS(NOT(OR(I379,AND(H380,H379))),0,TRUE,1),TRUE,1),NOT(J379),_xlfn.IFS(J378,1,AND(I378,I379),1,AND(K378,K379,L379),1,TRUE,0))</f>
        <v>0</v>
      </c>
      <c r="K390" s="2" cm="1">
        <f t="array" ref="K390">_xlfn.IFS(K379,_xlfn.IFS(NOT(K380),0,AND(NOT(L380),NOT(L379)),0,NOT(J380),_xlfn.IFS(NOT(OR(J379,AND(I380,I379))),0,TRUE,1),TRUE,1),NOT(K379),_xlfn.IFS(K378,1,AND(J378,J379),1,AND(L378,L379,M379),1,TRUE,0))</f>
        <v>0</v>
      </c>
      <c r="L390" s="2" cm="1">
        <f t="array" ref="L390">_xlfn.IFS(L379,_xlfn.IFS(NOT(L380),0,AND(NOT(M380),NOT(M379)),0,NOT(K380),_xlfn.IFS(NOT(OR(K379,AND(J380,J379))),0,TRUE,1),TRUE,1),NOT(L379),_xlfn.IFS(L378,1,AND(K378,K379),1,AND(M378,M379,N379),1,TRUE,0))</f>
        <v>0</v>
      </c>
      <c r="M390" s="2" cm="1">
        <f t="array" ref="M390">_xlfn.IFS(M379,_xlfn.IFS(NOT(M380),0,NOT(L380),_xlfn.IFS(NOT(OR(L379,AND(K380,K379))),0,TRUE,1),TRUE,1),NOT(M379),_xlfn.IFS(M378,1,AND(L378,L379),1,TRUE,0))</f>
        <v>0</v>
      </c>
    </row>
    <row r="391" spans="1:13" x14ac:dyDescent="0.35">
      <c r="A391" s="1">
        <v>35</v>
      </c>
      <c r="D391" s="2" cm="1">
        <f t="array" ref="D391">_xlfn.IFS(D380,_xlfn.IFS(NOT(D381),0,AND(NOT(E381),NOT(E380)),0,TRUE,1),NOT(D380),_xlfn.IFS(D379,1,AND(E379,E380,F380),1,TRUE,0))</f>
        <v>0</v>
      </c>
      <c r="E391" s="2" cm="1">
        <f t="array" ref="E391">_xlfn.IFS(E380,_xlfn.IFS(NOT(E381),0,AND(NOT(F381),NOT(F380)),0,NOT(D381),_xlfn.IFS(NOT(OR(D380,AND(C381,C380))),0,TRUE,1),TRUE,1),NOT(E380),_xlfn.IFS(E379,1,AND(D379,D380),1,AND(F379,F380,G380),1,TRUE,0))</f>
        <v>0</v>
      </c>
      <c r="F391" s="2" cm="1">
        <f t="array" ref="F391">_xlfn.IFS(F380,_xlfn.IFS(NOT(F381),0,AND(NOT(G381),NOT(G380)),0,NOT(E381),_xlfn.IFS(NOT(OR(E380,AND(D381,D380))),0,TRUE,1),TRUE,1),NOT(F380),_xlfn.IFS(F379,1,AND(E379,E380),1,AND(G379,G380,H380),1,TRUE,0))</f>
        <v>0</v>
      </c>
      <c r="G391" s="2" cm="1">
        <f t="array" ref="G391">_xlfn.IFS(G380,_xlfn.IFS(NOT(G381),0,AND(NOT(H381),NOT(H380)),0,NOT(F381),_xlfn.IFS(NOT(OR(F380,AND(E381,E380))),0,TRUE,1),TRUE,1),NOT(G380),_xlfn.IFS(G379,1,AND(F379,F380),1,AND(H379,H380,I380),1,TRUE,0))</f>
        <v>0</v>
      </c>
      <c r="H391" s="2" cm="1">
        <f t="array" ref="H391">_xlfn.IFS(H380,_xlfn.IFS(NOT(H381),0,AND(NOT(I381),NOT(I380)),0,NOT(G381),_xlfn.IFS(NOT(OR(G380,AND(F381,F380))),0,TRUE,1),TRUE,1),NOT(H380),_xlfn.IFS(H379,1,AND(G379,G380),1,AND(I379,I380,J380),1,TRUE,0))</f>
        <v>0</v>
      </c>
      <c r="I391" s="2" cm="1">
        <f t="array" ref="I391">_xlfn.IFS(I380,_xlfn.IFS(NOT(I381),0,AND(NOT(J381),NOT(J380)),0,NOT(H381),_xlfn.IFS(NOT(OR(H380,AND(G381,G380))),0,TRUE,1),TRUE,1),NOT(I380),_xlfn.IFS(I379,1,AND(H379,H380),1,AND(J379,J380,K380),1,TRUE,0))</f>
        <v>0</v>
      </c>
      <c r="J391" s="2" cm="1">
        <f t="array" ref="J391">_xlfn.IFS(J380,_xlfn.IFS(NOT(J381),0,AND(NOT(K381),NOT(K380)),0,NOT(I381),_xlfn.IFS(NOT(OR(I380,AND(H381,H380))),0,TRUE,1),TRUE,1),NOT(J380),_xlfn.IFS(J379,1,AND(I379,I380),1,AND(K379,K380,L380),1,TRUE,0))</f>
        <v>0</v>
      </c>
      <c r="K391" s="2" cm="1">
        <f t="array" ref="K391">_xlfn.IFS(K380,_xlfn.IFS(NOT(K381),0,AND(NOT(L381),NOT(L380)),0,NOT(J381),_xlfn.IFS(NOT(OR(J380,AND(I381,I380))),0,TRUE,1),TRUE,1),NOT(K380),_xlfn.IFS(K379,1,AND(J379,J380),1,AND(L379,L380,M380),1,TRUE,0))</f>
        <v>0</v>
      </c>
      <c r="L391" s="2" cm="1">
        <f t="array" ref="L391">_xlfn.IFS(L380,_xlfn.IFS(NOT(L381),0,AND(NOT(M381),NOT(M380)),0,NOT(K381),_xlfn.IFS(NOT(OR(K380,AND(J381,J380))),0,TRUE,1),TRUE,1),NOT(L380),_xlfn.IFS(L379,1,AND(K379,K380),1,AND(M379,M380,N380),1,TRUE,0))</f>
        <v>0</v>
      </c>
      <c r="M391" s="2" cm="1">
        <f t="array" ref="M391">_xlfn.IFS(M380,_xlfn.IFS(NOT(M381),0,NOT(L381),_xlfn.IFS(NOT(OR(L380,AND(K381,K380))),0,TRUE,1),TRUE,1),NOT(M380),_xlfn.IFS(M379,1,AND(L379,L380),1,TRUE,0))</f>
        <v>0</v>
      </c>
    </row>
    <row r="392" spans="1:13" x14ac:dyDescent="0.35">
      <c r="D392" s="2" cm="1">
        <f t="array" ref="D392">_xlfn.IFS(D381,_xlfn.IFS(NOT(D382),0,AND(NOT(E382),NOT(E381)),0,TRUE,1),NOT(D381),_xlfn.IFS(D380,1,AND(E380,E381,F381),1,TRUE,0))</f>
        <v>0</v>
      </c>
      <c r="E392" s="2" cm="1">
        <f t="array" ref="E392">_xlfn.IFS(E381,_xlfn.IFS(NOT(E382),0,AND(NOT(F382),NOT(F381)),0,NOT(D382),_xlfn.IFS(NOT(OR(D381,AND(C382,C381))),0,TRUE,1),TRUE,1),NOT(E381),_xlfn.IFS(E380,1,AND(D380,D381),1,AND(F380,F381,G381),1,TRUE,0))</f>
        <v>0</v>
      </c>
      <c r="F392" s="2" cm="1">
        <f t="array" ref="F392">_xlfn.IFS(F381,_xlfn.IFS(NOT(F382),0,AND(NOT(G382),NOT(G381)),0,NOT(E382),_xlfn.IFS(NOT(OR(E381,AND(D382,D381))),0,TRUE,1),TRUE,1),NOT(F381),_xlfn.IFS(F380,1,AND(E380,E381),1,AND(G380,G381,H381),1,TRUE,0))</f>
        <v>0</v>
      </c>
      <c r="G392" s="2" cm="1">
        <f t="array" ref="G392">_xlfn.IFS(G381,_xlfn.IFS(NOT(G382),0,AND(NOT(H382),NOT(H381)),0,NOT(F382),_xlfn.IFS(NOT(OR(F381,AND(E382,E381))),0,TRUE,1),TRUE,1),NOT(G381),_xlfn.IFS(G380,1,AND(F380,F381),1,AND(H380,H381,I381),1,TRUE,0))</f>
        <v>0</v>
      </c>
      <c r="H392" s="2" cm="1">
        <f t="array" ref="H392">_xlfn.IFS(H381,_xlfn.IFS(NOT(H382),0,AND(NOT(I382),NOT(I381)),0,NOT(G382),_xlfn.IFS(NOT(OR(G381,AND(F382,F381))),0,TRUE,1),TRUE,1),NOT(H381),_xlfn.IFS(H380,1,AND(G380,G381),1,AND(I380,I381,J381),1,TRUE,0))</f>
        <v>0</v>
      </c>
      <c r="I392" s="2" cm="1">
        <f t="array" ref="I392">_xlfn.IFS(I381,_xlfn.IFS(NOT(I382),0,AND(NOT(J382),NOT(J381)),0,NOT(H382),_xlfn.IFS(NOT(OR(H381,AND(G382,G381))),0,TRUE,1),TRUE,1),NOT(I381),_xlfn.IFS(I380,1,AND(H380,H381),1,AND(J380,J381,K381),1,TRUE,0))</f>
        <v>0</v>
      </c>
      <c r="J392" s="2" cm="1">
        <f t="array" ref="J392">_xlfn.IFS(J381,_xlfn.IFS(NOT(J382),0,AND(NOT(K382),NOT(K381)),0,NOT(I382),_xlfn.IFS(NOT(OR(I381,AND(H382,H381))),0,TRUE,1),TRUE,1),NOT(J381),_xlfn.IFS(J380,1,AND(I380,I381),1,AND(K380,K381,L381),1,TRUE,0))</f>
        <v>0</v>
      </c>
      <c r="K392" s="2" cm="1">
        <f t="array" ref="K392">_xlfn.IFS(K381,_xlfn.IFS(NOT(K382),0,AND(NOT(L382),NOT(L381)),0,NOT(J382),_xlfn.IFS(NOT(OR(J381,AND(I382,I381))),0,TRUE,1),TRUE,1),NOT(K381),_xlfn.IFS(K380,1,AND(J380,J381),1,AND(L380,L381,M381),1,TRUE,0))</f>
        <v>0</v>
      </c>
      <c r="L392" s="2" cm="1">
        <f t="array" ref="L392">_xlfn.IFS(L381,_xlfn.IFS(NOT(L382),0,AND(NOT(M382),NOT(M381)),0,NOT(K382),_xlfn.IFS(NOT(OR(K381,AND(J382,J381))),0,TRUE,1),TRUE,1),NOT(L381),_xlfn.IFS(L380,1,AND(K380,K381),1,AND(M380,M381,N381),1,TRUE,0))</f>
        <v>0</v>
      </c>
      <c r="M392" s="2" cm="1">
        <f t="array" ref="M392">_xlfn.IFS(M381,_xlfn.IFS(NOT(M382),0,NOT(L382),_xlfn.IFS(NOT(OR(L381,AND(K382,K381))),0,TRUE,1),TRUE,1),NOT(M381),_xlfn.IFS(M380,1,AND(L380,L381),1,TRUE,0))</f>
        <v>0</v>
      </c>
    </row>
    <row r="393" spans="1:13" x14ac:dyDescent="0.35">
      <c r="D393" s="2" cm="1">
        <f t="array" ref="D393">_xlfn.IFS(D382,_xlfn.IFS(NOT(D383),0,AND(NOT(E383),NOT(E382)),0,TRUE,1),NOT(D382),_xlfn.IFS(D381,1,AND(E381,E382,F382),1,TRUE,0))</f>
        <v>0</v>
      </c>
      <c r="E393" s="2" cm="1">
        <f t="array" ref="E393">_xlfn.IFS(E382,_xlfn.IFS(NOT(E383),0,AND(NOT(F383),NOT(F382)),0,NOT(D383),_xlfn.IFS(NOT(OR(D382,AND(C383,C382))),0,TRUE,1),TRUE,1),NOT(E382),_xlfn.IFS(E381,1,AND(D381,D382),1,AND(F381,F382,G382),1,TRUE,0))</f>
        <v>0</v>
      </c>
      <c r="F393" s="2" cm="1">
        <f t="array" ref="F393">_xlfn.IFS(F382,_xlfn.IFS(NOT(F383),0,AND(NOT(G383),NOT(G382)),0,NOT(E383),_xlfn.IFS(NOT(OR(E382,AND(D383,D382))),0,TRUE,1),TRUE,1),NOT(F382),_xlfn.IFS(F381,1,AND(E381,E382),1,AND(G381,G382,H382),1,TRUE,0))</f>
        <v>0</v>
      </c>
      <c r="G393" s="2" cm="1">
        <f t="array" ref="G393">_xlfn.IFS(G382,_xlfn.IFS(NOT(G383),0,AND(NOT(H383),NOT(H382)),0,NOT(F383),_xlfn.IFS(NOT(OR(F382,AND(E383,E382))),0,TRUE,1),TRUE,1),NOT(G382),_xlfn.IFS(G381,1,AND(F381,F382),1,AND(H381,H382,I382),1,TRUE,0))</f>
        <v>0</v>
      </c>
      <c r="H393" s="2" cm="1">
        <f t="array" ref="H393">_xlfn.IFS(H382,_xlfn.IFS(NOT(H383),0,AND(NOT(I383),NOT(I382)),0,NOT(G383),_xlfn.IFS(NOT(OR(G382,AND(F383,F382))),0,TRUE,1),TRUE,1),NOT(H382),_xlfn.IFS(H381,1,AND(G381,G382),1,AND(I381,I382,J382),1,TRUE,0))</f>
        <v>0</v>
      </c>
      <c r="I393" s="2" cm="1">
        <f t="array" ref="I393">_xlfn.IFS(I382,_xlfn.IFS(NOT(I383),0,AND(NOT(J383),NOT(J382)),0,NOT(H383),_xlfn.IFS(NOT(OR(H382,AND(G383,G382))),0,TRUE,1),TRUE,1),NOT(I382),_xlfn.IFS(I381,1,AND(H381,H382),1,AND(J381,J382,K382),1,TRUE,0))</f>
        <v>0</v>
      </c>
      <c r="J393" s="2" cm="1">
        <f t="array" ref="J393">_xlfn.IFS(J382,_xlfn.IFS(NOT(J383),0,AND(NOT(K383),NOT(K382)),0,NOT(I383),_xlfn.IFS(NOT(OR(I382,AND(H383,H382))),0,TRUE,1),TRUE,1),NOT(J382),_xlfn.IFS(J381,1,AND(I381,I382),1,AND(K381,K382,L382),1,TRUE,0))</f>
        <v>0</v>
      </c>
      <c r="K393" s="2" cm="1">
        <f t="array" ref="K393">_xlfn.IFS(K382,_xlfn.IFS(NOT(K383),0,AND(NOT(L383),NOT(L382)),0,NOT(J383),_xlfn.IFS(NOT(OR(J382,AND(I383,I382))),0,TRUE,1),TRUE,1),NOT(K382),_xlfn.IFS(K381,1,AND(J381,J382),1,AND(L381,L382,M382),1,TRUE,0))</f>
        <v>0</v>
      </c>
      <c r="L393" s="2" cm="1">
        <f t="array" ref="L393">_xlfn.IFS(L382,_xlfn.IFS(NOT(L383),0,AND(NOT(M383),NOT(M382)),0,NOT(K383),_xlfn.IFS(NOT(OR(K382,AND(J383,J382))),0,TRUE,1),TRUE,1),NOT(L382),_xlfn.IFS(L381,1,AND(K381,K382),1,AND(M381,M382,N382),1,TRUE,0))</f>
        <v>0</v>
      </c>
      <c r="M393" s="2" cm="1">
        <f t="array" ref="M393">_xlfn.IFS(M382,_xlfn.IFS(NOT(M383),0,NOT(L383),_xlfn.IFS(NOT(OR(L382,AND(K383,K382))),0,TRUE,1),TRUE,1),NOT(M382),_xlfn.IFS(M381,1,AND(L381,L382),1,TRUE,0))</f>
        <v>0</v>
      </c>
    </row>
    <row r="394" spans="1:13" x14ac:dyDescent="0.35">
      <c r="D394" s="2" cm="1">
        <f t="array" ref="D394">_xlfn.IFS(D383,_xlfn.IFS(NOT(D384),0,AND(NOT(E384),NOT(E383)),0,TRUE,1),NOT(D383),_xlfn.IFS(D382,1,AND(E382,E383,F383),1,TRUE,0))</f>
        <v>0</v>
      </c>
      <c r="E394" s="2" cm="1">
        <f t="array" ref="E394">_xlfn.IFS(E383,_xlfn.IFS(NOT(E384),0,AND(NOT(F384),NOT(F383)),0,NOT(D384),_xlfn.IFS(NOT(OR(D383,AND(C384,C383))),0,TRUE,1),TRUE,1),NOT(E383),_xlfn.IFS(E382,1,AND(D382,D383),1,AND(F382,F383,G383),1,TRUE,0))</f>
        <v>0</v>
      </c>
      <c r="F394" s="2" cm="1">
        <f t="array" ref="F394">_xlfn.IFS(F383,_xlfn.IFS(NOT(F384),0,AND(NOT(G384),NOT(G383)),0,NOT(E384),_xlfn.IFS(NOT(OR(E383,AND(D384,D383))),0,TRUE,1),TRUE,1),NOT(F383),_xlfn.IFS(F382,1,AND(E382,E383),1,AND(G382,G383,H383),1,TRUE,0))</f>
        <v>0</v>
      </c>
      <c r="G394" s="2" cm="1">
        <f t="array" ref="G394">_xlfn.IFS(G383,_xlfn.IFS(NOT(G384),0,AND(NOT(H384),NOT(H383)),0,NOT(F384),_xlfn.IFS(NOT(OR(F383,AND(E384,E383))),0,TRUE,1),TRUE,1),NOT(G383),_xlfn.IFS(G382,1,AND(F382,F383),1,AND(H382,H383,I383),1,TRUE,0))</f>
        <v>0</v>
      </c>
      <c r="H394" s="2" cm="1">
        <f t="array" ref="H394">_xlfn.IFS(H383,_xlfn.IFS(NOT(H384),0,AND(NOT(I384),NOT(I383)),0,NOT(G384),_xlfn.IFS(NOT(OR(G383,AND(F384,F383))),0,TRUE,1),TRUE,1),NOT(H383),_xlfn.IFS(H382,1,AND(G382,G383),1,AND(I382,I383,J383),1,TRUE,0))</f>
        <v>1</v>
      </c>
      <c r="I394" s="2" cm="1">
        <f t="array" ref="I394">_xlfn.IFS(I383,_xlfn.IFS(NOT(I384),0,AND(NOT(J384),NOT(J383)),0,NOT(H384),_xlfn.IFS(NOT(OR(H383,AND(G384,G383))),0,TRUE,1),TRUE,1),NOT(I383),_xlfn.IFS(I382,1,AND(H382,H383),1,AND(J382,J383,K383),1,TRUE,0))</f>
        <v>1</v>
      </c>
      <c r="J394" s="2" cm="1">
        <f t="array" ref="J394">_xlfn.IFS(J383,_xlfn.IFS(NOT(J384),0,AND(NOT(K384),NOT(K383)),0,NOT(I384),_xlfn.IFS(NOT(OR(I383,AND(H384,H383))),0,TRUE,1),TRUE,1),NOT(J383),_xlfn.IFS(J382,1,AND(I382,I383),1,AND(K382,K383,L383),1,TRUE,0))</f>
        <v>0</v>
      </c>
      <c r="K394" s="2" cm="1">
        <f t="array" ref="K394">_xlfn.IFS(K383,_xlfn.IFS(NOT(K384),0,AND(NOT(L384),NOT(L383)),0,NOT(J384),_xlfn.IFS(NOT(OR(J383,AND(I384,I383))),0,TRUE,1),TRUE,1),NOT(K383),_xlfn.IFS(K382,1,AND(J382,J383),1,AND(L382,L383,M383),1,TRUE,0))</f>
        <v>0</v>
      </c>
      <c r="L394" s="2" cm="1">
        <f t="array" ref="L394">_xlfn.IFS(L383,_xlfn.IFS(NOT(L384),0,AND(NOT(M384),NOT(M383)),0,NOT(K384),_xlfn.IFS(NOT(OR(K383,AND(J384,J383))),0,TRUE,1),TRUE,1),NOT(L383),_xlfn.IFS(L382,1,AND(K382,K383),1,AND(M382,M383,N383),1,TRUE,0))</f>
        <v>0</v>
      </c>
      <c r="M394" s="2" cm="1">
        <f t="array" ref="M394">_xlfn.IFS(M383,_xlfn.IFS(NOT(M384),0,NOT(L384),_xlfn.IFS(NOT(OR(L383,AND(K384,K383))),0,TRUE,1),TRUE,1),NOT(M383),_xlfn.IFS(M382,1,AND(L382,L383),1,TRUE,0))</f>
        <v>0</v>
      </c>
    </row>
    <row r="395" spans="1:13" x14ac:dyDescent="0.35">
      <c r="D395" s="2" cm="1">
        <f t="array" ref="D395">_xlfn.IFS(D384,_xlfn.IFS(NOT(D385),0,AND(NOT(E385),NOT(E384)),0,TRUE,1),NOT(D384),_xlfn.IFS(D383,1,AND(E383,E384,F384),1,TRUE,0))</f>
        <v>0</v>
      </c>
      <c r="E395" s="2" cm="1">
        <f t="array" ref="E395">_xlfn.IFS(E384,_xlfn.IFS(NOT(E385),0,AND(NOT(F385),NOT(F384)),0,NOT(D385),_xlfn.IFS(NOT(OR(D384,AND(C385,C384))),0,TRUE,1),TRUE,1),NOT(E384),_xlfn.IFS(E383,1,AND(D383,D384),1,AND(F383,F384,G384),1,TRUE,0))</f>
        <v>0</v>
      </c>
      <c r="F395" s="2" cm="1">
        <f t="array" ref="F395">_xlfn.IFS(F384,_xlfn.IFS(NOT(F385),0,AND(NOT(G385),NOT(G384)),0,NOT(E385),_xlfn.IFS(NOT(OR(E384,AND(D385,D384))),0,TRUE,1),TRUE,1),NOT(F384),_xlfn.IFS(F383,1,AND(E383,E384),1,AND(G383,G384,H384),1,TRUE,0))</f>
        <v>0</v>
      </c>
      <c r="G395" s="2" cm="1">
        <f t="array" ref="G395">_xlfn.IFS(G384,_xlfn.IFS(NOT(G385),0,AND(NOT(H385),NOT(H384)),0,NOT(F385),_xlfn.IFS(NOT(OR(F384,AND(E385,E384))),0,TRUE,1),TRUE,1),NOT(G384),_xlfn.IFS(G383,1,AND(F383,F384),1,AND(H383,H384,I384),1,TRUE,0))</f>
        <v>1</v>
      </c>
      <c r="H395" s="2" cm="1">
        <f t="array" ref="H395">_xlfn.IFS(H384,_xlfn.IFS(NOT(H385),0,AND(NOT(I385),NOT(I384)),0,NOT(G385),_xlfn.IFS(NOT(OR(G384,AND(F385,F384))),0,TRUE,1),TRUE,1),NOT(H384),_xlfn.IFS(H383,1,AND(G383,G384),1,AND(I383,I384,J384),1,TRUE,0))</f>
        <v>1</v>
      </c>
      <c r="I395" s="2" cm="1">
        <f t="array" ref="I395">_xlfn.IFS(I384,_xlfn.IFS(NOT(I385),0,AND(NOT(J385),NOT(J384)),0,NOT(H385),_xlfn.IFS(NOT(OR(H384,AND(G385,G384))),0,TRUE,1),TRUE,1),NOT(I384),_xlfn.IFS(I383,1,AND(H383,H384),1,AND(J383,J384,K384),1,TRUE,0))</f>
        <v>1</v>
      </c>
      <c r="J395" s="2" cm="1">
        <f t="array" ref="J395">_xlfn.IFS(J384,_xlfn.IFS(NOT(J385),0,AND(NOT(K385),NOT(K384)),0,NOT(I385),_xlfn.IFS(NOT(OR(I384,AND(H385,H384))),0,TRUE,1),TRUE,1),NOT(J384),_xlfn.IFS(J383,1,AND(I383,I384),1,AND(K383,K384,L384),1,TRUE,0))</f>
        <v>1</v>
      </c>
      <c r="K395" s="2" cm="1">
        <f t="array" ref="K395">_xlfn.IFS(K384,_xlfn.IFS(NOT(K385),0,AND(NOT(L385),NOT(L384)),0,NOT(J385),_xlfn.IFS(NOT(OR(J384,AND(I385,I384))),0,TRUE,1),TRUE,1),NOT(K384),_xlfn.IFS(K383,1,AND(J383,J384),1,AND(L383,L384,M384),1,TRUE,0))</f>
        <v>1</v>
      </c>
      <c r="L395" s="2" cm="1">
        <f t="array" ref="L395">_xlfn.IFS(L384,_xlfn.IFS(NOT(L385),0,AND(NOT(M385),NOT(M384)),0,NOT(K385),_xlfn.IFS(NOT(OR(K384,AND(J385,J384))),0,TRUE,1),TRUE,1),NOT(L384),_xlfn.IFS(L383,1,AND(K383,K384),1,AND(M383,M384,N384),1,TRUE,0))</f>
        <v>1</v>
      </c>
      <c r="M395" s="2" cm="1">
        <f t="array" ref="M395">_xlfn.IFS(M384,_xlfn.IFS(NOT(M385),0,NOT(L385),_xlfn.IFS(NOT(OR(L384,AND(K385,K384))),0,TRUE,1),TRUE,1),NOT(M384),_xlfn.IFS(M383,1,AND(L383,L384),1,TRUE,0))</f>
        <v>1</v>
      </c>
    </row>
    <row r="396" spans="1:13" x14ac:dyDescent="0.35">
      <c r="D396" s="2" cm="1">
        <f t="array" ref="D396">_xlfn.IFS(D385,_xlfn.IFS(NOT(D386),1,AND(NOT(E386),NOT(E385)),1,TRUE,1),NOT(D385),_xlfn.IFS(D384,1,AND(E384,E385,F385),1,TRUE,0))</f>
        <v>0</v>
      </c>
      <c r="E396" s="2" cm="1">
        <f t="array" ref="E396">_xlfn.IFS(E385,_xlfn.IFS(NOT(E386),1,AND(NOT(F386),NOT(F385)),1,NOT(D386),_xlfn.IFS(NOT(OR(D385,AND(C386,C385))),1,TRUE,1),TRUE,1),NOT(E385),_xlfn.IFS(E384,1,AND(D384,D385),1,AND(F384,F385,G385),1,TRUE,0))</f>
        <v>1</v>
      </c>
      <c r="F396" s="2" cm="1">
        <f t="array" ref="F396">_xlfn.IFS(F385,_xlfn.IFS(NOT(F386),1,AND(NOT(G386),NOT(G385)),1,NOT(E386),_xlfn.IFS(NOT(OR(E385,AND(D386,D385))),1,TRUE,1),TRUE,1),NOT(F385),_xlfn.IFS(F384,1,AND(E384,E385),1,AND(G384,G385,H385),1,TRUE,0))</f>
        <v>1</v>
      </c>
      <c r="G396" s="2" cm="1">
        <f t="array" ref="G396">_xlfn.IFS(G385,_xlfn.IFS(NOT(G386),1,AND(NOT(H386),NOT(H385)),1,NOT(F386),_xlfn.IFS(NOT(OR(F385,AND(E386,E385))),1,TRUE,1),TRUE,1),NOT(G385),_xlfn.IFS(G384,1,AND(F384,F385),1,AND(H384,H385,I385),1,TRUE,0))</f>
        <v>1</v>
      </c>
      <c r="H396" s="2" cm="1">
        <f t="array" ref="H396">_xlfn.IFS(H385,_xlfn.IFS(NOT(H386),1,AND(NOT(I386),NOT(I385)),1,NOT(G386),_xlfn.IFS(NOT(OR(G385,AND(F386,F385))),1,TRUE,1),TRUE,1),NOT(H385),_xlfn.IFS(H384,1,AND(G384,G385),1,AND(I384,I385,J385),1,TRUE,0))</f>
        <v>1</v>
      </c>
      <c r="I396" s="2" cm="1">
        <f t="array" ref="I396">_xlfn.IFS(I385,_xlfn.IFS(NOT(I386),1,AND(NOT(J386),NOT(J385)),1,NOT(H386),_xlfn.IFS(NOT(OR(H385,AND(G386,G385))),1,TRUE,1),TRUE,1),NOT(I385),_xlfn.IFS(I384,1,AND(H384,H385),1,AND(J384,J385,K385),1,TRUE,0))</f>
        <v>1</v>
      </c>
      <c r="J396" s="2" cm="1">
        <f t="array" ref="J396">_xlfn.IFS(J385,_xlfn.IFS(NOT(J386),1,AND(NOT(K386),NOT(K385)),1,NOT(I386),_xlfn.IFS(NOT(OR(I385,AND(H386,H385))),1,TRUE,1),TRUE,1),NOT(J385),_xlfn.IFS(J384,1,AND(I384,I385),1,AND(K384,K385,L385),1,TRUE,0))</f>
        <v>1</v>
      </c>
      <c r="K396" s="2" cm="1">
        <f t="array" ref="K396">_xlfn.IFS(K385,_xlfn.IFS(NOT(K386),1,AND(NOT(L386),NOT(L385)),1,NOT(J386),_xlfn.IFS(NOT(OR(J385,AND(I386,I385))),1,TRUE,1),TRUE,1),NOT(K385),_xlfn.IFS(K384,1,AND(J384,J385),1,AND(L384,L385,M385),1,TRUE,0))</f>
        <v>1</v>
      </c>
      <c r="L396" s="2" cm="1">
        <f t="array" ref="L396">_xlfn.IFS(L385,_xlfn.IFS(NOT(L386),1,AND(NOT(M386),NOT(M385)),1,NOT(K386),_xlfn.IFS(NOT(OR(K385,AND(J386,J385))),1,TRUE,1),TRUE,1),NOT(L385),_xlfn.IFS(L384,1,AND(K384,K385),1,AND(M384,M385,N385),1,TRUE,0))</f>
        <v>1</v>
      </c>
      <c r="M396" s="2" cm="1">
        <f t="array" ref="M396">_xlfn.IFS(M385,_xlfn.IFS(NOT(M386),1,AND(NOT(N386),NOT(N385)),1,NOT(L386),_xlfn.IFS(NOT(OR(L385,AND(K386,K385))),1,TRUE,1),TRUE,1),NOT(M385),_xlfn.IFS(M384,1,AND(L384,L385),1,TRUE,0))</f>
        <v>1</v>
      </c>
    </row>
    <row r="397" spans="1:13" x14ac:dyDescent="0.35"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x14ac:dyDescent="0.35">
      <c r="D398" s="2" cm="1">
        <f t="array" ref="D398">_xlfn.IFS(D387,_xlfn.IFS(NOT(D388),0,AND(NOT(E388),NOT(E387)),0,TRUE,1),NOT(D387),_xlfn.IFS(D386,0,AND(E386,E387,F387),0,TRUE,0))</f>
        <v>0</v>
      </c>
      <c r="E398" s="2" cm="1">
        <f t="array" ref="E398">_xlfn.IFS(E387,_xlfn.IFS(NOT(E388),0,AND(NOT(F388),NOT(F387)),0,NOT(D388),_xlfn.IFS(NOT(OR(D387,AND(C388,C387))),0,TRUE,1),TRUE,1),NOT(E387),_xlfn.IFS(E386,0,AND(D386,D387),0,AND(F386,F387,G387),0,TRUE,0))</f>
        <v>0</v>
      </c>
      <c r="F398" s="2" cm="1">
        <f t="array" ref="F398">_xlfn.IFS(F387,_xlfn.IFS(NOT(F388),0,AND(NOT(G388),NOT(G387)),0,NOT(E388),_xlfn.IFS(NOT(OR(E387,AND(D388,D387))),0,TRUE,1),TRUE,1),NOT(F387),_xlfn.IFS(F386,0,AND(E386,E387),0,AND(G386,G387,H387),0,TRUE,0))</f>
        <v>0</v>
      </c>
      <c r="G398" s="2" cm="1">
        <f t="array" ref="G398">_xlfn.IFS(G387,_xlfn.IFS(NOT(G388),0,AND(NOT(H388),NOT(H387)),0,NOT(F388),_xlfn.IFS(NOT(OR(F387,AND(E388,E387))),0,TRUE,1),TRUE,1),NOT(G387),_xlfn.IFS(G386,0,AND(F386,F387),0,AND(H386,H387,I387),0,TRUE,0))</f>
        <v>0</v>
      </c>
      <c r="H398" s="2" cm="1">
        <f t="array" ref="H398">_xlfn.IFS(H387,_xlfn.IFS(NOT(H388),0,AND(NOT(I388),NOT(I387)),0,NOT(G388),_xlfn.IFS(NOT(OR(G387,AND(F388,F387))),0,TRUE,1),TRUE,1),NOT(H387),_xlfn.IFS(H386,0,AND(G386,G387),0,AND(I386,I387,J387),0,TRUE,0))</f>
        <v>0</v>
      </c>
      <c r="I398" s="2" cm="1">
        <f t="array" ref="I398">_xlfn.IFS(I387,_xlfn.IFS(NOT(I388),0,AND(NOT(J388),NOT(J387)),0,NOT(H388),_xlfn.IFS(NOT(OR(H387,AND(G388,G387))),0,TRUE,1),TRUE,1),NOT(I387),_xlfn.IFS(I386,0,AND(H386,H387),0,AND(J386,J387,K387),0,TRUE,0))</f>
        <v>0</v>
      </c>
      <c r="J398" s="2" cm="1">
        <f t="array" ref="J398">_xlfn.IFS(J387,_xlfn.IFS(NOT(J388),0,AND(NOT(K388),NOT(K387)),0,NOT(I388),_xlfn.IFS(NOT(OR(I387,AND(H388,H387))),0,TRUE,1),TRUE,1),NOT(J387),_xlfn.IFS(J386,0,AND(I386,I387),0,AND(K386,K387,L387),0,TRUE,0))</f>
        <v>0</v>
      </c>
      <c r="K398" s="2" cm="1">
        <f t="array" ref="K398">_xlfn.IFS(K387,_xlfn.IFS(NOT(K388),0,AND(NOT(L388),NOT(L387)),0,NOT(J388),_xlfn.IFS(NOT(OR(J387,AND(I388,I387))),0,TRUE,1),TRUE,1),NOT(K387),_xlfn.IFS(K386,0,AND(J386,J387),0,AND(L386,L387,M387),0,TRUE,0))</f>
        <v>0</v>
      </c>
      <c r="L398" s="2" cm="1">
        <f t="array" ref="L398">_xlfn.IFS(L387,_xlfn.IFS(NOT(L388),0,AND(NOT(M388),NOT(M387)),0,NOT(K388),_xlfn.IFS(NOT(OR(K387,AND(J388,J387))),0,TRUE,1),TRUE,1),NOT(L387),_xlfn.IFS(L386,0,AND(K386,K387),0,AND(M386,M387,N387),0,TRUE,0))</f>
        <v>0</v>
      </c>
      <c r="M398" s="2" cm="1">
        <f t="array" ref="M398">_xlfn.IFS(M387,_xlfn.IFS(NOT(M388),0,NOT(L388),_xlfn.IFS(NOT(OR(L387,AND(K388,K387))),0,TRUE,1),TRUE,1),NOT(M387),_xlfn.IFS(M386,0,AND(L386,L387),0,TRUE,0))</f>
        <v>0</v>
      </c>
    </row>
    <row r="399" spans="1:13" x14ac:dyDescent="0.35">
      <c r="D399" s="2" cm="1">
        <f t="array" ref="D399">_xlfn.IFS(D388,_xlfn.IFS(NOT(D389),0,AND(NOT(E389),NOT(E388)),0,TRUE,1),NOT(D388),_xlfn.IFS(D387,1,AND(E387,E388,F388),1,TRUE,0))</f>
        <v>0</v>
      </c>
      <c r="E399" s="2" cm="1">
        <f t="array" ref="E399">_xlfn.IFS(E388,_xlfn.IFS(NOT(E389),0,AND(NOT(F389),NOT(F388)),0,NOT(D389),_xlfn.IFS(NOT(OR(D388,AND(C389,C388))),0,TRUE,1),TRUE,1),NOT(E388),_xlfn.IFS(E387,1,AND(D387,D388),1,AND(F387,F388,G388),1,TRUE,0))</f>
        <v>0</v>
      </c>
      <c r="F399" s="2" cm="1">
        <f t="array" ref="F399">_xlfn.IFS(F388,_xlfn.IFS(NOT(F389),0,AND(NOT(G389),NOT(G388)),0,NOT(E389),_xlfn.IFS(NOT(OR(E388,AND(D389,D388))),0,TRUE,1),TRUE,1),NOT(F388),_xlfn.IFS(F387,1,AND(E387,E388),1,AND(G387,G388,H388),1,TRUE,0))</f>
        <v>0</v>
      </c>
      <c r="G399" s="2" cm="1">
        <f t="array" ref="G399">_xlfn.IFS(G388,_xlfn.IFS(NOT(G389),0,AND(NOT(H389),NOT(H388)),0,NOT(F389),_xlfn.IFS(NOT(OR(F388,AND(E389,E388))),0,TRUE,1),TRUE,1),NOT(G388),_xlfn.IFS(G387,1,AND(F387,F388),1,AND(H387,H388,I388),1,TRUE,0))</f>
        <v>0</v>
      </c>
      <c r="H399" s="2" cm="1">
        <f t="array" ref="H399">_xlfn.IFS(H388,_xlfn.IFS(NOT(H389),0,AND(NOT(I389),NOT(I388)),0,NOT(G389),_xlfn.IFS(NOT(OR(G388,AND(F389,F388))),0,TRUE,1),TRUE,1),NOT(H388),_xlfn.IFS(H387,1,AND(G387,G388),1,AND(I387,I388,J388),1,TRUE,0))</f>
        <v>0</v>
      </c>
      <c r="I399" s="2" cm="1">
        <f t="array" ref="I399">_xlfn.IFS(I388,_xlfn.IFS(NOT(I389),0,AND(NOT(J389),NOT(J388)),0,NOT(H389),_xlfn.IFS(NOT(OR(H388,AND(G389,G388))),0,TRUE,1),TRUE,1),NOT(I388),_xlfn.IFS(I387,1,AND(H387,H388),1,AND(J387,J388,K388),1,TRUE,0))</f>
        <v>0</v>
      </c>
      <c r="J399" s="2" cm="1">
        <f t="array" ref="J399">_xlfn.IFS(J388,_xlfn.IFS(NOT(J389),0,AND(NOT(K389),NOT(K388)),0,NOT(I389),_xlfn.IFS(NOT(OR(I388,AND(H389,H388))),0,TRUE,1),TRUE,1),NOT(J388),_xlfn.IFS(J387,1,AND(I387,I388),1,AND(K387,K388,L388),1,TRUE,0))</f>
        <v>0</v>
      </c>
      <c r="K399" s="2" cm="1">
        <f t="array" ref="K399">_xlfn.IFS(K388,_xlfn.IFS(NOT(K389),0,AND(NOT(L389),NOT(L388)),0,NOT(J389),_xlfn.IFS(NOT(OR(J388,AND(I389,I388))),0,TRUE,1),TRUE,1),NOT(K388),_xlfn.IFS(K387,1,AND(J387,J388),1,AND(L387,L388,M388),1,TRUE,0))</f>
        <v>0</v>
      </c>
      <c r="L399" s="2" cm="1">
        <f t="array" ref="L399">_xlfn.IFS(L388,_xlfn.IFS(NOT(L389),0,AND(NOT(M389),NOT(M388)),0,NOT(K389),_xlfn.IFS(NOT(OR(K388,AND(J389,J388))),0,TRUE,1),TRUE,1),NOT(L388),_xlfn.IFS(L387,1,AND(K387,K388),1,AND(M387,M388,N388),1,TRUE,0))</f>
        <v>0</v>
      </c>
      <c r="M399" s="2" cm="1">
        <f t="array" ref="M399">_xlfn.IFS(M388,_xlfn.IFS(NOT(M389),0,NOT(L389),_xlfn.IFS(NOT(OR(L388,AND(K389,K388))),0,TRUE,1),TRUE,1),NOT(M388),_xlfn.IFS(M387,1,AND(L387,L388),1,TRUE,0))</f>
        <v>0</v>
      </c>
    </row>
    <row r="400" spans="1:13" x14ac:dyDescent="0.35">
      <c r="D400" s="2" cm="1">
        <f t="array" ref="D400">_xlfn.IFS(D389,_xlfn.IFS(NOT(D390),0,AND(NOT(E390),NOT(E389)),0,TRUE,1),NOT(D389),_xlfn.IFS(D388,1,AND(E388,E389,F389),1,TRUE,0))</f>
        <v>0</v>
      </c>
      <c r="E400" s="2" cm="1">
        <f t="array" ref="E400">_xlfn.IFS(E389,_xlfn.IFS(NOT(E390),0,AND(NOT(F390),NOT(F389)),0,NOT(D390),_xlfn.IFS(NOT(OR(D389,AND(C390,C389))),0,TRUE,1),TRUE,1),NOT(E389),_xlfn.IFS(E388,1,AND(D388,D389),1,AND(F388,F389,G389),1,TRUE,0))</f>
        <v>0</v>
      </c>
      <c r="F400" s="2" cm="1">
        <f t="array" ref="F400">_xlfn.IFS(F389,_xlfn.IFS(NOT(F390),0,AND(NOT(G390),NOT(G389)),0,NOT(E390),_xlfn.IFS(NOT(OR(E389,AND(D390,D389))),0,TRUE,1),TRUE,1),NOT(F389),_xlfn.IFS(F388,1,AND(E388,E389),1,AND(G388,G389,H389),1,TRUE,0))</f>
        <v>0</v>
      </c>
      <c r="G400" s="2" cm="1">
        <f t="array" ref="G400">_xlfn.IFS(G389,_xlfn.IFS(NOT(G390),0,AND(NOT(H390),NOT(H389)),0,NOT(F390),_xlfn.IFS(NOT(OR(F389,AND(E390,E389))),0,TRUE,1),TRUE,1),NOT(G389),_xlfn.IFS(G388,1,AND(F388,F389),1,AND(H388,H389,I389),1,TRUE,0))</f>
        <v>0</v>
      </c>
      <c r="H400" s="2" cm="1">
        <f t="array" ref="H400">_xlfn.IFS(H389,_xlfn.IFS(NOT(H390),0,AND(NOT(I390),NOT(I389)),0,NOT(G390),_xlfn.IFS(NOT(OR(G389,AND(F390,F389))),0,TRUE,1),TRUE,1),NOT(H389),_xlfn.IFS(H388,1,AND(G388,G389),1,AND(I388,I389,J389),1,TRUE,0))</f>
        <v>0</v>
      </c>
      <c r="I400" s="2" cm="1">
        <f t="array" ref="I400">_xlfn.IFS(I389,_xlfn.IFS(NOT(I390),0,AND(NOT(J390),NOT(J389)),0,NOT(H390),_xlfn.IFS(NOT(OR(H389,AND(G390,G389))),0,TRUE,1),TRUE,1),NOT(I389),_xlfn.IFS(I388,1,AND(H388,H389),1,AND(J388,J389,K389),1,TRUE,0))</f>
        <v>0</v>
      </c>
      <c r="J400" s="2" cm="1">
        <f t="array" ref="J400">_xlfn.IFS(J389,_xlfn.IFS(NOT(J390),0,AND(NOT(K390),NOT(K389)),0,NOT(I390),_xlfn.IFS(NOT(OR(I389,AND(H390,H389))),0,TRUE,1),TRUE,1),NOT(J389),_xlfn.IFS(J388,1,AND(I388,I389),1,AND(K388,K389,L389),1,TRUE,0))</f>
        <v>0</v>
      </c>
      <c r="K400" s="2" cm="1">
        <f t="array" ref="K400">_xlfn.IFS(K389,_xlfn.IFS(NOT(K390),0,AND(NOT(L390),NOT(L389)),0,NOT(J390),_xlfn.IFS(NOT(OR(J389,AND(I390,I389))),0,TRUE,1),TRUE,1),NOT(K389),_xlfn.IFS(K388,1,AND(J388,J389),1,AND(L388,L389,M389),1,TRUE,0))</f>
        <v>0</v>
      </c>
      <c r="L400" s="2" cm="1">
        <f t="array" ref="L400">_xlfn.IFS(L389,_xlfn.IFS(NOT(L390),0,AND(NOT(M390),NOT(M389)),0,NOT(K390),_xlfn.IFS(NOT(OR(K389,AND(J390,J389))),0,TRUE,1),TRUE,1),NOT(L389),_xlfn.IFS(L388,1,AND(K388,K389),1,AND(M388,M389,N389),1,TRUE,0))</f>
        <v>0</v>
      </c>
      <c r="M400" s="2" cm="1">
        <f t="array" ref="M400">_xlfn.IFS(M389,_xlfn.IFS(NOT(M390),0,NOT(L390),_xlfn.IFS(NOT(OR(L389,AND(K390,K389))),0,TRUE,1),TRUE,1),NOT(M389),_xlfn.IFS(M388,1,AND(L388,L389),1,TRUE,0))</f>
        <v>0</v>
      </c>
    </row>
    <row r="401" spans="1:13" x14ac:dyDescent="0.35">
      <c r="D401" s="2" cm="1">
        <f t="array" ref="D401">_xlfn.IFS(D390,_xlfn.IFS(NOT(D391),0,AND(NOT(E391),NOT(E390)),0,TRUE,1),NOT(D390),_xlfn.IFS(D389,1,AND(E389,E390,F390),1,TRUE,0))</f>
        <v>0</v>
      </c>
      <c r="E401" s="2" cm="1">
        <f t="array" ref="E401">_xlfn.IFS(E390,_xlfn.IFS(NOT(E391),0,AND(NOT(F391),NOT(F390)),0,NOT(D391),_xlfn.IFS(NOT(OR(D390,AND(C391,C390))),0,TRUE,1),TRUE,1),NOT(E390),_xlfn.IFS(E389,1,AND(D389,D390),1,AND(F389,F390,G390),1,TRUE,0))</f>
        <v>0</v>
      </c>
      <c r="F401" s="2" cm="1">
        <f t="array" ref="F401">_xlfn.IFS(F390,_xlfn.IFS(NOT(F391),0,AND(NOT(G391),NOT(G390)),0,NOT(E391),_xlfn.IFS(NOT(OR(E390,AND(D391,D390))),0,TRUE,1),TRUE,1),NOT(F390),_xlfn.IFS(F389,1,AND(E389,E390),1,AND(G389,G390,H390),1,TRUE,0))</f>
        <v>0</v>
      </c>
      <c r="G401" s="2" cm="1">
        <f t="array" ref="G401">_xlfn.IFS(G390,_xlfn.IFS(NOT(G391),0,AND(NOT(H391),NOT(H390)),0,NOT(F391),_xlfn.IFS(NOT(OR(F390,AND(E391,E390))),0,TRUE,1),TRUE,1),NOT(G390),_xlfn.IFS(G389,1,AND(F389,F390),1,AND(H389,H390,I390),1,TRUE,0))</f>
        <v>0</v>
      </c>
      <c r="H401" s="2" cm="1">
        <f t="array" ref="H401">_xlfn.IFS(H390,_xlfn.IFS(NOT(H391),0,AND(NOT(I391),NOT(I390)),0,NOT(G391),_xlfn.IFS(NOT(OR(G390,AND(F391,F390))),0,TRUE,1),TRUE,1),NOT(H390),_xlfn.IFS(H389,1,AND(G389,G390),1,AND(I389,I390,J390),1,TRUE,0))</f>
        <v>0</v>
      </c>
      <c r="I401" s="2" cm="1">
        <f t="array" ref="I401">_xlfn.IFS(I390,_xlfn.IFS(NOT(I391),0,AND(NOT(J391),NOT(J390)),0,NOT(H391),_xlfn.IFS(NOT(OR(H390,AND(G391,G390))),0,TRUE,1),TRUE,1),NOT(I390),_xlfn.IFS(I389,1,AND(H389,H390),1,AND(J389,J390,K390),1,TRUE,0))</f>
        <v>0</v>
      </c>
      <c r="J401" s="2" cm="1">
        <f t="array" ref="J401">_xlfn.IFS(J390,_xlfn.IFS(NOT(J391),0,AND(NOT(K391),NOT(K390)),0,NOT(I391),_xlfn.IFS(NOT(OR(I390,AND(H391,H390))),0,TRUE,1),TRUE,1),NOT(J390),_xlfn.IFS(J389,1,AND(I389,I390),1,AND(K389,K390,L390),1,TRUE,0))</f>
        <v>0</v>
      </c>
      <c r="K401" s="2" cm="1">
        <f t="array" ref="K401">_xlfn.IFS(K390,_xlfn.IFS(NOT(K391),0,AND(NOT(L391),NOT(L390)),0,NOT(J391),_xlfn.IFS(NOT(OR(J390,AND(I391,I390))),0,TRUE,1),TRUE,1),NOT(K390),_xlfn.IFS(K389,1,AND(J389,J390),1,AND(L389,L390,M390),1,TRUE,0))</f>
        <v>0</v>
      </c>
      <c r="L401" s="2" cm="1">
        <f t="array" ref="L401">_xlfn.IFS(L390,_xlfn.IFS(NOT(L391),0,AND(NOT(M391),NOT(M390)),0,NOT(K391),_xlfn.IFS(NOT(OR(K390,AND(J391,J390))),0,TRUE,1),TRUE,1),NOT(L390),_xlfn.IFS(L389,1,AND(K389,K390),1,AND(M389,M390,N390),1,TRUE,0))</f>
        <v>0</v>
      </c>
      <c r="M401" s="2" cm="1">
        <f t="array" ref="M401">_xlfn.IFS(M390,_xlfn.IFS(NOT(M391),0,NOT(L391),_xlfn.IFS(NOT(OR(L390,AND(K391,K390))),0,TRUE,1),TRUE,1),NOT(M390),_xlfn.IFS(M389,1,AND(L389,L390),1,TRUE,0))</f>
        <v>0</v>
      </c>
    </row>
    <row r="402" spans="1:13" x14ac:dyDescent="0.35">
      <c r="A402" s="1">
        <v>36</v>
      </c>
      <c r="D402" s="2" cm="1">
        <f t="array" ref="D402">_xlfn.IFS(D391,_xlfn.IFS(NOT(D392),0,AND(NOT(E392),NOT(E391)),0,TRUE,1),NOT(D391),_xlfn.IFS(D390,1,AND(E390,E391,F391),1,TRUE,0))</f>
        <v>0</v>
      </c>
      <c r="E402" s="2" cm="1">
        <f t="array" ref="E402">_xlfn.IFS(E391,_xlfn.IFS(NOT(E392),0,AND(NOT(F392),NOT(F391)),0,NOT(D392),_xlfn.IFS(NOT(OR(D391,AND(C392,C391))),0,TRUE,1),TRUE,1),NOT(E391),_xlfn.IFS(E390,1,AND(D390,D391),1,AND(F390,F391,G391),1,TRUE,0))</f>
        <v>0</v>
      </c>
      <c r="F402" s="2" cm="1">
        <f t="array" ref="F402">_xlfn.IFS(F391,_xlfn.IFS(NOT(F392),0,AND(NOT(G392),NOT(G391)),0,NOT(E392),_xlfn.IFS(NOT(OR(E391,AND(D392,D391))),0,TRUE,1),TRUE,1),NOT(F391),_xlfn.IFS(F390,1,AND(E390,E391),1,AND(G390,G391,H391),1,TRUE,0))</f>
        <v>0</v>
      </c>
      <c r="G402" s="2" cm="1">
        <f t="array" ref="G402">_xlfn.IFS(G391,_xlfn.IFS(NOT(G392),0,AND(NOT(H392),NOT(H391)),0,NOT(F392),_xlfn.IFS(NOT(OR(F391,AND(E392,E391))),0,TRUE,1),TRUE,1),NOT(G391),_xlfn.IFS(G390,1,AND(F390,F391),1,AND(H390,H391,I391),1,TRUE,0))</f>
        <v>0</v>
      </c>
      <c r="H402" s="2" cm="1">
        <f t="array" ref="H402">_xlfn.IFS(H391,_xlfn.IFS(NOT(H392),0,AND(NOT(I392),NOT(I391)),0,NOT(G392),_xlfn.IFS(NOT(OR(G391,AND(F392,F391))),0,TRUE,1),TRUE,1),NOT(H391),_xlfn.IFS(H390,1,AND(G390,G391),1,AND(I390,I391,J391),1,TRUE,0))</f>
        <v>0</v>
      </c>
      <c r="I402" s="2" cm="1">
        <f t="array" ref="I402">_xlfn.IFS(I391,_xlfn.IFS(NOT(I392),0,AND(NOT(J392),NOT(J391)),0,NOT(H392),_xlfn.IFS(NOT(OR(H391,AND(G392,G391))),0,TRUE,1),TRUE,1),NOT(I391),_xlfn.IFS(I390,1,AND(H390,H391),1,AND(J390,J391,K391),1,TRUE,0))</f>
        <v>0</v>
      </c>
      <c r="J402" s="2" cm="1">
        <f t="array" ref="J402">_xlfn.IFS(J391,_xlfn.IFS(NOT(J392),0,AND(NOT(K392),NOT(K391)),0,NOT(I392),_xlfn.IFS(NOT(OR(I391,AND(H392,H391))),0,TRUE,1),TRUE,1),NOT(J391),_xlfn.IFS(J390,1,AND(I390,I391),1,AND(K390,K391,L391),1,TRUE,0))</f>
        <v>0</v>
      </c>
      <c r="K402" s="2" cm="1">
        <f t="array" ref="K402">_xlfn.IFS(K391,_xlfn.IFS(NOT(K392),0,AND(NOT(L392),NOT(L391)),0,NOT(J392),_xlfn.IFS(NOT(OR(J391,AND(I392,I391))),0,TRUE,1),TRUE,1),NOT(K391),_xlfn.IFS(K390,1,AND(J390,J391),1,AND(L390,L391,M391),1,TRUE,0))</f>
        <v>0</v>
      </c>
      <c r="L402" s="2" cm="1">
        <f t="array" ref="L402">_xlfn.IFS(L391,_xlfn.IFS(NOT(L392),0,AND(NOT(M392),NOT(M391)),0,NOT(K392),_xlfn.IFS(NOT(OR(K391,AND(J392,J391))),0,TRUE,1),TRUE,1),NOT(L391),_xlfn.IFS(L390,1,AND(K390,K391),1,AND(M390,M391,N391),1,TRUE,0))</f>
        <v>0</v>
      </c>
      <c r="M402" s="2" cm="1">
        <f t="array" ref="M402">_xlfn.IFS(M391,_xlfn.IFS(NOT(M392),0,NOT(L392),_xlfn.IFS(NOT(OR(L391,AND(K392,K391))),0,TRUE,1),TRUE,1),NOT(M391),_xlfn.IFS(M390,1,AND(L390,L391),1,TRUE,0))</f>
        <v>0</v>
      </c>
    </row>
    <row r="403" spans="1:13" x14ac:dyDescent="0.35">
      <c r="D403" s="2" cm="1">
        <f t="array" ref="D403">_xlfn.IFS(D392,_xlfn.IFS(NOT(D393),0,AND(NOT(E393),NOT(E392)),0,TRUE,1),NOT(D392),_xlfn.IFS(D391,1,AND(E391,E392,F392),1,TRUE,0))</f>
        <v>0</v>
      </c>
      <c r="E403" s="2" cm="1">
        <f t="array" ref="E403">_xlfn.IFS(E392,_xlfn.IFS(NOT(E393),0,AND(NOT(F393),NOT(F392)),0,NOT(D393),_xlfn.IFS(NOT(OR(D392,AND(C393,C392))),0,TRUE,1),TRUE,1),NOT(E392),_xlfn.IFS(E391,1,AND(D391,D392),1,AND(F391,F392,G392),1,TRUE,0))</f>
        <v>0</v>
      </c>
      <c r="F403" s="2" cm="1">
        <f t="array" ref="F403">_xlfn.IFS(F392,_xlfn.IFS(NOT(F393),0,AND(NOT(G393),NOT(G392)),0,NOT(E393),_xlfn.IFS(NOT(OR(E392,AND(D393,D392))),0,TRUE,1),TRUE,1),NOT(F392),_xlfn.IFS(F391,1,AND(E391,E392),1,AND(G391,G392,H392),1,TRUE,0))</f>
        <v>0</v>
      </c>
      <c r="G403" s="2" cm="1">
        <f t="array" ref="G403">_xlfn.IFS(G392,_xlfn.IFS(NOT(G393),0,AND(NOT(H393),NOT(H392)),0,NOT(F393),_xlfn.IFS(NOT(OR(F392,AND(E393,E392))),0,TRUE,1),TRUE,1),NOT(G392),_xlfn.IFS(G391,1,AND(F391,F392),1,AND(H391,H392,I392),1,TRUE,0))</f>
        <v>0</v>
      </c>
      <c r="H403" s="2" cm="1">
        <f t="array" ref="H403">_xlfn.IFS(H392,_xlfn.IFS(NOT(H393),0,AND(NOT(I393),NOT(I392)),0,NOT(G393),_xlfn.IFS(NOT(OR(G392,AND(F393,F392))),0,TRUE,1),TRUE,1),NOT(H392),_xlfn.IFS(H391,1,AND(G391,G392),1,AND(I391,I392,J392),1,TRUE,0))</f>
        <v>0</v>
      </c>
      <c r="I403" s="2" cm="1">
        <f t="array" ref="I403">_xlfn.IFS(I392,_xlfn.IFS(NOT(I393),0,AND(NOT(J393),NOT(J392)),0,NOT(H393),_xlfn.IFS(NOT(OR(H392,AND(G393,G392))),0,TRUE,1),TRUE,1),NOT(I392),_xlfn.IFS(I391,1,AND(H391,H392),1,AND(J391,J392,K392),1,TRUE,0))</f>
        <v>0</v>
      </c>
      <c r="J403" s="2" cm="1">
        <f t="array" ref="J403">_xlfn.IFS(J392,_xlfn.IFS(NOT(J393),0,AND(NOT(K393),NOT(K392)),0,NOT(I393),_xlfn.IFS(NOT(OR(I392,AND(H393,H392))),0,TRUE,1),TRUE,1),NOT(J392),_xlfn.IFS(J391,1,AND(I391,I392),1,AND(K391,K392,L392),1,TRUE,0))</f>
        <v>0</v>
      </c>
      <c r="K403" s="2" cm="1">
        <f t="array" ref="K403">_xlfn.IFS(K392,_xlfn.IFS(NOT(K393),0,AND(NOT(L393),NOT(L392)),0,NOT(J393),_xlfn.IFS(NOT(OR(J392,AND(I393,I392))),0,TRUE,1),TRUE,1),NOT(K392),_xlfn.IFS(K391,1,AND(J391,J392),1,AND(L391,L392,M392),1,TRUE,0))</f>
        <v>0</v>
      </c>
      <c r="L403" s="2" cm="1">
        <f t="array" ref="L403">_xlfn.IFS(L392,_xlfn.IFS(NOT(L393),0,AND(NOT(M393),NOT(M392)),0,NOT(K393),_xlfn.IFS(NOT(OR(K392,AND(J393,J392))),0,TRUE,1),TRUE,1),NOT(L392),_xlfn.IFS(L391,1,AND(K391,K392),1,AND(M391,M392,N392),1,TRUE,0))</f>
        <v>0</v>
      </c>
      <c r="M403" s="2" cm="1">
        <f t="array" ref="M403">_xlfn.IFS(M392,_xlfn.IFS(NOT(M393),0,NOT(L393),_xlfn.IFS(NOT(OR(L392,AND(K393,K392))),0,TRUE,1),TRUE,1),NOT(M392),_xlfn.IFS(M391,1,AND(L391,L392),1,TRUE,0))</f>
        <v>0</v>
      </c>
    </row>
    <row r="404" spans="1:13" x14ac:dyDescent="0.35">
      <c r="D404" s="2" cm="1">
        <f t="array" ref="D404">_xlfn.IFS(D393,_xlfn.IFS(NOT(D394),0,AND(NOT(E394),NOT(E393)),0,TRUE,1),NOT(D393),_xlfn.IFS(D392,1,AND(E392,E393,F393),1,TRUE,0))</f>
        <v>0</v>
      </c>
      <c r="E404" s="2" cm="1">
        <f t="array" ref="E404">_xlfn.IFS(E393,_xlfn.IFS(NOT(E394),0,AND(NOT(F394),NOT(F393)),0,NOT(D394),_xlfn.IFS(NOT(OR(D393,AND(C394,C393))),0,TRUE,1),TRUE,1),NOT(E393),_xlfn.IFS(E392,1,AND(D392,D393),1,AND(F392,F393,G393),1,TRUE,0))</f>
        <v>0</v>
      </c>
      <c r="F404" s="2" cm="1">
        <f t="array" ref="F404">_xlfn.IFS(F393,_xlfn.IFS(NOT(F394),0,AND(NOT(G394),NOT(G393)),0,NOT(E394),_xlfn.IFS(NOT(OR(E393,AND(D394,D393))),0,TRUE,1),TRUE,1),NOT(F393),_xlfn.IFS(F392,1,AND(E392,E393),1,AND(G392,G393,H393),1,TRUE,0))</f>
        <v>0</v>
      </c>
      <c r="G404" s="2" cm="1">
        <f t="array" ref="G404">_xlfn.IFS(G393,_xlfn.IFS(NOT(G394),0,AND(NOT(H394),NOT(H393)),0,NOT(F394),_xlfn.IFS(NOT(OR(F393,AND(E394,E393))),0,TRUE,1),TRUE,1),NOT(G393),_xlfn.IFS(G392,1,AND(F392,F393),1,AND(H392,H393,I393),1,TRUE,0))</f>
        <v>0</v>
      </c>
      <c r="H404" s="2" cm="1">
        <f t="array" ref="H404">_xlfn.IFS(H393,_xlfn.IFS(NOT(H394),0,AND(NOT(I394),NOT(I393)),0,NOT(G394),_xlfn.IFS(NOT(OR(G393,AND(F394,F393))),0,TRUE,1),TRUE,1),NOT(H393),_xlfn.IFS(H392,1,AND(G392,G393),1,AND(I392,I393,J393),1,TRUE,0))</f>
        <v>0</v>
      </c>
      <c r="I404" s="2" cm="1">
        <f t="array" ref="I404">_xlfn.IFS(I393,_xlfn.IFS(NOT(I394),0,AND(NOT(J394),NOT(J393)),0,NOT(H394),_xlfn.IFS(NOT(OR(H393,AND(G394,G393))),0,TRUE,1),TRUE,1),NOT(I393),_xlfn.IFS(I392,1,AND(H392,H393),1,AND(J392,J393,K393),1,TRUE,0))</f>
        <v>0</v>
      </c>
      <c r="J404" s="2" cm="1">
        <f t="array" ref="J404">_xlfn.IFS(J393,_xlfn.IFS(NOT(J394),0,AND(NOT(K394),NOT(K393)),0,NOT(I394),_xlfn.IFS(NOT(OR(I393,AND(H394,H393))),0,TRUE,1),TRUE,1),NOT(J393),_xlfn.IFS(J392,1,AND(I392,I393),1,AND(K392,K393,L393),1,TRUE,0))</f>
        <v>0</v>
      </c>
      <c r="K404" s="2" cm="1">
        <f t="array" ref="K404">_xlfn.IFS(K393,_xlfn.IFS(NOT(K394),0,AND(NOT(L394),NOT(L393)),0,NOT(J394),_xlfn.IFS(NOT(OR(J393,AND(I394,I393))),0,TRUE,1),TRUE,1),NOT(K393),_xlfn.IFS(K392,1,AND(J392,J393),1,AND(L392,L393,M393),1,TRUE,0))</f>
        <v>0</v>
      </c>
      <c r="L404" s="2" cm="1">
        <f t="array" ref="L404">_xlfn.IFS(L393,_xlfn.IFS(NOT(L394),0,AND(NOT(M394),NOT(M393)),0,NOT(K394),_xlfn.IFS(NOT(OR(K393,AND(J394,J393))),0,TRUE,1),TRUE,1),NOT(L393),_xlfn.IFS(L392,1,AND(K392,K393),1,AND(M392,M393,N393),1,TRUE,0))</f>
        <v>0</v>
      </c>
      <c r="M404" s="2" cm="1">
        <f t="array" ref="M404">_xlfn.IFS(M393,_xlfn.IFS(NOT(M394),0,NOT(L394),_xlfn.IFS(NOT(OR(L393,AND(K394,K393))),0,TRUE,1),TRUE,1),NOT(M393),_xlfn.IFS(M392,1,AND(L392,L393),1,TRUE,0))</f>
        <v>0</v>
      </c>
    </row>
    <row r="405" spans="1:13" x14ac:dyDescent="0.35">
      <c r="D405" s="2" cm="1">
        <f t="array" ref="D405">_xlfn.IFS(D394,_xlfn.IFS(NOT(D395),0,AND(NOT(E395),NOT(E394)),0,TRUE,1),NOT(D394),_xlfn.IFS(D393,1,AND(E393,E394,F394),1,TRUE,0))</f>
        <v>0</v>
      </c>
      <c r="E405" s="2" cm="1">
        <f t="array" ref="E405">_xlfn.IFS(E394,_xlfn.IFS(NOT(E395),0,AND(NOT(F395),NOT(F394)),0,NOT(D395),_xlfn.IFS(NOT(OR(D394,AND(C395,C394))),0,TRUE,1),TRUE,1),NOT(E394),_xlfn.IFS(E393,1,AND(D393,D394),1,AND(F393,F394,G394),1,TRUE,0))</f>
        <v>0</v>
      </c>
      <c r="F405" s="2" cm="1">
        <f t="array" ref="F405">_xlfn.IFS(F394,_xlfn.IFS(NOT(F395),0,AND(NOT(G395),NOT(G394)),0,NOT(E395),_xlfn.IFS(NOT(OR(E394,AND(D395,D394))),0,TRUE,1),TRUE,1),NOT(F394),_xlfn.IFS(F393,1,AND(E393,E394),1,AND(G393,G394,H394),1,TRUE,0))</f>
        <v>0</v>
      </c>
      <c r="G405" s="2" cm="1">
        <f t="array" ref="G405">_xlfn.IFS(G394,_xlfn.IFS(NOT(G395),0,AND(NOT(H395),NOT(H394)),0,NOT(F395),_xlfn.IFS(NOT(OR(F394,AND(E395,E394))),0,TRUE,1),TRUE,1),NOT(G394),_xlfn.IFS(G393,1,AND(F393,F394),1,AND(H393,H394,I394),1,TRUE,0))</f>
        <v>0</v>
      </c>
      <c r="H405" s="2" cm="1">
        <f t="array" ref="H405">_xlfn.IFS(H394,_xlfn.IFS(NOT(H395),0,AND(NOT(I395),NOT(I394)),0,NOT(G395),_xlfn.IFS(NOT(OR(G394,AND(F395,F394))),0,TRUE,1),TRUE,1),NOT(H394),_xlfn.IFS(H393,1,AND(G393,G394),1,AND(I393,I394,J394),1,TRUE,0))</f>
        <v>1</v>
      </c>
      <c r="I405" s="2" cm="1">
        <f t="array" ref="I405">_xlfn.IFS(I394,_xlfn.IFS(NOT(I395),0,AND(NOT(J395),NOT(J394)),0,NOT(H395),_xlfn.IFS(NOT(OR(H394,AND(G395,G394))),0,TRUE,1),TRUE,1),NOT(I394),_xlfn.IFS(I393,1,AND(H393,H394),1,AND(J393,J394,K394),1,TRUE,0))</f>
        <v>1</v>
      </c>
      <c r="J405" s="2" cm="1">
        <f t="array" ref="J405">_xlfn.IFS(J394,_xlfn.IFS(NOT(J395),0,AND(NOT(K395),NOT(K394)),0,NOT(I395),_xlfn.IFS(NOT(OR(I394,AND(H395,H394))),0,TRUE,1),TRUE,1),NOT(J394),_xlfn.IFS(J393,1,AND(I393,I394),1,AND(K393,K394,L394),1,TRUE,0))</f>
        <v>0</v>
      </c>
      <c r="K405" s="2" cm="1">
        <f t="array" ref="K405">_xlfn.IFS(K394,_xlfn.IFS(NOT(K395),0,AND(NOT(L395),NOT(L394)),0,NOT(J395),_xlfn.IFS(NOT(OR(J394,AND(I395,I394))),0,TRUE,1),TRUE,1),NOT(K394),_xlfn.IFS(K393,1,AND(J393,J394),1,AND(L393,L394,M394),1,TRUE,0))</f>
        <v>0</v>
      </c>
      <c r="L405" s="2" cm="1">
        <f t="array" ref="L405">_xlfn.IFS(L394,_xlfn.IFS(NOT(L395),0,AND(NOT(M395),NOT(M394)),0,NOT(K395),_xlfn.IFS(NOT(OR(K394,AND(J395,J394))),0,TRUE,1),TRUE,1),NOT(L394),_xlfn.IFS(L393,1,AND(K393,K394),1,AND(M393,M394,N394),1,TRUE,0))</f>
        <v>0</v>
      </c>
      <c r="M405" s="2" cm="1">
        <f t="array" ref="M405">_xlfn.IFS(M394,_xlfn.IFS(NOT(M395),0,NOT(L395),_xlfn.IFS(NOT(OR(L394,AND(K395,K394))),0,TRUE,1),TRUE,1),NOT(M394),_xlfn.IFS(M393,1,AND(L393,L394),1,TRUE,0))</f>
        <v>0</v>
      </c>
    </row>
    <row r="406" spans="1:13" x14ac:dyDescent="0.35">
      <c r="D406" s="2" cm="1">
        <f t="array" ref="D406">_xlfn.IFS(D395,_xlfn.IFS(NOT(D396),0,AND(NOT(E396),NOT(E395)),0,TRUE,1),NOT(D395),_xlfn.IFS(D394,1,AND(E394,E395,F395),1,TRUE,0))</f>
        <v>0</v>
      </c>
      <c r="E406" s="2" cm="1">
        <f t="array" ref="E406">_xlfn.IFS(E395,_xlfn.IFS(NOT(E396),0,AND(NOT(F396),NOT(F395)),0,NOT(D396),_xlfn.IFS(NOT(OR(D395,AND(C396,C395))),0,TRUE,1),TRUE,1),NOT(E395),_xlfn.IFS(E394,1,AND(D394,D395),1,AND(F394,F395,G395),1,TRUE,0))</f>
        <v>0</v>
      </c>
      <c r="F406" s="2" cm="1">
        <f t="array" ref="F406">_xlfn.IFS(F395,_xlfn.IFS(NOT(F396),0,AND(NOT(G396),NOT(G395)),0,NOT(E396),_xlfn.IFS(NOT(OR(E395,AND(D396,D395))),0,TRUE,1),TRUE,1),NOT(F395),_xlfn.IFS(F394,1,AND(E394,E395),1,AND(G394,G395,H395),1,TRUE,0))</f>
        <v>0</v>
      </c>
      <c r="G406" s="2" cm="1">
        <f t="array" ref="G406">_xlfn.IFS(G395,_xlfn.IFS(NOT(G396),0,AND(NOT(H396),NOT(H395)),0,NOT(F396),_xlfn.IFS(NOT(OR(F395,AND(E396,E395))),0,TRUE,1),TRUE,1),NOT(G395),_xlfn.IFS(G394,1,AND(F394,F395),1,AND(H394,H395,I395),1,TRUE,0))</f>
        <v>1</v>
      </c>
      <c r="H406" s="2" cm="1">
        <f t="array" ref="H406">_xlfn.IFS(H395,_xlfn.IFS(NOT(H396),0,AND(NOT(I396),NOT(I395)),0,NOT(G396),_xlfn.IFS(NOT(OR(G395,AND(F396,F395))),0,TRUE,1),TRUE,1),NOT(H395),_xlfn.IFS(H394,1,AND(G394,G395),1,AND(I394,I395,J395),1,TRUE,0))</f>
        <v>1</v>
      </c>
      <c r="I406" s="2" cm="1">
        <f t="array" ref="I406">_xlfn.IFS(I395,_xlfn.IFS(NOT(I396),0,AND(NOT(J396),NOT(J395)),0,NOT(H396),_xlfn.IFS(NOT(OR(H395,AND(G396,G395))),0,TRUE,1),TRUE,1),NOT(I395),_xlfn.IFS(I394,1,AND(H394,H395),1,AND(J394,J395,K395),1,TRUE,0))</f>
        <v>1</v>
      </c>
      <c r="J406" s="2" cm="1">
        <f t="array" ref="J406">_xlfn.IFS(J395,_xlfn.IFS(NOT(J396),0,AND(NOT(K396),NOT(K395)),0,NOT(I396),_xlfn.IFS(NOT(OR(I395,AND(H396,H395))),0,TRUE,1),TRUE,1),NOT(J395),_xlfn.IFS(J394,1,AND(I394,I395),1,AND(K394,K395,L395),1,TRUE,0))</f>
        <v>1</v>
      </c>
      <c r="K406" s="2" cm="1">
        <f t="array" ref="K406">_xlfn.IFS(K395,_xlfn.IFS(NOT(K396),0,AND(NOT(L396),NOT(L395)),0,NOT(J396),_xlfn.IFS(NOT(OR(J395,AND(I396,I395))),0,TRUE,1),TRUE,1),NOT(K395),_xlfn.IFS(K394,1,AND(J394,J395),1,AND(L394,L395,M395),1,TRUE,0))</f>
        <v>1</v>
      </c>
      <c r="L406" s="2" cm="1">
        <f t="array" ref="L406">_xlfn.IFS(L395,_xlfn.IFS(NOT(L396),0,AND(NOT(M396),NOT(M395)),0,NOT(K396),_xlfn.IFS(NOT(OR(K395,AND(J396,J395))),0,TRUE,1),TRUE,1),NOT(L395),_xlfn.IFS(L394,1,AND(K394,K395),1,AND(M394,M395,N395),1,TRUE,0))</f>
        <v>1</v>
      </c>
      <c r="M406" s="2" cm="1">
        <f t="array" ref="M406">_xlfn.IFS(M395,_xlfn.IFS(NOT(M396),0,NOT(L396),_xlfn.IFS(NOT(OR(L395,AND(K396,K395))),0,TRUE,1),TRUE,1),NOT(M395),_xlfn.IFS(M394,1,AND(L394,L395),1,TRUE,0))</f>
        <v>1</v>
      </c>
    </row>
    <row r="407" spans="1:13" x14ac:dyDescent="0.35">
      <c r="D407" s="2" cm="1">
        <f t="array" ref="D407">_xlfn.IFS(D396,_xlfn.IFS(NOT(D397),1,AND(NOT(E397),NOT(E396)),1,TRUE,1),NOT(D396),_xlfn.IFS(D395,1,AND(E395,E396,F396),1,TRUE,0))</f>
        <v>0</v>
      </c>
      <c r="E407" s="2" cm="1">
        <f t="array" ref="E407">_xlfn.IFS(E396,_xlfn.IFS(NOT(E397),1,AND(NOT(F397),NOT(F396)),1,NOT(D397),_xlfn.IFS(NOT(OR(D396,AND(C397,C396))),1,TRUE,1),TRUE,1),NOT(E396),_xlfn.IFS(E395,1,AND(D395,D396),1,AND(F395,F396,G396),1,TRUE,0))</f>
        <v>1</v>
      </c>
      <c r="F407" s="2" cm="1">
        <f t="array" ref="F407">_xlfn.IFS(F396,_xlfn.IFS(NOT(F397),1,AND(NOT(G397),NOT(G396)),1,NOT(E397),_xlfn.IFS(NOT(OR(E396,AND(D397,D396))),1,TRUE,1),TRUE,1),NOT(F396),_xlfn.IFS(F395,1,AND(E395,E396),1,AND(G395,G396,H396),1,TRUE,0))</f>
        <v>1</v>
      </c>
      <c r="G407" s="2" cm="1">
        <f t="array" ref="G407">_xlfn.IFS(G396,_xlfn.IFS(NOT(G397),1,AND(NOT(H397),NOT(H396)),1,NOT(F397),_xlfn.IFS(NOT(OR(F396,AND(E397,E396))),1,TRUE,1),TRUE,1),NOT(G396),_xlfn.IFS(G395,1,AND(F395,F396),1,AND(H395,H396,I396),1,TRUE,0))</f>
        <v>1</v>
      </c>
      <c r="H407" s="2" cm="1">
        <f t="array" ref="H407">_xlfn.IFS(H396,_xlfn.IFS(NOT(H397),1,AND(NOT(I397),NOT(I396)),1,NOT(G397),_xlfn.IFS(NOT(OR(G396,AND(F397,F396))),1,TRUE,1),TRUE,1),NOT(H396),_xlfn.IFS(H395,1,AND(G395,G396),1,AND(I395,I396,J396),1,TRUE,0))</f>
        <v>1</v>
      </c>
      <c r="I407" s="2" cm="1">
        <f t="array" ref="I407">_xlfn.IFS(I396,_xlfn.IFS(NOT(I397),1,AND(NOT(J397),NOT(J396)),1,NOT(H397),_xlfn.IFS(NOT(OR(H396,AND(G397,G396))),1,TRUE,1),TRUE,1),NOT(I396),_xlfn.IFS(I395,1,AND(H395,H396),1,AND(J395,J396,K396),1,TRUE,0))</f>
        <v>1</v>
      </c>
      <c r="J407" s="2" cm="1">
        <f t="array" ref="J407">_xlfn.IFS(J396,_xlfn.IFS(NOT(J397),1,AND(NOT(K397),NOT(K396)),1,NOT(I397),_xlfn.IFS(NOT(OR(I396,AND(H397,H396))),1,TRUE,1),TRUE,1),NOT(J396),_xlfn.IFS(J395,1,AND(I395,I396),1,AND(K395,K396,L396),1,TRUE,0))</f>
        <v>1</v>
      </c>
      <c r="K407" s="2" cm="1">
        <f t="array" ref="K407">_xlfn.IFS(K396,_xlfn.IFS(NOT(K397),1,AND(NOT(L397),NOT(L396)),1,NOT(J397),_xlfn.IFS(NOT(OR(J396,AND(I397,I396))),1,TRUE,1),TRUE,1),NOT(K396),_xlfn.IFS(K395,1,AND(J395,J396),1,AND(L395,L396,M396),1,TRUE,0))</f>
        <v>1</v>
      </c>
      <c r="L407" s="2" cm="1">
        <f t="array" ref="L407">_xlfn.IFS(L396,_xlfn.IFS(NOT(L397),1,AND(NOT(M397),NOT(M396)),1,NOT(K397),_xlfn.IFS(NOT(OR(K396,AND(J397,J396))),1,TRUE,1),TRUE,1),NOT(L396),_xlfn.IFS(L395,1,AND(K395,K396),1,AND(M395,M396,N396),1,TRUE,0))</f>
        <v>1</v>
      </c>
      <c r="M407" s="2" cm="1">
        <f t="array" ref="M407">_xlfn.IFS(M396,_xlfn.IFS(NOT(M397),1,AND(NOT(N397),NOT(N396)),1,NOT(L397),_xlfn.IFS(NOT(OR(L396,AND(K397,K396))),1,TRUE,1),TRUE,1),NOT(M396),_xlfn.IFS(M395,1,AND(L395,L396),1,TRUE,0))</f>
        <v>1</v>
      </c>
    </row>
    <row r="408" spans="1:13" x14ac:dyDescent="0.35"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x14ac:dyDescent="0.35">
      <c r="D409" s="2" cm="1">
        <f t="array" ref="D409">_xlfn.IFS(D398,_xlfn.IFS(NOT(D399),0,AND(NOT(E399),NOT(E398)),0,TRUE,1),NOT(D398),_xlfn.IFS(D397,0,AND(E397,E398,F398),0,TRUE,0))</f>
        <v>0</v>
      </c>
      <c r="E409" s="2" cm="1">
        <f t="array" ref="E409">_xlfn.IFS(E398,_xlfn.IFS(NOT(E399),0,AND(NOT(F399),NOT(F398)),0,NOT(D399),_xlfn.IFS(NOT(OR(D398,AND(C399,C398))),0,TRUE,1),TRUE,1),NOT(E398),_xlfn.IFS(E397,0,AND(D397,D398),0,AND(F397,F398,G398),0,TRUE,0))</f>
        <v>0</v>
      </c>
      <c r="F409" s="2" cm="1">
        <f t="array" ref="F409">_xlfn.IFS(F398,_xlfn.IFS(NOT(F399),0,AND(NOT(G399),NOT(G398)),0,NOT(E399),_xlfn.IFS(NOT(OR(E398,AND(D399,D398))),0,TRUE,1),TRUE,1),NOT(F398),_xlfn.IFS(F397,0,AND(E397,E398),0,AND(G397,G398,H398),0,TRUE,0))</f>
        <v>0</v>
      </c>
      <c r="G409" s="2" cm="1">
        <f t="array" ref="G409">_xlfn.IFS(G398,_xlfn.IFS(NOT(G399),0,AND(NOT(H399),NOT(H398)),0,NOT(F399),_xlfn.IFS(NOT(OR(F398,AND(E399,E398))),0,TRUE,1),TRUE,1),NOT(G398),_xlfn.IFS(G397,0,AND(F397,F398),0,AND(H397,H398,I398),0,TRUE,0))</f>
        <v>0</v>
      </c>
      <c r="H409" s="2" cm="1">
        <f t="array" ref="H409">_xlfn.IFS(H398,_xlfn.IFS(NOT(H399),0,AND(NOT(I399),NOT(I398)),0,NOT(G399),_xlfn.IFS(NOT(OR(G398,AND(F399,F398))),0,TRUE,1),TRUE,1),NOT(H398),_xlfn.IFS(H397,0,AND(G397,G398),0,AND(I397,I398,J398),0,TRUE,0))</f>
        <v>0</v>
      </c>
      <c r="I409" s="2" cm="1">
        <f t="array" ref="I409">_xlfn.IFS(I398,_xlfn.IFS(NOT(I399),0,AND(NOT(J399),NOT(J398)),0,NOT(H399),_xlfn.IFS(NOT(OR(H398,AND(G399,G398))),0,TRUE,1),TRUE,1),NOT(I398),_xlfn.IFS(I397,0,AND(H397,H398),0,AND(J397,J398,K398),0,TRUE,0))</f>
        <v>0</v>
      </c>
      <c r="J409" s="2" cm="1">
        <f t="array" ref="J409">_xlfn.IFS(J398,_xlfn.IFS(NOT(J399),0,AND(NOT(K399),NOT(K398)),0,NOT(I399),_xlfn.IFS(NOT(OR(I398,AND(H399,H398))),0,TRUE,1),TRUE,1),NOT(J398),_xlfn.IFS(J397,0,AND(I397,I398),0,AND(K397,K398,L398),0,TRUE,0))</f>
        <v>0</v>
      </c>
      <c r="K409" s="2" cm="1">
        <f t="array" ref="K409">_xlfn.IFS(K398,_xlfn.IFS(NOT(K399),0,AND(NOT(L399),NOT(L398)),0,NOT(J399),_xlfn.IFS(NOT(OR(J398,AND(I399,I398))),0,TRUE,1),TRUE,1),NOT(K398),_xlfn.IFS(K397,0,AND(J397,J398),0,AND(L397,L398,M398),0,TRUE,0))</f>
        <v>0</v>
      </c>
      <c r="L409" s="2" cm="1">
        <f t="array" ref="L409">_xlfn.IFS(L398,_xlfn.IFS(NOT(L399),0,AND(NOT(M399),NOT(M398)),0,NOT(K399),_xlfn.IFS(NOT(OR(K398,AND(J399,J398))),0,TRUE,1),TRUE,1),NOT(L398),_xlfn.IFS(L397,0,AND(K397,K398),0,AND(M397,M398,N398),0,TRUE,0))</f>
        <v>0</v>
      </c>
      <c r="M409" s="2" cm="1">
        <f t="array" ref="M409">_xlfn.IFS(M398,_xlfn.IFS(NOT(M399),0,NOT(L399),_xlfn.IFS(NOT(OR(L398,AND(K399,K398))),0,TRUE,1),TRUE,1),NOT(M398),_xlfn.IFS(M397,0,AND(L397,L398),0,TRUE,0))</f>
        <v>0</v>
      </c>
    </row>
    <row r="410" spans="1:13" x14ac:dyDescent="0.35">
      <c r="D410" s="2" cm="1">
        <f t="array" ref="D410">_xlfn.IFS(D399,_xlfn.IFS(NOT(D400),0,AND(NOT(E400),NOT(E399)),0,TRUE,1),NOT(D399),_xlfn.IFS(D398,1,AND(E398,E399,F399),1,TRUE,0))</f>
        <v>0</v>
      </c>
      <c r="E410" s="2" cm="1">
        <f t="array" ref="E410">_xlfn.IFS(E399,_xlfn.IFS(NOT(E400),0,AND(NOT(F400),NOT(F399)),0,NOT(D400),_xlfn.IFS(NOT(OR(D399,AND(C400,C399))),0,TRUE,1),TRUE,1),NOT(E399),_xlfn.IFS(E398,1,AND(D398,D399),1,AND(F398,F399,G399),1,TRUE,0))</f>
        <v>0</v>
      </c>
      <c r="F410" s="2" cm="1">
        <f t="array" ref="F410">_xlfn.IFS(F399,_xlfn.IFS(NOT(F400),0,AND(NOT(G400),NOT(G399)),0,NOT(E400),_xlfn.IFS(NOT(OR(E399,AND(D400,D399))),0,TRUE,1),TRUE,1),NOT(F399),_xlfn.IFS(F398,1,AND(E398,E399),1,AND(G398,G399,H399),1,TRUE,0))</f>
        <v>0</v>
      </c>
      <c r="G410" s="2" cm="1">
        <f t="array" ref="G410">_xlfn.IFS(G399,_xlfn.IFS(NOT(G400),0,AND(NOT(H400),NOT(H399)),0,NOT(F400),_xlfn.IFS(NOT(OR(F399,AND(E400,E399))),0,TRUE,1),TRUE,1),NOT(G399),_xlfn.IFS(G398,1,AND(F398,F399),1,AND(H398,H399,I399),1,TRUE,0))</f>
        <v>0</v>
      </c>
      <c r="H410" s="2" cm="1">
        <f t="array" ref="H410">_xlfn.IFS(H399,_xlfn.IFS(NOT(H400),0,AND(NOT(I400),NOT(I399)),0,NOT(G400),_xlfn.IFS(NOT(OR(G399,AND(F400,F399))),0,TRUE,1),TRUE,1),NOT(H399),_xlfn.IFS(H398,1,AND(G398,G399),1,AND(I398,I399,J399),1,TRUE,0))</f>
        <v>0</v>
      </c>
      <c r="I410" s="2" cm="1">
        <f t="array" ref="I410">_xlfn.IFS(I399,_xlfn.IFS(NOT(I400),0,AND(NOT(J400),NOT(J399)),0,NOT(H400),_xlfn.IFS(NOT(OR(H399,AND(G400,G399))),0,TRUE,1),TRUE,1),NOT(I399),_xlfn.IFS(I398,1,AND(H398,H399),1,AND(J398,J399,K399),1,TRUE,0))</f>
        <v>0</v>
      </c>
      <c r="J410" s="2" cm="1">
        <f t="array" ref="J410">_xlfn.IFS(J399,_xlfn.IFS(NOT(J400),0,AND(NOT(K400),NOT(K399)),0,NOT(I400),_xlfn.IFS(NOT(OR(I399,AND(H400,H399))),0,TRUE,1),TRUE,1),NOT(J399),_xlfn.IFS(J398,1,AND(I398,I399),1,AND(K398,K399,L399),1,TRUE,0))</f>
        <v>0</v>
      </c>
      <c r="K410" s="2" cm="1">
        <f t="array" ref="K410">_xlfn.IFS(K399,_xlfn.IFS(NOT(K400),0,AND(NOT(L400),NOT(L399)),0,NOT(J400),_xlfn.IFS(NOT(OR(J399,AND(I400,I399))),0,TRUE,1),TRUE,1),NOT(K399),_xlfn.IFS(K398,1,AND(J398,J399),1,AND(L398,L399,M399),1,TRUE,0))</f>
        <v>0</v>
      </c>
      <c r="L410" s="2" cm="1">
        <f t="array" ref="L410">_xlfn.IFS(L399,_xlfn.IFS(NOT(L400),0,AND(NOT(M400),NOT(M399)),0,NOT(K400),_xlfn.IFS(NOT(OR(K399,AND(J400,J399))),0,TRUE,1),TRUE,1),NOT(L399),_xlfn.IFS(L398,1,AND(K398,K399),1,AND(M398,M399,N399),1,TRUE,0))</f>
        <v>0</v>
      </c>
      <c r="M410" s="2" cm="1">
        <f t="array" ref="M410">_xlfn.IFS(M399,_xlfn.IFS(NOT(M400),0,NOT(L400),_xlfn.IFS(NOT(OR(L399,AND(K400,K399))),0,TRUE,1),TRUE,1),NOT(M399),_xlfn.IFS(M398,1,AND(L398,L399),1,TRUE,0))</f>
        <v>0</v>
      </c>
    </row>
    <row r="411" spans="1:13" x14ac:dyDescent="0.35">
      <c r="D411" s="2" cm="1">
        <f t="array" ref="D411">_xlfn.IFS(D400,_xlfn.IFS(NOT(D401),0,AND(NOT(E401),NOT(E400)),0,TRUE,1),NOT(D400),_xlfn.IFS(D399,1,AND(E399,E400,F400),1,TRUE,0))</f>
        <v>0</v>
      </c>
      <c r="E411" s="2" cm="1">
        <f t="array" ref="E411">_xlfn.IFS(E400,_xlfn.IFS(NOT(E401),0,AND(NOT(F401),NOT(F400)),0,NOT(D401),_xlfn.IFS(NOT(OR(D400,AND(C401,C400))),0,TRUE,1),TRUE,1),NOT(E400),_xlfn.IFS(E399,1,AND(D399,D400),1,AND(F399,F400,G400),1,TRUE,0))</f>
        <v>0</v>
      </c>
      <c r="F411" s="2" cm="1">
        <f t="array" ref="F411">_xlfn.IFS(F400,_xlfn.IFS(NOT(F401),0,AND(NOT(G401),NOT(G400)),0,NOT(E401),_xlfn.IFS(NOT(OR(E400,AND(D401,D400))),0,TRUE,1),TRUE,1),NOT(F400),_xlfn.IFS(F399,1,AND(E399,E400),1,AND(G399,G400,H400),1,TRUE,0))</f>
        <v>0</v>
      </c>
      <c r="G411" s="2" cm="1">
        <f t="array" ref="G411">_xlfn.IFS(G400,_xlfn.IFS(NOT(G401),0,AND(NOT(H401),NOT(H400)),0,NOT(F401),_xlfn.IFS(NOT(OR(F400,AND(E401,E400))),0,TRUE,1),TRUE,1),NOT(G400),_xlfn.IFS(G399,1,AND(F399,F400),1,AND(H399,H400,I400),1,TRUE,0))</f>
        <v>0</v>
      </c>
      <c r="H411" s="2" cm="1">
        <f t="array" ref="H411">_xlfn.IFS(H400,_xlfn.IFS(NOT(H401),0,AND(NOT(I401),NOT(I400)),0,NOT(G401),_xlfn.IFS(NOT(OR(G400,AND(F401,F400))),0,TRUE,1),TRUE,1),NOT(H400),_xlfn.IFS(H399,1,AND(G399,G400),1,AND(I399,I400,J400),1,TRUE,0))</f>
        <v>0</v>
      </c>
      <c r="I411" s="2" cm="1">
        <f t="array" ref="I411">_xlfn.IFS(I400,_xlfn.IFS(NOT(I401),0,AND(NOT(J401),NOT(J400)),0,NOT(H401),_xlfn.IFS(NOT(OR(H400,AND(G401,G400))),0,TRUE,1),TRUE,1),NOT(I400),_xlfn.IFS(I399,1,AND(H399,H400),1,AND(J399,J400,K400),1,TRUE,0))</f>
        <v>0</v>
      </c>
      <c r="J411" s="2" cm="1">
        <f t="array" ref="J411">_xlfn.IFS(J400,_xlfn.IFS(NOT(J401),0,AND(NOT(K401),NOT(K400)),0,NOT(I401),_xlfn.IFS(NOT(OR(I400,AND(H401,H400))),0,TRUE,1),TRUE,1),NOT(J400),_xlfn.IFS(J399,1,AND(I399,I400),1,AND(K399,K400,L400),1,TRUE,0))</f>
        <v>0</v>
      </c>
      <c r="K411" s="2" cm="1">
        <f t="array" ref="K411">_xlfn.IFS(K400,_xlfn.IFS(NOT(K401),0,AND(NOT(L401),NOT(L400)),0,NOT(J401),_xlfn.IFS(NOT(OR(J400,AND(I401,I400))),0,TRUE,1),TRUE,1),NOT(K400),_xlfn.IFS(K399,1,AND(J399,J400),1,AND(L399,L400,M400),1,TRUE,0))</f>
        <v>0</v>
      </c>
      <c r="L411" s="2" cm="1">
        <f t="array" ref="L411">_xlfn.IFS(L400,_xlfn.IFS(NOT(L401),0,AND(NOT(M401),NOT(M400)),0,NOT(K401),_xlfn.IFS(NOT(OR(K400,AND(J401,J400))),0,TRUE,1),TRUE,1),NOT(L400),_xlfn.IFS(L399,1,AND(K399,K400),1,AND(M399,M400,N400),1,TRUE,0))</f>
        <v>0</v>
      </c>
      <c r="M411" s="2" cm="1">
        <f t="array" ref="M411">_xlfn.IFS(M400,_xlfn.IFS(NOT(M401),0,NOT(L401),_xlfn.IFS(NOT(OR(L400,AND(K401,K400))),0,TRUE,1),TRUE,1),NOT(M400),_xlfn.IFS(M399,1,AND(L399,L400),1,TRUE,0))</f>
        <v>0</v>
      </c>
    </row>
    <row r="412" spans="1:13" x14ac:dyDescent="0.35">
      <c r="D412" s="2" cm="1">
        <f t="array" ref="D412">_xlfn.IFS(D401,_xlfn.IFS(NOT(D402),0,AND(NOT(E402),NOT(E401)),0,TRUE,1),NOT(D401),_xlfn.IFS(D400,1,AND(E400,E401,F401),1,TRUE,0))</f>
        <v>0</v>
      </c>
      <c r="E412" s="2" cm="1">
        <f t="array" ref="E412">_xlfn.IFS(E401,_xlfn.IFS(NOT(E402),0,AND(NOT(F402),NOT(F401)),0,NOT(D402),_xlfn.IFS(NOT(OR(D401,AND(C402,C401))),0,TRUE,1),TRUE,1),NOT(E401),_xlfn.IFS(E400,1,AND(D400,D401),1,AND(F400,F401,G401),1,TRUE,0))</f>
        <v>0</v>
      </c>
      <c r="F412" s="2" cm="1">
        <f t="array" ref="F412">_xlfn.IFS(F401,_xlfn.IFS(NOT(F402),0,AND(NOT(G402),NOT(G401)),0,NOT(E402),_xlfn.IFS(NOT(OR(E401,AND(D402,D401))),0,TRUE,1),TRUE,1),NOT(F401),_xlfn.IFS(F400,1,AND(E400,E401),1,AND(G400,G401,H401),1,TRUE,0))</f>
        <v>0</v>
      </c>
      <c r="G412" s="2" cm="1">
        <f t="array" ref="G412">_xlfn.IFS(G401,_xlfn.IFS(NOT(G402),0,AND(NOT(H402),NOT(H401)),0,NOT(F402),_xlfn.IFS(NOT(OR(F401,AND(E402,E401))),0,TRUE,1),TRUE,1),NOT(G401),_xlfn.IFS(G400,1,AND(F400,F401),1,AND(H400,H401,I401),1,TRUE,0))</f>
        <v>0</v>
      </c>
      <c r="H412" s="2" cm="1">
        <f t="array" ref="H412">_xlfn.IFS(H401,_xlfn.IFS(NOT(H402),0,AND(NOT(I402),NOT(I401)),0,NOT(G402),_xlfn.IFS(NOT(OR(G401,AND(F402,F401))),0,TRUE,1),TRUE,1),NOT(H401),_xlfn.IFS(H400,1,AND(G400,G401),1,AND(I400,I401,J401),1,TRUE,0))</f>
        <v>0</v>
      </c>
      <c r="I412" s="2" cm="1">
        <f t="array" ref="I412">_xlfn.IFS(I401,_xlfn.IFS(NOT(I402),0,AND(NOT(J402),NOT(J401)),0,NOT(H402),_xlfn.IFS(NOT(OR(H401,AND(G402,G401))),0,TRUE,1),TRUE,1),NOT(I401),_xlfn.IFS(I400,1,AND(H400,H401),1,AND(J400,J401,K401),1,TRUE,0))</f>
        <v>0</v>
      </c>
      <c r="J412" s="2" cm="1">
        <f t="array" ref="J412">_xlfn.IFS(J401,_xlfn.IFS(NOT(J402),0,AND(NOT(K402),NOT(K401)),0,NOT(I402),_xlfn.IFS(NOT(OR(I401,AND(H402,H401))),0,TRUE,1),TRUE,1),NOT(J401),_xlfn.IFS(J400,1,AND(I400,I401),1,AND(K400,K401,L401),1,TRUE,0))</f>
        <v>0</v>
      </c>
      <c r="K412" s="2" cm="1">
        <f t="array" ref="K412">_xlfn.IFS(K401,_xlfn.IFS(NOT(K402),0,AND(NOT(L402),NOT(L401)),0,NOT(J402),_xlfn.IFS(NOT(OR(J401,AND(I402,I401))),0,TRUE,1),TRUE,1),NOT(K401),_xlfn.IFS(K400,1,AND(J400,J401),1,AND(L400,L401,M401),1,TRUE,0))</f>
        <v>0</v>
      </c>
      <c r="L412" s="2" cm="1">
        <f t="array" ref="L412">_xlfn.IFS(L401,_xlfn.IFS(NOT(L402),0,AND(NOT(M402),NOT(M401)),0,NOT(K402),_xlfn.IFS(NOT(OR(K401,AND(J402,J401))),0,TRUE,1),TRUE,1),NOT(L401),_xlfn.IFS(L400,1,AND(K400,K401),1,AND(M400,M401,N401),1,TRUE,0))</f>
        <v>0</v>
      </c>
      <c r="M412" s="2" cm="1">
        <f t="array" ref="M412">_xlfn.IFS(M401,_xlfn.IFS(NOT(M402),0,NOT(L402),_xlfn.IFS(NOT(OR(L401,AND(K402,K401))),0,TRUE,1),TRUE,1),NOT(M401),_xlfn.IFS(M400,1,AND(L400,L401),1,TRUE,0))</f>
        <v>0</v>
      </c>
    </row>
    <row r="413" spans="1:13" x14ac:dyDescent="0.35">
      <c r="A413" s="1">
        <v>37</v>
      </c>
      <c r="D413" s="2" cm="1">
        <f t="array" ref="D413">_xlfn.IFS(D402,_xlfn.IFS(NOT(D403),0,AND(NOT(E403),NOT(E402)),0,TRUE,1),NOT(D402),_xlfn.IFS(D401,1,AND(E401,E402,F402),1,TRUE,0))</f>
        <v>0</v>
      </c>
      <c r="E413" s="2" cm="1">
        <f t="array" ref="E413">_xlfn.IFS(E402,_xlfn.IFS(NOT(E403),0,AND(NOT(F403),NOT(F402)),0,NOT(D403),_xlfn.IFS(NOT(OR(D402,AND(C403,C402))),0,TRUE,1),TRUE,1),NOT(E402),_xlfn.IFS(E401,1,AND(D401,D402),1,AND(F401,F402,G402),1,TRUE,0))</f>
        <v>0</v>
      </c>
      <c r="F413" s="2" cm="1">
        <f t="array" ref="F413">_xlfn.IFS(F402,_xlfn.IFS(NOT(F403),0,AND(NOT(G403),NOT(G402)),0,NOT(E403),_xlfn.IFS(NOT(OR(E402,AND(D403,D402))),0,TRUE,1),TRUE,1),NOT(F402),_xlfn.IFS(F401,1,AND(E401,E402),1,AND(G401,G402,H402),1,TRUE,0))</f>
        <v>0</v>
      </c>
      <c r="G413" s="2" cm="1">
        <f t="array" ref="G413">_xlfn.IFS(G402,_xlfn.IFS(NOT(G403),0,AND(NOT(H403),NOT(H402)),0,NOT(F403),_xlfn.IFS(NOT(OR(F402,AND(E403,E402))),0,TRUE,1),TRUE,1),NOT(G402),_xlfn.IFS(G401,1,AND(F401,F402),1,AND(H401,H402,I402),1,TRUE,0))</f>
        <v>0</v>
      </c>
      <c r="H413" s="2" cm="1">
        <f t="array" ref="H413">_xlfn.IFS(H402,_xlfn.IFS(NOT(H403),0,AND(NOT(I403),NOT(I402)),0,NOT(G403),_xlfn.IFS(NOT(OR(G402,AND(F403,F402))),0,TRUE,1),TRUE,1),NOT(H402),_xlfn.IFS(H401,1,AND(G401,G402),1,AND(I401,I402,J402),1,TRUE,0))</f>
        <v>0</v>
      </c>
      <c r="I413" s="2" cm="1">
        <f t="array" ref="I413">_xlfn.IFS(I402,_xlfn.IFS(NOT(I403),0,AND(NOT(J403),NOT(J402)),0,NOT(H403),_xlfn.IFS(NOT(OR(H402,AND(G403,G402))),0,TRUE,1),TRUE,1),NOT(I402),_xlfn.IFS(I401,1,AND(H401,H402),1,AND(J401,J402,K402),1,TRUE,0))</f>
        <v>0</v>
      </c>
      <c r="J413" s="2" cm="1">
        <f t="array" ref="J413">_xlfn.IFS(J402,_xlfn.IFS(NOT(J403),0,AND(NOT(K403),NOT(K402)),0,NOT(I403),_xlfn.IFS(NOT(OR(I402,AND(H403,H402))),0,TRUE,1),TRUE,1),NOT(J402),_xlfn.IFS(J401,1,AND(I401,I402),1,AND(K401,K402,L402),1,TRUE,0))</f>
        <v>0</v>
      </c>
      <c r="K413" s="2" cm="1">
        <f t="array" ref="K413">_xlfn.IFS(K402,_xlfn.IFS(NOT(K403),0,AND(NOT(L403),NOT(L402)),0,NOT(J403),_xlfn.IFS(NOT(OR(J402,AND(I403,I402))),0,TRUE,1),TRUE,1),NOT(K402),_xlfn.IFS(K401,1,AND(J401,J402),1,AND(L401,L402,M402),1,TRUE,0))</f>
        <v>0</v>
      </c>
      <c r="L413" s="2" cm="1">
        <f t="array" ref="L413">_xlfn.IFS(L402,_xlfn.IFS(NOT(L403),0,AND(NOT(M403),NOT(M402)),0,NOT(K403),_xlfn.IFS(NOT(OR(K402,AND(J403,J402))),0,TRUE,1),TRUE,1),NOT(L402),_xlfn.IFS(L401,1,AND(K401,K402),1,AND(M401,M402,N402),1,TRUE,0))</f>
        <v>0</v>
      </c>
      <c r="M413" s="2" cm="1">
        <f t="array" ref="M413">_xlfn.IFS(M402,_xlfn.IFS(NOT(M403),0,NOT(L403),_xlfn.IFS(NOT(OR(L402,AND(K403,K402))),0,TRUE,1),TRUE,1),NOT(M402),_xlfn.IFS(M401,1,AND(L401,L402),1,TRUE,0))</f>
        <v>0</v>
      </c>
    </row>
    <row r="414" spans="1:13" x14ac:dyDescent="0.35">
      <c r="D414" s="2" cm="1">
        <f t="array" ref="D414">_xlfn.IFS(D403,_xlfn.IFS(NOT(D404),0,AND(NOT(E404),NOT(E403)),0,TRUE,1),NOT(D403),_xlfn.IFS(D402,1,AND(E402,E403,F403),1,TRUE,0))</f>
        <v>0</v>
      </c>
      <c r="E414" s="2" cm="1">
        <f t="array" ref="E414">_xlfn.IFS(E403,_xlfn.IFS(NOT(E404),0,AND(NOT(F404),NOT(F403)),0,NOT(D404),_xlfn.IFS(NOT(OR(D403,AND(C404,C403))),0,TRUE,1),TRUE,1),NOT(E403),_xlfn.IFS(E402,1,AND(D402,D403),1,AND(F402,F403,G403),1,TRUE,0))</f>
        <v>0</v>
      </c>
      <c r="F414" s="2" cm="1">
        <f t="array" ref="F414">_xlfn.IFS(F403,_xlfn.IFS(NOT(F404),0,AND(NOT(G404),NOT(G403)),0,NOT(E404),_xlfn.IFS(NOT(OR(E403,AND(D404,D403))),0,TRUE,1),TRUE,1),NOT(F403),_xlfn.IFS(F402,1,AND(E402,E403),1,AND(G402,G403,H403),1,TRUE,0))</f>
        <v>0</v>
      </c>
      <c r="G414" s="2" cm="1">
        <f t="array" ref="G414">_xlfn.IFS(G403,_xlfn.IFS(NOT(G404),0,AND(NOT(H404),NOT(H403)),0,NOT(F404),_xlfn.IFS(NOT(OR(F403,AND(E404,E403))),0,TRUE,1),TRUE,1),NOT(G403),_xlfn.IFS(G402,1,AND(F402,F403),1,AND(H402,H403,I403),1,TRUE,0))</f>
        <v>0</v>
      </c>
      <c r="H414" s="2" cm="1">
        <f t="array" ref="H414">_xlfn.IFS(H403,_xlfn.IFS(NOT(H404),0,AND(NOT(I404),NOT(I403)),0,NOT(G404),_xlfn.IFS(NOT(OR(G403,AND(F404,F403))),0,TRUE,1),TRUE,1),NOT(H403),_xlfn.IFS(H402,1,AND(G402,G403),1,AND(I402,I403,J403),1,TRUE,0))</f>
        <v>0</v>
      </c>
      <c r="I414" s="2" cm="1">
        <f t="array" ref="I414">_xlfn.IFS(I403,_xlfn.IFS(NOT(I404),0,AND(NOT(J404),NOT(J403)),0,NOT(H404),_xlfn.IFS(NOT(OR(H403,AND(G404,G403))),0,TRUE,1),TRUE,1),NOT(I403),_xlfn.IFS(I402,1,AND(H402,H403),1,AND(J402,J403,K403),1,TRUE,0))</f>
        <v>0</v>
      </c>
      <c r="J414" s="2" cm="1">
        <f t="array" ref="J414">_xlfn.IFS(J403,_xlfn.IFS(NOT(J404),0,AND(NOT(K404),NOT(K403)),0,NOT(I404),_xlfn.IFS(NOT(OR(I403,AND(H404,H403))),0,TRUE,1),TRUE,1),NOT(J403),_xlfn.IFS(J402,1,AND(I402,I403),1,AND(K402,K403,L403),1,TRUE,0))</f>
        <v>0</v>
      </c>
      <c r="K414" s="2" cm="1">
        <f t="array" ref="K414">_xlfn.IFS(K403,_xlfn.IFS(NOT(K404),0,AND(NOT(L404),NOT(L403)),0,NOT(J404),_xlfn.IFS(NOT(OR(J403,AND(I404,I403))),0,TRUE,1),TRUE,1),NOT(K403),_xlfn.IFS(K402,1,AND(J402,J403),1,AND(L402,L403,M403),1,TRUE,0))</f>
        <v>0</v>
      </c>
      <c r="L414" s="2" cm="1">
        <f t="array" ref="L414">_xlfn.IFS(L403,_xlfn.IFS(NOT(L404),0,AND(NOT(M404),NOT(M403)),0,NOT(K404),_xlfn.IFS(NOT(OR(K403,AND(J404,J403))),0,TRUE,1),TRUE,1),NOT(L403),_xlfn.IFS(L402,1,AND(K402,K403),1,AND(M402,M403,N403),1,TRUE,0))</f>
        <v>0</v>
      </c>
      <c r="M414" s="2" cm="1">
        <f t="array" ref="M414">_xlfn.IFS(M403,_xlfn.IFS(NOT(M404),0,NOT(L404),_xlfn.IFS(NOT(OR(L403,AND(K404,K403))),0,TRUE,1),TRUE,1),NOT(M403),_xlfn.IFS(M402,1,AND(L402,L403),1,TRUE,0))</f>
        <v>0</v>
      </c>
    </row>
    <row r="415" spans="1:13" x14ac:dyDescent="0.35">
      <c r="D415" s="2" cm="1">
        <f t="array" ref="D415">_xlfn.IFS(D404,_xlfn.IFS(NOT(D405),0,AND(NOT(E405),NOT(E404)),0,TRUE,1),NOT(D404),_xlfn.IFS(D403,1,AND(E403,E404,F404),1,TRUE,0))</f>
        <v>0</v>
      </c>
      <c r="E415" s="2" cm="1">
        <f t="array" ref="E415">_xlfn.IFS(E404,_xlfn.IFS(NOT(E405),0,AND(NOT(F405),NOT(F404)),0,NOT(D405),_xlfn.IFS(NOT(OR(D404,AND(C405,C404))),0,TRUE,1),TRUE,1),NOT(E404),_xlfn.IFS(E403,1,AND(D403,D404),1,AND(F403,F404,G404),1,TRUE,0))</f>
        <v>0</v>
      </c>
      <c r="F415" s="2" cm="1">
        <f t="array" ref="F415">_xlfn.IFS(F404,_xlfn.IFS(NOT(F405),0,AND(NOT(G405),NOT(G404)),0,NOT(E405),_xlfn.IFS(NOT(OR(E404,AND(D405,D404))),0,TRUE,1),TRUE,1),NOT(F404),_xlfn.IFS(F403,1,AND(E403,E404),1,AND(G403,G404,H404),1,TRUE,0))</f>
        <v>0</v>
      </c>
      <c r="G415" s="2" cm="1">
        <f t="array" ref="G415">_xlfn.IFS(G404,_xlfn.IFS(NOT(G405),0,AND(NOT(H405),NOT(H404)),0,NOT(F405),_xlfn.IFS(NOT(OR(F404,AND(E405,E404))),0,TRUE,1),TRUE,1),NOT(G404),_xlfn.IFS(G403,1,AND(F403,F404),1,AND(H403,H404,I404),1,TRUE,0))</f>
        <v>0</v>
      </c>
      <c r="H415" s="2" cm="1">
        <f t="array" ref="H415">_xlfn.IFS(H404,_xlfn.IFS(NOT(H405),0,AND(NOT(I405),NOT(I404)),0,NOT(G405),_xlfn.IFS(NOT(OR(G404,AND(F405,F404))),0,TRUE,1),TRUE,1),NOT(H404),_xlfn.IFS(H403,1,AND(G403,G404),1,AND(I403,I404,J404),1,TRUE,0))</f>
        <v>0</v>
      </c>
      <c r="I415" s="2" cm="1">
        <f t="array" ref="I415">_xlfn.IFS(I404,_xlfn.IFS(NOT(I405),0,AND(NOT(J405),NOT(J404)),0,NOT(H405),_xlfn.IFS(NOT(OR(H404,AND(G405,G404))),0,TRUE,1),TRUE,1),NOT(I404),_xlfn.IFS(I403,1,AND(H403,H404),1,AND(J403,J404,K404),1,TRUE,0))</f>
        <v>0</v>
      </c>
      <c r="J415" s="2" cm="1">
        <f t="array" ref="J415">_xlfn.IFS(J404,_xlfn.IFS(NOT(J405),0,AND(NOT(K405),NOT(K404)),0,NOT(I405),_xlfn.IFS(NOT(OR(I404,AND(H405,H404))),0,TRUE,1),TRUE,1),NOT(J404),_xlfn.IFS(J403,1,AND(I403,I404),1,AND(K403,K404,L404),1,TRUE,0))</f>
        <v>0</v>
      </c>
      <c r="K415" s="2" cm="1">
        <f t="array" ref="K415">_xlfn.IFS(K404,_xlfn.IFS(NOT(K405),0,AND(NOT(L405),NOT(L404)),0,NOT(J405),_xlfn.IFS(NOT(OR(J404,AND(I405,I404))),0,TRUE,1),TRUE,1),NOT(K404),_xlfn.IFS(K403,1,AND(J403,J404),1,AND(L403,L404,M404),1,TRUE,0))</f>
        <v>0</v>
      </c>
      <c r="L415" s="2" cm="1">
        <f t="array" ref="L415">_xlfn.IFS(L404,_xlfn.IFS(NOT(L405),0,AND(NOT(M405),NOT(M404)),0,NOT(K405),_xlfn.IFS(NOT(OR(K404,AND(J405,J404))),0,TRUE,1),TRUE,1),NOT(L404),_xlfn.IFS(L403,1,AND(K403,K404),1,AND(M403,M404,N404),1,TRUE,0))</f>
        <v>0</v>
      </c>
      <c r="M415" s="2" cm="1">
        <f t="array" ref="M415">_xlfn.IFS(M404,_xlfn.IFS(NOT(M405),0,NOT(L405),_xlfn.IFS(NOT(OR(L404,AND(K405,K404))),0,TRUE,1),TRUE,1),NOT(M404),_xlfn.IFS(M403,1,AND(L403,L404),1,TRUE,0))</f>
        <v>0</v>
      </c>
    </row>
    <row r="416" spans="1:13" x14ac:dyDescent="0.35">
      <c r="D416" s="2" cm="1">
        <f t="array" ref="D416">_xlfn.IFS(D405,_xlfn.IFS(NOT(D406),0,AND(NOT(E406),NOT(E405)),0,TRUE,1),NOT(D405),_xlfn.IFS(D404,1,AND(E404,E405,F405),1,TRUE,0))</f>
        <v>0</v>
      </c>
      <c r="E416" s="2" cm="1">
        <f t="array" ref="E416">_xlfn.IFS(E405,_xlfn.IFS(NOT(E406),0,AND(NOT(F406),NOT(F405)),0,NOT(D406),_xlfn.IFS(NOT(OR(D405,AND(C406,C405))),0,TRUE,1),TRUE,1),NOT(E405),_xlfn.IFS(E404,1,AND(D404,D405),1,AND(F404,F405,G405),1,TRUE,0))</f>
        <v>0</v>
      </c>
      <c r="F416" s="2" cm="1">
        <f t="array" ref="F416">_xlfn.IFS(F405,_xlfn.IFS(NOT(F406),0,AND(NOT(G406),NOT(G405)),0,NOT(E406),_xlfn.IFS(NOT(OR(E405,AND(D406,D405))),0,TRUE,1),TRUE,1),NOT(F405),_xlfn.IFS(F404,1,AND(E404,E405),1,AND(G404,G405,H405),1,TRUE,0))</f>
        <v>0</v>
      </c>
      <c r="G416" s="2" cm="1">
        <f t="array" ref="G416">_xlfn.IFS(G405,_xlfn.IFS(NOT(G406),0,AND(NOT(H406),NOT(H405)),0,NOT(F406),_xlfn.IFS(NOT(OR(F405,AND(E406,E405))),0,TRUE,1),TRUE,1),NOT(G405),_xlfn.IFS(G404,1,AND(F404,F405),1,AND(H404,H405,I405),1,TRUE,0))</f>
        <v>0</v>
      </c>
      <c r="H416" s="2" cm="1">
        <f t="array" ref="H416">_xlfn.IFS(H405,_xlfn.IFS(NOT(H406),0,AND(NOT(I406),NOT(I405)),0,NOT(G406),_xlfn.IFS(NOT(OR(G405,AND(F406,F405))),0,TRUE,1),TRUE,1),NOT(H405),_xlfn.IFS(H404,1,AND(G404,G405),1,AND(I404,I405,J405),1,TRUE,0))</f>
        <v>1</v>
      </c>
      <c r="I416" s="2" cm="1">
        <f t="array" ref="I416">_xlfn.IFS(I405,_xlfn.IFS(NOT(I406),0,AND(NOT(J406),NOT(J405)),0,NOT(H406),_xlfn.IFS(NOT(OR(H405,AND(G406,G405))),0,TRUE,1),TRUE,1),NOT(I405),_xlfn.IFS(I404,1,AND(H404,H405),1,AND(J404,J405,K405),1,TRUE,0))</f>
        <v>1</v>
      </c>
      <c r="J416" s="2" cm="1">
        <f t="array" ref="J416">_xlfn.IFS(J405,_xlfn.IFS(NOT(J406),0,AND(NOT(K406),NOT(K405)),0,NOT(I406),_xlfn.IFS(NOT(OR(I405,AND(H406,H405))),0,TRUE,1),TRUE,1),NOT(J405),_xlfn.IFS(J404,1,AND(I404,I405),1,AND(K404,K405,L405),1,TRUE,0))</f>
        <v>0</v>
      </c>
      <c r="K416" s="2" cm="1">
        <f t="array" ref="K416">_xlfn.IFS(K405,_xlfn.IFS(NOT(K406),0,AND(NOT(L406),NOT(L405)),0,NOT(J406),_xlfn.IFS(NOT(OR(J405,AND(I406,I405))),0,TRUE,1),TRUE,1),NOT(K405),_xlfn.IFS(K404,1,AND(J404,J405),1,AND(L404,L405,M405),1,TRUE,0))</f>
        <v>0</v>
      </c>
      <c r="L416" s="2" cm="1">
        <f t="array" ref="L416">_xlfn.IFS(L405,_xlfn.IFS(NOT(L406),0,AND(NOT(M406),NOT(M405)),0,NOT(K406),_xlfn.IFS(NOT(OR(K405,AND(J406,J405))),0,TRUE,1),TRUE,1),NOT(L405),_xlfn.IFS(L404,1,AND(K404,K405),1,AND(M404,M405,N405),1,TRUE,0))</f>
        <v>0</v>
      </c>
      <c r="M416" s="2" cm="1">
        <f t="array" ref="M416">_xlfn.IFS(M405,_xlfn.IFS(NOT(M406),0,NOT(L406),_xlfn.IFS(NOT(OR(L405,AND(K406,K405))),0,TRUE,1),TRUE,1),NOT(M405),_xlfn.IFS(M404,1,AND(L404,L405),1,TRUE,0))</f>
        <v>0</v>
      </c>
    </row>
    <row r="417" spans="1:13" x14ac:dyDescent="0.35">
      <c r="D417" s="2" cm="1">
        <f t="array" ref="D417">_xlfn.IFS(D406,_xlfn.IFS(NOT(D407),0,AND(NOT(E407),NOT(E406)),0,TRUE,1),NOT(D406),_xlfn.IFS(D405,1,AND(E405,E406,F406),1,TRUE,0))</f>
        <v>0</v>
      </c>
      <c r="E417" s="2" cm="1">
        <f t="array" ref="E417">_xlfn.IFS(E406,_xlfn.IFS(NOT(E407),0,AND(NOT(F407),NOT(F406)),0,NOT(D407),_xlfn.IFS(NOT(OR(D406,AND(C407,C406))),0,TRUE,1),TRUE,1),NOT(E406),_xlfn.IFS(E405,1,AND(D405,D406),1,AND(F405,F406,G406),1,TRUE,0))</f>
        <v>0</v>
      </c>
      <c r="F417" s="2" cm="1">
        <f t="array" ref="F417">_xlfn.IFS(F406,_xlfn.IFS(NOT(F407),0,AND(NOT(G407),NOT(G406)),0,NOT(E407),_xlfn.IFS(NOT(OR(E406,AND(D407,D406))),0,TRUE,1),TRUE,1),NOT(F406),_xlfn.IFS(F405,1,AND(E405,E406),1,AND(G405,G406,H406),1,TRUE,0))</f>
        <v>0</v>
      </c>
      <c r="G417" s="2" cm="1">
        <f t="array" ref="G417">_xlfn.IFS(G406,_xlfn.IFS(NOT(G407),0,AND(NOT(H407),NOT(H406)),0,NOT(F407),_xlfn.IFS(NOT(OR(F406,AND(E407,E406))),0,TRUE,1),TRUE,1),NOT(G406),_xlfn.IFS(G405,1,AND(F405,F406),1,AND(H405,H406,I406),1,TRUE,0))</f>
        <v>1</v>
      </c>
      <c r="H417" s="2" cm="1">
        <f t="array" ref="H417">_xlfn.IFS(H406,_xlfn.IFS(NOT(H407),0,AND(NOT(I407),NOT(I406)),0,NOT(G407),_xlfn.IFS(NOT(OR(G406,AND(F407,F406))),0,TRUE,1),TRUE,1),NOT(H406),_xlfn.IFS(H405,1,AND(G405,G406),1,AND(I405,I406,J406),1,TRUE,0))</f>
        <v>1</v>
      </c>
      <c r="I417" s="2" cm="1">
        <f t="array" ref="I417">_xlfn.IFS(I406,_xlfn.IFS(NOT(I407),0,AND(NOT(J407),NOT(J406)),0,NOT(H407),_xlfn.IFS(NOT(OR(H406,AND(G407,G406))),0,TRUE,1),TRUE,1),NOT(I406),_xlfn.IFS(I405,1,AND(H405,H406),1,AND(J405,J406,K406),1,TRUE,0))</f>
        <v>1</v>
      </c>
      <c r="J417" s="2" cm="1">
        <f t="array" ref="J417">_xlfn.IFS(J406,_xlfn.IFS(NOT(J407),0,AND(NOT(K407),NOT(K406)),0,NOT(I407),_xlfn.IFS(NOT(OR(I406,AND(H407,H406))),0,TRUE,1),TRUE,1),NOT(J406),_xlfn.IFS(J405,1,AND(I405,I406),1,AND(K405,K406,L406),1,TRUE,0))</f>
        <v>1</v>
      </c>
      <c r="K417" s="2" cm="1">
        <f t="array" ref="K417">_xlfn.IFS(K406,_xlfn.IFS(NOT(K407),0,AND(NOT(L407),NOT(L406)),0,NOT(J407),_xlfn.IFS(NOT(OR(J406,AND(I407,I406))),0,TRUE,1),TRUE,1),NOT(K406),_xlfn.IFS(K405,1,AND(J405,J406),1,AND(L405,L406,M406),1,TRUE,0))</f>
        <v>1</v>
      </c>
      <c r="L417" s="2" cm="1">
        <f t="array" ref="L417">_xlfn.IFS(L406,_xlfn.IFS(NOT(L407),0,AND(NOT(M407),NOT(M406)),0,NOT(K407),_xlfn.IFS(NOT(OR(K406,AND(J407,J406))),0,TRUE,1),TRUE,1),NOT(L406),_xlfn.IFS(L405,1,AND(K405,K406),1,AND(M405,M406,N406),1,TRUE,0))</f>
        <v>1</v>
      </c>
      <c r="M417" s="2" cm="1">
        <f t="array" ref="M417">_xlfn.IFS(M406,_xlfn.IFS(NOT(M407),0,NOT(L407),_xlfn.IFS(NOT(OR(L406,AND(K407,K406))),0,TRUE,1),TRUE,1),NOT(M406),_xlfn.IFS(M405,1,AND(L405,L406),1,TRUE,0))</f>
        <v>1</v>
      </c>
    </row>
    <row r="418" spans="1:13" x14ac:dyDescent="0.35">
      <c r="D418" s="2" cm="1">
        <f t="array" ref="D418">_xlfn.IFS(D407,_xlfn.IFS(NOT(D408),1,AND(NOT(E408),NOT(E407)),1,TRUE,1),NOT(D407),_xlfn.IFS(D406,1,AND(E406,E407,F407),1,TRUE,0))</f>
        <v>0</v>
      </c>
      <c r="E418" s="2" cm="1">
        <f t="array" ref="E418">_xlfn.IFS(E407,_xlfn.IFS(NOT(E408),1,AND(NOT(F408),NOT(F407)),1,NOT(D408),_xlfn.IFS(NOT(OR(D407,AND(C408,C407))),1,TRUE,1),TRUE,1),NOT(E407),_xlfn.IFS(E406,1,AND(D406,D407),1,AND(F406,F407,G407),1,TRUE,0))</f>
        <v>1</v>
      </c>
      <c r="F418" s="2" cm="1">
        <f t="array" ref="F418">_xlfn.IFS(F407,_xlfn.IFS(NOT(F408),1,AND(NOT(G408),NOT(G407)),1,NOT(E408),_xlfn.IFS(NOT(OR(E407,AND(D408,D407))),1,TRUE,1),TRUE,1),NOT(F407),_xlfn.IFS(F406,1,AND(E406,E407),1,AND(G406,G407,H407),1,TRUE,0))</f>
        <v>1</v>
      </c>
      <c r="G418" s="2" cm="1">
        <f t="array" ref="G418">_xlfn.IFS(G407,_xlfn.IFS(NOT(G408),1,AND(NOT(H408),NOT(H407)),1,NOT(F408),_xlfn.IFS(NOT(OR(F407,AND(E408,E407))),1,TRUE,1),TRUE,1),NOT(G407),_xlfn.IFS(G406,1,AND(F406,F407),1,AND(H406,H407,I407),1,TRUE,0))</f>
        <v>1</v>
      </c>
      <c r="H418" s="2" cm="1">
        <f t="array" ref="H418">_xlfn.IFS(H407,_xlfn.IFS(NOT(H408),1,AND(NOT(I408),NOT(I407)),1,NOT(G408),_xlfn.IFS(NOT(OR(G407,AND(F408,F407))),1,TRUE,1),TRUE,1),NOT(H407),_xlfn.IFS(H406,1,AND(G406,G407),1,AND(I406,I407,J407),1,TRUE,0))</f>
        <v>1</v>
      </c>
      <c r="I418" s="2" cm="1">
        <f t="array" ref="I418">_xlfn.IFS(I407,_xlfn.IFS(NOT(I408),1,AND(NOT(J408),NOT(J407)),1,NOT(H408),_xlfn.IFS(NOT(OR(H407,AND(G408,G407))),1,TRUE,1),TRUE,1),NOT(I407),_xlfn.IFS(I406,1,AND(H406,H407),1,AND(J406,J407,K407),1,TRUE,0))</f>
        <v>1</v>
      </c>
      <c r="J418" s="2" cm="1">
        <f t="array" ref="J418">_xlfn.IFS(J407,_xlfn.IFS(NOT(J408),1,AND(NOT(K408),NOT(K407)),1,NOT(I408),_xlfn.IFS(NOT(OR(I407,AND(H408,H407))),1,TRUE,1),TRUE,1),NOT(J407),_xlfn.IFS(J406,1,AND(I406,I407),1,AND(K406,K407,L407),1,TRUE,0))</f>
        <v>1</v>
      </c>
      <c r="K418" s="2" cm="1">
        <f t="array" ref="K418">_xlfn.IFS(K407,_xlfn.IFS(NOT(K408),1,AND(NOT(L408),NOT(L407)),1,NOT(J408),_xlfn.IFS(NOT(OR(J407,AND(I408,I407))),1,TRUE,1),TRUE,1),NOT(K407),_xlfn.IFS(K406,1,AND(J406,J407),1,AND(L406,L407,M407),1,TRUE,0))</f>
        <v>1</v>
      </c>
      <c r="L418" s="2" cm="1">
        <f t="array" ref="L418">_xlfn.IFS(L407,_xlfn.IFS(NOT(L408),1,AND(NOT(M408),NOT(M407)),1,NOT(K408),_xlfn.IFS(NOT(OR(K407,AND(J408,J407))),1,TRUE,1),TRUE,1),NOT(L407),_xlfn.IFS(L406,1,AND(K406,K407),1,AND(M406,M407,N407),1,TRUE,0))</f>
        <v>1</v>
      </c>
      <c r="M418" s="2" cm="1">
        <f t="array" ref="M418">_xlfn.IFS(M407,_xlfn.IFS(NOT(M408),1,AND(NOT(N408),NOT(N407)),1,NOT(L408),_xlfn.IFS(NOT(OR(L407,AND(K408,K407))),1,TRUE,1),TRUE,1),NOT(M407),_xlfn.IFS(M406,1,AND(L406,L407),1,TRUE,0))</f>
        <v>1</v>
      </c>
    </row>
    <row r="419" spans="1:13" x14ac:dyDescent="0.35"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x14ac:dyDescent="0.35">
      <c r="D420" s="2" cm="1">
        <f t="array" ref="D420">_xlfn.IFS(D409,_xlfn.IFS(NOT(D410),0,AND(NOT(E410),NOT(E409)),0,TRUE,1),NOT(D409),_xlfn.IFS(D408,0,AND(E408,E409,F409),0,TRUE,0))</f>
        <v>0</v>
      </c>
      <c r="E420" s="2" cm="1">
        <f t="array" ref="E420">_xlfn.IFS(E409,_xlfn.IFS(NOT(E410),0,AND(NOT(F410),NOT(F409)),0,NOT(D410),_xlfn.IFS(NOT(OR(D409,AND(C410,C409))),0,TRUE,1),TRUE,1),NOT(E409),_xlfn.IFS(E408,0,AND(D408,D409),0,AND(F408,F409,G409),0,TRUE,0))</f>
        <v>0</v>
      </c>
      <c r="F420" s="2" cm="1">
        <f t="array" ref="F420">_xlfn.IFS(F409,_xlfn.IFS(NOT(F410),0,AND(NOT(G410),NOT(G409)),0,NOT(E410),_xlfn.IFS(NOT(OR(E409,AND(D410,D409))),0,TRUE,1),TRUE,1),NOT(F409),_xlfn.IFS(F408,0,AND(E408,E409),0,AND(G408,G409,H409),0,TRUE,0))</f>
        <v>0</v>
      </c>
      <c r="G420" s="2" cm="1">
        <f t="array" ref="G420">_xlfn.IFS(G409,_xlfn.IFS(NOT(G410),0,AND(NOT(H410),NOT(H409)),0,NOT(F410),_xlfn.IFS(NOT(OR(F409,AND(E410,E409))),0,TRUE,1),TRUE,1),NOT(G409),_xlfn.IFS(G408,0,AND(F408,F409),0,AND(H408,H409,I409),0,TRUE,0))</f>
        <v>0</v>
      </c>
      <c r="H420" s="2" cm="1">
        <f t="array" ref="H420">_xlfn.IFS(H409,_xlfn.IFS(NOT(H410),0,AND(NOT(I410),NOT(I409)),0,NOT(G410),_xlfn.IFS(NOT(OR(G409,AND(F410,F409))),0,TRUE,1),TRUE,1),NOT(H409),_xlfn.IFS(H408,0,AND(G408,G409),0,AND(I408,I409,J409),0,TRUE,0))</f>
        <v>0</v>
      </c>
      <c r="I420" s="2" cm="1">
        <f t="array" ref="I420">_xlfn.IFS(I409,_xlfn.IFS(NOT(I410),0,AND(NOT(J410),NOT(J409)),0,NOT(H410),_xlfn.IFS(NOT(OR(H409,AND(G410,G409))),0,TRUE,1),TRUE,1),NOT(I409),_xlfn.IFS(I408,0,AND(H408,H409),0,AND(J408,J409,K409),0,TRUE,0))</f>
        <v>0</v>
      </c>
      <c r="J420" s="2" cm="1">
        <f t="array" ref="J420">_xlfn.IFS(J409,_xlfn.IFS(NOT(J410),0,AND(NOT(K410),NOT(K409)),0,NOT(I410),_xlfn.IFS(NOT(OR(I409,AND(H410,H409))),0,TRUE,1),TRUE,1),NOT(J409),_xlfn.IFS(J408,0,AND(I408,I409),0,AND(K408,K409,L409),0,TRUE,0))</f>
        <v>0</v>
      </c>
      <c r="K420" s="2" cm="1">
        <f t="array" ref="K420">_xlfn.IFS(K409,_xlfn.IFS(NOT(K410),0,AND(NOT(L410),NOT(L409)),0,NOT(J410),_xlfn.IFS(NOT(OR(J409,AND(I410,I409))),0,TRUE,1),TRUE,1),NOT(K409),_xlfn.IFS(K408,0,AND(J408,J409),0,AND(L408,L409,M409),0,TRUE,0))</f>
        <v>0</v>
      </c>
      <c r="L420" s="2" cm="1">
        <f t="array" ref="L420">_xlfn.IFS(L409,_xlfn.IFS(NOT(L410),0,AND(NOT(M410),NOT(M409)),0,NOT(K410),_xlfn.IFS(NOT(OR(K409,AND(J410,J409))),0,TRUE,1),TRUE,1),NOT(L409),_xlfn.IFS(L408,0,AND(K408,K409),0,AND(M408,M409,N409),0,TRUE,0))</f>
        <v>0</v>
      </c>
      <c r="M420" s="2" cm="1">
        <f t="array" ref="M420">_xlfn.IFS(M409,_xlfn.IFS(NOT(M410),0,NOT(L410),_xlfn.IFS(NOT(OR(L409,AND(K410,K409))),0,TRUE,1),TRUE,1),NOT(M409),_xlfn.IFS(M408,0,AND(L408,L409),0,TRUE,0))</f>
        <v>0</v>
      </c>
    </row>
    <row r="421" spans="1:13" x14ac:dyDescent="0.35">
      <c r="D421" s="2" cm="1">
        <f t="array" ref="D421">_xlfn.IFS(D410,_xlfn.IFS(NOT(D411),0,AND(NOT(E411),NOT(E410)),0,TRUE,1),NOT(D410),_xlfn.IFS(D409,1,AND(E409,E410,F410),1,TRUE,0))</f>
        <v>0</v>
      </c>
      <c r="E421" s="2" cm="1">
        <f t="array" ref="E421">_xlfn.IFS(E410,_xlfn.IFS(NOT(E411),0,AND(NOT(F411),NOT(F410)),0,NOT(D411),_xlfn.IFS(NOT(OR(D410,AND(C411,C410))),0,TRUE,1),TRUE,1),NOT(E410),_xlfn.IFS(E409,1,AND(D409,D410),1,AND(F409,F410,G410),1,TRUE,0))</f>
        <v>0</v>
      </c>
      <c r="F421" s="2" cm="1">
        <f t="array" ref="F421">_xlfn.IFS(F410,_xlfn.IFS(NOT(F411),0,AND(NOT(G411),NOT(G410)),0,NOT(E411),_xlfn.IFS(NOT(OR(E410,AND(D411,D410))),0,TRUE,1),TRUE,1),NOT(F410),_xlfn.IFS(F409,1,AND(E409,E410),1,AND(G409,G410,H410),1,TRUE,0))</f>
        <v>0</v>
      </c>
      <c r="G421" s="2" cm="1">
        <f t="array" ref="G421">_xlfn.IFS(G410,_xlfn.IFS(NOT(G411),0,AND(NOT(H411),NOT(H410)),0,NOT(F411),_xlfn.IFS(NOT(OR(F410,AND(E411,E410))),0,TRUE,1),TRUE,1),NOT(G410),_xlfn.IFS(G409,1,AND(F409,F410),1,AND(H409,H410,I410),1,TRUE,0))</f>
        <v>0</v>
      </c>
      <c r="H421" s="2" cm="1">
        <f t="array" ref="H421">_xlfn.IFS(H410,_xlfn.IFS(NOT(H411),0,AND(NOT(I411),NOT(I410)),0,NOT(G411),_xlfn.IFS(NOT(OR(G410,AND(F411,F410))),0,TRUE,1),TRUE,1),NOT(H410),_xlfn.IFS(H409,1,AND(G409,G410),1,AND(I409,I410,J410),1,TRUE,0))</f>
        <v>0</v>
      </c>
      <c r="I421" s="2" cm="1">
        <f t="array" ref="I421">_xlfn.IFS(I410,_xlfn.IFS(NOT(I411),0,AND(NOT(J411),NOT(J410)),0,NOT(H411),_xlfn.IFS(NOT(OR(H410,AND(G411,G410))),0,TRUE,1),TRUE,1),NOT(I410),_xlfn.IFS(I409,1,AND(H409,H410),1,AND(J409,J410,K410),1,TRUE,0))</f>
        <v>0</v>
      </c>
      <c r="J421" s="2" cm="1">
        <f t="array" ref="J421">_xlfn.IFS(J410,_xlfn.IFS(NOT(J411),0,AND(NOT(K411),NOT(K410)),0,NOT(I411),_xlfn.IFS(NOT(OR(I410,AND(H411,H410))),0,TRUE,1),TRUE,1),NOT(J410),_xlfn.IFS(J409,1,AND(I409,I410),1,AND(K409,K410,L410),1,TRUE,0))</f>
        <v>0</v>
      </c>
      <c r="K421" s="2" cm="1">
        <f t="array" ref="K421">_xlfn.IFS(K410,_xlfn.IFS(NOT(K411),0,AND(NOT(L411),NOT(L410)),0,NOT(J411),_xlfn.IFS(NOT(OR(J410,AND(I411,I410))),0,TRUE,1),TRUE,1),NOT(K410),_xlfn.IFS(K409,1,AND(J409,J410),1,AND(L409,L410,M410),1,TRUE,0))</f>
        <v>0</v>
      </c>
      <c r="L421" s="2" cm="1">
        <f t="array" ref="L421">_xlfn.IFS(L410,_xlfn.IFS(NOT(L411),0,AND(NOT(M411),NOT(M410)),0,NOT(K411),_xlfn.IFS(NOT(OR(K410,AND(J411,J410))),0,TRUE,1),TRUE,1),NOT(L410),_xlfn.IFS(L409,1,AND(K409,K410),1,AND(M409,M410,N410),1,TRUE,0))</f>
        <v>0</v>
      </c>
      <c r="M421" s="2" cm="1">
        <f t="array" ref="M421">_xlfn.IFS(M410,_xlfn.IFS(NOT(M411),0,NOT(L411),_xlfn.IFS(NOT(OR(L410,AND(K411,K410))),0,TRUE,1),TRUE,1),NOT(M410),_xlfn.IFS(M409,1,AND(L409,L410),1,TRUE,0))</f>
        <v>0</v>
      </c>
    </row>
    <row r="422" spans="1:13" x14ac:dyDescent="0.35">
      <c r="D422" s="2" cm="1">
        <f t="array" ref="D422">_xlfn.IFS(D411,_xlfn.IFS(NOT(D412),0,AND(NOT(E412),NOT(E411)),0,TRUE,1),NOT(D411),_xlfn.IFS(D410,1,AND(E410,E411,F411),1,TRUE,0))</f>
        <v>0</v>
      </c>
      <c r="E422" s="2" cm="1">
        <f t="array" ref="E422">_xlfn.IFS(E411,_xlfn.IFS(NOT(E412),0,AND(NOT(F412),NOT(F411)),0,NOT(D412),_xlfn.IFS(NOT(OR(D411,AND(C412,C411))),0,TRUE,1),TRUE,1),NOT(E411),_xlfn.IFS(E410,1,AND(D410,D411),1,AND(F410,F411,G411),1,TRUE,0))</f>
        <v>0</v>
      </c>
      <c r="F422" s="2" cm="1">
        <f t="array" ref="F422">_xlfn.IFS(F411,_xlfn.IFS(NOT(F412),0,AND(NOT(G412),NOT(G411)),0,NOT(E412),_xlfn.IFS(NOT(OR(E411,AND(D412,D411))),0,TRUE,1),TRUE,1),NOT(F411),_xlfn.IFS(F410,1,AND(E410,E411),1,AND(G410,G411,H411),1,TRUE,0))</f>
        <v>0</v>
      </c>
      <c r="G422" s="2" cm="1">
        <f t="array" ref="G422">_xlfn.IFS(G411,_xlfn.IFS(NOT(G412),0,AND(NOT(H412),NOT(H411)),0,NOT(F412),_xlfn.IFS(NOT(OR(F411,AND(E412,E411))),0,TRUE,1),TRUE,1),NOT(G411),_xlfn.IFS(G410,1,AND(F410,F411),1,AND(H410,H411,I411),1,TRUE,0))</f>
        <v>0</v>
      </c>
      <c r="H422" s="2" cm="1">
        <f t="array" ref="H422">_xlfn.IFS(H411,_xlfn.IFS(NOT(H412),0,AND(NOT(I412),NOT(I411)),0,NOT(G412),_xlfn.IFS(NOT(OR(G411,AND(F412,F411))),0,TRUE,1),TRUE,1),NOT(H411),_xlfn.IFS(H410,1,AND(G410,G411),1,AND(I410,I411,J411),1,TRUE,0))</f>
        <v>0</v>
      </c>
      <c r="I422" s="2" cm="1">
        <f t="array" ref="I422">_xlfn.IFS(I411,_xlfn.IFS(NOT(I412),0,AND(NOT(J412),NOT(J411)),0,NOT(H412),_xlfn.IFS(NOT(OR(H411,AND(G412,G411))),0,TRUE,1),TRUE,1),NOT(I411),_xlfn.IFS(I410,1,AND(H410,H411),1,AND(J410,J411,K411),1,TRUE,0))</f>
        <v>0</v>
      </c>
      <c r="J422" s="2" cm="1">
        <f t="array" ref="J422">_xlfn.IFS(J411,_xlfn.IFS(NOT(J412),0,AND(NOT(K412),NOT(K411)),0,NOT(I412),_xlfn.IFS(NOT(OR(I411,AND(H412,H411))),0,TRUE,1),TRUE,1),NOT(J411),_xlfn.IFS(J410,1,AND(I410,I411),1,AND(K410,K411,L411),1,TRUE,0))</f>
        <v>0</v>
      </c>
      <c r="K422" s="2" cm="1">
        <f t="array" ref="K422">_xlfn.IFS(K411,_xlfn.IFS(NOT(K412),0,AND(NOT(L412),NOT(L411)),0,NOT(J412),_xlfn.IFS(NOT(OR(J411,AND(I412,I411))),0,TRUE,1),TRUE,1),NOT(K411),_xlfn.IFS(K410,1,AND(J410,J411),1,AND(L410,L411,M411),1,TRUE,0))</f>
        <v>0</v>
      </c>
      <c r="L422" s="2" cm="1">
        <f t="array" ref="L422">_xlfn.IFS(L411,_xlfn.IFS(NOT(L412),0,AND(NOT(M412),NOT(M411)),0,NOT(K412),_xlfn.IFS(NOT(OR(K411,AND(J412,J411))),0,TRUE,1),TRUE,1),NOT(L411),_xlfn.IFS(L410,1,AND(K410,K411),1,AND(M410,M411,N411),1,TRUE,0))</f>
        <v>0</v>
      </c>
      <c r="M422" s="2" cm="1">
        <f t="array" ref="M422">_xlfn.IFS(M411,_xlfn.IFS(NOT(M412),0,NOT(L412),_xlfn.IFS(NOT(OR(L411,AND(K412,K411))),0,TRUE,1),TRUE,1),NOT(M411),_xlfn.IFS(M410,1,AND(L410,L411),1,TRUE,0))</f>
        <v>0</v>
      </c>
    </row>
    <row r="423" spans="1:13" x14ac:dyDescent="0.35">
      <c r="D423" s="2" cm="1">
        <f t="array" ref="D423">_xlfn.IFS(D412,_xlfn.IFS(NOT(D413),0,AND(NOT(E413),NOT(E412)),0,TRUE,1),NOT(D412),_xlfn.IFS(D411,1,AND(E411,E412,F412),1,TRUE,0))</f>
        <v>0</v>
      </c>
      <c r="E423" s="2" cm="1">
        <f t="array" ref="E423">_xlfn.IFS(E412,_xlfn.IFS(NOT(E413),0,AND(NOT(F413),NOT(F412)),0,NOT(D413),_xlfn.IFS(NOT(OR(D412,AND(C413,C412))),0,TRUE,1),TRUE,1),NOT(E412),_xlfn.IFS(E411,1,AND(D411,D412),1,AND(F411,F412,G412),1,TRUE,0))</f>
        <v>0</v>
      </c>
      <c r="F423" s="2" cm="1">
        <f t="array" ref="F423">_xlfn.IFS(F412,_xlfn.IFS(NOT(F413),0,AND(NOT(G413),NOT(G412)),0,NOT(E413),_xlfn.IFS(NOT(OR(E412,AND(D413,D412))),0,TRUE,1),TRUE,1),NOT(F412),_xlfn.IFS(F411,1,AND(E411,E412),1,AND(G411,G412,H412),1,TRUE,0))</f>
        <v>0</v>
      </c>
      <c r="G423" s="2" cm="1">
        <f t="array" ref="G423">_xlfn.IFS(G412,_xlfn.IFS(NOT(G413),0,AND(NOT(H413),NOT(H412)),0,NOT(F413),_xlfn.IFS(NOT(OR(F412,AND(E413,E412))),0,TRUE,1),TRUE,1),NOT(G412),_xlfn.IFS(G411,1,AND(F411,F412),1,AND(H411,H412,I412),1,TRUE,0))</f>
        <v>0</v>
      </c>
      <c r="H423" s="2" cm="1">
        <f t="array" ref="H423">_xlfn.IFS(H412,_xlfn.IFS(NOT(H413),0,AND(NOT(I413),NOT(I412)),0,NOT(G413),_xlfn.IFS(NOT(OR(G412,AND(F413,F412))),0,TRUE,1),TRUE,1),NOT(H412),_xlfn.IFS(H411,1,AND(G411,G412),1,AND(I411,I412,J412),1,TRUE,0))</f>
        <v>0</v>
      </c>
      <c r="I423" s="2" cm="1">
        <f t="array" ref="I423">_xlfn.IFS(I412,_xlfn.IFS(NOT(I413),0,AND(NOT(J413),NOT(J412)),0,NOT(H413),_xlfn.IFS(NOT(OR(H412,AND(G413,G412))),0,TRUE,1),TRUE,1),NOT(I412),_xlfn.IFS(I411,1,AND(H411,H412),1,AND(J411,J412,K412),1,TRUE,0))</f>
        <v>0</v>
      </c>
      <c r="J423" s="2" cm="1">
        <f t="array" ref="J423">_xlfn.IFS(J412,_xlfn.IFS(NOT(J413),0,AND(NOT(K413),NOT(K412)),0,NOT(I413),_xlfn.IFS(NOT(OR(I412,AND(H413,H412))),0,TRUE,1),TRUE,1),NOT(J412),_xlfn.IFS(J411,1,AND(I411,I412),1,AND(K411,K412,L412),1,TRUE,0))</f>
        <v>0</v>
      </c>
      <c r="K423" s="2" cm="1">
        <f t="array" ref="K423">_xlfn.IFS(K412,_xlfn.IFS(NOT(K413),0,AND(NOT(L413),NOT(L412)),0,NOT(J413),_xlfn.IFS(NOT(OR(J412,AND(I413,I412))),0,TRUE,1),TRUE,1),NOT(K412),_xlfn.IFS(K411,1,AND(J411,J412),1,AND(L411,L412,M412),1,TRUE,0))</f>
        <v>0</v>
      </c>
      <c r="L423" s="2" cm="1">
        <f t="array" ref="L423">_xlfn.IFS(L412,_xlfn.IFS(NOT(L413),0,AND(NOT(M413),NOT(M412)),0,NOT(K413),_xlfn.IFS(NOT(OR(K412,AND(J413,J412))),0,TRUE,1),TRUE,1),NOT(L412),_xlfn.IFS(L411,1,AND(K411,K412),1,AND(M411,M412,N412),1,TRUE,0))</f>
        <v>0</v>
      </c>
      <c r="M423" s="2" cm="1">
        <f t="array" ref="M423">_xlfn.IFS(M412,_xlfn.IFS(NOT(M413),0,NOT(L413),_xlfn.IFS(NOT(OR(L412,AND(K413,K412))),0,TRUE,1),TRUE,1),NOT(M412),_xlfn.IFS(M411,1,AND(L411,L412),1,TRUE,0))</f>
        <v>0</v>
      </c>
    </row>
    <row r="424" spans="1:13" x14ac:dyDescent="0.35">
      <c r="A424" s="1">
        <v>38</v>
      </c>
      <c r="D424" s="2" cm="1">
        <f t="array" ref="D424">_xlfn.IFS(D413,_xlfn.IFS(NOT(D414),0,AND(NOT(E414),NOT(E413)),0,TRUE,1),NOT(D413),_xlfn.IFS(D412,1,AND(E412,E413,F413),1,TRUE,0))</f>
        <v>0</v>
      </c>
      <c r="E424" s="2" cm="1">
        <f t="array" ref="E424">_xlfn.IFS(E413,_xlfn.IFS(NOT(E414),0,AND(NOT(F414),NOT(F413)),0,NOT(D414),_xlfn.IFS(NOT(OR(D413,AND(C414,C413))),0,TRUE,1),TRUE,1),NOT(E413),_xlfn.IFS(E412,1,AND(D412,D413),1,AND(F412,F413,G413),1,TRUE,0))</f>
        <v>0</v>
      </c>
      <c r="F424" s="2" cm="1">
        <f t="array" ref="F424">_xlfn.IFS(F413,_xlfn.IFS(NOT(F414),0,AND(NOT(G414),NOT(G413)),0,NOT(E414),_xlfn.IFS(NOT(OR(E413,AND(D414,D413))),0,TRUE,1),TRUE,1),NOT(F413),_xlfn.IFS(F412,1,AND(E412,E413),1,AND(G412,G413,H413),1,TRUE,0))</f>
        <v>0</v>
      </c>
      <c r="G424" s="2" cm="1">
        <f t="array" ref="G424">_xlfn.IFS(G413,_xlfn.IFS(NOT(G414),0,AND(NOT(H414),NOT(H413)),0,NOT(F414),_xlfn.IFS(NOT(OR(F413,AND(E414,E413))),0,TRUE,1),TRUE,1),NOT(G413),_xlfn.IFS(G412,1,AND(F412,F413),1,AND(H412,H413,I413),1,TRUE,0))</f>
        <v>0</v>
      </c>
      <c r="H424" s="2" cm="1">
        <f t="array" ref="H424">_xlfn.IFS(H413,_xlfn.IFS(NOT(H414),0,AND(NOT(I414),NOT(I413)),0,NOT(G414),_xlfn.IFS(NOT(OR(G413,AND(F414,F413))),0,TRUE,1),TRUE,1),NOT(H413),_xlfn.IFS(H412,1,AND(G412,G413),1,AND(I412,I413,J413),1,TRUE,0))</f>
        <v>0</v>
      </c>
      <c r="I424" s="2" cm="1">
        <f t="array" ref="I424">_xlfn.IFS(I413,_xlfn.IFS(NOT(I414),0,AND(NOT(J414),NOT(J413)),0,NOT(H414),_xlfn.IFS(NOT(OR(H413,AND(G414,G413))),0,TRUE,1),TRUE,1),NOT(I413),_xlfn.IFS(I412,1,AND(H412,H413),1,AND(J412,J413,K413),1,TRUE,0))</f>
        <v>0</v>
      </c>
      <c r="J424" s="2" cm="1">
        <f t="array" ref="J424">_xlfn.IFS(J413,_xlfn.IFS(NOT(J414),0,AND(NOT(K414),NOT(K413)),0,NOT(I414),_xlfn.IFS(NOT(OR(I413,AND(H414,H413))),0,TRUE,1),TRUE,1),NOT(J413),_xlfn.IFS(J412,1,AND(I412,I413),1,AND(K412,K413,L413),1,TRUE,0))</f>
        <v>0</v>
      </c>
      <c r="K424" s="2" cm="1">
        <f t="array" ref="K424">_xlfn.IFS(K413,_xlfn.IFS(NOT(K414),0,AND(NOT(L414),NOT(L413)),0,NOT(J414),_xlfn.IFS(NOT(OR(J413,AND(I414,I413))),0,TRUE,1),TRUE,1),NOT(K413),_xlfn.IFS(K412,1,AND(J412,J413),1,AND(L412,L413,M413),1,TRUE,0))</f>
        <v>0</v>
      </c>
      <c r="L424" s="2" cm="1">
        <f t="array" ref="L424">_xlfn.IFS(L413,_xlfn.IFS(NOT(L414),0,AND(NOT(M414),NOT(M413)),0,NOT(K414),_xlfn.IFS(NOT(OR(K413,AND(J414,J413))),0,TRUE,1),TRUE,1),NOT(L413),_xlfn.IFS(L412,1,AND(K412,K413),1,AND(M412,M413,N413),1,TRUE,0))</f>
        <v>0</v>
      </c>
      <c r="M424" s="2" cm="1">
        <f t="array" ref="M424">_xlfn.IFS(M413,_xlfn.IFS(NOT(M414),0,NOT(L414),_xlfn.IFS(NOT(OR(L413,AND(K414,K413))),0,TRUE,1),TRUE,1),NOT(M413),_xlfn.IFS(M412,1,AND(L412,L413),1,TRUE,0))</f>
        <v>0</v>
      </c>
    </row>
    <row r="425" spans="1:13" x14ac:dyDescent="0.35">
      <c r="D425" s="2" cm="1">
        <f t="array" ref="D425">_xlfn.IFS(D414,_xlfn.IFS(NOT(D415),0,AND(NOT(E415),NOT(E414)),0,TRUE,1),NOT(D414),_xlfn.IFS(D413,1,AND(E413,E414,F414),1,TRUE,0))</f>
        <v>0</v>
      </c>
      <c r="E425" s="2" cm="1">
        <f t="array" ref="E425">_xlfn.IFS(E414,_xlfn.IFS(NOT(E415),0,AND(NOT(F415),NOT(F414)),0,NOT(D415),_xlfn.IFS(NOT(OR(D414,AND(C415,C414))),0,TRUE,1),TRUE,1),NOT(E414),_xlfn.IFS(E413,1,AND(D413,D414),1,AND(F413,F414,G414),1,TRUE,0))</f>
        <v>0</v>
      </c>
      <c r="F425" s="2" cm="1">
        <f t="array" ref="F425">_xlfn.IFS(F414,_xlfn.IFS(NOT(F415),0,AND(NOT(G415),NOT(G414)),0,NOT(E415),_xlfn.IFS(NOT(OR(E414,AND(D415,D414))),0,TRUE,1),TRUE,1),NOT(F414),_xlfn.IFS(F413,1,AND(E413,E414),1,AND(G413,G414,H414),1,TRUE,0))</f>
        <v>0</v>
      </c>
      <c r="G425" s="2" cm="1">
        <f t="array" ref="G425">_xlfn.IFS(G414,_xlfn.IFS(NOT(G415),0,AND(NOT(H415),NOT(H414)),0,NOT(F415),_xlfn.IFS(NOT(OR(F414,AND(E415,E414))),0,TRUE,1),TRUE,1),NOT(G414),_xlfn.IFS(G413,1,AND(F413,F414),1,AND(H413,H414,I414),1,TRUE,0))</f>
        <v>0</v>
      </c>
      <c r="H425" s="2" cm="1">
        <f t="array" ref="H425">_xlfn.IFS(H414,_xlfn.IFS(NOT(H415),0,AND(NOT(I415),NOT(I414)),0,NOT(G415),_xlfn.IFS(NOT(OR(G414,AND(F415,F414))),0,TRUE,1),TRUE,1),NOT(H414),_xlfn.IFS(H413,1,AND(G413,G414),1,AND(I413,I414,J414),1,TRUE,0))</f>
        <v>0</v>
      </c>
      <c r="I425" s="2" cm="1">
        <f t="array" ref="I425">_xlfn.IFS(I414,_xlfn.IFS(NOT(I415),0,AND(NOT(J415),NOT(J414)),0,NOT(H415),_xlfn.IFS(NOT(OR(H414,AND(G415,G414))),0,TRUE,1),TRUE,1),NOT(I414),_xlfn.IFS(I413,1,AND(H413,H414),1,AND(J413,J414,K414),1,TRUE,0))</f>
        <v>0</v>
      </c>
      <c r="J425" s="2" cm="1">
        <f t="array" ref="J425">_xlfn.IFS(J414,_xlfn.IFS(NOT(J415),0,AND(NOT(K415),NOT(K414)),0,NOT(I415),_xlfn.IFS(NOT(OR(I414,AND(H415,H414))),0,TRUE,1),TRUE,1),NOT(J414),_xlfn.IFS(J413,1,AND(I413,I414),1,AND(K413,K414,L414),1,TRUE,0))</f>
        <v>0</v>
      </c>
      <c r="K425" s="2" cm="1">
        <f t="array" ref="K425">_xlfn.IFS(K414,_xlfn.IFS(NOT(K415),0,AND(NOT(L415),NOT(L414)),0,NOT(J415),_xlfn.IFS(NOT(OR(J414,AND(I415,I414))),0,TRUE,1),TRUE,1),NOT(K414),_xlfn.IFS(K413,1,AND(J413,J414),1,AND(L413,L414,M414),1,TRUE,0))</f>
        <v>0</v>
      </c>
      <c r="L425" s="2" cm="1">
        <f t="array" ref="L425">_xlfn.IFS(L414,_xlfn.IFS(NOT(L415),0,AND(NOT(M415),NOT(M414)),0,NOT(K415),_xlfn.IFS(NOT(OR(K414,AND(J415,J414))),0,TRUE,1),TRUE,1),NOT(L414),_xlfn.IFS(L413,1,AND(K413,K414),1,AND(M413,M414,N414),1,TRUE,0))</f>
        <v>0</v>
      </c>
      <c r="M425" s="2" cm="1">
        <f t="array" ref="M425">_xlfn.IFS(M414,_xlfn.IFS(NOT(M415),0,NOT(L415),_xlfn.IFS(NOT(OR(L414,AND(K415,K414))),0,TRUE,1),TRUE,1),NOT(M414),_xlfn.IFS(M413,1,AND(L413,L414),1,TRUE,0))</f>
        <v>0</v>
      </c>
    </row>
    <row r="426" spans="1:13" x14ac:dyDescent="0.35">
      <c r="D426" s="2" cm="1">
        <f t="array" ref="D426">_xlfn.IFS(D415,_xlfn.IFS(NOT(D416),0,AND(NOT(E416),NOT(E415)),0,TRUE,1),NOT(D415),_xlfn.IFS(D414,1,AND(E414,E415,F415),1,TRUE,0))</f>
        <v>0</v>
      </c>
      <c r="E426" s="2" cm="1">
        <f t="array" ref="E426">_xlfn.IFS(E415,_xlfn.IFS(NOT(E416),0,AND(NOT(F416),NOT(F415)),0,NOT(D416),_xlfn.IFS(NOT(OR(D415,AND(C416,C415))),0,TRUE,1),TRUE,1),NOT(E415),_xlfn.IFS(E414,1,AND(D414,D415),1,AND(F414,F415,G415),1,TRUE,0))</f>
        <v>0</v>
      </c>
      <c r="F426" s="2" cm="1">
        <f t="array" ref="F426">_xlfn.IFS(F415,_xlfn.IFS(NOT(F416),0,AND(NOT(G416),NOT(G415)),0,NOT(E416),_xlfn.IFS(NOT(OR(E415,AND(D416,D415))),0,TRUE,1),TRUE,1),NOT(F415),_xlfn.IFS(F414,1,AND(E414,E415),1,AND(G414,G415,H415),1,TRUE,0))</f>
        <v>0</v>
      </c>
      <c r="G426" s="2" cm="1">
        <f t="array" ref="G426">_xlfn.IFS(G415,_xlfn.IFS(NOT(G416),0,AND(NOT(H416),NOT(H415)),0,NOT(F416),_xlfn.IFS(NOT(OR(F415,AND(E416,E415))),0,TRUE,1),TRUE,1),NOT(G415),_xlfn.IFS(G414,1,AND(F414,F415),1,AND(H414,H415,I415),1,TRUE,0))</f>
        <v>0</v>
      </c>
      <c r="H426" s="2" cm="1">
        <f t="array" ref="H426">_xlfn.IFS(H415,_xlfn.IFS(NOT(H416),0,AND(NOT(I416),NOT(I415)),0,NOT(G416),_xlfn.IFS(NOT(OR(G415,AND(F416,F415))),0,TRUE,1),TRUE,1),NOT(H415),_xlfn.IFS(H414,1,AND(G414,G415),1,AND(I414,I415,J415),1,TRUE,0))</f>
        <v>0</v>
      </c>
      <c r="I426" s="2" cm="1">
        <f t="array" ref="I426">_xlfn.IFS(I415,_xlfn.IFS(NOT(I416),0,AND(NOT(J416),NOT(J415)),0,NOT(H416),_xlfn.IFS(NOT(OR(H415,AND(G416,G415))),0,TRUE,1),TRUE,1),NOT(I415),_xlfn.IFS(I414,1,AND(H414,H415),1,AND(J414,J415,K415),1,TRUE,0))</f>
        <v>0</v>
      </c>
      <c r="J426" s="2" cm="1">
        <f t="array" ref="J426">_xlfn.IFS(J415,_xlfn.IFS(NOT(J416),0,AND(NOT(K416),NOT(K415)),0,NOT(I416),_xlfn.IFS(NOT(OR(I415,AND(H416,H415))),0,TRUE,1),TRUE,1),NOT(J415),_xlfn.IFS(J414,1,AND(I414,I415),1,AND(K414,K415,L415),1,TRUE,0))</f>
        <v>0</v>
      </c>
      <c r="K426" s="2" cm="1">
        <f t="array" ref="K426">_xlfn.IFS(K415,_xlfn.IFS(NOT(K416),0,AND(NOT(L416),NOT(L415)),0,NOT(J416),_xlfn.IFS(NOT(OR(J415,AND(I416,I415))),0,TRUE,1),TRUE,1),NOT(K415),_xlfn.IFS(K414,1,AND(J414,J415),1,AND(L414,L415,M415),1,TRUE,0))</f>
        <v>0</v>
      </c>
      <c r="L426" s="2" cm="1">
        <f t="array" ref="L426">_xlfn.IFS(L415,_xlfn.IFS(NOT(L416),0,AND(NOT(M416),NOT(M415)),0,NOT(K416),_xlfn.IFS(NOT(OR(K415,AND(J416,J415))),0,TRUE,1),TRUE,1),NOT(L415),_xlfn.IFS(L414,1,AND(K414,K415),1,AND(M414,M415,N415),1,TRUE,0))</f>
        <v>0</v>
      </c>
      <c r="M426" s="2" cm="1">
        <f t="array" ref="M426">_xlfn.IFS(M415,_xlfn.IFS(NOT(M416),0,NOT(L416),_xlfn.IFS(NOT(OR(L415,AND(K416,K415))),0,TRUE,1),TRUE,1),NOT(M415),_xlfn.IFS(M414,1,AND(L414,L415),1,TRUE,0))</f>
        <v>0</v>
      </c>
    </row>
    <row r="427" spans="1:13" x14ac:dyDescent="0.35">
      <c r="D427" s="2" cm="1">
        <f t="array" ref="D427">_xlfn.IFS(D416,_xlfn.IFS(NOT(D417),0,AND(NOT(E417),NOT(E416)),0,TRUE,1),NOT(D416),_xlfn.IFS(D415,1,AND(E415,E416,F416),1,TRUE,0))</f>
        <v>0</v>
      </c>
      <c r="E427" s="2" cm="1">
        <f t="array" ref="E427">_xlfn.IFS(E416,_xlfn.IFS(NOT(E417),0,AND(NOT(F417),NOT(F416)),0,NOT(D417),_xlfn.IFS(NOT(OR(D416,AND(C417,C416))),0,TRUE,1),TRUE,1),NOT(E416),_xlfn.IFS(E415,1,AND(D415,D416),1,AND(F415,F416,G416),1,TRUE,0))</f>
        <v>0</v>
      </c>
      <c r="F427" s="2" cm="1">
        <f t="array" ref="F427">_xlfn.IFS(F416,_xlfn.IFS(NOT(F417),0,AND(NOT(G417),NOT(G416)),0,NOT(E417),_xlfn.IFS(NOT(OR(E416,AND(D417,D416))),0,TRUE,1),TRUE,1),NOT(F416),_xlfn.IFS(F415,1,AND(E415,E416),1,AND(G415,G416,H416),1,TRUE,0))</f>
        <v>0</v>
      </c>
      <c r="G427" s="2" cm="1">
        <f t="array" ref="G427">_xlfn.IFS(G416,_xlfn.IFS(NOT(G417),0,AND(NOT(H417),NOT(H416)),0,NOT(F417),_xlfn.IFS(NOT(OR(F416,AND(E417,E416))),0,TRUE,1),TRUE,1),NOT(G416),_xlfn.IFS(G415,1,AND(F415,F416),1,AND(H415,H416,I416),1,TRUE,0))</f>
        <v>0</v>
      </c>
      <c r="H427" s="2" cm="1">
        <f t="array" ref="H427">_xlfn.IFS(H416,_xlfn.IFS(NOT(H417),0,AND(NOT(I417),NOT(I416)),0,NOT(G417),_xlfn.IFS(NOT(OR(G416,AND(F417,F416))),0,TRUE,1),TRUE,1),NOT(H416),_xlfn.IFS(H415,1,AND(G415,G416),1,AND(I415,I416,J416),1,TRUE,0))</f>
        <v>1</v>
      </c>
      <c r="I427" s="2" cm="1">
        <f t="array" ref="I427">_xlfn.IFS(I416,_xlfn.IFS(NOT(I417),0,AND(NOT(J417),NOT(J416)),0,NOT(H417),_xlfn.IFS(NOT(OR(H416,AND(G417,G416))),0,TRUE,1),TRUE,1),NOT(I416),_xlfn.IFS(I415,1,AND(H415,H416),1,AND(J415,J416,K416),1,TRUE,0))</f>
        <v>1</v>
      </c>
      <c r="J427" s="2" cm="1">
        <f t="array" ref="J427">_xlfn.IFS(J416,_xlfn.IFS(NOT(J417),0,AND(NOT(K417),NOT(K416)),0,NOT(I417),_xlfn.IFS(NOT(OR(I416,AND(H417,H416))),0,TRUE,1),TRUE,1),NOT(J416),_xlfn.IFS(J415,1,AND(I415,I416),1,AND(K415,K416,L416),1,TRUE,0))</f>
        <v>0</v>
      </c>
      <c r="K427" s="2" cm="1">
        <f t="array" ref="K427">_xlfn.IFS(K416,_xlfn.IFS(NOT(K417),0,AND(NOT(L417),NOT(L416)),0,NOT(J417),_xlfn.IFS(NOT(OR(J416,AND(I417,I416))),0,TRUE,1),TRUE,1),NOT(K416),_xlfn.IFS(K415,1,AND(J415,J416),1,AND(L415,L416,M416),1,TRUE,0))</f>
        <v>0</v>
      </c>
      <c r="L427" s="2" cm="1">
        <f t="array" ref="L427">_xlfn.IFS(L416,_xlfn.IFS(NOT(L417),0,AND(NOT(M417),NOT(M416)),0,NOT(K417),_xlfn.IFS(NOT(OR(K416,AND(J417,J416))),0,TRUE,1),TRUE,1),NOT(L416),_xlfn.IFS(L415,1,AND(K415,K416),1,AND(M415,M416,N416),1,TRUE,0))</f>
        <v>0</v>
      </c>
      <c r="M427" s="2" cm="1">
        <f t="array" ref="M427">_xlfn.IFS(M416,_xlfn.IFS(NOT(M417),0,NOT(L417),_xlfn.IFS(NOT(OR(L416,AND(K417,K416))),0,TRUE,1),TRUE,1),NOT(M416),_xlfn.IFS(M415,1,AND(L415,L416),1,TRUE,0))</f>
        <v>0</v>
      </c>
    </row>
    <row r="428" spans="1:13" x14ac:dyDescent="0.35">
      <c r="D428" s="2" cm="1">
        <f t="array" ref="D428">_xlfn.IFS(D417,_xlfn.IFS(NOT(D418),0,AND(NOT(E418),NOT(E417)),0,TRUE,1),NOT(D417),_xlfn.IFS(D416,1,AND(E416,E417,F417),1,TRUE,0))</f>
        <v>0</v>
      </c>
      <c r="E428" s="2" cm="1">
        <f t="array" ref="E428">_xlfn.IFS(E417,_xlfn.IFS(NOT(E418),0,AND(NOT(F418),NOT(F417)),0,NOT(D418),_xlfn.IFS(NOT(OR(D417,AND(C418,C417))),0,TRUE,1),TRUE,1),NOT(E417),_xlfn.IFS(E416,1,AND(D416,D417),1,AND(F416,F417,G417),1,TRUE,0))</f>
        <v>0</v>
      </c>
      <c r="F428" s="2" cm="1">
        <f t="array" ref="F428">_xlfn.IFS(F417,_xlfn.IFS(NOT(F418),0,AND(NOT(G418),NOT(G417)),0,NOT(E418),_xlfn.IFS(NOT(OR(E417,AND(D418,D417))),0,TRUE,1),TRUE,1),NOT(F417),_xlfn.IFS(F416,1,AND(E416,E417),1,AND(G416,G417,H417),1,TRUE,0))</f>
        <v>0</v>
      </c>
      <c r="G428" s="2" cm="1">
        <f t="array" ref="G428">_xlfn.IFS(G417,_xlfn.IFS(NOT(G418),0,AND(NOT(H418),NOT(H417)),0,NOT(F418),_xlfn.IFS(NOT(OR(F417,AND(E418,E417))),0,TRUE,1),TRUE,1),NOT(G417),_xlfn.IFS(G416,1,AND(F416,F417),1,AND(H416,H417,I417),1,TRUE,0))</f>
        <v>1</v>
      </c>
      <c r="H428" s="2" cm="1">
        <f t="array" ref="H428">_xlfn.IFS(H417,_xlfn.IFS(NOT(H418),0,AND(NOT(I418),NOT(I417)),0,NOT(G418),_xlfn.IFS(NOT(OR(G417,AND(F418,F417))),0,TRUE,1),TRUE,1),NOT(H417),_xlfn.IFS(H416,1,AND(G416,G417),1,AND(I416,I417,J417),1,TRUE,0))</f>
        <v>1</v>
      </c>
      <c r="I428" s="2" cm="1">
        <f t="array" ref="I428">_xlfn.IFS(I417,_xlfn.IFS(NOT(I418),0,AND(NOT(J418),NOT(J417)),0,NOT(H418),_xlfn.IFS(NOT(OR(H417,AND(G418,G417))),0,TRUE,1),TRUE,1),NOT(I417),_xlfn.IFS(I416,1,AND(H416,H417),1,AND(J416,J417,K417),1,TRUE,0))</f>
        <v>1</v>
      </c>
      <c r="J428" s="2" cm="1">
        <f t="array" ref="J428">_xlfn.IFS(J417,_xlfn.IFS(NOT(J418),0,AND(NOT(K418),NOT(K417)),0,NOT(I418),_xlfn.IFS(NOT(OR(I417,AND(H418,H417))),0,TRUE,1),TRUE,1),NOT(J417),_xlfn.IFS(J416,1,AND(I416,I417),1,AND(K416,K417,L417),1,TRUE,0))</f>
        <v>1</v>
      </c>
      <c r="K428" s="2" cm="1">
        <f t="array" ref="K428">_xlfn.IFS(K417,_xlfn.IFS(NOT(K418),0,AND(NOT(L418),NOT(L417)),0,NOT(J418),_xlfn.IFS(NOT(OR(J417,AND(I418,I417))),0,TRUE,1),TRUE,1),NOT(K417),_xlfn.IFS(K416,1,AND(J416,J417),1,AND(L416,L417,M417),1,TRUE,0))</f>
        <v>1</v>
      </c>
      <c r="L428" s="2" cm="1">
        <f t="array" ref="L428">_xlfn.IFS(L417,_xlfn.IFS(NOT(L418),0,AND(NOT(M418),NOT(M417)),0,NOT(K418),_xlfn.IFS(NOT(OR(K417,AND(J418,J417))),0,TRUE,1),TRUE,1),NOT(L417),_xlfn.IFS(L416,1,AND(K416,K417),1,AND(M416,M417,N417),1,TRUE,0))</f>
        <v>1</v>
      </c>
      <c r="M428" s="2" cm="1">
        <f t="array" ref="M428">_xlfn.IFS(M417,_xlfn.IFS(NOT(M418),0,NOT(L418),_xlfn.IFS(NOT(OR(L417,AND(K418,K417))),0,TRUE,1),TRUE,1),NOT(M417),_xlfn.IFS(M416,1,AND(L416,L417),1,TRUE,0))</f>
        <v>1</v>
      </c>
    </row>
    <row r="429" spans="1:13" x14ac:dyDescent="0.35">
      <c r="D429" s="2" cm="1">
        <f t="array" ref="D429">_xlfn.IFS(D418,_xlfn.IFS(NOT(D419),1,AND(NOT(E419),NOT(E418)),1,TRUE,1),NOT(D418),_xlfn.IFS(D417,1,AND(E417,E418,F418),1,TRUE,0))</f>
        <v>0</v>
      </c>
      <c r="E429" s="2" cm="1">
        <f t="array" ref="E429">_xlfn.IFS(E418,_xlfn.IFS(NOT(E419),1,AND(NOT(F419),NOT(F418)),1,NOT(D419),_xlfn.IFS(NOT(OR(D418,AND(C419,C418))),1,TRUE,1),TRUE,1),NOT(E418),_xlfn.IFS(E417,1,AND(D417,D418),1,AND(F417,F418,G418),1,TRUE,0))</f>
        <v>1</v>
      </c>
      <c r="F429" s="2" cm="1">
        <f t="array" ref="F429">_xlfn.IFS(F418,_xlfn.IFS(NOT(F419),1,AND(NOT(G419),NOT(G418)),1,NOT(E419),_xlfn.IFS(NOT(OR(E418,AND(D419,D418))),1,TRUE,1),TRUE,1),NOT(F418),_xlfn.IFS(F417,1,AND(E417,E418),1,AND(G417,G418,H418),1,TRUE,0))</f>
        <v>1</v>
      </c>
      <c r="G429" s="2" cm="1">
        <f t="array" ref="G429">_xlfn.IFS(G418,_xlfn.IFS(NOT(G419),1,AND(NOT(H419),NOT(H418)),1,NOT(F419),_xlfn.IFS(NOT(OR(F418,AND(E419,E418))),1,TRUE,1),TRUE,1),NOT(G418),_xlfn.IFS(G417,1,AND(F417,F418),1,AND(H417,H418,I418),1,TRUE,0))</f>
        <v>1</v>
      </c>
      <c r="H429" s="2" cm="1">
        <f t="array" ref="H429">_xlfn.IFS(H418,_xlfn.IFS(NOT(H419),1,AND(NOT(I419),NOT(I418)),1,NOT(G419),_xlfn.IFS(NOT(OR(G418,AND(F419,F418))),1,TRUE,1),TRUE,1),NOT(H418),_xlfn.IFS(H417,1,AND(G417,G418),1,AND(I417,I418,J418),1,TRUE,0))</f>
        <v>1</v>
      </c>
      <c r="I429" s="2" cm="1">
        <f t="array" ref="I429">_xlfn.IFS(I418,_xlfn.IFS(NOT(I419),1,AND(NOT(J419),NOT(J418)),1,NOT(H419),_xlfn.IFS(NOT(OR(H418,AND(G419,G418))),1,TRUE,1),TRUE,1),NOT(I418),_xlfn.IFS(I417,1,AND(H417,H418),1,AND(J417,J418,K418),1,TRUE,0))</f>
        <v>1</v>
      </c>
      <c r="J429" s="2" cm="1">
        <f t="array" ref="J429">_xlfn.IFS(J418,_xlfn.IFS(NOT(J419),1,AND(NOT(K419),NOT(K418)),1,NOT(I419),_xlfn.IFS(NOT(OR(I418,AND(H419,H418))),1,TRUE,1),TRUE,1),NOT(J418),_xlfn.IFS(J417,1,AND(I417,I418),1,AND(K417,K418,L418),1,TRUE,0))</f>
        <v>1</v>
      </c>
      <c r="K429" s="2" cm="1">
        <f t="array" ref="K429">_xlfn.IFS(K418,_xlfn.IFS(NOT(K419),1,AND(NOT(L419),NOT(L418)),1,NOT(J419),_xlfn.IFS(NOT(OR(J418,AND(I419,I418))),1,TRUE,1),TRUE,1),NOT(K418),_xlfn.IFS(K417,1,AND(J417,J418),1,AND(L417,L418,M418),1,TRUE,0))</f>
        <v>1</v>
      </c>
      <c r="L429" s="2" cm="1">
        <f t="array" ref="L429">_xlfn.IFS(L418,_xlfn.IFS(NOT(L419),1,AND(NOT(M419),NOT(M418)),1,NOT(K419),_xlfn.IFS(NOT(OR(K418,AND(J419,J418))),1,TRUE,1),TRUE,1),NOT(L418),_xlfn.IFS(L417,1,AND(K417,K418),1,AND(M417,M418,N418),1,TRUE,0))</f>
        <v>1</v>
      </c>
      <c r="M429" s="2" cm="1">
        <f t="array" ref="M429">_xlfn.IFS(M418,_xlfn.IFS(NOT(M419),1,AND(NOT(N419),NOT(N418)),1,NOT(L419),_xlfn.IFS(NOT(OR(L418,AND(K419,K418))),1,TRUE,1),TRUE,1),NOT(M418),_xlfn.IFS(M417,1,AND(L417,L418),1,TRUE,0))</f>
        <v>1</v>
      </c>
    </row>
    <row r="430" spans="1:13" x14ac:dyDescent="0.35"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x14ac:dyDescent="0.35">
      <c r="D431" s="2" cm="1">
        <f t="array" ref="D431">_xlfn.IFS(D420,_xlfn.IFS(NOT(D421),0,AND(NOT(E421),NOT(E420)),0,TRUE,1),NOT(D420),_xlfn.IFS(D419,0,AND(E419,E420,F420),0,TRUE,0))</f>
        <v>0</v>
      </c>
      <c r="E431" s="2" cm="1">
        <f t="array" ref="E431">_xlfn.IFS(E420,_xlfn.IFS(NOT(E421),0,AND(NOT(F421),NOT(F420)),0,NOT(D421),_xlfn.IFS(NOT(OR(D420,AND(C421,C420))),0,TRUE,1),TRUE,1),NOT(E420),_xlfn.IFS(E419,0,AND(D419,D420),0,AND(F419,F420,G420),0,TRUE,0))</f>
        <v>0</v>
      </c>
      <c r="F431" s="2" cm="1">
        <f t="array" ref="F431">_xlfn.IFS(F420,_xlfn.IFS(NOT(F421),0,AND(NOT(G421),NOT(G420)),0,NOT(E421),_xlfn.IFS(NOT(OR(E420,AND(D421,D420))),0,TRUE,1),TRUE,1),NOT(F420),_xlfn.IFS(F419,0,AND(E419,E420),0,AND(G419,G420,H420),0,TRUE,0))</f>
        <v>0</v>
      </c>
      <c r="G431" s="2" cm="1">
        <f t="array" ref="G431">_xlfn.IFS(G420,_xlfn.IFS(NOT(G421),0,AND(NOT(H421),NOT(H420)),0,NOT(F421),_xlfn.IFS(NOT(OR(F420,AND(E421,E420))),0,TRUE,1),TRUE,1),NOT(G420),_xlfn.IFS(G419,0,AND(F419,F420),0,AND(H419,H420,I420),0,TRUE,0))</f>
        <v>0</v>
      </c>
      <c r="H431" s="2" cm="1">
        <f t="array" ref="H431">_xlfn.IFS(H420,_xlfn.IFS(NOT(H421),0,AND(NOT(I421),NOT(I420)),0,NOT(G421),_xlfn.IFS(NOT(OR(G420,AND(F421,F420))),0,TRUE,1),TRUE,1),NOT(H420),_xlfn.IFS(H419,0,AND(G419,G420),0,AND(I419,I420,J420),0,TRUE,0))</f>
        <v>0</v>
      </c>
      <c r="I431" s="2" cm="1">
        <f t="array" ref="I431">_xlfn.IFS(I420,_xlfn.IFS(NOT(I421),0,AND(NOT(J421),NOT(J420)),0,NOT(H421),_xlfn.IFS(NOT(OR(H420,AND(G421,G420))),0,TRUE,1),TRUE,1),NOT(I420),_xlfn.IFS(I419,0,AND(H419,H420),0,AND(J419,J420,K420),0,TRUE,0))</f>
        <v>0</v>
      </c>
      <c r="J431" s="2" cm="1">
        <f t="array" ref="J431">_xlfn.IFS(J420,_xlfn.IFS(NOT(J421),0,AND(NOT(K421),NOT(K420)),0,NOT(I421),_xlfn.IFS(NOT(OR(I420,AND(H421,H420))),0,TRUE,1),TRUE,1),NOT(J420),_xlfn.IFS(J419,0,AND(I419,I420),0,AND(K419,K420,L420),0,TRUE,0))</f>
        <v>0</v>
      </c>
      <c r="K431" s="2" cm="1">
        <f t="array" ref="K431">_xlfn.IFS(K420,_xlfn.IFS(NOT(K421),0,AND(NOT(L421),NOT(L420)),0,NOT(J421),_xlfn.IFS(NOT(OR(J420,AND(I421,I420))),0,TRUE,1),TRUE,1),NOT(K420),_xlfn.IFS(K419,0,AND(J419,J420),0,AND(L419,L420,M420),0,TRUE,0))</f>
        <v>0</v>
      </c>
      <c r="L431" s="2" cm="1">
        <f t="array" ref="L431">_xlfn.IFS(L420,_xlfn.IFS(NOT(L421),0,AND(NOT(M421),NOT(M420)),0,NOT(K421),_xlfn.IFS(NOT(OR(K420,AND(J421,J420))),0,TRUE,1),TRUE,1),NOT(L420),_xlfn.IFS(L419,0,AND(K419,K420),0,AND(M419,M420,N420),0,TRUE,0))</f>
        <v>0</v>
      </c>
      <c r="M431" s="2" cm="1">
        <f t="array" ref="M431">_xlfn.IFS(M420,_xlfn.IFS(NOT(M421),0,NOT(L421),_xlfn.IFS(NOT(OR(L420,AND(K421,K420))),0,TRUE,1),TRUE,1),NOT(M420),_xlfn.IFS(M419,0,AND(L419,L420),0,TRUE,0))</f>
        <v>0</v>
      </c>
    </row>
    <row r="432" spans="1:13" x14ac:dyDescent="0.35">
      <c r="D432" s="2" cm="1">
        <f t="array" ref="D432">_xlfn.IFS(D421,_xlfn.IFS(NOT(D422),0,AND(NOT(E422),NOT(E421)),0,TRUE,1),NOT(D421),_xlfn.IFS(D420,1,AND(E420,E421,F421),1,TRUE,0))</f>
        <v>0</v>
      </c>
      <c r="E432" s="2" cm="1">
        <f t="array" ref="E432">_xlfn.IFS(E421,_xlfn.IFS(NOT(E422),0,AND(NOT(F422),NOT(F421)),0,NOT(D422),_xlfn.IFS(NOT(OR(D421,AND(C422,C421))),0,TRUE,1),TRUE,1),NOT(E421),_xlfn.IFS(E420,1,AND(D420,D421),1,AND(F420,F421,G421),1,TRUE,0))</f>
        <v>0</v>
      </c>
      <c r="F432" s="2" cm="1">
        <f t="array" ref="F432">_xlfn.IFS(F421,_xlfn.IFS(NOT(F422),0,AND(NOT(G422),NOT(G421)),0,NOT(E422),_xlfn.IFS(NOT(OR(E421,AND(D422,D421))),0,TRUE,1),TRUE,1),NOT(F421),_xlfn.IFS(F420,1,AND(E420,E421),1,AND(G420,G421,H421),1,TRUE,0))</f>
        <v>0</v>
      </c>
      <c r="G432" s="2" cm="1">
        <f t="array" ref="G432">_xlfn.IFS(G421,_xlfn.IFS(NOT(G422),0,AND(NOT(H422),NOT(H421)),0,NOT(F422),_xlfn.IFS(NOT(OR(F421,AND(E422,E421))),0,TRUE,1),TRUE,1),NOT(G421),_xlfn.IFS(G420,1,AND(F420,F421),1,AND(H420,H421,I421),1,TRUE,0))</f>
        <v>0</v>
      </c>
      <c r="H432" s="2" cm="1">
        <f t="array" ref="H432">_xlfn.IFS(H421,_xlfn.IFS(NOT(H422),0,AND(NOT(I422),NOT(I421)),0,NOT(G422),_xlfn.IFS(NOT(OR(G421,AND(F422,F421))),0,TRUE,1),TRUE,1),NOT(H421),_xlfn.IFS(H420,1,AND(G420,G421),1,AND(I420,I421,J421),1,TRUE,0))</f>
        <v>0</v>
      </c>
      <c r="I432" s="2" cm="1">
        <f t="array" ref="I432">_xlfn.IFS(I421,_xlfn.IFS(NOT(I422),0,AND(NOT(J422),NOT(J421)),0,NOT(H422),_xlfn.IFS(NOT(OR(H421,AND(G422,G421))),0,TRUE,1),TRUE,1),NOT(I421),_xlfn.IFS(I420,1,AND(H420,H421),1,AND(J420,J421,K421),1,TRUE,0))</f>
        <v>0</v>
      </c>
      <c r="J432" s="2" cm="1">
        <f t="array" ref="J432">_xlfn.IFS(J421,_xlfn.IFS(NOT(J422),0,AND(NOT(K422),NOT(K421)),0,NOT(I422),_xlfn.IFS(NOT(OR(I421,AND(H422,H421))),0,TRUE,1),TRUE,1),NOT(J421),_xlfn.IFS(J420,1,AND(I420,I421),1,AND(K420,K421,L421),1,TRUE,0))</f>
        <v>0</v>
      </c>
      <c r="K432" s="2" cm="1">
        <f t="array" ref="K432">_xlfn.IFS(K421,_xlfn.IFS(NOT(K422),0,AND(NOT(L422),NOT(L421)),0,NOT(J422),_xlfn.IFS(NOT(OR(J421,AND(I422,I421))),0,TRUE,1),TRUE,1),NOT(K421),_xlfn.IFS(K420,1,AND(J420,J421),1,AND(L420,L421,M421),1,TRUE,0))</f>
        <v>0</v>
      </c>
      <c r="L432" s="2" cm="1">
        <f t="array" ref="L432">_xlfn.IFS(L421,_xlfn.IFS(NOT(L422),0,AND(NOT(M422),NOT(M421)),0,NOT(K422),_xlfn.IFS(NOT(OR(K421,AND(J422,J421))),0,TRUE,1),TRUE,1),NOT(L421),_xlfn.IFS(L420,1,AND(K420,K421),1,AND(M420,M421,N421),1,TRUE,0))</f>
        <v>0</v>
      </c>
      <c r="M432" s="2" cm="1">
        <f t="array" ref="M432">_xlfn.IFS(M421,_xlfn.IFS(NOT(M422),0,NOT(L422),_xlfn.IFS(NOT(OR(L421,AND(K422,K421))),0,TRUE,1),TRUE,1),NOT(M421),_xlfn.IFS(M420,1,AND(L420,L421),1,TRUE,0))</f>
        <v>0</v>
      </c>
    </row>
    <row r="433" spans="1:13" x14ac:dyDescent="0.35">
      <c r="D433" s="2" cm="1">
        <f t="array" ref="D433">_xlfn.IFS(D422,_xlfn.IFS(NOT(D423),0,AND(NOT(E423),NOT(E422)),0,TRUE,1),NOT(D422),_xlfn.IFS(D421,1,AND(E421,E422,F422),1,TRUE,0))</f>
        <v>0</v>
      </c>
      <c r="E433" s="2" cm="1">
        <f t="array" ref="E433">_xlfn.IFS(E422,_xlfn.IFS(NOT(E423),0,AND(NOT(F423),NOT(F422)),0,NOT(D423),_xlfn.IFS(NOT(OR(D422,AND(C423,C422))),0,TRUE,1),TRUE,1),NOT(E422),_xlfn.IFS(E421,1,AND(D421,D422),1,AND(F421,F422,G422),1,TRUE,0))</f>
        <v>0</v>
      </c>
      <c r="F433" s="2" cm="1">
        <f t="array" ref="F433">_xlfn.IFS(F422,_xlfn.IFS(NOT(F423),0,AND(NOT(G423),NOT(G422)),0,NOT(E423),_xlfn.IFS(NOT(OR(E422,AND(D423,D422))),0,TRUE,1),TRUE,1),NOT(F422),_xlfn.IFS(F421,1,AND(E421,E422),1,AND(G421,G422,H422),1,TRUE,0))</f>
        <v>0</v>
      </c>
      <c r="G433" s="2" cm="1">
        <f t="array" ref="G433">_xlfn.IFS(G422,_xlfn.IFS(NOT(G423),0,AND(NOT(H423),NOT(H422)),0,NOT(F423),_xlfn.IFS(NOT(OR(F422,AND(E423,E422))),0,TRUE,1),TRUE,1),NOT(G422),_xlfn.IFS(G421,1,AND(F421,F422),1,AND(H421,H422,I422),1,TRUE,0))</f>
        <v>0</v>
      </c>
      <c r="H433" s="2" cm="1">
        <f t="array" ref="H433">_xlfn.IFS(H422,_xlfn.IFS(NOT(H423),0,AND(NOT(I423),NOT(I422)),0,NOT(G423),_xlfn.IFS(NOT(OR(G422,AND(F423,F422))),0,TRUE,1),TRUE,1),NOT(H422),_xlfn.IFS(H421,1,AND(G421,G422),1,AND(I421,I422,J422),1,TRUE,0))</f>
        <v>0</v>
      </c>
      <c r="I433" s="2" cm="1">
        <f t="array" ref="I433">_xlfn.IFS(I422,_xlfn.IFS(NOT(I423),0,AND(NOT(J423),NOT(J422)),0,NOT(H423),_xlfn.IFS(NOT(OR(H422,AND(G423,G422))),0,TRUE,1),TRUE,1),NOT(I422),_xlfn.IFS(I421,1,AND(H421,H422),1,AND(J421,J422,K422),1,TRUE,0))</f>
        <v>0</v>
      </c>
      <c r="J433" s="2" cm="1">
        <f t="array" ref="J433">_xlfn.IFS(J422,_xlfn.IFS(NOT(J423),0,AND(NOT(K423),NOT(K422)),0,NOT(I423),_xlfn.IFS(NOT(OR(I422,AND(H423,H422))),0,TRUE,1),TRUE,1),NOT(J422),_xlfn.IFS(J421,1,AND(I421,I422),1,AND(K421,K422,L422),1,TRUE,0))</f>
        <v>0</v>
      </c>
      <c r="K433" s="2" cm="1">
        <f t="array" ref="K433">_xlfn.IFS(K422,_xlfn.IFS(NOT(K423),0,AND(NOT(L423),NOT(L422)),0,NOT(J423),_xlfn.IFS(NOT(OR(J422,AND(I423,I422))),0,TRUE,1),TRUE,1),NOT(K422),_xlfn.IFS(K421,1,AND(J421,J422),1,AND(L421,L422,M422),1,TRUE,0))</f>
        <v>0</v>
      </c>
      <c r="L433" s="2" cm="1">
        <f t="array" ref="L433">_xlfn.IFS(L422,_xlfn.IFS(NOT(L423),0,AND(NOT(M423),NOT(M422)),0,NOT(K423),_xlfn.IFS(NOT(OR(K422,AND(J423,J422))),0,TRUE,1),TRUE,1),NOT(L422),_xlfn.IFS(L421,1,AND(K421,K422),1,AND(M421,M422,N422),1,TRUE,0))</f>
        <v>0</v>
      </c>
      <c r="M433" s="2" cm="1">
        <f t="array" ref="M433">_xlfn.IFS(M422,_xlfn.IFS(NOT(M423),0,NOT(L423),_xlfn.IFS(NOT(OR(L422,AND(K423,K422))),0,TRUE,1),TRUE,1),NOT(M422),_xlfn.IFS(M421,1,AND(L421,L422),1,TRUE,0))</f>
        <v>0</v>
      </c>
    </row>
    <row r="434" spans="1:13" x14ac:dyDescent="0.35">
      <c r="D434" s="2" cm="1">
        <f t="array" ref="D434">_xlfn.IFS(D423,_xlfn.IFS(NOT(D424),0,AND(NOT(E424),NOT(E423)),0,TRUE,1),NOT(D423),_xlfn.IFS(D422,1,AND(E422,E423,F423),1,TRUE,0))</f>
        <v>0</v>
      </c>
      <c r="E434" s="2" cm="1">
        <f t="array" ref="E434">_xlfn.IFS(E423,_xlfn.IFS(NOT(E424),0,AND(NOT(F424),NOT(F423)),0,NOT(D424),_xlfn.IFS(NOT(OR(D423,AND(C424,C423))),0,TRUE,1),TRUE,1),NOT(E423),_xlfn.IFS(E422,1,AND(D422,D423),1,AND(F422,F423,G423),1,TRUE,0))</f>
        <v>0</v>
      </c>
      <c r="F434" s="2" cm="1">
        <f t="array" ref="F434">_xlfn.IFS(F423,_xlfn.IFS(NOT(F424),0,AND(NOT(G424),NOT(G423)),0,NOT(E424),_xlfn.IFS(NOT(OR(E423,AND(D424,D423))),0,TRUE,1),TRUE,1),NOT(F423),_xlfn.IFS(F422,1,AND(E422,E423),1,AND(G422,G423,H423),1,TRUE,0))</f>
        <v>0</v>
      </c>
      <c r="G434" s="2" cm="1">
        <f t="array" ref="G434">_xlfn.IFS(G423,_xlfn.IFS(NOT(G424),0,AND(NOT(H424),NOT(H423)),0,NOT(F424),_xlfn.IFS(NOT(OR(F423,AND(E424,E423))),0,TRUE,1),TRUE,1),NOT(G423),_xlfn.IFS(G422,1,AND(F422,F423),1,AND(H422,H423,I423),1,TRUE,0))</f>
        <v>0</v>
      </c>
      <c r="H434" s="2" cm="1">
        <f t="array" ref="H434">_xlfn.IFS(H423,_xlfn.IFS(NOT(H424),0,AND(NOT(I424),NOT(I423)),0,NOT(G424),_xlfn.IFS(NOT(OR(G423,AND(F424,F423))),0,TRUE,1),TRUE,1),NOT(H423),_xlfn.IFS(H422,1,AND(G422,G423),1,AND(I422,I423,J423),1,TRUE,0))</f>
        <v>0</v>
      </c>
      <c r="I434" s="2" cm="1">
        <f t="array" ref="I434">_xlfn.IFS(I423,_xlfn.IFS(NOT(I424),0,AND(NOT(J424),NOT(J423)),0,NOT(H424),_xlfn.IFS(NOT(OR(H423,AND(G424,G423))),0,TRUE,1),TRUE,1),NOT(I423),_xlfn.IFS(I422,1,AND(H422,H423),1,AND(J422,J423,K423),1,TRUE,0))</f>
        <v>0</v>
      </c>
      <c r="J434" s="2" cm="1">
        <f t="array" ref="J434">_xlfn.IFS(J423,_xlfn.IFS(NOT(J424),0,AND(NOT(K424),NOT(K423)),0,NOT(I424),_xlfn.IFS(NOT(OR(I423,AND(H424,H423))),0,TRUE,1),TRUE,1),NOT(J423),_xlfn.IFS(J422,1,AND(I422,I423),1,AND(K422,K423,L423),1,TRUE,0))</f>
        <v>0</v>
      </c>
      <c r="K434" s="2" cm="1">
        <f t="array" ref="K434">_xlfn.IFS(K423,_xlfn.IFS(NOT(K424),0,AND(NOT(L424),NOT(L423)),0,NOT(J424),_xlfn.IFS(NOT(OR(J423,AND(I424,I423))),0,TRUE,1),TRUE,1),NOT(K423),_xlfn.IFS(K422,1,AND(J422,J423),1,AND(L422,L423,M423),1,TRUE,0))</f>
        <v>0</v>
      </c>
      <c r="L434" s="2" cm="1">
        <f t="array" ref="L434">_xlfn.IFS(L423,_xlfn.IFS(NOT(L424),0,AND(NOT(M424),NOT(M423)),0,NOT(K424),_xlfn.IFS(NOT(OR(K423,AND(J424,J423))),0,TRUE,1),TRUE,1),NOT(L423),_xlfn.IFS(L422,1,AND(K422,K423),1,AND(M422,M423,N423),1,TRUE,0))</f>
        <v>0</v>
      </c>
      <c r="M434" s="2" cm="1">
        <f t="array" ref="M434">_xlfn.IFS(M423,_xlfn.IFS(NOT(M424),0,NOT(L424),_xlfn.IFS(NOT(OR(L423,AND(K424,K423))),0,TRUE,1),TRUE,1),NOT(M423),_xlfn.IFS(M422,1,AND(L422,L423),1,TRUE,0))</f>
        <v>0</v>
      </c>
    </row>
    <row r="435" spans="1:13" x14ac:dyDescent="0.35">
      <c r="A435" s="1">
        <v>39</v>
      </c>
      <c r="D435" s="2" cm="1">
        <f t="array" ref="D435">_xlfn.IFS(D424,_xlfn.IFS(NOT(D425),0,AND(NOT(E425),NOT(E424)),0,TRUE,1),NOT(D424),_xlfn.IFS(D423,1,AND(E423,E424,F424),1,TRUE,0))</f>
        <v>0</v>
      </c>
      <c r="E435" s="2" cm="1">
        <f t="array" ref="E435">_xlfn.IFS(E424,_xlfn.IFS(NOT(E425),0,AND(NOT(F425),NOT(F424)),0,NOT(D425),_xlfn.IFS(NOT(OR(D424,AND(C425,C424))),0,TRUE,1),TRUE,1),NOT(E424),_xlfn.IFS(E423,1,AND(D423,D424),1,AND(F423,F424,G424),1,TRUE,0))</f>
        <v>0</v>
      </c>
      <c r="F435" s="2" cm="1">
        <f t="array" ref="F435">_xlfn.IFS(F424,_xlfn.IFS(NOT(F425),0,AND(NOT(G425),NOT(G424)),0,NOT(E425),_xlfn.IFS(NOT(OR(E424,AND(D425,D424))),0,TRUE,1),TRUE,1),NOT(F424),_xlfn.IFS(F423,1,AND(E423,E424),1,AND(G423,G424,H424),1,TRUE,0))</f>
        <v>0</v>
      </c>
      <c r="G435" s="2" cm="1">
        <f t="array" ref="G435">_xlfn.IFS(G424,_xlfn.IFS(NOT(G425),0,AND(NOT(H425),NOT(H424)),0,NOT(F425),_xlfn.IFS(NOT(OR(F424,AND(E425,E424))),0,TRUE,1),TRUE,1),NOT(G424),_xlfn.IFS(G423,1,AND(F423,F424),1,AND(H423,H424,I424),1,TRUE,0))</f>
        <v>0</v>
      </c>
      <c r="H435" s="2" cm="1">
        <f t="array" ref="H435">_xlfn.IFS(H424,_xlfn.IFS(NOT(H425),0,AND(NOT(I425),NOT(I424)),0,NOT(G425),_xlfn.IFS(NOT(OR(G424,AND(F425,F424))),0,TRUE,1),TRUE,1),NOT(H424),_xlfn.IFS(H423,1,AND(G423,G424),1,AND(I423,I424,J424),1,TRUE,0))</f>
        <v>0</v>
      </c>
      <c r="I435" s="2" cm="1">
        <f t="array" ref="I435">_xlfn.IFS(I424,_xlfn.IFS(NOT(I425),0,AND(NOT(J425),NOT(J424)),0,NOT(H425),_xlfn.IFS(NOT(OR(H424,AND(G425,G424))),0,TRUE,1),TRUE,1),NOT(I424),_xlfn.IFS(I423,1,AND(H423,H424),1,AND(J423,J424,K424),1,TRUE,0))</f>
        <v>0</v>
      </c>
      <c r="J435" s="2" cm="1">
        <f t="array" ref="J435">_xlfn.IFS(J424,_xlfn.IFS(NOT(J425),0,AND(NOT(K425),NOT(K424)),0,NOT(I425),_xlfn.IFS(NOT(OR(I424,AND(H425,H424))),0,TRUE,1),TRUE,1),NOT(J424),_xlfn.IFS(J423,1,AND(I423,I424),1,AND(K423,K424,L424),1,TRUE,0))</f>
        <v>0</v>
      </c>
      <c r="K435" s="2" cm="1">
        <f t="array" ref="K435">_xlfn.IFS(K424,_xlfn.IFS(NOT(K425),0,AND(NOT(L425),NOT(L424)),0,NOT(J425),_xlfn.IFS(NOT(OR(J424,AND(I425,I424))),0,TRUE,1),TRUE,1),NOT(K424),_xlfn.IFS(K423,1,AND(J423,J424),1,AND(L423,L424,M424),1,TRUE,0))</f>
        <v>0</v>
      </c>
      <c r="L435" s="2" cm="1">
        <f t="array" ref="L435">_xlfn.IFS(L424,_xlfn.IFS(NOT(L425),0,AND(NOT(M425),NOT(M424)),0,NOT(K425),_xlfn.IFS(NOT(OR(K424,AND(J425,J424))),0,TRUE,1),TRUE,1),NOT(L424),_xlfn.IFS(L423,1,AND(K423,K424),1,AND(M423,M424,N424),1,TRUE,0))</f>
        <v>0</v>
      </c>
      <c r="M435" s="2" cm="1">
        <f t="array" ref="M435">_xlfn.IFS(M424,_xlfn.IFS(NOT(M425),0,NOT(L425),_xlfn.IFS(NOT(OR(L424,AND(K425,K424))),0,TRUE,1),TRUE,1),NOT(M424),_xlfn.IFS(M423,1,AND(L423,L424),1,TRUE,0))</f>
        <v>0</v>
      </c>
    </row>
    <row r="436" spans="1:13" x14ac:dyDescent="0.35">
      <c r="D436" s="2" cm="1">
        <f t="array" ref="D436">_xlfn.IFS(D425,_xlfn.IFS(NOT(D426),0,AND(NOT(E426),NOT(E425)),0,TRUE,1),NOT(D425),_xlfn.IFS(D424,1,AND(E424,E425,F425),1,TRUE,0))</f>
        <v>0</v>
      </c>
      <c r="E436" s="2" cm="1">
        <f t="array" ref="E436">_xlfn.IFS(E425,_xlfn.IFS(NOT(E426),0,AND(NOT(F426),NOT(F425)),0,NOT(D426),_xlfn.IFS(NOT(OR(D425,AND(C426,C425))),0,TRUE,1),TRUE,1),NOT(E425),_xlfn.IFS(E424,1,AND(D424,D425),1,AND(F424,F425,G425),1,TRUE,0))</f>
        <v>0</v>
      </c>
      <c r="F436" s="2" cm="1">
        <f t="array" ref="F436">_xlfn.IFS(F425,_xlfn.IFS(NOT(F426),0,AND(NOT(G426),NOT(G425)),0,NOT(E426),_xlfn.IFS(NOT(OR(E425,AND(D426,D425))),0,TRUE,1),TRUE,1),NOT(F425),_xlfn.IFS(F424,1,AND(E424,E425),1,AND(G424,G425,H425),1,TRUE,0))</f>
        <v>0</v>
      </c>
      <c r="G436" s="2" cm="1">
        <f t="array" ref="G436">_xlfn.IFS(G425,_xlfn.IFS(NOT(G426),0,AND(NOT(H426),NOT(H425)),0,NOT(F426),_xlfn.IFS(NOT(OR(F425,AND(E426,E425))),0,TRUE,1),TRUE,1),NOT(G425),_xlfn.IFS(G424,1,AND(F424,F425),1,AND(H424,H425,I425),1,TRUE,0))</f>
        <v>0</v>
      </c>
      <c r="H436" s="2" cm="1">
        <f t="array" ref="H436">_xlfn.IFS(H425,_xlfn.IFS(NOT(H426),0,AND(NOT(I426),NOT(I425)),0,NOT(G426),_xlfn.IFS(NOT(OR(G425,AND(F426,F425))),0,TRUE,1),TRUE,1),NOT(H425),_xlfn.IFS(H424,1,AND(G424,G425),1,AND(I424,I425,J425),1,TRUE,0))</f>
        <v>0</v>
      </c>
      <c r="I436" s="2" cm="1">
        <f t="array" ref="I436">_xlfn.IFS(I425,_xlfn.IFS(NOT(I426),0,AND(NOT(J426),NOT(J425)),0,NOT(H426),_xlfn.IFS(NOT(OR(H425,AND(G426,G425))),0,TRUE,1),TRUE,1),NOT(I425),_xlfn.IFS(I424,1,AND(H424,H425),1,AND(J424,J425,K425),1,TRUE,0))</f>
        <v>0</v>
      </c>
      <c r="J436" s="2" cm="1">
        <f t="array" ref="J436">_xlfn.IFS(J425,_xlfn.IFS(NOT(J426),0,AND(NOT(K426),NOT(K425)),0,NOT(I426),_xlfn.IFS(NOT(OR(I425,AND(H426,H425))),0,TRUE,1),TRUE,1),NOT(J425),_xlfn.IFS(J424,1,AND(I424,I425),1,AND(K424,K425,L425),1,TRUE,0))</f>
        <v>0</v>
      </c>
      <c r="K436" s="2" cm="1">
        <f t="array" ref="K436">_xlfn.IFS(K425,_xlfn.IFS(NOT(K426),0,AND(NOT(L426),NOT(L425)),0,NOT(J426),_xlfn.IFS(NOT(OR(J425,AND(I426,I425))),0,TRUE,1),TRUE,1),NOT(K425),_xlfn.IFS(K424,1,AND(J424,J425),1,AND(L424,L425,M425),1,TRUE,0))</f>
        <v>0</v>
      </c>
      <c r="L436" s="2" cm="1">
        <f t="array" ref="L436">_xlfn.IFS(L425,_xlfn.IFS(NOT(L426),0,AND(NOT(M426),NOT(M425)),0,NOT(K426),_xlfn.IFS(NOT(OR(K425,AND(J426,J425))),0,TRUE,1),TRUE,1),NOT(L425),_xlfn.IFS(L424,1,AND(K424,K425),1,AND(M424,M425,N425),1,TRUE,0))</f>
        <v>0</v>
      </c>
      <c r="M436" s="2" cm="1">
        <f t="array" ref="M436">_xlfn.IFS(M425,_xlfn.IFS(NOT(M426),0,NOT(L426),_xlfn.IFS(NOT(OR(L425,AND(K426,K425))),0,TRUE,1),TRUE,1),NOT(M425),_xlfn.IFS(M424,1,AND(L424,L425),1,TRUE,0))</f>
        <v>0</v>
      </c>
    </row>
    <row r="437" spans="1:13" x14ac:dyDescent="0.35">
      <c r="D437" s="2" cm="1">
        <f t="array" ref="D437">_xlfn.IFS(D426,_xlfn.IFS(NOT(D427),0,AND(NOT(E427),NOT(E426)),0,TRUE,1),NOT(D426),_xlfn.IFS(D425,1,AND(E425,E426,F426),1,TRUE,0))</f>
        <v>0</v>
      </c>
      <c r="E437" s="2" cm="1">
        <f t="array" ref="E437">_xlfn.IFS(E426,_xlfn.IFS(NOT(E427),0,AND(NOT(F427),NOT(F426)),0,NOT(D427),_xlfn.IFS(NOT(OR(D426,AND(C427,C426))),0,TRUE,1),TRUE,1),NOT(E426),_xlfn.IFS(E425,1,AND(D425,D426),1,AND(F425,F426,G426),1,TRUE,0))</f>
        <v>0</v>
      </c>
      <c r="F437" s="2" cm="1">
        <f t="array" ref="F437">_xlfn.IFS(F426,_xlfn.IFS(NOT(F427),0,AND(NOT(G427),NOT(G426)),0,NOT(E427),_xlfn.IFS(NOT(OR(E426,AND(D427,D426))),0,TRUE,1),TRUE,1),NOT(F426),_xlfn.IFS(F425,1,AND(E425,E426),1,AND(G425,G426,H426),1,TRUE,0))</f>
        <v>0</v>
      </c>
      <c r="G437" s="2" cm="1">
        <f t="array" ref="G437">_xlfn.IFS(G426,_xlfn.IFS(NOT(G427),0,AND(NOT(H427),NOT(H426)),0,NOT(F427),_xlfn.IFS(NOT(OR(F426,AND(E427,E426))),0,TRUE,1),TRUE,1),NOT(G426),_xlfn.IFS(G425,1,AND(F425,F426),1,AND(H425,H426,I426),1,TRUE,0))</f>
        <v>0</v>
      </c>
      <c r="H437" s="2" cm="1">
        <f t="array" ref="H437">_xlfn.IFS(H426,_xlfn.IFS(NOT(H427),0,AND(NOT(I427),NOT(I426)),0,NOT(G427),_xlfn.IFS(NOT(OR(G426,AND(F427,F426))),0,TRUE,1),TRUE,1),NOT(H426),_xlfn.IFS(H425,1,AND(G425,G426),1,AND(I425,I426,J426),1,TRUE,0))</f>
        <v>0</v>
      </c>
      <c r="I437" s="2" cm="1">
        <f t="array" ref="I437">_xlfn.IFS(I426,_xlfn.IFS(NOT(I427),0,AND(NOT(J427),NOT(J426)),0,NOT(H427),_xlfn.IFS(NOT(OR(H426,AND(G427,G426))),0,TRUE,1),TRUE,1),NOT(I426),_xlfn.IFS(I425,1,AND(H425,H426),1,AND(J425,J426,K426),1,TRUE,0))</f>
        <v>0</v>
      </c>
      <c r="J437" s="2" cm="1">
        <f t="array" ref="J437">_xlfn.IFS(J426,_xlfn.IFS(NOT(J427),0,AND(NOT(K427),NOT(K426)),0,NOT(I427),_xlfn.IFS(NOT(OR(I426,AND(H427,H426))),0,TRUE,1),TRUE,1),NOT(J426),_xlfn.IFS(J425,1,AND(I425,I426),1,AND(K425,K426,L426),1,TRUE,0))</f>
        <v>0</v>
      </c>
      <c r="K437" s="2" cm="1">
        <f t="array" ref="K437">_xlfn.IFS(K426,_xlfn.IFS(NOT(K427),0,AND(NOT(L427),NOT(L426)),0,NOT(J427),_xlfn.IFS(NOT(OR(J426,AND(I427,I426))),0,TRUE,1),TRUE,1),NOT(K426),_xlfn.IFS(K425,1,AND(J425,J426),1,AND(L425,L426,M426),1,TRUE,0))</f>
        <v>0</v>
      </c>
      <c r="L437" s="2" cm="1">
        <f t="array" ref="L437">_xlfn.IFS(L426,_xlfn.IFS(NOT(L427),0,AND(NOT(M427),NOT(M426)),0,NOT(K427),_xlfn.IFS(NOT(OR(K426,AND(J427,J426))),0,TRUE,1),TRUE,1),NOT(L426),_xlfn.IFS(L425,1,AND(K425,K426),1,AND(M425,M426,N426),1,TRUE,0))</f>
        <v>0</v>
      </c>
      <c r="M437" s="2" cm="1">
        <f t="array" ref="M437">_xlfn.IFS(M426,_xlfn.IFS(NOT(M427),0,NOT(L427),_xlfn.IFS(NOT(OR(L426,AND(K427,K426))),0,TRUE,1),TRUE,1),NOT(M426),_xlfn.IFS(M425,1,AND(L425,L426),1,TRUE,0))</f>
        <v>0</v>
      </c>
    </row>
    <row r="438" spans="1:13" x14ac:dyDescent="0.35">
      <c r="D438" s="2" cm="1">
        <f t="array" ref="D438">_xlfn.IFS(D427,_xlfn.IFS(NOT(D428),0,AND(NOT(E428),NOT(E427)),0,TRUE,1),NOT(D427),_xlfn.IFS(D426,1,AND(E426,E427,F427),1,TRUE,0))</f>
        <v>0</v>
      </c>
      <c r="E438" s="2" cm="1">
        <f t="array" ref="E438">_xlfn.IFS(E427,_xlfn.IFS(NOT(E428),0,AND(NOT(F428),NOT(F427)),0,NOT(D428),_xlfn.IFS(NOT(OR(D427,AND(C428,C427))),0,TRUE,1),TRUE,1),NOT(E427),_xlfn.IFS(E426,1,AND(D426,D427),1,AND(F426,F427,G427),1,TRUE,0))</f>
        <v>0</v>
      </c>
      <c r="F438" s="2" cm="1">
        <f t="array" ref="F438">_xlfn.IFS(F427,_xlfn.IFS(NOT(F428),0,AND(NOT(G428),NOT(G427)),0,NOT(E428),_xlfn.IFS(NOT(OR(E427,AND(D428,D427))),0,TRUE,1),TRUE,1),NOT(F427),_xlfn.IFS(F426,1,AND(E426,E427),1,AND(G426,G427,H427),1,TRUE,0))</f>
        <v>0</v>
      </c>
      <c r="G438" s="2" cm="1">
        <f t="array" ref="G438">_xlfn.IFS(G427,_xlfn.IFS(NOT(G428),0,AND(NOT(H428),NOT(H427)),0,NOT(F428),_xlfn.IFS(NOT(OR(F427,AND(E428,E427))),0,TRUE,1),TRUE,1),NOT(G427),_xlfn.IFS(G426,1,AND(F426,F427),1,AND(H426,H427,I427),1,TRUE,0))</f>
        <v>0</v>
      </c>
      <c r="H438" s="2" cm="1">
        <f t="array" ref="H438">_xlfn.IFS(H427,_xlfn.IFS(NOT(H428),0,AND(NOT(I428),NOT(I427)),0,NOT(G428),_xlfn.IFS(NOT(OR(G427,AND(F428,F427))),0,TRUE,1),TRUE,1),NOT(H427),_xlfn.IFS(H426,1,AND(G426,G427),1,AND(I426,I427,J427),1,TRUE,0))</f>
        <v>1</v>
      </c>
      <c r="I438" s="2" cm="1">
        <f t="array" ref="I438">_xlfn.IFS(I427,_xlfn.IFS(NOT(I428),0,AND(NOT(J428),NOT(J427)),0,NOT(H428),_xlfn.IFS(NOT(OR(H427,AND(G428,G427))),0,TRUE,1),TRUE,1),NOT(I427),_xlfn.IFS(I426,1,AND(H426,H427),1,AND(J426,J427,K427),1,TRUE,0))</f>
        <v>1</v>
      </c>
      <c r="J438" s="2" cm="1">
        <f t="array" ref="J438">_xlfn.IFS(J427,_xlfn.IFS(NOT(J428),0,AND(NOT(K428),NOT(K427)),0,NOT(I428),_xlfn.IFS(NOT(OR(I427,AND(H428,H427))),0,TRUE,1),TRUE,1),NOT(J427),_xlfn.IFS(J426,1,AND(I426,I427),1,AND(K426,K427,L427),1,TRUE,0))</f>
        <v>0</v>
      </c>
      <c r="K438" s="2" cm="1">
        <f t="array" ref="K438">_xlfn.IFS(K427,_xlfn.IFS(NOT(K428),0,AND(NOT(L428),NOT(L427)),0,NOT(J428),_xlfn.IFS(NOT(OR(J427,AND(I428,I427))),0,TRUE,1),TRUE,1),NOT(K427),_xlfn.IFS(K426,1,AND(J426,J427),1,AND(L426,L427,M427),1,TRUE,0))</f>
        <v>0</v>
      </c>
      <c r="L438" s="2" cm="1">
        <f t="array" ref="L438">_xlfn.IFS(L427,_xlfn.IFS(NOT(L428),0,AND(NOT(M428),NOT(M427)),0,NOT(K428),_xlfn.IFS(NOT(OR(K427,AND(J428,J427))),0,TRUE,1),TRUE,1),NOT(L427),_xlfn.IFS(L426,1,AND(K426,K427),1,AND(M426,M427,N427),1,TRUE,0))</f>
        <v>0</v>
      </c>
      <c r="M438" s="2" cm="1">
        <f t="array" ref="M438">_xlfn.IFS(M427,_xlfn.IFS(NOT(M428),0,NOT(L428),_xlfn.IFS(NOT(OR(L427,AND(K428,K427))),0,TRUE,1),TRUE,1),NOT(M427),_xlfn.IFS(M426,1,AND(L426,L427),1,TRUE,0))</f>
        <v>0</v>
      </c>
    </row>
    <row r="439" spans="1:13" x14ac:dyDescent="0.35">
      <c r="D439" s="2" cm="1">
        <f t="array" ref="D439">_xlfn.IFS(D428,_xlfn.IFS(NOT(D429),0,AND(NOT(E429),NOT(E428)),0,TRUE,1),NOT(D428),_xlfn.IFS(D427,1,AND(E427,E428,F428),1,TRUE,0))</f>
        <v>0</v>
      </c>
      <c r="E439" s="2" cm="1">
        <f t="array" ref="E439">_xlfn.IFS(E428,_xlfn.IFS(NOT(E429),0,AND(NOT(F429),NOT(F428)),0,NOT(D429),_xlfn.IFS(NOT(OR(D428,AND(C429,C428))),0,TRUE,1),TRUE,1),NOT(E428),_xlfn.IFS(E427,1,AND(D427,D428),1,AND(F427,F428,G428),1,TRUE,0))</f>
        <v>0</v>
      </c>
      <c r="F439" s="2" cm="1">
        <f t="array" ref="F439">_xlfn.IFS(F428,_xlfn.IFS(NOT(F429),0,AND(NOT(G429),NOT(G428)),0,NOT(E429),_xlfn.IFS(NOT(OR(E428,AND(D429,D428))),0,TRUE,1),TRUE,1),NOT(F428),_xlfn.IFS(F427,1,AND(E427,E428),1,AND(G427,G428,H428),1,TRUE,0))</f>
        <v>0</v>
      </c>
      <c r="G439" s="2" cm="1">
        <f t="array" ref="G439">_xlfn.IFS(G428,_xlfn.IFS(NOT(G429),0,AND(NOT(H429),NOT(H428)),0,NOT(F429),_xlfn.IFS(NOT(OR(F428,AND(E429,E428))),0,TRUE,1),TRUE,1),NOT(G428),_xlfn.IFS(G427,1,AND(F427,F428),1,AND(H427,H428,I428),1,TRUE,0))</f>
        <v>1</v>
      </c>
      <c r="H439" s="2" cm="1">
        <f t="array" ref="H439">_xlfn.IFS(H428,_xlfn.IFS(NOT(H429),0,AND(NOT(I429),NOT(I428)),0,NOT(G429),_xlfn.IFS(NOT(OR(G428,AND(F429,F428))),0,TRUE,1),TRUE,1),NOT(H428),_xlfn.IFS(H427,1,AND(G427,G428),1,AND(I427,I428,J428),1,TRUE,0))</f>
        <v>1</v>
      </c>
      <c r="I439" s="2" cm="1">
        <f t="array" ref="I439">_xlfn.IFS(I428,_xlfn.IFS(NOT(I429),0,AND(NOT(J429),NOT(J428)),0,NOT(H429),_xlfn.IFS(NOT(OR(H428,AND(G429,G428))),0,TRUE,1),TRUE,1),NOT(I428),_xlfn.IFS(I427,1,AND(H427,H428),1,AND(J427,J428,K428),1,TRUE,0))</f>
        <v>1</v>
      </c>
      <c r="J439" s="2" cm="1">
        <f t="array" ref="J439">_xlfn.IFS(J428,_xlfn.IFS(NOT(J429),0,AND(NOT(K429),NOT(K428)),0,NOT(I429),_xlfn.IFS(NOT(OR(I428,AND(H429,H428))),0,TRUE,1),TRUE,1),NOT(J428),_xlfn.IFS(J427,1,AND(I427,I428),1,AND(K427,K428,L428),1,TRUE,0))</f>
        <v>1</v>
      </c>
      <c r="K439" s="2" cm="1">
        <f t="array" ref="K439">_xlfn.IFS(K428,_xlfn.IFS(NOT(K429),0,AND(NOT(L429),NOT(L428)),0,NOT(J429),_xlfn.IFS(NOT(OR(J428,AND(I429,I428))),0,TRUE,1),TRUE,1),NOT(K428),_xlfn.IFS(K427,1,AND(J427,J428),1,AND(L427,L428,M428),1,TRUE,0))</f>
        <v>1</v>
      </c>
      <c r="L439" s="2" cm="1">
        <f t="array" ref="L439">_xlfn.IFS(L428,_xlfn.IFS(NOT(L429),0,AND(NOT(M429),NOT(M428)),0,NOT(K429),_xlfn.IFS(NOT(OR(K428,AND(J429,J428))),0,TRUE,1),TRUE,1),NOT(L428),_xlfn.IFS(L427,1,AND(K427,K428),1,AND(M427,M428,N428),1,TRUE,0))</f>
        <v>1</v>
      </c>
      <c r="M439" s="2" cm="1">
        <f t="array" ref="M439">_xlfn.IFS(M428,_xlfn.IFS(NOT(M429),0,NOT(L429),_xlfn.IFS(NOT(OR(L428,AND(K429,K428))),0,TRUE,1),TRUE,1),NOT(M428),_xlfn.IFS(M427,1,AND(L427,L428),1,TRUE,0))</f>
        <v>1</v>
      </c>
    </row>
    <row r="440" spans="1:13" x14ac:dyDescent="0.35">
      <c r="D440" s="2" cm="1">
        <f t="array" ref="D440">_xlfn.IFS(D429,_xlfn.IFS(NOT(D430),1,AND(NOT(E430),NOT(E429)),1,TRUE,1),NOT(D429),_xlfn.IFS(D428,1,AND(E428,E429,F429),1,TRUE,0))</f>
        <v>0</v>
      </c>
      <c r="E440" s="2" cm="1">
        <f t="array" ref="E440">_xlfn.IFS(E429,_xlfn.IFS(NOT(E430),1,AND(NOT(F430),NOT(F429)),1,NOT(D430),_xlfn.IFS(NOT(OR(D429,AND(C430,C429))),1,TRUE,1),TRUE,1),NOT(E429),_xlfn.IFS(E428,1,AND(D428,D429),1,AND(F428,F429,G429),1,TRUE,0))</f>
        <v>1</v>
      </c>
      <c r="F440" s="2" cm="1">
        <f t="array" ref="F440">_xlfn.IFS(F429,_xlfn.IFS(NOT(F430),1,AND(NOT(G430),NOT(G429)),1,NOT(E430),_xlfn.IFS(NOT(OR(E429,AND(D430,D429))),1,TRUE,1),TRUE,1),NOT(F429),_xlfn.IFS(F428,1,AND(E428,E429),1,AND(G428,G429,H429),1,TRUE,0))</f>
        <v>1</v>
      </c>
      <c r="G440" s="2" cm="1">
        <f t="array" ref="G440">_xlfn.IFS(G429,_xlfn.IFS(NOT(G430),1,AND(NOT(H430),NOT(H429)),1,NOT(F430),_xlfn.IFS(NOT(OR(F429,AND(E430,E429))),1,TRUE,1),TRUE,1),NOT(G429),_xlfn.IFS(G428,1,AND(F428,F429),1,AND(H428,H429,I429),1,TRUE,0))</f>
        <v>1</v>
      </c>
      <c r="H440" s="2" cm="1">
        <f t="array" ref="H440">_xlfn.IFS(H429,_xlfn.IFS(NOT(H430),1,AND(NOT(I430),NOT(I429)),1,NOT(G430),_xlfn.IFS(NOT(OR(G429,AND(F430,F429))),1,TRUE,1),TRUE,1),NOT(H429),_xlfn.IFS(H428,1,AND(G428,G429),1,AND(I428,I429,J429),1,TRUE,0))</f>
        <v>1</v>
      </c>
      <c r="I440" s="2" cm="1">
        <f t="array" ref="I440">_xlfn.IFS(I429,_xlfn.IFS(NOT(I430),1,AND(NOT(J430),NOT(J429)),1,NOT(H430),_xlfn.IFS(NOT(OR(H429,AND(G430,G429))),1,TRUE,1),TRUE,1),NOT(I429),_xlfn.IFS(I428,1,AND(H428,H429),1,AND(J428,J429,K429),1,TRUE,0))</f>
        <v>1</v>
      </c>
      <c r="J440" s="2" cm="1">
        <f t="array" ref="J440">_xlfn.IFS(J429,_xlfn.IFS(NOT(J430),1,AND(NOT(K430),NOT(K429)),1,NOT(I430),_xlfn.IFS(NOT(OR(I429,AND(H430,H429))),1,TRUE,1),TRUE,1),NOT(J429),_xlfn.IFS(J428,1,AND(I428,I429),1,AND(K428,K429,L429),1,TRUE,0))</f>
        <v>1</v>
      </c>
      <c r="K440" s="2" cm="1">
        <f t="array" ref="K440">_xlfn.IFS(K429,_xlfn.IFS(NOT(K430),1,AND(NOT(L430),NOT(L429)),1,NOT(J430),_xlfn.IFS(NOT(OR(J429,AND(I430,I429))),1,TRUE,1),TRUE,1),NOT(K429),_xlfn.IFS(K428,1,AND(J428,J429),1,AND(L428,L429,M429),1,TRUE,0))</f>
        <v>1</v>
      </c>
      <c r="L440" s="2" cm="1">
        <f t="array" ref="L440">_xlfn.IFS(L429,_xlfn.IFS(NOT(L430),1,AND(NOT(M430),NOT(M429)),1,NOT(K430),_xlfn.IFS(NOT(OR(K429,AND(J430,J429))),1,TRUE,1),TRUE,1),NOT(L429),_xlfn.IFS(L428,1,AND(K428,K429),1,AND(M428,M429,N429),1,TRUE,0))</f>
        <v>1</v>
      </c>
      <c r="M440" s="2" cm="1">
        <f t="array" ref="M440">_xlfn.IFS(M429,_xlfn.IFS(NOT(M430),1,AND(NOT(N430),NOT(N429)),1,NOT(L430),_xlfn.IFS(NOT(OR(L429,AND(K430,K429))),1,TRUE,1),TRUE,1),NOT(M429),_xlfn.IFS(M428,1,AND(L428,L429),1,TRUE,0))</f>
        <v>1</v>
      </c>
    </row>
    <row r="441" spans="1:13" x14ac:dyDescent="0.35"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x14ac:dyDescent="0.35">
      <c r="D442" s="2" cm="1">
        <f t="array" ref="D442">_xlfn.IFS(D431,_xlfn.IFS(NOT(D432),0,AND(NOT(E432),NOT(E431)),0,TRUE,1),NOT(D431),_xlfn.IFS(D430,0,AND(E430,E431,F431),0,TRUE,0))</f>
        <v>0</v>
      </c>
      <c r="E442" s="2" cm="1">
        <f t="array" ref="E442">_xlfn.IFS(E431,_xlfn.IFS(NOT(E432),0,AND(NOT(F432),NOT(F431)),0,NOT(D432),_xlfn.IFS(NOT(OR(D431,AND(C432,C431))),0,TRUE,1),TRUE,1),NOT(E431),_xlfn.IFS(E430,0,AND(D430,D431),0,AND(F430,F431,G431),0,TRUE,0))</f>
        <v>0</v>
      </c>
      <c r="F442" s="2" cm="1">
        <f t="array" ref="F442">_xlfn.IFS(F431,_xlfn.IFS(NOT(F432),0,AND(NOT(G432),NOT(G431)),0,NOT(E432),_xlfn.IFS(NOT(OR(E431,AND(D432,D431))),0,TRUE,1),TRUE,1),NOT(F431),_xlfn.IFS(F430,0,AND(E430,E431),0,AND(G430,G431,H431),0,TRUE,0))</f>
        <v>0</v>
      </c>
      <c r="G442" s="2" cm="1">
        <f t="array" ref="G442">_xlfn.IFS(G431,_xlfn.IFS(NOT(G432),0,AND(NOT(H432),NOT(H431)),0,NOT(F432),_xlfn.IFS(NOT(OR(F431,AND(E432,E431))),0,TRUE,1),TRUE,1),NOT(G431),_xlfn.IFS(G430,0,AND(F430,F431),0,AND(H430,H431,I431),0,TRUE,0))</f>
        <v>0</v>
      </c>
      <c r="H442" s="2" cm="1">
        <f t="array" ref="H442">_xlfn.IFS(H431,_xlfn.IFS(NOT(H432),0,AND(NOT(I432),NOT(I431)),0,NOT(G432),_xlfn.IFS(NOT(OR(G431,AND(F432,F431))),0,TRUE,1),TRUE,1),NOT(H431),_xlfn.IFS(H430,0,AND(G430,G431),0,AND(I430,I431,J431),0,TRUE,0))</f>
        <v>0</v>
      </c>
      <c r="I442" s="2" cm="1">
        <f t="array" ref="I442">_xlfn.IFS(I431,_xlfn.IFS(NOT(I432),0,AND(NOT(J432),NOT(J431)),0,NOT(H432),_xlfn.IFS(NOT(OR(H431,AND(G432,G431))),0,TRUE,1),TRUE,1),NOT(I431),_xlfn.IFS(I430,0,AND(H430,H431),0,AND(J430,J431,K431),0,TRUE,0))</f>
        <v>0</v>
      </c>
      <c r="J442" s="2" cm="1">
        <f t="array" ref="J442">_xlfn.IFS(J431,_xlfn.IFS(NOT(J432),0,AND(NOT(K432),NOT(K431)),0,NOT(I432),_xlfn.IFS(NOT(OR(I431,AND(H432,H431))),0,TRUE,1),TRUE,1),NOT(J431),_xlfn.IFS(J430,0,AND(I430,I431),0,AND(K430,K431,L431),0,TRUE,0))</f>
        <v>0</v>
      </c>
      <c r="K442" s="2" cm="1">
        <f t="array" ref="K442">_xlfn.IFS(K431,_xlfn.IFS(NOT(K432),0,AND(NOT(L432),NOT(L431)),0,NOT(J432),_xlfn.IFS(NOT(OR(J431,AND(I432,I431))),0,TRUE,1),TRUE,1),NOT(K431),_xlfn.IFS(K430,0,AND(J430,J431),0,AND(L430,L431,M431),0,TRUE,0))</f>
        <v>0</v>
      </c>
      <c r="L442" s="2" cm="1">
        <f t="array" ref="L442">_xlfn.IFS(L431,_xlfn.IFS(NOT(L432),0,AND(NOT(M432),NOT(M431)),0,NOT(K432),_xlfn.IFS(NOT(OR(K431,AND(J432,J431))),0,TRUE,1),TRUE,1),NOT(L431),_xlfn.IFS(L430,0,AND(K430,K431),0,AND(M430,M431,N431),0,TRUE,0))</f>
        <v>0</v>
      </c>
      <c r="M442" s="2" cm="1">
        <f t="array" ref="M442">_xlfn.IFS(M431,_xlfn.IFS(NOT(M432),0,NOT(L432),_xlfn.IFS(NOT(OR(L431,AND(K432,K431))),0,TRUE,1),TRUE,1),NOT(M431),_xlfn.IFS(M430,0,AND(L430,L431),0,TRUE,0))</f>
        <v>0</v>
      </c>
    </row>
    <row r="443" spans="1:13" x14ac:dyDescent="0.35">
      <c r="D443" s="2" cm="1">
        <f t="array" ref="D443">_xlfn.IFS(D432,_xlfn.IFS(NOT(D433),0,AND(NOT(E433),NOT(E432)),0,TRUE,1),NOT(D432),_xlfn.IFS(D431,1,AND(E431,E432,F432),1,TRUE,0))</f>
        <v>0</v>
      </c>
      <c r="E443" s="2" cm="1">
        <f t="array" ref="E443">_xlfn.IFS(E432,_xlfn.IFS(NOT(E433),0,AND(NOT(F433),NOT(F432)),0,NOT(D433),_xlfn.IFS(NOT(OR(D432,AND(C433,C432))),0,TRUE,1),TRUE,1),NOT(E432),_xlfn.IFS(E431,1,AND(D431,D432),1,AND(F431,F432,G432),1,TRUE,0))</f>
        <v>0</v>
      </c>
      <c r="F443" s="2" cm="1">
        <f t="array" ref="F443">_xlfn.IFS(F432,_xlfn.IFS(NOT(F433),0,AND(NOT(G433),NOT(G432)),0,NOT(E433),_xlfn.IFS(NOT(OR(E432,AND(D433,D432))),0,TRUE,1),TRUE,1),NOT(F432),_xlfn.IFS(F431,1,AND(E431,E432),1,AND(G431,G432,H432),1,TRUE,0))</f>
        <v>0</v>
      </c>
      <c r="G443" s="2" cm="1">
        <f t="array" ref="G443">_xlfn.IFS(G432,_xlfn.IFS(NOT(G433),0,AND(NOT(H433),NOT(H432)),0,NOT(F433),_xlfn.IFS(NOT(OR(F432,AND(E433,E432))),0,TRUE,1),TRUE,1),NOT(G432),_xlfn.IFS(G431,1,AND(F431,F432),1,AND(H431,H432,I432),1,TRUE,0))</f>
        <v>0</v>
      </c>
      <c r="H443" s="2" cm="1">
        <f t="array" ref="H443">_xlfn.IFS(H432,_xlfn.IFS(NOT(H433),0,AND(NOT(I433),NOT(I432)),0,NOT(G433),_xlfn.IFS(NOT(OR(G432,AND(F433,F432))),0,TRUE,1),TRUE,1),NOT(H432),_xlfn.IFS(H431,1,AND(G431,G432),1,AND(I431,I432,J432),1,TRUE,0))</f>
        <v>0</v>
      </c>
      <c r="I443" s="2" cm="1">
        <f t="array" ref="I443">_xlfn.IFS(I432,_xlfn.IFS(NOT(I433),0,AND(NOT(J433),NOT(J432)),0,NOT(H433),_xlfn.IFS(NOT(OR(H432,AND(G433,G432))),0,TRUE,1),TRUE,1),NOT(I432),_xlfn.IFS(I431,1,AND(H431,H432),1,AND(J431,J432,K432),1,TRUE,0))</f>
        <v>0</v>
      </c>
      <c r="J443" s="2" cm="1">
        <f t="array" ref="J443">_xlfn.IFS(J432,_xlfn.IFS(NOT(J433),0,AND(NOT(K433),NOT(K432)),0,NOT(I433),_xlfn.IFS(NOT(OR(I432,AND(H433,H432))),0,TRUE,1),TRUE,1),NOT(J432),_xlfn.IFS(J431,1,AND(I431,I432),1,AND(K431,K432,L432),1,TRUE,0))</f>
        <v>0</v>
      </c>
      <c r="K443" s="2" cm="1">
        <f t="array" ref="K443">_xlfn.IFS(K432,_xlfn.IFS(NOT(K433),0,AND(NOT(L433),NOT(L432)),0,NOT(J433),_xlfn.IFS(NOT(OR(J432,AND(I433,I432))),0,TRUE,1),TRUE,1),NOT(K432),_xlfn.IFS(K431,1,AND(J431,J432),1,AND(L431,L432,M432),1,TRUE,0))</f>
        <v>0</v>
      </c>
      <c r="L443" s="2" cm="1">
        <f t="array" ref="L443">_xlfn.IFS(L432,_xlfn.IFS(NOT(L433),0,AND(NOT(M433),NOT(M432)),0,NOT(K433),_xlfn.IFS(NOT(OR(K432,AND(J433,J432))),0,TRUE,1),TRUE,1),NOT(L432),_xlfn.IFS(L431,1,AND(K431,K432),1,AND(M431,M432,N432),1,TRUE,0))</f>
        <v>0</v>
      </c>
      <c r="M443" s="2" cm="1">
        <f t="array" ref="M443">_xlfn.IFS(M432,_xlfn.IFS(NOT(M433),0,NOT(L433),_xlfn.IFS(NOT(OR(L432,AND(K433,K432))),0,TRUE,1),TRUE,1),NOT(M432),_xlfn.IFS(M431,1,AND(L431,L432),1,TRUE,0))</f>
        <v>0</v>
      </c>
    </row>
    <row r="444" spans="1:13" x14ac:dyDescent="0.35">
      <c r="D444" s="2" cm="1">
        <f t="array" ref="D444">_xlfn.IFS(D433,_xlfn.IFS(NOT(D434),0,AND(NOT(E434),NOT(E433)),0,TRUE,1),NOT(D433),_xlfn.IFS(D432,1,AND(E432,E433,F433),1,TRUE,0))</f>
        <v>0</v>
      </c>
      <c r="E444" s="2" cm="1">
        <f t="array" ref="E444">_xlfn.IFS(E433,_xlfn.IFS(NOT(E434),0,AND(NOT(F434),NOT(F433)),0,NOT(D434),_xlfn.IFS(NOT(OR(D433,AND(C434,C433))),0,TRUE,1),TRUE,1),NOT(E433),_xlfn.IFS(E432,1,AND(D432,D433),1,AND(F432,F433,G433),1,TRUE,0))</f>
        <v>0</v>
      </c>
      <c r="F444" s="2" cm="1">
        <f t="array" ref="F444">_xlfn.IFS(F433,_xlfn.IFS(NOT(F434),0,AND(NOT(G434),NOT(G433)),0,NOT(E434),_xlfn.IFS(NOT(OR(E433,AND(D434,D433))),0,TRUE,1),TRUE,1),NOT(F433),_xlfn.IFS(F432,1,AND(E432,E433),1,AND(G432,G433,H433),1,TRUE,0))</f>
        <v>0</v>
      </c>
      <c r="G444" s="2" cm="1">
        <f t="array" ref="G444">_xlfn.IFS(G433,_xlfn.IFS(NOT(G434),0,AND(NOT(H434),NOT(H433)),0,NOT(F434),_xlfn.IFS(NOT(OR(F433,AND(E434,E433))),0,TRUE,1),TRUE,1),NOT(G433),_xlfn.IFS(G432,1,AND(F432,F433),1,AND(H432,H433,I433),1,TRUE,0))</f>
        <v>0</v>
      </c>
      <c r="H444" s="2" cm="1">
        <f t="array" ref="H444">_xlfn.IFS(H433,_xlfn.IFS(NOT(H434),0,AND(NOT(I434),NOT(I433)),0,NOT(G434),_xlfn.IFS(NOT(OR(G433,AND(F434,F433))),0,TRUE,1),TRUE,1),NOT(H433),_xlfn.IFS(H432,1,AND(G432,G433),1,AND(I432,I433,J433),1,TRUE,0))</f>
        <v>0</v>
      </c>
      <c r="I444" s="2" cm="1">
        <f t="array" ref="I444">_xlfn.IFS(I433,_xlfn.IFS(NOT(I434),0,AND(NOT(J434),NOT(J433)),0,NOT(H434),_xlfn.IFS(NOT(OR(H433,AND(G434,G433))),0,TRUE,1),TRUE,1),NOT(I433),_xlfn.IFS(I432,1,AND(H432,H433),1,AND(J432,J433,K433),1,TRUE,0))</f>
        <v>0</v>
      </c>
      <c r="J444" s="2" cm="1">
        <f t="array" ref="J444">_xlfn.IFS(J433,_xlfn.IFS(NOT(J434),0,AND(NOT(K434),NOT(K433)),0,NOT(I434),_xlfn.IFS(NOT(OR(I433,AND(H434,H433))),0,TRUE,1),TRUE,1),NOT(J433),_xlfn.IFS(J432,1,AND(I432,I433),1,AND(K432,K433,L433),1,TRUE,0))</f>
        <v>0</v>
      </c>
      <c r="K444" s="2" cm="1">
        <f t="array" ref="K444">_xlfn.IFS(K433,_xlfn.IFS(NOT(K434),0,AND(NOT(L434),NOT(L433)),0,NOT(J434),_xlfn.IFS(NOT(OR(J433,AND(I434,I433))),0,TRUE,1),TRUE,1),NOT(K433),_xlfn.IFS(K432,1,AND(J432,J433),1,AND(L432,L433,M433),1,TRUE,0))</f>
        <v>0</v>
      </c>
      <c r="L444" s="2" cm="1">
        <f t="array" ref="L444">_xlfn.IFS(L433,_xlfn.IFS(NOT(L434),0,AND(NOT(M434),NOT(M433)),0,NOT(K434),_xlfn.IFS(NOT(OR(K433,AND(J434,J433))),0,TRUE,1),TRUE,1),NOT(L433),_xlfn.IFS(L432,1,AND(K432,K433),1,AND(M432,M433,N433),1,TRUE,0))</f>
        <v>0</v>
      </c>
      <c r="M444" s="2" cm="1">
        <f t="array" ref="M444">_xlfn.IFS(M433,_xlfn.IFS(NOT(M434),0,NOT(L434),_xlfn.IFS(NOT(OR(L433,AND(K434,K433))),0,TRUE,1),TRUE,1),NOT(M433),_xlfn.IFS(M432,1,AND(L432,L433),1,TRUE,0))</f>
        <v>0</v>
      </c>
    </row>
    <row r="445" spans="1:13" x14ac:dyDescent="0.35">
      <c r="D445" s="2" cm="1">
        <f t="array" ref="D445">_xlfn.IFS(D434,_xlfn.IFS(NOT(D435),0,AND(NOT(E435),NOT(E434)),0,TRUE,1),NOT(D434),_xlfn.IFS(D433,1,AND(E433,E434,F434),1,TRUE,0))</f>
        <v>0</v>
      </c>
      <c r="E445" s="2" cm="1">
        <f t="array" ref="E445">_xlfn.IFS(E434,_xlfn.IFS(NOT(E435),0,AND(NOT(F435),NOT(F434)),0,NOT(D435),_xlfn.IFS(NOT(OR(D434,AND(C435,C434))),0,TRUE,1),TRUE,1),NOT(E434),_xlfn.IFS(E433,1,AND(D433,D434),1,AND(F433,F434,G434),1,TRUE,0))</f>
        <v>0</v>
      </c>
      <c r="F445" s="2" cm="1">
        <f t="array" ref="F445">_xlfn.IFS(F434,_xlfn.IFS(NOT(F435),0,AND(NOT(G435),NOT(G434)),0,NOT(E435),_xlfn.IFS(NOT(OR(E434,AND(D435,D434))),0,TRUE,1),TRUE,1),NOT(F434),_xlfn.IFS(F433,1,AND(E433,E434),1,AND(G433,G434,H434),1,TRUE,0))</f>
        <v>0</v>
      </c>
      <c r="G445" s="2" cm="1">
        <f t="array" ref="G445">_xlfn.IFS(G434,_xlfn.IFS(NOT(G435),0,AND(NOT(H435),NOT(H434)),0,NOT(F435),_xlfn.IFS(NOT(OR(F434,AND(E435,E434))),0,TRUE,1),TRUE,1),NOT(G434),_xlfn.IFS(G433,1,AND(F433,F434),1,AND(H433,H434,I434),1,TRUE,0))</f>
        <v>0</v>
      </c>
      <c r="H445" s="2" cm="1">
        <f t="array" ref="H445">_xlfn.IFS(H434,_xlfn.IFS(NOT(H435),0,AND(NOT(I435),NOT(I434)),0,NOT(G435),_xlfn.IFS(NOT(OR(G434,AND(F435,F434))),0,TRUE,1),TRUE,1),NOT(H434),_xlfn.IFS(H433,1,AND(G433,G434),1,AND(I433,I434,J434),1,TRUE,0))</f>
        <v>0</v>
      </c>
      <c r="I445" s="2" cm="1">
        <f t="array" ref="I445">_xlfn.IFS(I434,_xlfn.IFS(NOT(I435),0,AND(NOT(J435),NOT(J434)),0,NOT(H435),_xlfn.IFS(NOT(OR(H434,AND(G435,G434))),0,TRUE,1),TRUE,1),NOT(I434),_xlfn.IFS(I433,1,AND(H433,H434),1,AND(J433,J434,K434),1,TRUE,0))</f>
        <v>0</v>
      </c>
      <c r="J445" s="2" cm="1">
        <f t="array" ref="J445">_xlfn.IFS(J434,_xlfn.IFS(NOT(J435),0,AND(NOT(K435),NOT(K434)),0,NOT(I435),_xlfn.IFS(NOT(OR(I434,AND(H435,H434))),0,TRUE,1),TRUE,1),NOT(J434),_xlfn.IFS(J433,1,AND(I433,I434),1,AND(K433,K434,L434),1,TRUE,0))</f>
        <v>0</v>
      </c>
      <c r="K445" s="2" cm="1">
        <f t="array" ref="K445">_xlfn.IFS(K434,_xlfn.IFS(NOT(K435),0,AND(NOT(L435),NOT(L434)),0,NOT(J435),_xlfn.IFS(NOT(OR(J434,AND(I435,I434))),0,TRUE,1),TRUE,1),NOT(K434),_xlfn.IFS(K433,1,AND(J433,J434),1,AND(L433,L434,M434),1,TRUE,0))</f>
        <v>0</v>
      </c>
      <c r="L445" s="2" cm="1">
        <f t="array" ref="L445">_xlfn.IFS(L434,_xlfn.IFS(NOT(L435),0,AND(NOT(M435),NOT(M434)),0,NOT(K435),_xlfn.IFS(NOT(OR(K434,AND(J435,J434))),0,TRUE,1),TRUE,1),NOT(L434),_xlfn.IFS(L433,1,AND(K433,K434),1,AND(M433,M434,N434),1,TRUE,0))</f>
        <v>0</v>
      </c>
      <c r="M445" s="2" cm="1">
        <f t="array" ref="M445">_xlfn.IFS(M434,_xlfn.IFS(NOT(M435),0,NOT(L435),_xlfn.IFS(NOT(OR(L434,AND(K435,K434))),0,TRUE,1),TRUE,1),NOT(M434),_xlfn.IFS(M433,1,AND(L433,L434),1,TRUE,0))</f>
        <v>0</v>
      </c>
    </row>
    <row r="446" spans="1:13" x14ac:dyDescent="0.35">
      <c r="A446" s="1">
        <v>40</v>
      </c>
      <c r="D446" s="2" cm="1">
        <f t="array" ref="D446">_xlfn.IFS(D435,_xlfn.IFS(NOT(D436),0,AND(NOT(E436),NOT(E435)),0,TRUE,1),NOT(D435),_xlfn.IFS(D434,1,AND(E434,E435,F435),1,TRUE,0))</f>
        <v>0</v>
      </c>
      <c r="E446" s="2" cm="1">
        <f t="array" ref="E446">_xlfn.IFS(E435,_xlfn.IFS(NOT(E436),0,AND(NOT(F436),NOT(F435)),0,NOT(D436),_xlfn.IFS(NOT(OR(D435,AND(C436,C435))),0,TRUE,1),TRUE,1),NOT(E435),_xlfn.IFS(E434,1,AND(D434,D435),1,AND(F434,F435,G435),1,TRUE,0))</f>
        <v>0</v>
      </c>
      <c r="F446" s="2" cm="1">
        <f t="array" ref="F446">_xlfn.IFS(F435,_xlfn.IFS(NOT(F436),0,AND(NOT(G436),NOT(G435)),0,NOT(E436),_xlfn.IFS(NOT(OR(E435,AND(D436,D435))),0,TRUE,1),TRUE,1),NOT(F435),_xlfn.IFS(F434,1,AND(E434,E435),1,AND(G434,G435,H435),1,TRUE,0))</f>
        <v>0</v>
      </c>
      <c r="G446" s="2" cm="1">
        <f t="array" ref="G446">_xlfn.IFS(G435,_xlfn.IFS(NOT(G436),0,AND(NOT(H436),NOT(H435)),0,NOT(F436),_xlfn.IFS(NOT(OR(F435,AND(E436,E435))),0,TRUE,1),TRUE,1),NOT(G435),_xlfn.IFS(G434,1,AND(F434,F435),1,AND(H434,H435,I435),1,TRUE,0))</f>
        <v>0</v>
      </c>
      <c r="H446" s="2" cm="1">
        <f t="array" ref="H446">_xlfn.IFS(H435,_xlfn.IFS(NOT(H436),0,AND(NOT(I436),NOT(I435)),0,NOT(G436),_xlfn.IFS(NOT(OR(G435,AND(F436,F435))),0,TRUE,1),TRUE,1),NOT(H435),_xlfn.IFS(H434,1,AND(G434,G435),1,AND(I434,I435,J435),1,TRUE,0))</f>
        <v>0</v>
      </c>
      <c r="I446" s="2" cm="1">
        <f t="array" ref="I446">_xlfn.IFS(I435,_xlfn.IFS(NOT(I436),0,AND(NOT(J436),NOT(J435)),0,NOT(H436),_xlfn.IFS(NOT(OR(H435,AND(G436,G435))),0,TRUE,1),TRUE,1),NOT(I435),_xlfn.IFS(I434,1,AND(H434,H435),1,AND(J434,J435,K435),1,TRUE,0))</f>
        <v>0</v>
      </c>
      <c r="J446" s="2" cm="1">
        <f t="array" ref="J446">_xlfn.IFS(J435,_xlfn.IFS(NOT(J436),0,AND(NOT(K436),NOT(K435)),0,NOT(I436),_xlfn.IFS(NOT(OR(I435,AND(H436,H435))),0,TRUE,1),TRUE,1),NOT(J435),_xlfn.IFS(J434,1,AND(I434,I435),1,AND(K434,K435,L435),1,TRUE,0))</f>
        <v>0</v>
      </c>
      <c r="K446" s="2" cm="1">
        <f t="array" ref="K446">_xlfn.IFS(K435,_xlfn.IFS(NOT(K436),0,AND(NOT(L436),NOT(L435)),0,NOT(J436),_xlfn.IFS(NOT(OR(J435,AND(I436,I435))),0,TRUE,1),TRUE,1),NOT(K435),_xlfn.IFS(K434,1,AND(J434,J435),1,AND(L434,L435,M435),1,TRUE,0))</f>
        <v>0</v>
      </c>
      <c r="L446" s="2" cm="1">
        <f t="array" ref="L446">_xlfn.IFS(L435,_xlfn.IFS(NOT(L436),0,AND(NOT(M436),NOT(M435)),0,NOT(K436),_xlfn.IFS(NOT(OR(K435,AND(J436,J435))),0,TRUE,1),TRUE,1),NOT(L435),_xlfn.IFS(L434,1,AND(K434,K435),1,AND(M434,M435,N435),1,TRUE,0))</f>
        <v>0</v>
      </c>
      <c r="M446" s="2" cm="1">
        <f t="array" ref="M446">_xlfn.IFS(M435,_xlfn.IFS(NOT(M436),0,NOT(L436),_xlfn.IFS(NOT(OR(L435,AND(K436,K435))),0,TRUE,1),TRUE,1),NOT(M435),_xlfn.IFS(M434,1,AND(L434,L435),1,TRUE,0))</f>
        <v>0</v>
      </c>
    </row>
    <row r="447" spans="1:13" x14ac:dyDescent="0.35">
      <c r="D447" s="2" cm="1">
        <f t="array" ref="D447">_xlfn.IFS(D436,_xlfn.IFS(NOT(D437),0,AND(NOT(E437),NOT(E436)),0,TRUE,1),NOT(D436),_xlfn.IFS(D435,1,AND(E435,E436,F436),1,TRUE,0))</f>
        <v>0</v>
      </c>
      <c r="E447" s="2" cm="1">
        <f t="array" ref="E447">_xlfn.IFS(E436,_xlfn.IFS(NOT(E437),0,AND(NOT(F437),NOT(F436)),0,NOT(D437),_xlfn.IFS(NOT(OR(D436,AND(C437,C436))),0,TRUE,1),TRUE,1),NOT(E436),_xlfn.IFS(E435,1,AND(D435,D436),1,AND(F435,F436,G436),1,TRUE,0))</f>
        <v>0</v>
      </c>
      <c r="F447" s="2" cm="1">
        <f t="array" ref="F447">_xlfn.IFS(F436,_xlfn.IFS(NOT(F437),0,AND(NOT(G437),NOT(G436)),0,NOT(E437),_xlfn.IFS(NOT(OR(E436,AND(D437,D436))),0,TRUE,1),TRUE,1),NOT(F436),_xlfn.IFS(F435,1,AND(E435,E436),1,AND(G435,G436,H436),1,TRUE,0))</f>
        <v>0</v>
      </c>
      <c r="G447" s="2" cm="1">
        <f t="array" ref="G447">_xlfn.IFS(G436,_xlfn.IFS(NOT(G437),0,AND(NOT(H437),NOT(H436)),0,NOT(F437),_xlfn.IFS(NOT(OR(F436,AND(E437,E436))),0,TRUE,1),TRUE,1),NOT(G436),_xlfn.IFS(G435,1,AND(F435,F436),1,AND(H435,H436,I436),1,TRUE,0))</f>
        <v>0</v>
      </c>
      <c r="H447" s="2" cm="1">
        <f t="array" ref="H447">_xlfn.IFS(H436,_xlfn.IFS(NOT(H437),0,AND(NOT(I437),NOT(I436)),0,NOT(G437),_xlfn.IFS(NOT(OR(G436,AND(F437,F436))),0,TRUE,1),TRUE,1),NOT(H436),_xlfn.IFS(H435,1,AND(G435,G436),1,AND(I435,I436,J436),1,TRUE,0))</f>
        <v>0</v>
      </c>
      <c r="I447" s="2" cm="1">
        <f t="array" ref="I447">_xlfn.IFS(I436,_xlfn.IFS(NOT(I437),0,AND(NOT(J437),NOT(J436)),0,NOT(H437),_xlfn.IFS(NOT(OR(H436,AND(G437,G436))),0,TRUE,1),TRUE,1),NOT(I436),_xlfn.IFS(I435,1,AND(H435,H436),1,AND(J435,J436,K436),1,TRUE,0))</f>
        <v>0</v>
      </c>
      <c r="J447" s="2" cm="1">
        <f t="array" ref="J447">_xlfn.IFS(J436,_xlfn.IFS(NOT(J437),0,AND(NOT(K437),NOT(K436)),0,NOT(I437),_xlfn.IFS(NOT(OR(I436,AND(H437,H436))),0,TRUE,1),TRUE,1),NOT(J436),_xlfn.IFS(J435,1,AND(I435,I436),1,AND(K435,K436,L436),1,TRUE,0))</f>
        <v>0</v>
      </c>
      <c r="K447" s="2" cm="1">
        <f t="array" ref="K447">_xlfn.IFS(K436,_xlfn.IFS(NOT(K437),0,AND(NOT(L437),NOT(L436)),0,NOT(J437),_xlfn.IFS(NOT(OR(J436,AND(I437,I436))),0,TRUE,1),TRUE,1),NOT(K436),_xlfn.IFS(K435,1,AND(J435,J436),1,AND(L435,L436,M436),1,TRUE,0))</f>
        <v>0</v>
      </c>
      <c r="L447" s="2" cm="1">
        <f t="array" ref="L447">_xlfn.IFS(L436,_xlfn.IFS(NOT(L437),0,AND(NOT(M437),NOT(M436)),0,NOT(K437),_xlfn.IFS(NOT(OR(K436,AND(J437,J436))),0,TRUE,1),TRUE,1),NOT(L436),_xlfn.IFS(L435,1,AND(K435,K436),1,AND(M435,M436,N436),1,TRUE,0))</f>
        <v>0</v>
      </c>
      <c r="M447" s="2" cm="1">
        <f t="array" ref="M447">_xlfn.IFS(M436,_xlfn.IFS(NOT(M437),0,NOT(L437),_xlfn.IFS(NOT(OR(L436,AND(K437,K436))),0,TRUE,1),TRUE,1),NOT(M436),_xlfn.IFS(M435,1,AND(L435,L436),1,TRUE,0))</f>
        <v>0</v>
      </c>
    </row>
    <row r="448" spans="1:13" x14ac:dyDescent="0.35">
      <c r="D448" s="2" cm="1">
        <f t="array" ref="D448">_xlfn.IFS(D437,_xlfn.IFS(NOT(D438),0,AND(NOT(E438),NOT(E437)),0,TRUE,1),NOT(D437),_xlfn.IFS(D436,1,AND(E436,E437,F437),1,TRUE,0))</f>
        <v>0</v>
      </c>
      <c r="E448" s="2" cm="1">
        <f t="array" ref="E448">_xlfn.IFS(E437,_xlfn.IFS(NOT(E438),0,AND(NOT(F438),NOT(F437)),0,NOT(D438),_xlfn.IFS(NOT(OR(D437,AND(C438,C437))),0,TRUE,1),TRUE,1),NOT(E437),_xlfn.IFS(E436,1,AND(D436,D437),1,AND(F436,F437,G437),1,TRUE,0))</f>
        <v>0</v>
      </c>
      <c r="F448" s="2" cm="1">
        <f t="array" ref="F448">_xlfn.IFS(F437,_xlfn.IFS(NOT(F438),0,AND(NOT(G438),NOT(G437)),0,NOT(E438),_xlfn.IFS(NOT(OR(E437,AND(D438,D437))),0,TRUE,1),TRUE,1),NOT(F437),_xlfn.IFS(F436,1,AND(E436,E437),1,AND(G436,G437,H437),1,TRUE,0))</f>
        <v>0</v>
      </c>
      <c r="G448" s="2" cm="1">
        <f t="array" ref="G448">_xlfn.IFS(G437,_xlfn.IFS(NOT(G438),0,AND(NOT(H438),NOT(H437)),0,NOT(F438),_xlfn.IFS(NOT(OR(F437,AND(E438,E437))),0,TRUE,1),TRUE,1),NOT(G437),_xlfn.IFS(G436,1,AND(F436,F437),1,AND(H436,H437,I437),1,TRUE,0))</f>
        <v>0</v>
      </c>
      <c r="H448" s="2" cm="1">
        <f t="array" ref="H448">_xlfn.IFS(H437,_xlfn.IFS(NOT(H438),0,AND(NOT(I438),NOT(I437)),0,NOT(G438),_xlfn.IFS(NOT(OR(G437,AND(F438,F437))),0,TRUE,1),TRUE,1),NOT(H437),_xlfn.IFS(H436,1,AND(G436,G437),1,AND(I436,I437,J437),1,TRUE,0))</f>
        <v>0</v>
      </c>
      <c r="I448" s="2" cm="1">
        <f t="array" ref="I448">_xlfn.IFS(I437,_xlfn.IFS(NOT(I438),0,AND(NOT(J438),NOT(J437)),0,NOT(H438),_xlfn.IFS(NOT(OR(H437,AND(G438,G437))),0,TRUE,1),TRUE,1),NOT(I437),_xlfn.IFS(I436,1,AND(H436,H437),1,AND(J436,J437,K437),1,TRUE,0))</f>
        <v>0</v>
      </c>
      <c r="J448" s="2" cm="1">
        <f t="array" ref="J448">_xlfn.IFS(J437,_xlfn.IFS(NOT(J438),0,AND(NOT(K438),NOT(K437)),0,NOT(I438),_xlfn.IFS(NOT(OR(I437,AND(H438,H437))),0,TRUE,1),TRUE,1),NOT(J437),_xlfn.IFS(J436,1,AND(I436,I437),1,AND(K436,K437,L437),1,TRUE,0))</f>
        <v>0</v>
      </c>
      <c r="K448" s="2" cm="1">
        <f t="array" ref="K448">_xlfn.IFS(K437,_xlfn.IFS(NOT(K438),0,AND(NOT(L438),NOT(L437)),0,NOT(J438),_xlfn.IFS(NOT(OR(J437,AND(I438,I437))),0,TRUE,1),TRUE,1),NOT(K437),_xlfn.IFS(K436,1,AND(J436,J437),1,AND(L436,L437,M437),1,TRUE,0))</f>
        <v>0</v>
      </c>
      <c r="L448" s="2" cm="1">
        <f t="array" ref="L448">_xlfn.IFS(L437,_xlfn.IFS(NOT(L438),0,AND(NOT(M438),NOT(M437)),0,NOT(K438),_xlfn.IFS(NOT(OR(K437,AND(J438,J437))),0,TRUE,1),TRUE,1),NOT(L437),_xlfn.IFS(L436,1,AND(K436,K437),1,AND(M436,M437,N437),1,TRUE,0))</f>
        <v>0</v>
      </c>
      <c r="M448" s="2" cm="1">
        <f t="array" ref="M448">_xlfn.IFS(M437,_xlfn.IFS(NOT(M438),0,NOT(L438),_xlfn.IFS(NOT(OR(L437,AND(K438,K437))),0,TRUE,1),TRUE,1),NOT(M437),_xlfn.IFS(M436,1,AND(L436,L437),1,TRUE,0))</f>
        <v>0</v>
      </c>
    </row>
    <row r="449" spans="1:13" x14ac:dyDescent="0.35">
      <c r="D449" s="2" cm="1">
        <f t="array" ref="D449">_xlfn.IFS(D438,_xlfn.IFS(NOT(D439),0,AND(NOT(E439),NOT(E438)),0,TRUE,1),NOT(D438),_xlfn.IFS(D437,1,AND(E437,E438,F438),1,TRUE,0))</f>
        <v>0</v>
      </c>
      <c r="E449" s="2" cm="1">
        <f t="array" ref="E449">_xlfn.IFS(E438,_xlfn.IFS(NOT(E439),0,AND(NOT(F439),NOT(F438)),0,NOT(D439),_xlfn.IFS(NOT(OR(D438,AND(C439,C438))),0,TRUE,1),TRUE,1),NOT(E438),_xlfn.IFS(E437,1,AND(D437,D438),1,AND(F437,F438,G438),1,TRUE,0))</f>
        <v>0</v>
      </c>
      <c r="F449" s="2" cm="1">
        <f t="array" ref="F449">_xlfn.IFS(F438,_xlfn.IFS(NOT(F439),0,AND(NOT(G439),NOT(G438)),0,NOT(E439),_xlfn.IFS(NOT(OR(E438,AND(D439,D438))),0,TRUE,1),TRUE,1),NOT(F438),_xlfn.IFS(F437,1,AND(E437,E438),1,AND(G437,G438,H438),1,TRUE,0))</f>
        <v>0</v>
      </c>
      <c r="G449" s="2" cm="1">
        <f t="array" ref="G449">_xlfn.IFS(G438,_xlfn.IFS(NOT(G439),0,AND(NOT(H439),NOT(H438)),0,NOT(F439),_xlfn.IFS(NOT(OR(F438,AND(E439,E438))),0,TRUE,1),TRUE,1),NOT(G438),_xlfn.IFS(G437,1,AND(F437,F438),1,AND(H437,H438,I438),1,TRUE,0))</f>
        <v>0</v>
      </c>
      <c r="H449" s="2" cm="1">
        <f t="array" ref="H449">_xlfn.IFS(H438,_xlfn.IFS(NOT(H439),0,AND(NOT(I439),NOT(I438)),0,NOT(G439),_xlfn.IFS(NOT(OR(G438,AND(F439,F438))),0,TRUE,1),TRUE,1),NOT(H438),_xlfn.IFS(H437,1,AND(G437,G438),1,AND(I437,I438,J438),1,TRUE,0))</f>
        <v>1</v>
      </c>
      <c r="I449" s="2" cm="1">
        <f t="array" ref="I449">_xlfn.IFS(I438,_xlfn.IFS(NOT(I439),0,AND(NOT(J439),NOT(J438)),0,NOT(H439),_xlfn.IFS(NOT(OR(H438,AND(G439,G438))),0,TRUE,1),TRUE,1),NOT(I438),_xlfn.IFS(I437,1,AND(H437,H438),1,AND(J437,J438,K438),1,TRUE,0))</f>
        <v>1</v>
      </c>
      <c r="J449" s="2" cm="1">
        <f t="array" ref="J449">_xlfn.IFS(J438,_xlfn.IFS(NOT(J439),0,AND(NOT(K439),NOT(K438)),0,NOT(I439),_xlfn.IFS(NOT(OR(I438,AND(H439,H438))),0,TRUE,1),TRUE,1),NOT(J438),_xlfn.IFS(J437,1,AND(I437,I438),1,AND(K437,K438,L438),1,TRUE,0))</f>
        <v>0</v>
      </c>
      <c r="K449" s="2" cm="1">
        <f t="array" ref="K449">_xlfn.IFS(K438,_xlfn.IFS(NOT(K439),0,AND(NOT(L439),NOT(L438)),0,NOT(J439),_xlfn.IFS(NOT(OR(J438,AND(I439,I438))),0,TRUE,1),TRUE,1),NOT(K438),_xlfn.IFS(K437,1,AND(J437,J438),1,AND(L437,L438,M438),1,TRUE,0))</f>
        <v>0</v>
      </c>
      <c r="L449" s="2" cm="1">
        <f t="array" ref="L449">_xlfn.IFS(L438,_xlfn.IFS(NOT(L439),0,AND(NOT(M439),NOT(M438)),0,NOT(K439),_xlfn.IFS(NOT(OR(K438,AND(J439,J438))),0,TRUE,1),TRUE,1),NOT(L438),_xlfn.IFS(L437,1,AND(K437,K438),1,AND(M437,M438,N438),1,TRUE,0))</f>
        <v>0</v>
      </c>
      <c r="M449" s="2" cm="1">
        <f t="array" ref="M449">_xlfn.IFS(M438,_xlfn.IFS(NOT(M439),0,NOT(L439),_xlfn.IFS(NOT(OR(L438,AND(K439,K438))),0,TRUE,1),TRUE,1),NOT(M438),_xlfn.IFS(M437,1,AND(L437,L438),1,TRUE,0))</f>
        <v>0</v>
      </c>
    </row>
    <row r="450" spans="1:13" x14ac:dyDescent="0.35">
      <c r="D450" s="2" cm="1">
        <f t="array" ref="D450">_xlfn.IFS(D439,_xlfn.IFS(NOT(D440),0,AND(NOT(E440),NOT(E439)),0,TRUE,1),NOT(D439),_xlfn.IFS(D438,1,AND(E438,E439,F439),1,TRUE,0))</f>
        <v>0</v>
      </c>
      <c r="E450" s="2" cm="1">
        <f t="array" ref="E450">_xlfn.IFS(E439,_xlfn.IFS(NOT(E440),0,AND(NOT(F440),NOT(F439)),0,NOT(D440),_xlfn.IFS(NOT(OR(D439,AND(C440,C439))),0,TRUE,1),TRUE,1),NOT(E439),_xlfn.IFS(E438,1,AND(D438,D439),1,AND(F438,F439,G439),1,TRUE,0))</f>
        <v>0</v>
      </c>
      <c r="F450" s="2" cm="1">
        <f t="array" ref="F450">_xlfn.IFS(F439,_xlfn.IFS(NOT(F440),0,AND(NOT(G440),NOT(G439)),0,NOT(E440),_xlfn.IFS(NOT(OR(E439,AND(D440,D439))),0,TRUE,1),TRUE,1),NOT(F439),_xlfn.IFS(F438,1,AND(E438,E439),1,AND(G438,G439,H439),1,TRUE,0))</f>
        <v>0</v>
      </c>
      <c r="G450" s="2" cm="1">
        <f t="array" ref="G450">_xlfn.IFS(G439,_xlfn.IFS(NOT(G440),0,AND(NOT(H440),NOT(H439)),0,NOT(F440),_xlfn.IFS(NOT(OR(F439,AND(E440,E439))),0,TRUE,1),TRUE,1),NOT(G439),_xlfn.IFS(G438,1,AND(F438,F439),1,AND(H438,H439,I439),1,TRUE,0))</f>
        <v>1</v>
      </c>
      <c r="H450" s="2" cm="1">
        <f t="array" ref="H450">_xlfn.IFS(H439,_xlfn.IFS(NOT(H440),0,AND(NOT(I440),NOT(I439)),0,NOT(G440),_xlfn.IFS(NOT(OR(G439,AND(F440,F439))),0,TRUE,1),TRUE,1),NOT(H439),_xlfn.IFS(H438,1,AND(G438,G439),1,AND(I438,I439,J439),1,TRUE,0))</f>
        <v>1</v>
      </c>
      <c r="I450" s="2" cm="1">
        <f t="array" ref="I450">_xlfn.IFS(I439,_xlfn.IFS(NOT(I440),0,AND(NOT(J440),NOT(J439)),0,NOT(H440),_xlfn.IFS(NOT(OR(H439,AND(G440,G439))),0,TRUE,1),TRUE,1),NOT(I439),_xlfn.IFS(I438,1,AND(H438,H439),1,AND(J438,J439,K439),1,TRUE,0))</f>
        <v>1</v>
      </c>
      <c r="J450" s="2" cm="1">
        <f t="array" ref="J450">_xlfn.IFS(J439,_xlfn.IFS(NOT(J440),0,AND(NOT(K440),NOT(K439)),0,NOT(I440),_xlfn.IFS(NOT(OR(I439,AND(H440,H439))),0,TRUE,1),TRUE,1),NOT(J439),_xlfn.IFS(J438,1,AND(I438,I439),1,AND(K438,K439,L439),1,TRUE,0))</f>
        <v>1</v>
      </c>
      <c r="K450" s="2" cm="1">
        <f t="array" ref="K450">_xlfn.IFS(K439,_xlfn.IFS(NOT(K440),0,AND(NOT(L440),NOT(L439)),0,NOT(J440),_xlfn.IFS(NOT(OR(J439,AND(I440,I439))),0,TRUE,1),TRUE,1),NOT(K439),_xlfn.IFS(K438,1,AND(J438,J439),1,AND(L438,L439,M439),1,TRUE,0))</f>
        <v>1</v>
      </c>
      <c r="L450" s="2" cm="1">
        <f t="array" ref="L450">_xlfn.IFS(L439,_xlfn.IFS(NOT(L440),0,AND(NOT(M440),NOT(M439)),0,NOT(K440),_xlfn.IFS(NOT(OR(K439,AND(J440,J439))),0,TRUE,1),TRUE,1),NOT(L439),_xlfn.IFS(L438,1,AND(K438,K439),1,AND(M438,M439,N439),1,TRUE,0))</f>
        <v>1</v>
      </c>
      <c r="M450" s="2" cm="1">
        <f t="array" ref="M450">_xlfn.IFS(M439,_xlfn.IFS(NOT(M440),0,NOT(L440),_xlfn.IFS(NOT(OR(L439,AND(K440,K439))),0,TRUE,1),TRUE,1),NOT(M439),_xlfn.IFS(M438,1,AND(L438,L439),1,TRUE,0))</f>
        <v>1</v>
      </c>
    </row>
    <row r="451" spans="1:13" x14ac:dyDescent="0.35">
      <c r="D451" s="2" cm="1">
        <f t="array" ref="D451">_xlfn.IFS(D440,_xlfn.IFS(NOT(D441),1,AND(NOT(E441),NOT(E440)),1,TRUE,1),NOT(D440),_xlfn.IFS(D439,1,AND(E439,E440,F440),1,TRUE,0))</f>
        <v>0</v>
      </c>
      <c r="E451" s="2" cm="1">
        <f t="array" ref="E451">_xlfn.IFS(E440,_xlfn.IFS(NOT(E441),1,AND(NOT(F441),NOT(F440)),1,NOT(D441),_xlfn.IFS(NOT(OR(D440,AND(C441,C440))),1,TRUE,1),TRUE,1),NOT(E440),_xlfn.IFS(E439,1,AND(D439,D440),1,AND(F439,F440,G440),1,TRUE,0))</f>
        <v>1</v>
      </c>
      <c r="F451" s="2" cm="1">
        <f t="array" ref="F451">_xlfn.IFS(F440,_xlfn.IFS(NOT(F441),1,AND(NOT(G441),NOT(G440)),1,NOT(E441),_xlfn.IFS(NOT(OR(E440,AND(D441,D440))),1,TRUE,1),TRUE,1),NOT(F440),_xlfn.IFS(F439,1,AND(E439,E440),1,AND(G439,G440,H440),1,TRUE,0))</f>
        <v>1</v>
      </c>
      <c r="G451" s="2" cm="1">
        <f t="array" ref="G451">_xlfn.IFS(G440,_xlfn.IFS(NOT(G441),1,AND(NOT(H441),NOT(H440)),1,NOT(F441),_xlfn.IFS(NOT(OR(F440,AND(E441,E440))),1,TRUE,1),TRUE,1),NOT(G440),_xlfn.IFS(G439,1,AND(F439,F440),1,AND(H439,H440,I440),1,TRUE,0))</f>
        <v>1</v>
      </c>
      <c r="H451" s="2" cm="1">
        <f t="array" ref="H451">_xlfn.IFS(H440,_xlfn.IFS(NOT(H441),1,AND(NOT(I441),NOT(I440)),1,NOT(G441),_xlfn.IFS(NOT(OR(G440,AND(F441,F440))),1,TRUE,1),TRUE,1),NOT(H440),_xlfn.IFS(H439,1,AND(G439,G440),1,AND(I439,I440,J440),1,TRUE,0))</f>
        <v>1</v>
      </c>
      <c r="I451" s="2" cm="1">
        <f t="array" ref="I451">_xlfn.IFS(I440,_xlfn.IFS(NOT(I441),1,AND(NOT(J441),NOT(J440)),1,NOT(H441),_xlfn.IFS(NOT(OR(H440,AND(G441,G440))),1,TRUE,1),TRUE,1),NOT(I440),_xlfn.IFS(I439,1,AND(H439,H440),1,AND(J439,J440,K440),1,TRUE,0))</f>
        <v>1</v>
      </c>
      <c r="J451" s="2" cm="1">
        <f t="array" ref="J451">_xlfn.IFS(J440,_xlfn.IFS(NOT(J441),1,AND(NOT(K441),NOT(K440)),1,NOT(I441),_xlfn.IFS(NOT(OR(I440,AND(H441,H440))),1,TRUE,1),TRUE,1),NOT(J440),_xlfn.IFS(J439,1,AND(I439,I440),1,AND(K439,K440,L440),1,TRUE,0))</f>
        <v>1</v>
      </c>
      <c r="K451" s="2" cm="1">
        <f t="array" ref="K451">_xlfn.IFS(K440,_xlfn.IFS(NOT(K441),1,AND(NOT(L441),NOT(L440)),1,NOT(J441),_xlfn.IFS(NOT(OR(J440,AND(I441,I440))),1,TRUE,1),TRUE,1),NOT(K440),_xlfn.IFS(K439,1,AND(J439,J440),1,AND(L439,L440,M440),1,TRUE,0))</f>
        <v>1</v>
      </c>
      <c r="L451" s="2" cm="1">
        <f t="array" ref="L451">_xlfn.IFS(L440,_xlfn.IFS(NOT(L441),1,AND(NOT(M441),NOT(M440)),1,NOT(K441),_xlfn.IFS(NOT(OR(K440,AND(J441,J440))),1,TRUE,1),TRUE,1),NOT(L440),_xlfn.IFS(L439,1,AND(K439,K440),1,AND(M439,M440,N440),1,TRUE,0))</f>
        <v>1</v>
      </c>
      <c r="M451" s="2" cm="1">
        <f t="array" ref="M451">_xlfn.IFS(M440,_xlfn.IFS(NOT(M441),1,AND(NOT(N441),NOT(N440)),1,NOT(L441),_xlfn.IFS(NOT(OR(L440,AND(K441,K440))),1,TRUE,1),TRUE,1),NOT(M440),_xlfn.IFS(M439,1,AND(L439,L440),1,TRUE,0))</f>
        <v>1</v>
      </c>
    </row>
    <row r="452" spans="1:13" x14ac:dyDescent="0.35"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x14ac:dyDescent="0.35">
      <c r="D453" s="2" cm="1">
        <f t="array" ref="D453">_xlfn.IFS(D442,_xlfn.IFS(NOT(D443),0,AND(NOT(E443),NOT(E442)),0,TRUE,1),NOT(D442),_xlfn.IFS(D441,0,AND(E441,E442,F442),0,TRUE,0))</f>
        <v>0</v>
      </c>
      <c r="E453" s="2" cm="1">
        <f t="array" ref="E453">_xlfn.IFS(E442,_xlfn.IFS(NOT(E443),0,AND(NOT(F443),NOT(F442)),0,NOT(D443),_xlfn.IFS(NOT(OR(D442,AND(C443,C442))),0,TRUE,1),TRUE,1),NOT(E442),_xlfn.IFS(E441,0,AND(D441,D442),0,AND(F441,F442,G442),0,TRUE,0))</f>
        <v>0</v>
      </c>
      <c r="F453" s="2" cm="1">
        <f t="array" ref="F453">_xlfn.IFS(F442,_xlfn.IFS(NOT(F443),0,AND(NOT(G443),NOT(G442)),0,NOT(E443),_xlfn.IFS(NOT(OR(E442,AND(D443,D442))),0,TRUE,1),TRUE,1),NOT(F442),_xlfn.IFS(F441,0,AND(E441,E442),0,AND(G441,G442,H442),0,TRUE,0))</f>
        <v>0</v>
      </c>
      <c r="G453" s="2" cm="1">
        <f t="array" ref="G453">_xlfn.IFS(G442,_xlfn.IFS(NOT(G443),0,AND(NOT(H443),NOT(H442)),0,NOT(F443),_xlfn.IFS(NOT(OR(F442,AND(E443,E442))),0,TRUE,1),TRUE,1),NOT(G442),_xlfn.IFS(G441,0,AND(F441,F442),0,AND(H441,H442,I442),0,TRUE,0))</f>
        <v>0</v>
      </c>
      <c r="H453" s="2" cm="1">
        <f t="array" ref="H453">_xlfn.IFS(H442,_xlfn.IFS(NOT(H443),0,AND(NOT(I443),NOT(I442)),0,NOT(G443),_xlfn.IFS(NOT(OR(G442,AND(F443,F442))),0,TRUE,1),TRUE,1),NOT(H442),_xlfn.IFS(H441,0,AND(G441,G442),0,AND(I441,I442,J442),0,TRUE,0))</f>
        <v>0</v>
      </c>
      <c r="I453" s="2" cm="1">
        <f t="array" ref="I453">_xlfn.IFS(I442,_xlfn.IFS(NOT(I443),0,AND(NOT(J443),NOT(J442)),0,NOT(H443),_xlfn.IFS(NOT(OR(H442,AND(G443,G442))),0,TRUE,1),TRUE,1),NOT(I442),_xlfn.IFS(I441,0,AND(H441,H442),0,AND(J441,J442,K442),0,TRUE,0))</f>
        <v>0</v>
      </c>
      <c r="J453" s="2" cm="1">
        <f t="array" ref="J453">_xlfn.IFS(J442,_xlfn.IFS(NOT(J443),0,AND(NOT(K443),NOT(K442)),0,NOT(I443),_xlfn.IFS(NOT(OR(I442,AND(H443,H442))),0,TRUE,1),TRUE,1),NOT(J442),_xlfn.IFS(J441,0,AND(I441,I442),0,AND(K441,K442,L442),0,TRUE,0))</f>
        <v>0</v>
      </c>
      <c r="K453" s="2" cm="1">
        <f t="array" ref="K453">_xlfn.IFS(K442,_xlfn.IFS(NOT(K443),0,AND(NOT(L443),NOT(L442)),0,NOT(J443),_xlfn.IFS(NOT(OR(J442,AND(I443,I442))),0,TRUE,1),TRUE,1),NOT(K442),_xlfn.IFS(K441,0,AND(J441,J442),0,AND(L441,L442,M442),0,TRUE,0))</f>
        <v>0</v>
      </c>
      <c r="L453" s="2" cm="1">
        <f t="array" ref="L453">_xlfn.IFS(L442,_xlfn.IFS(NOT(L443),0,AND(NOT(M443),NOT(M442)),0,NOT(K443),_xlfn.IFS(NOT(OR(K442,AND(J443,J442))),0,TRUE,1),TRUE,1),NOT(L442),_xlfn.IFS(L441,0,AND(K441,K442),0,AND(M441,M442,N442),0,TRUE,0))</f>
        <v>0</v>
      </c>
      <c r="M453" s="2" cm="1">
        <f t="array" ref="M453">_xlfn.IFS(M442,_xlfn.IFS(NOT(M443),0,NOT(L443),_xlfn.IFS(NOT(OR(L442,AND(K443,K442))),0,TRUE,1),TRUE,1),NOT(M442),_xlfn.IFS(M441,0,AND(L441,L442),0,TRUE,0))</f>
        <v>0</v>
      </c>
    </row>
    <row r="454" spans="1:13" x14ac:dyDescent="0.35">
      <c r="D454" s="2" cm="1">
        <f t="array" ref="D454">_xlfn.IFS(D443,_xlfn.IFS(NOT(D444),0,AND(NOT(E444),NOT(E443)),0,TRUE,1),NOT(D443),_xlfn.IFS(D442,1,AND(E442,E443,F443),1,TRUE,0))</f>
        <v>0</v>
      </c>
      <c r="E454" s="2" cm="1">
        <f t="array" ref="E454">_xlfn.IFS(E443,_xlfn.IFS(NOT(E444),0,AND(NOT(F444),NOT(F443)),0,NOT(D444),_xlfn.IFS(NOT(OR(D443,AND(C444,C443))),0,TRUE,1),TRUE,1),NOT(E443),_xlfn.IFS(E442,1,AND(D442,D443),1,AND(F442,F443,G443),1,TRUE,0))</f>
        <v>0</v>
      </c>
      <c r="F454" s="2" cm="1">
        <f t="array" ref="F454">_xlfn.IFS(F443,_xlfn.IFS(NOT(F444),0,AND(NOT(G444),NOT(G443)),0,NOT(E444),_xlfn.IFS(NOT(OR(E443,AND(D444,D443))),0,TRUE,1),TRUE,1),NOT(F443),_xlfn.IFS(F442,1,AND(E442,E443),1,AND(G442,G443,H443),1,TRUE,0))</f>
        <v>0</v>
      </c>
      <c r="G454" s="2" cm="1">
        <f t="array" ref="G454">_xlfn.IFS(G443,_xlfn.IFS(NOT(G444),0,AND(NOT(H444),NOT(H443)),0,NOT(F444),_xlfn.IFS(NOT(OR(F443,AND(E444,E443))),0,TRUE,1),TRUE,1),NOT(G443),_xlfn.IFS(G442,1,AND(F442,F443),1,AND(H442,H443,I443),1,TRUE,0))</f>
        <v>0</v>
      </c>
      <c r="H454" s="2" cm="1">
        <f t="array" ref="H454">_xlfn.IFS(H443,_xlfn.IFS(NOT(H444),0,AND(NOT(I444),NOT(I443)),0,NOT(G444),_xlfn.IFS(NOT(OR(G443,AND(F444,F443))),0,TRUE,1),TRUE,1),NOT(H443),_xlfn.IFS(H442,1,AND(G442,G443),1,AND(I442,I443,J443),1,TRUE,0))</f>
        <v>0</v>
      </c>
      <c r="I454" s="2" cm="1">
        <f t="array" ref="I454">_xlfn.IFS(I443,_xlfn.IFS(NOT(I444),0,AND(NOT(J444),NOT(J443)),0,NOT(H444),_xlfn.IFS(NOT(OR(H443,AND(G444,G443))),0,TRUE,1),TRUE,1),NOT(I443),_xlfn.IFS(I442,1,AND(H442,H443),1,AND(J442,J443,K443),1,TRUE,0))</f>
        <v>0</v>
      </c>
      <c r="J454" s="2" cm="1">
        <f t="array" ref="J454">_xlfn.IFS(J443,_xlfn.IFS(NOT(J444),0,AND(NOT(K444),NOT(K443)),0,NOT(I444),_xlfn.IFS(NOT(OR(I443,AND(H444,H443))),0,TRUE,1),TRUE,1),NOT(J443),_xlfn.IFS(J442,1,AND(I442,I443),1,AND(K442,K443,L443),1,TRUE,0))</f>
        <v>0</v>
      </c>
      <c r="K454" s="2" cm="1">
        <f t="array" ref="K454">_xlfn.IFS(K443,_xlfn.IFS(NOT(K444),0,AND(NOT(L444),NOT(L443)),0,NOT(J444),_xlfn.IFS(NOT(OR(J443,AND(I444,I443))),0,TRUE,1),TRUE,1),NOT(K443),_xlfn.IFS(K442,1,AND(J442,J443),1,AND(L442,L443,M443),1,TRUE,0))</f>
        <v>0</v>
      </c>
      <c r="L454" s="2" cm="1">
        <f t="array" ref="L454">_xlfn.IFS(L443,_xlfn.IFS(NOT(L444),0,AND(NOT(M444),NOT(M443)),0,NOT(K444),_xlfn.IFS(NOT(OR(K443,AND(J444,J443))),0,TRUE,1),TRUE,1),NOT(L443),_xlfn.IFS(L442,1,AND(K442,K443),1,AND(M442,M443,N443),1,TRUE,0))</f>
        <v>0</v>
      </c>
      <c r="M454" s="2" cm="1">
        <f t="array" ref="M454">_xlfn.IFS(M443,_xlfn.IFS(NOT(M444),0,NOT(L444),_xlfn.IFS(NOT(OR(L443,AND(K444,K443))),0,TRUE,1),TRUE,1),NOT(M443),_xlfn.IFS(M442,1,AND(L442,L443),1,TRUE,0))</f>
        <v>0</v>
      </c>
    </row>
    <row r="455" spans="1:13" x14ac:dyDescent="0.35">
      <c r="D455" s="2" cm="1">
        <f t="array" ref="D455">_xlfn.IFS(D444,_xlfn.IFS(NOT(D445),0,AND(NOT(E445),NOT(E444)),0,TRUE,1),NOT(D444),_xlfn.IFS(D443,1,AND(E443,E444,F444),1,TRUE,0))</f>
        <v>0</v>
      </c>
      <c r="E455" s="2" cm="1">
        <f t="array" ref="E455">_xlfn.IFS(E444,_xlfn.IFS(NOT(E445),0,AND(NOT(F445),NOT(F444)),0,NOT(D445),_xlfn.IFS(NOT(OR(D444,AND(C445,C444))),0,TRUE,1),TRUE,1),NOT(E444),_xlfn.IFS(E443,1,AND(D443,D444),1,AND(F443,F444,G444),1,TRUE,0))</f>
        <v>0</v>
      </c>
      <c r="F455" s="2" cm="1">
        <f t="array" ref="F455">_xlfn.IFS(F444,_xlfn.IFS(NOT(F445),0,AND(NOT(G445),NOT(G444)),0,NOT(E445),_xlfn.IFS(NOT(OR(E444,AND(D445,D444))),0,TRUE,1),TRUE,1),NOT(F444),_xlfn.IFS(F443,1,AND(E443,E444),1,AND(G443,G444,H444),1,TRUE,0))</f>
        <v>0</v>
      </c>
      <c r="G455" s="2" cm="1">
        <f t="array" ref="G455">_xlfn.IFS(G444,_xlfn.IFS(NOT(G445),0,AND(NOT(H445),NOT(H444)),0,NOT(F445),_xlfn.IFS(NOT(OR(F444,AND(E445,E444))),0,TRUE,1),TRUE,1),NOT(G444),_xlfn.IFS(G443,1,AND(F443,F444),1,AND(H443,H444,I444),1,TRUE,0))</f>
        <v>0</v>
      </c>
      <c r="H455" s="2" cm="1">
        <f t="array" ref="H455">_xlfn.IFS(H444,_xlfn.IFS(NOT(H445),0,AND(NOT(I445),NOT(I444)),0,NOT(G445),_xlfn.IFS(NOT(OR(G444,AND(F445,F444))),0,TRUE,1),TRUE,1),NOT(H444),_xlfn.IFS(H443,1,AND(G443,G444),1,AND(I443,I444,J444),1,TRUE,0))</f>
        <v>0</v>
      </c>
      <c r="I455" s="2" cm="1">
        <f t="array" ref="I455">_xlfn.IFS(I444,_xlfn.IFS(NOT(I445),0,AND(NOT(J445),NOT(J444)),0,NOT(H445),_xlfn.IFS(NOT(OR(H444,AND(G445,G444))),0,TRUE,1),TRUE,1),NOT(I444),_xlfn.IFS(I443,1,AND(H443,H444),1,AND(J443,J444,K444),1,TRUE,0))</f>
        <v>0</v>
      </c>
      <c r="J455" s="2" cm="1">
        <f t="array" ref="J455">_xlfn.IFS(J444,_xlfn.IFS(NOT(J445),0,AND(NOT(K445),NOT(K444)),0,NOT(I445),_xlfn.IFS(NOT(OR(I444,AND(H445,H444))),0,TRUE,1),TRUE,1),NOT(J444),_xlfn.IFS(J443,1,AND(I443,I444),1,AND(K443,K444,L444),1,TRUE,0))</f>
        <v>0</v>
      </c>
      <c r="K455" s="2" cm="1">
        <f t="array" ref="K455">_xlfn.IFS(K444,_xlfn.IFS(NOT(K445),0,AND(NOT(L445),NOT(L444)),0,NOT(J445),_xlfn.IFS(NOT(OR(J444,AND(I445,I444))),0,TRUE,1),TRUE,1),NOT(K444),_xlfn.IFS(K443,1,AND(J443,J444),1,AND(L443,L444,M444),1,TRUE,0))</f>
        <v>0</v>
      </c>
      <c r="L455" s="2" cm="1">
        <f t="array" ref="L455">_xlfn.IFS(L444,_xlfn.IFS(NOT(L445),0,AND(NOT(M445),NOT(M444)),0,NOT(K445),_xlfn.IFS(NOT(OR(K444,AND(J445,J444))),0,TRUE,1),TRUE,1),NOT(L444),_xlfn.IFS(L443,1,AND(K443,K444),1,AND(M443,M444,N444),1,TRUE,0))</f>
        <v>0</v>
      </c>
      <c r="M455" s="2" cm="1">
        <f t="array" ref="M455">_xlfn.IFS(M444,_xlfn.IFS(NOT(M445),0,NOT(L445),_xlfn.IFS(NOT(OR(L444,AND(K445,K444))),0,TRUE,1),TRUE,1),NOT(M444),_xlfn.IFS(M443,1,AND(L443,L444),1,TRUE,0))</f>
        <v>0</v>
      </c>
    </row>
    <row r="456" spans="1:13" x14ac:dyDescent="0.35">
      <c r="D456" s="2" cm="1">
        <f t="array" ref="D456">_xlfn.IFS(D445,_xlfn.IFS(NOT(D446),0,AND(NOT(E446),NOT(E445)),0,TRUE,1),NOT(D445),_xlfn.IFS(D444,1,AND(E444,E445,F445),1,TRUE,0))</f>
        <v>0</v>
      </c>
      <c r="E456" s="2" cm="1">
        <f t="array" ref="E456">_xlfn.IFS(E445,_xlfn.IFS(NOT(E446),0,AND(NOT(F446),NOT(F445)),0,NOT(D446),_xlfn.IFS(NOT(OR(D445,AND(C446,C445))),0,TRUE,1),TRUE,1),NOT(E445),_xlfn.IFS(E444,1,AND(D444,D445),1,AND(F444,F445,G445),1,TRUE,0))</f>
        <v>0</v>
      </c>
      <c r="F456" s="2" cm="1">
        <f t="array" ref="F456">_xlfn.IFS(F445,_xlfn.IFS(NOT(F446),0,AND(NOT(G446),NOT(G445)),0,NOT(E446),_xlfn.IFS(NOT(OR(E445,AND(D446,D445))),0,TRUE,1),TRUE,1),NOT(F445),_xlfn.IFS(F444,1,AND(E444,E445),1,AND(G444,G445,H445),1,TRUE,0))</f>
        <v>0</v>
      </c>
      <c r="G456" s="2" cm="1">
        <f t="array" ref="G456">_xlfn.IFS(G445,_xlfn.IFS(NOT(G446),0,AND(NOT(H446),NOT(H445)),0,NOT(F446),_xlfn.IFS(NOT(OR(F445,AND(E446,E445))),0,TRUE,1),TRUE,1),NOT(G445),_xlfn.IFS(G444,1,AND(F444,F445),1,AND(H444,H445,I445),1,TRUE,0))</f>
        <v>0</v>
      </c>
      <c r="H456" s="2" cm="1">
        <f t="array" ref="H456">_xlfn.IFS(H445,_xlfn.IFS(NOT(H446),0,AND(NOT(I446),NOT(I445)),0,NOT(G446),_xlfn.IFS(NOT(OR(G445,AND(F446,F445))),0,TRUE,1),TRUE,1),NOT(H445),_xlfn.IFS(H444,1,AND(G444,G445),1,AND(I444,I445,J445),1,TRUE,0))</f>
        <v>0</v>
      </c>
      <c r="I456" s="2" cm="1">
        <f t="array" ref="I456">_xlfn.IFS(I445,_xlfn.IFS(NOT(I446),0,AND(NOT(J446),NOT(J445)),0,NOT(H446),_xlfn.IFS(NOT(OR(H445,AND(G446,G445))),0,TRUE,1),TRUE,1),NOT(I445),_xlfn.IFS(I444,1,AND(H444,H445),1,AND(J444,J445,K445),1,TRUE,0))</f>
        <v>0</v>
      </c>
      <c r="J456" s="2" cm="1">
        <f t="array" ref="J456">_xlfn.IFS(J445,_xlfn.IFS(NOT(J446),0,AND(NOT(K446),NOT(K445)),0,NOT(I446),_xlfn.IFS(NOT(OR(I445,AND(H446,H445))),0,TRUE,1),TRUE,1),NOT(J445),_xlfn.IFS(J444,1,AND(I444,I445),1,AND(K444,K445,L445),1,TRUE,0))</f>
        <v>0</v>
      </c>
      <c r="K456" s="2" cm="1">
        <f t="array" ref="K456">_xlfn.IFS(K445,_xlfn.IFS(NOT(K446),0,AND(NOT(L446),NOT(L445)),0,NOT(J446),_xlfn.IFS(NOT(OR(J445,AND(I446,I445))),0,TRUE,1),TRUE,1),NOT(K445),_xlfn.IFS(K444,1,AND(J444,J445),1,AND(L444,L445,M445),1,TRUE,0))</f>
        <v>0</v>
      </c>
      <c r="L456" s="2" cm="1">
        <f t="array" ref="L456">_xlfn.IFS(L445,_xlfn.IFS(NOT(L446),0,AND(NOT(M446),NOT(M445)),0,NOT(K446),_xlfn.IFS(NOT(OR(K445,AND(J446,J445))),0,TRUE,1),TRUE,1),NOT(L445),_xlfn.IFS(L444,1,AND(K444,K445),1,AND(M444,M445,N445),1,TRUE,0))</f>
        <v>0</v>
      </c>
      <c r="M456" s="2" cm="1">
        <f t="array" ref="M456">_xlfn.IFS(M445,_xlfn.IFS(NOT(M446),0,NOT(L446),_xlfn.IFS(NOT(OR(L445,AND(K446,K445))),0,TRUE,1),TRUE,1),NOT(M445),_xlfn.IFS(M444,1,AND(L444,L445),1,TRUE,0))</f>
        <v>0</v>
      </c>
    </row>
    <row r="457" spans="1:13" x14ac:dyDescent="0.35">
      <c r="A457" s="1">
        <v>41</v>
      </c>
      <c r="D457" s="2" cm="1">
        <f t="array" ref="D457">_xlfn.IFS(D446,_xlfn.IFS(NOT(D447),0,AND(NOT(E447),NOT(E446)),0,TRUE,1),NOT(D446),_xlfn.IFS(D445,1,AND(E445,E446,F446),1,TRUE,0))</f>
        <v>0</v>
      </c>
      <c r="E457" s="2" cm="1">
        <f t="array" ref="E457">_xlfn.IFS(E446,_xlfn.IFS(NOT(E447),0,AND(NOT(F447),NOT(F446)),0,NOT(D447),_xlfn.IFS(NOT(OR(D446,AND(C447,C446))),0,TRUE,1),TRUE,1),NOT(E446),_xlfn.IFS(E445,1,AND(D445,D446),1,AND(F445,F446,G446),1,TRUE,0))</f>
        <v>0</v>
      </c>
      <c r="F457" s="2" cm="1">
        <f t="array" ref="F457">_xlfn.IFS(F446,_xlfn.IFS(NOT(F447),0,AND(NOT(G447),NOT(G446)),0,NOT(E447),_xlfn.IFS(NOT(OR(E446,AND(D447,D446))),0,TRUE,1),TRUE,1),NOT(F446),_xlfn.IFS(F445,1,AND(E445,E446),1,AND(G445,G446,H446),1,TRUE,0))</f>
        <v>0</v>
      </c>
      <c r="G457" s="2" cm="1">
        <f t="array" ref="G457">_xlfn.IFS(G446,_xlfn.IFS(NOT(G447),0,AND(NOT(H447),NOT(H446)),0,NOT(F447),_xlfn.IFS(NOT(OR(F446,AND(E447,E446))),0,TRUE,1),TRUE,1),NOT(G446),_xlfn.IFS(G445,1,AND(F445,F446),1,AND(H445,H446,I446),1,TRUE,0))</f>
        <v>0</v>
      </c>
      <c r="H457" s="2" cm="1">
        <f t="array" ref="H457">_xlfn.IFS(H446,_xlfn.IFS(NOT(H447),0,AND(NOT(I447),NOT(I446)),0,NOT(G447),_xlfn.IFS(NOT(OR(G446,AND(F447,F446))),0,TRUE,1),TRUE,1),NOT(H446),_xlfn.IFS(H445,1,AND(G445,G446),1,AND(I445,I446,J446),1,TRUE,0))</f>
        <v>0</v>
      </c>
      <c r="I457" s="2" cm="1">
        <f t="array" ref="I457">_xlfn.IFS(I446,_xlfn.IFS(NOT(I447),0,AND(NOT(J447),NOT(J446)),0,NOT(H447),_xlfn.IFS(NOT(OR(H446,AND(G447,G446))),0,TRUE,1),TRUE,1),NOT(I446),_xlfn.IFS(I445,1,AND(H445,H446),1,AND(J445,J446,K446),1,TRUE,0))</f>
        <v>0</v>
      </c>
      <c r="J457" s="2" cm="1">
        <f t="array" ref="J457">_xlfn.IFS(J446,_xlfn.IFS(NOT(J447),0,AND(NOT(K447),NOT(K446)),0,NOT(I447),_xlfn.IFS(NOT(OR(I446,AND(H447,H446))),0,TRUE,1),TRUE,1),NOT(J446),_xlfn.IFS(J445,1,AND(I445,I446),1,AND(K445,K446,L446),1,TRUE,0))</f>
        <v>0</v>
      </c>
      <c r="K457" s="2" cm="1">
        <f t="array" ref="K457">_xlfn.IFS(K446,_xlfn.IFS(NOT(K447),0,AND(NOT(L447),NOT(L446)),0,NOT(J447),_xlfn.IFS(NOT(OR(J446,AND(I447,I446))),0,TRUE,1),TRUE,1),NOT(K446),_xlfn.IFS(K445,1,AND(J445,J446),1,AND(L445,L446,M446),1,TRUE,0))</f>
        <v>0</v>
      </c>
      <c r="L457" s="2" cm="1">
        <f t="array" ref="L457">_xlfn.IFS(L446,_xlfn.IFS(NOT(L447),0,AND(NOT(M447),NOT(M446)),0,NOT(K447),_xlfn.IFS(NOT(OR(K446,AND(J447,J446))),0,TRUE,1),TRUE,1),NOT(L446),_xlfn.IFS(L445,1,AND(K445,K446),1,AND(M445,M446,N446),1,TRUE,0))</f>
        <v>0</v>
      </c>
      <c r="M457" s="2" cm="1">
        <f t="array" ref="M457">_xlfn.IFS(M446,_xlfn.IFS(NOT(M447),0,NOT(L447),_xlfn.IFS(NOT(OR(L446,AND(K447,K446))),0,TRUE,1),TRUE,1),NOT(M446),_xlfn.IFS(M445,1,AND(L445,L446),1,TRUE,0))</f>
        <v>0</v>
      </c>
    </row>
    <row r="458" spans="1:13" x14ac:dyDescent="0.35">
      <c r="D458" s="2" cm="1">
        <f t="array" ref="D458">_xlfn.IFS(D447,_xlfn.IFS(NOT(D448),0,AND(NOT(E448),NOT(E447)),0,TRUE,1),NOT(D447),_xlfn.IFS(D446,1,AND(E446,E447,F447),1,TRUE,0))</f>
        <v>0</v>
      </c>
      <c r="E458" s="2" cm="1">
        <f t="array" ref="E458">_xlfn.IFS(E447,_xlfn.IFS(NOT(E448),0,AND(NOT(F448),NOT(F447)),0,NOT(D448),_xlfn.IFS(NOT(OR(D447,AND(C448,C447))),0,TRUE,1),TRUE,1),NOT(E447),_xlfn.IFS(E446,1,AND(D446,D447),1,AND(F446,F447,G447),1,TRUE,0))</f>
        <v>0</v>
      </c>
      <c r="F458" s="2" cm="1">
        <f t="array" ref="F458">_xlfn.IFS(F447,_xlfn.IFS(NOT(F448),0,AND(NOT(G448),NOT(G447)),0,NOT(E448),_xlfn.IFS(NOT(OR(E447,AND(D448,D447))),0,TRUE,1),TRUE,1),NOT(F447),_xlfn.IFS(F446,1,AND(E446,E447),1,AND(G446,G447,H447),1,TRUE,0))</f>
        <v>0</v>
      </c>
      <c r="G458" s="2" cm="1">
        <f t="array" ref="G458">_xlfn.IFS(G447,_xlfn.IFS(NOT(G448),0,AND(NOT(H448),NOT(H447)),0,NOT(F448),_xlfn.IFS(NOT(OR(F447,AND(E448,E447))),0,TRUE,1),TRUE,1),NOT(G447),_xlfn.IFS(G446,1,AND(F446,F447),1,AND(H446,H447,I447),1,TRUE,0))</f>
        <v>0</v>
      </c>
      <c r="H458" s="2" cm="1">
        <f t="array" ref="H458">_xlfn.IFS(H447,_xlfn.IFS(NOT(H448),0,AND(NOT(I448),NOT(I447)),0,NOT(G448),_xlfn.IFS(NOT(OR(G447,AND(F448,F447))),0,TRUE,1),TRUE,1),NOT(H447),_xlfn.IFS(H446,1,AND(G446,G447),1,AND(I446,I447,J447),1,TRUE,0))</f>
        <v>0</v>
      </c>
      <c r="I458" s="2" cm="1">
        <f t="array" ref="I458">_xlfn.IFS(I447,_xlfn.IFS(NOT(I448),0,AND(NOT(J448),NOT(J447)),0,NOT(H448),_xlfn.IFS(NOT(OR(H447,AND(G448,G447))),0,TRUE,1),TRUE,1),NOT(I447),_xlfn.IFS(I446,1,AND(H446,H447),1,AND(J446,J447,K447),1,TRUE,0))</f>
        <v>0</v>
      </c>
      <c r="J458" s="2" cm="1">
        <f t="array" ref="J458">_xlfn.IFS(J447,_xlfn.IFS(NOT(J448),0,AND(NOT(K448),NOT(K447)),0,NOT(I448),_xlfn.IFS(NOT(OR(I447,AND(H448,H447))),0,TRUE,1),TRUE,1),NOT(J447),_xlfn.IFS(J446,1,AND(I446,I447),1,AND(K446,K447,L447),1,TRUE,0))</f>
        <v>0</v>
      </c>
      <c r="K458" s="2" cm="1">
        <f t="array" ref="K458">_xlfn.IFS(K447,_xlfn.IFS(NOT(K448),0,AND(NOT(L448),NOT(L447)),0,NOT(J448),_xlfn.IFS(NOT(OR(J447,AND(I448,I447))),0,TRUE,1),TRUE,1),NOT(K447),_xlfn.IFS(K446,1,AND(J446,J447),1,AND(L446,L447,M447),1,TRUE,0))</f>
        <v>0</v>
      </c>
      <c r="L458" s="2" cm="1">
        <f t="array" ref="L458">_xlfn.IFS(L447,_xlfn.IFS(NOT(L448),0,AND(NOT(M448),NOT(M447)),0,NOT(K448),_xlfn.IFS(NOT(OR(K447,AND(J448,J447))),0,TRUE,1),TRUE,1),NOT(L447),_xlfn.IFS(L446,1,AND(K446,K447),1,AND(M446,M447,N447),1,TRUE,0))</f>
        <v>0</v>
      </c>
      <c r="M458" s="2" cm="1">
        <f t="array" ref="M458">_xlfn.IFS(M447,_xlfn.IFS(NOT(M448),0,NOT(L448),_xlfn.IFS(NOT(OR(L447,AND(K448,K447))),0,TRUE,1),TRUE,1),NOT(M447),_xlfn.IFS(M446,1,AND(L446,L447),1,TRUE,0))</f>
        <v>0</v>
      </c>
    </row>
    <row r="459" spans="1:13" x14ac:dyDescent="0.35">
      <c r="D459" s="2" cm="1">
        <f t="array" ref="D459">_xlfn.IFS(D448,_xlfn.IFS(NOT(D449),0,AND(NOT(E449),NOT(E448)),0,TRUE,1),NOT(D448),_xlfn.IFS(D447,1,AND(E447,E448,F448),1,TRUE,0))</f>
        <v>0</v>
      </c>
      <c r="E459" s="2" cm="1">
        <f t="array" ref="E459">_xlfn.IFS(E448,_xlfn.IFS(NOT(E449),0,AND(NOT(F449),NOT(F448)),0,NOT(D449),_xlfn.IFS(NOT(OR(D448,AND(C449,C448))),0,TRUE,1),TRUE,1),NOT(E448),_xlfn.IFS(E447,1,AND(D447,D448),1,AND(F447,F448,G448),1,TRUE,0))</f>
        <v>0</v>
      </c>
      <c r="F459" s="2" cm="1">
        <f t="array" ref="F459">_xlfn.IFS(F448,_xlfn.IFS(NOT(F449),0,AND(NOT(G449),NOT(G448)),0,NOT(E449),_xlfn.IFS(NOT(OR(E448,AND(D449,D448))),0,TRUE,1),TRUE,1),NOT(F448),_xlfn.IFS(F447,1,AND(E447,E448),1,AND(G447,G448,H448),1,TRUE,0))</f>
        <v>0</v>
      </c>
      <c r="G459" s="2" cm="1">
        <f t="array" ref="G459">_xlfn.IFS(G448,_xlfn.IFS(NOT(G449),0,AND(NOT(H449),NOT(H448)),0,NOT(F449),_xlfn.IFS(NOT(OR(F448,AND(E449,E448))),0,TRUE,1),TRUE,1),NOT(G448),_xlfn.IFS(G447,1,AND(F447,F448),1,AND(H447,H448,I448),1,TRUE,0))</f>
        <v>0</v>
      </c>
      <c r="H459" s="2" cm="1">
        <f t="array" ref="H459">_xlfn.IFS(H448,_xlfn.IFS(NOT(H449),0,AND(NOT(I449),NOT(I448)),0,NOT(G449),_xlfn.IFS(NOT(OR(G448,AND(F449,F448))),0,TRUE,1),TRUE,1),NOT(H448),_xlfn.IFS(H447,1,AND(G447,G448),1,AND(I447,I448,J448),1,TRUE,0))</f>
        <v>0</v>
      </c>
      <c r="I459" s="2" cm="1">
        <f t="array" ref="I459">_xlfn.IFS(I448,_xlfn.IFS(NOT(I449),0,AND(NOT(J449),NOT(J448)),0,NOT(H449),_xlfn.IFS(NOT(OR(H448,AND(G449,G448))),0,TRUE,1),TRUE,1),NOT(I448),_xlfn.IFS(I447,1,AND(H447,H448),1,AND(J447,J448,K448),1,TRUE,0))</f>
        <v>0</v>
      </c>
      <c r="J459" s="2" cm="1">
        <f t="array" ref="J459">_xlfn.IFS(J448,_xlfn.IFS(NOT(J449),0,AND(NOT(K449),NOT(K448)),0,NOT(I449),_xlfn.IFS(NOT(OR(I448,AND(H449,H448))),0,TRUE,1),TRUE,1),NOT(J448),_xlfn.IFS(J447,1,AND(I447,I448),1,AND(K447,K448,L448),1,TRUE,0))</f>
        <v>0</v>
      </c>
      <c r="K459" s="2" cm="1">
        <f t="array" ref="K459">_xlfn.IFS(K448,_xlfn.IFS(NOT(K449),0,AND(NOT(L449),NOT(L448)),0,NOT(J449),_xlfn.IFS(NOT(OR(J448,AND(I449,I448))),0,TRUE,1),TRUE,1),NOT(K448),_xlfn.IFS(K447,1,AND(J447,J448),1,AND(L447,L448,M448),1,TRUE,0))</f>
        <v>0</v>
      </c>
      <c r="L459" s="2" cm="1">
        <f t="array" ref="L459">_xlfn.IFS(L448,_xlfn.IFS(NOT(L449),0,AND(NOT(M449),NOT(M448)),0,NOT(K449),_xlfn.IFS(NOT(OR(K448,AND(J449,J448))),0,TRUE,1),TRUE,1),NOT(L448),_xlfn.IFS(L447,1,AND(K447,K448),1,AND(M447,M448,N448),1,TRUE,0))</f>
        <v>0</v>
      </c>
      <c r="M459" s="2" cm="1">
        <f t="array" ref="M459">_xlfn.IFS(M448,_xlfn.IFS(NOT(M449),0,NOT(L449),_xlfn.IFS(NOT(OR(L448,AND(K449,K448))),0,TRUE,1),TRUE,1),NOT(M448),_xlfn.IFS(M447,1,AND(L447,L448),1,TRUE,0))</f>
        <v>0</v>
      </c>
    </row>
    <row r="460" spans="1:13" x14ac:dyDescent="0.35">
      <c r="D460" s="2" cm="1">
        <f t="array" ref="D460">_xlfn.IFS(D449,_xlfn.IFS(NOT(D450),0,AND(NOT(E450),NOT(E449)),0,TRUE,1),NOT(D449),_xlfn.IFS(D448,1,AND(E448,E449,F449),1,TRUE,0))</f>
        <v>0</v>
      </c>
      <c r="E460" s="2" cm="1">
        <f t="array" ref="E460">_xlfn.IFS(E449,_xlfn.IFS(NOT(E450),0,AND(NOT(F450),NOT(F449)),0,NOT(D450),_xlfn.IFS(NOT(OR(D449,AND(C450,C449))),0,TRUE,1),TRUE,1),NOT(E449),_xlfn.IFS(E448,1,AND(D448,D449),1,AND(F448,F449,G449),1,TRUE,0))</f>
        <v>0</v>
      </c>
      <c r="F460" s="2" cm="1">
        <f t="array" ref="F460">_xlfn.IFS(F449,_xlfn.IFS(NOT(F450),0,AND(NOT(G450),NOT(G449)),0,NOT(E450),_xlfn.IFS(NOT(OR(E449,AND(D450,D449))),0,TRUE,1),TRUE,1),NOT(F449),_xlfn.IFS(F448,1,AND(E448,E449),1,AND(G448,G449,H449),1,TRUE,0))</f>
        <v>0</v>
      </c>
      <c r="G460" s="2" cm="1">
        <f t="array" ref="G460">_xlfn.IFS(G449,_xlfn.IFS(NOT(G450),0,AND(NOT(H450),NOT(H449)),0,NOT(F450),_xlfn.IFS(NOT(OR(F449,AND(E450,E449))),0,TRUE,1),TRUE,1),NOT(G449),_xlfn.IFS(G448,1,AND(F448,F449),1,AND(H448,H449,I449),1,TRUE,0))</f>
        <v>0</v>
      </c>
      <c r="H460" s="2" cm="1">
        <f t="array" ref="H460">_xlfn.IFS(H449,_xlfn.IFS(NOT(H450),0,AND(NOT(I450),NOT(I449)),0,NOT(G450),_xlfn.IFS(NOT(OR(G449,AND(F450,F449))),0,TRUE,1),TRUE,1),NOT(H449),_xlfn.IFS(H448,1,AND(G448,G449),1,AND(I448,I449,J449),1,TRUE,0))</f>
        <v>1</v>
      </c>
      <c r="I460" s="2" cm="1">
        <f t="array" ref="I460">_xlfn.IFS(I449,_xlfn.IFS(NOT(I450),0,AND(NOT(J450),NOT(J449)),0,NOT(H450),_xlfn.IFS(NOT(OR(H449,AND(G450,G449))),0,TRUE,1),TRUE,1),NOT(I449),_xlfn.IFS(I448,1,AND(H448,H449),1,AND(J448,J449,K449),1,TRUE,0))</f>
        <v>1</v>
      </c>
      <c r="J460" s="2" cm="1">
        <f t="array" ref="J460">_xlfn.IFS(J449,_xlfn.IFS(NOT(J450),0,AND(NOT(K450),NOT(K449)),0,NOT(I450),_xlfn.IFS(NOT(OR(I449,AND(H450,H449))),0,TRUE,1),TRUE,1),NOT(J449),_xlfn.IFS(J448,1,AND(I448,I449),1,AND(K448,K449,L449),1,TRUE,0))</f>
        <v>0</v>
      </c>
      <c r="K460" s="2" cm="1">
        <f t="array" ref="K460">_xlfn.IFS(K449,_xlfn.IFS(NOT(K450),0,AND(NOT(L450),NOT(L449)),0,NOT(J450),_xlfn.IFS(NOT(OR(J449,AND(I450,I449))),0,TRUE,1),TRUE,1),NOT(K449),_xlfn.IFS(K448,1,AND(J448,J449),1,AND(L448,L449,M449),1,TRUE,0))</f>
        <v>0</v>
      </c>
      <c r="L460" s="2" cm="1">
        <f t="array" ref="L460">_xlfn.IFS(L449,_xlfn.IFS(NOT(L450),0,AND(NOT(M450),NOT(M449)),0,NOT(K450),_xlfn.IFS(NOT(OR(K449,AND(J450,J449))),0,TRUE,1),TRUE,1),NOT(L449),_xlfn.IFS(L448,1,AND(K448,K449),1,AND(M448,M449,N449),1,TRUE,0))</f>
        <v>0</v>
      </c>
      <c r="M460" s="2" cm="1">
        <f t="array" ref="M460">_xlfn.IFS(M449,_xlfn.IFS(NOT(M450),0,NOT(L450),_xlfn.IFS(NOT(OR(L449,AND(K450,K449))),0,TRUE,1),TRUE,1),NOT(M449),_xlfn.IFS(M448,1,AND(L448,L449),1,TRUE,0))</f>
        <v>0</v>
      </c>
    </row>
    <row r="461" spans="1:13" x14ac:dyDescent="0.35">
      <c r="D461" s="2" cm="1">
        <f t="array" ref="D461">_xlfn.IFS(D450,_xlfn.IFS(NOT(D451),0,AND(NOT(E451),NOT(E450)),0,TRUE,1),NOT(D450),_xlfn.IFS(D449,1,AND(E449,E450,F450),1,TRUE,0))</f>
        <v>0</v>
      </c>
      <c r="E461" s="2" cm="1">
        <f t="array" ref="E461">_xlfn.IFS(E450,_xlfn.IFS(NOT(E451),0,AND(NOT(F451),NOT(F450)),0,NOT(D451),_xlfn.IFS(NOT(OR(D450,AND(C451,C450))),0,TRUE,1),TRUE,1),NOT(E450),_xlfn.IFS(E449,1,AND(D449,D450),1,AND(F449,F450,G450),1,TRUE,0))</f>
        <v>0</v>
      </c>
      <c r="F461" s="2" cm="1">
        <f t="array" ref="F461">_xlfn.IFS(F450,_xlfn.IFS(NOT(F451),0,AND(NOT(G451),NOT(G450)),0,NOT(E451),_xlfn.IFS(NOT(OR(E450,AND(D451,D450))),0,TRUE,1),TRUE,1),NOT(F450),_xlfn.IFS(F449,1,AND(E449,E450),1,AND(G449,G450,H450),1,TRUE,0))</f>
        <v>0</v>
      </c>
      <c r="G461" s="2" cm="1">
        <f t="array" ref="G461">_xlfn.IFS(G450,_xlfn.IFS(NOT(G451),0,AND(NOT(H451),NOT(H450)),0,NOT(F451),_xlfn.IFS(NOT(OR(F450,AND(E451,E450))),0,TRUE,1),TRUE,1),NOT(G450),_xlfn.IFS(G449,1,AND(F449,F450),1,AND(H449,H450,I450),1,TRUE,0))</f>
        <v>1</v>
      </c>
      <c r="H461" s="2" cm="1">
        <f t="array" ref="H461">_xlfn.IFS(H450,_xlfn.IFS(NOT(H451),0,AND(NOT(I451),NOT(I450)),0,NOT(G451),_xlfn.IFS(NOT(OR(G450,AND(F451,F450))),0,TRUE,1),TRUE,1),NOT(H450),_xlfn.IFS(H449,1,AND(G449,G450),1,AND(I449,I450,J450),1,TRUE,0))</f>
        <v>1</v>
      </c>
      <c r="I461" s="2" cm="1">
        <f t="array" ref="I461">_xlfn.IFS(I450,_xlfn.IFS(NOT(I451),0,AND(NOT(J451),NOT(J450)),0,NOT(H451),_xlfn.IFS(NOT(OR(H450,AND(G451,G450))),0,TRUE,1),TRUE,1),NOT(I450),_xlfn.IFS(I449,1,AND(H449,H450),1,AND(J449,J450,K450),1,TRUE,0))</f>
        <v>1</v>
      </c>
      <c r="J461" s="2" cm="1">
        <f t="array" ref="J461">_xlfn.IFS(J450,_xlfn.IFS(NOT(J451),0,AND(NOT(K451),NOT(K450)),0,NOT(I451),_xlfn.IFS(NOT(OR(I450,AND(H451,H450))),0,TRUE,1),TRUE,1),NOT(J450),_xlfn.IFS(J449,1,AND(I449,I450),1,AND(K449,K450,L450),1,TRUE,0))</f>
        <v>1</v>
      </c>
      <c r="K461" s="2" cm="1">
        <f t="array" ref="K461">_xlfn.IFS(K450,_xlfn.IFS(NOT(K451),0,AND(NOT(L451),NOT(L450)),0,NOT(J451),_xlfn.IFS(NOT(OR(J450,AND(I451,I450))),0,TRUE,1),TRUE,1),NOT(K450),_xlfn.IFS(K449,1,AND(J449,J450),1,AND(L449,L450,M450),1,TRUE,0))</f>
        <v>1</v>
      </c>
      <c r="L461" s="2" cm="1">
        <f t="array" ref="L461">_xlfn.IFS(L450,_xlfn.IFS(NOT(L451),0,AND(NOT(M451),NOT(M450)),0,NOT(K451),_xlfn.IFS(NOT(OR(K450,AND(J451,J450))),0,TRUE,1),TRUE,1),NOT(L450),_xlfn.IFS(L449,1,AND(K449,K450),1,AND(M449,M450,N450),1,TRUE,0))</f>
        <v>1</v>
      </c>
      <c r="M461" s="2" cm="1">
        <f t="array" ref="M461">_xlfn.IFS(M450,_xlfn.IFS(NOT(M451),0,NOT(L451),_xlfn.IFS(NOT(OR(L450,AND(K451,K450))),0,TRUE,1),TRUE,1),NOT(M450),_xlfn.IFS(M449,1,AND(L449,L450),1,TRUE,0))</f>
        <v>1</v>
      </c>
    </row>
    <row r="462" spans="1:13" x14ac:dyDescent="0.35">
      <c r="D462" s="2" cm="1">
        <f t="array" ref="D462">_xlfn.IFS(D451,_xlfn.IFS(NOT(D452),1,AND(NOT(E452),NOT(E451)),1,TRUE,1),NOT(D451),_xlfn.IFS(D450,1,AND(E450,E451,F451),1,TRUE,0))</f>
        <v>0</v>
      </c>
      <c r="E462" s="2" cm="1">
        <f t="array" ref="E462">_xlfn.IFS(E451,_xlfn.IFS(NOT(E452),1,AND(NOT(F452),NOT(F451)),1,NOT(D452),_xlfn.IFS(NOT(OR(D451,AND(C452,C451))),1,TRUE,1),TRUE,1),NOT(E451),_xlfn.IFS(E450,1,AND(D450,D451),1,AND(F450,F451,G451),1,TRUE,0))</f>
        <v>1</v>
      </c>
      <c r="F462" s="2" cm="1">
        <f t="array" ref="F462">_xlfn.IFS(F451,_xlfn.IFS(NOT(F452),1,AND(NOT(G452),NOT(G451)),1,NOT(E452),_xlfn.IFS(NOT(OR(E451,AND(D452,D451))),1,TRUE,1),TRUE,1),NOT(F451),_xlfn.IFS(F450,1,AND(E450,E451),1,AND(G450,G451,H451),1,TRUE,0))</f>
        <v>1</v>
      </c>
      <c r="G462" s="2" cm="1">
        <f t="array" ref="G462">_xlfn.IFS(G451,_xlfn.IFS(NOT(G452),1,AND(NOT(H452),NOT(H451)),1,NOT(F452),_xlfn.IFS(NOT(OR(F451,AND(E452,E451))),1,TRUE,1),TRUE,1),NOT(G451),_xlfn.IFS(G450,1,AND(F450,F451),1,AND(H450,H451,I451),1,TRUE,0))</f>
        <v>1</v>
      </c>
      <c r="H462" s="2" cm="1">
        <f t="array" ref="H462">_xlfn.IFS(H451,_xlfn.IFS(NOT(H452),1,AND(NOT(I452),NOT(I451)),1,NOT(G452),_xlfn.IFS(NOT(OR(G451,AND(F452,F451))),1,TRUE,1),TRUE,1),NOT(H451),_xlfn.IFS(H450,1,AND(G450,G451),1,AND(I450,I451,J451),1,TRUE,0))</f>
        <v>1</v>
      </c>
      <c r="I462" s="2" cm="1">
        <f t="array" ref="I462">_xlfn.IFS(I451,_xlfn.IFS(NOT(I452),1,AND(NOT(J452),NOT(J451)),1,NOT(H452),_xlfn.IFS(NOT(OR(H451,AND(G452,G451))),1,TRUE,1),TRUE,1),NOT(I451),_xlfn.IFS(I450,1,AND(H450,H451),1,AND(J450,J451,K451),1,TRUE,0))</f>
        <v>1</v>
      </c>
      <c r="J462" s="2" cm="1">
        <f t="array" ref="J462">_xlfn.IFS(J451,_xlfn.IFS(NOT(J452),1,AND(NOT(K452),NOT(K451)),1,NOT(I452),_xlfn.IFS(NOT(OR(I451,AND(H452,H451))),1,TRUE,1),TRUE,1),NOT(J451),_xlfn.IFS(J450,1,AND(I450,I451),1,AND(K450,K451,L451),1,TRUE,0))</f>
        <v>1</v>
      </c>
      <c r="K462" s="2" cm="1">
        <f t="array" ref="K462">_xlfn.IFS(K451,_xlfn.IFS(NOT(K452),1,AND(NOT(L452),NOT(L451)),1,NOT(J452),_xlfn.IFS(NOT(OR(J451,AND(I452,I451))),1,TRUE,1),TRUE,1),NOT(K451),_xlfn.IFS(K450,1,AND(J450,J451),1,AND(L450,L451,M451),1,TRUE,0))</f>
        <v>1</v>
      </c>
      <c r="L462" s="2" cm="1">
        <f t="array" ref="L462">_xlfn.IFS(L451,_xlfn.IFS(NOT(L452),1,AND(NOT(M452),NOT(M451)),1,NOT(K452),_xlfn.IFS(NOT(OR(K451,AND(J452,J451))),1,TRUE,1),TRUE,1),NOT(L451),_xlfn.IFS(L450,1,AND(K450,K451),1,AND(M450,M451,N451),1,TRUE,0))</f>
        <v>1</v>
      </c>
      <c r="M462" s="2" cm="1">
        <f t="array" ref="M462">_xlfn.IFS(M451,_xlfn.IFS(NOT(M452),1,AND(NOT(N452),NOT(N451)),1,NOT(L452),_xlfn.IFS(NOT(OR(L451,AND(K452,K451))),1,TRUE,1),TRUE,1),NOT(M451),_xlfn.IFS(M450,1,AND(L450,L451),1,TRUE,0))</f>
        <v>1</v>
      </c>
    </row>
    <row r="463" spans="1:13" x14ac:dyDescent="0.35"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x14ac:dyDescent="0.35">
      <c r="D464" s="2" cm="1">
        <f t="array" ref="D464">_xlfn.IFS(D453,_xlfn.IFS(NOT(D454),0,AND(NOT(E454),NOT(E453)),0,TRUE,1),NOT(D453),_xlfn.IFS(D452,0,AND(E452,E453,F453),0,TRUE,0))</f>
        <v>0</v>
      </c>
      <c r="E464" s="2" cm="1">
        <f t="array" ref="E464">_xlfn.IFS(E453,_xlfn.IFS(NOT(E454),0,AND(NOT(F454),NOT(F453)),0,NOT(D454),_xlfn.IFS(NOT(OR(D453,AND(C454,C453))),0,TRUE,1),TRUE,1),NOT(E453),_xlfn.IFS(E452,0,AND(D452,D453),0,AND(F452,F453,G453),0,TRUE,0))</f>
        <v>0</v>
      </c>
      <c r="F464" s="2" cm="1">
        <f t="array" ref="F464">_xlfn.IFS(F453,_xlfn.IFS(NOT(F454),0,AND(NOT(G454),NOT(G453)),0,NOT(E454),_xlfn.IFS(NOT(OR(E453,AND(D454,D453))),0,TRUE,1),TRUE,1),NOT(F453),_xlfn.IFS(F452,0,AND(E452,E453),0,AND(G452,G453,H453),0,TRUE,0))</f>
        <v>0</v>
      </c>
      <c r="G464" s="2" cm="1">
        <f t="array" ref="G464">_xlfn.IFS(G453,_xlfn.IFS(NOT(G454),0,AND(NOT(H454),NOT(H453)),0,NOT(F454),_xlfn.IFS(NOT(OR(F453,AND(E454,E453))),0,TRUE,1),TRUE,1),NOT(G453),_xlfn.IFS(G452,0,AND(F452,F453),0,AND(H452,H453,I453),0,TRUE,0))</f>
        <v>0</v>
      </c>
      <c r="H464" s="2" cm="1">
        <f t="array" ref="H464">_xlfn.IFS(H453,_xlfn.IFS(NOT(H454),0,AND(NOT(I454),NOT(I453)),0,NOT(G454),_xlfn.IFS(NOT(OR(G453,AND(F454,F453))),0,TRUE,1),TRUE,1),NOT(H453),_xlfn.IFS(H452,0,AND(G452,G453),0,AND(I452,I453,J453),0,TRUE,0))</f>
        <v>0</v>
      </c>
      <c r="I464" s="2" cm="1">
        <f t="array" ref="I464">_xlfn.IFS(I453,_xlfn.IFS(NOT(I454),0,AND(NOT(J454),NOT(J453)),0,NOT(H454),_xlfn.IFS(NOT(OR(H453,AND(G454,G453))),0,TRUE,1),TRUE,1),NOT(I453),_xlfn.IFS(I452,0,AND(H452,H453),0,AND(J452,J453,K453),0,TRUE,0))</f>
        <v>0</v>
      </c>
      <c r="J464" s="2" cm="1">
        <f t="array" ref="J464">_xlfn.IFS(J453,_xlfn.IFS(NOT(J454),0,AND(NOT(K454),NOT(K453)),0,NOT(I454),_xlfn.IFS(NOT(OR(I453,AND(H454,H453))),0,TRUE,1),TRUE,1),NOT(J453),_xlfn.IFS(J452,0,AND(I452,I453),0,AND(K452,K453,L453),0,TRUE,0))</f>
        <v>0</v>
      </c>
      <c r="K464" s="2" cm="1">
        <f t="array" ref="K464">_xlfn.IFS(K453,_xlfn.IFS(NOT(K454),0,AND(NOT(L454),NOT(L453)),0,NOT(J454),_xlfn.IFS(NOT(OR(J453,AND(I454,I453))),0,TRUE,1),TRUE,1),NOT(K453),_xlfn.IFS(K452,0,AND(J452,J453),0,AND(L452,L453,M453),0,TRUE,0))</f>
        <v>0</v>
      </c>
      <c r="L464" s="2" cm="1">
        <f t="array" ref="L464">_xlfn.IFS(L453,_xlfn.IFS(NOT(L454),0,AND(NOT(M454),NOT(M453)),0,NOT(K454),_xlfn.IFS(NOT(OR(K453,AND(J454,J453))),0,TRUE,1),TRUE,1),NOT(L453),_xlfn.IFS(L452,0,AND(K452,K453),0,AND(M452,M453,N453),0,TRUE,0))</f>
        <v>0</v>
      </c>
      <c r="M464" s="2" cm="1">
        <f t="array" ref="M464">_xlfn.IFS(M453,_xlfn.IFS(NOT(M454),0,NOT(L454),_xlfn.IFS(NOT(OR(L453,AND(K454,K453))),0,TRUE,1),TRUE,1),NOT(M453),_xlfn.IFS(M452,0,AND(L452,L453),0,TRUE,0))</f>
        <v>0</v>
      </c>
    </row>
    <row r="465" spans="1:13" x14ac:dyDescent="0.35">
      <c r="D465" s="2" cm="1">
        <f t="array" ref="D465">_xlfn.IFS(D454,_xlfn.IFS(NOT(D455),0,AND(NOT(E455),NOT(E454)),0,TRUE,1),NOT(D454),_xlfn.IFS(D453,1,AND(E453,E454,F454),1,TRUE,0))</f>
        <v>0</v>
      </c>
      <c r="E465" s="2" cm="1">
        <f t="array" ref="E465">_xlfn.IFS(E454,_xlfn.IFS(NOT(E455),0,AND(NOT(F455),NOT(F454)),0,NOT(D455),_xlfn.IFS(NOT(OR(D454,AND(C455,C454))),0,TRUE,1),TRUE,1),NOT(E454),_xlfn.IFS(E453,1,AND(D453,D454),1,AND(F453,F454,G454),1,TRUE,0))</f>
        <v>0</v>
      </c>
      <c r="F465" s="2" cm="1">
        <f t="array" ref="F465">_xlfn.IFS(F454,_xlfn.IFS(NOT(F455),0,AND(NOT(G455),NOT(G454)),0,NOT(E455),_xlfn.IFS(NOT(OR(E454,AND(D455,D454))),0,TRUE,1),TRUE,1),NOT(F454),_xlfn.IFS(F453,1,AND(E453,E454),1,AND(G453,G454,H454),1,TRUE,0))</f>
        <v>0</v>
      </c>
      <c r="G465" s="2" cm="1">
        <f t="array" ref="G465">_xlfn.IFS(G454,_xlfn.IFS(NOT(G455),0,AND(NOT(H455),NOT(H454)),0,NOT(F455),_xlfn.IFS(NOT(OR(F454,AND(E455,E454))),0,TRUE,1),TRUE,1),NOT(G454),_xlfn.IFS(G453,1,AND(F453,F454),1,AND(H453,H454,I454),1,TRUE,0))</f>
        <v>0</v>
      </c>
      <c r="H465" s="2" cm="1">
        <f t="array" ref="H465">_xlfn.IFS(H454,_xlfn.IFS(NOT(H455),0,AND(NOT(I455),NOT(I454)),0,NOT(G455),_xlfn.IFS(NOT(OR(G454,AND(F455,F454))),0,TRUE,1),TRUE,1),NOT(H454),_xlfn.IFS(H453,1,AND(G453,G454),1,AND(I453,I454,J454),1,TRUE,0))</f>
        <v>0</v>
      </c>
      <c r="I465" s="2" cm="1">
        <f t="array" ref="I465">_xlfn.IFS(I454,_xlfn.IFS(NOT(I455),0,AND(NOT(J455),NOT(J454)),0,NOT(H455),_xlfn.IFS(NOT(OR(H454,AND(G455,G454))),0,TRUE,1),TRUE,1),NOT(I454),_xlfn.IFS(I453,1,AND(H453,H454),1,AND(J453,J454,K454),1,TRUE,0))</f>
        <v>0</v>
      </c>
      <c r="J465" s="2" cm="1">
        <f t="array" ref="J465">_xlfn.IFS(J454,_xlfn.IFS(NOT(J455),0,AND(NOT(K455),NOT(K454)),0,NOT(I455),_xlfn.IFS(NOT(OR(I454,AND(H455,H454))),0,TRUE,1),TRUE,1),NOT(J454),_xlfn.IFS(J453,1,AND(I453,I454),1,AND(K453,K454,L454),1,TRUE,0))</f>
        <v>0</v>
      </c>
      <c r="K465" s="2" cm="1">
        <f t="array" ref="K465">_xlfn.IFS(K454,_xlfn.IFS(NOT(K455),0,AND(NOT(L455),NOT(L454)),0,NOT(J455),_xlfn.IFS(NOT(OR(J454,AND(I455,I454))),0,TRUE,1),TRUE,1),NOT(K454),_xlfn.IFS(K453,1,AND(J453,J454),1,AND(L453,L454,M454),1,TRUE,0))</f>
        <v>0</v>
      </c>
      <c r="L465" s="2" cm="1">
        <f t="array" ref="L465">_xlfn.IFS(L454,_xlfn.IFS(NOT(L455),0,AND(NOT(M455),NOT(M454)),0,NOT(K455),_xlfn.IFS(NOT(OR(K454,AND(J455,J454))),0,TRUE,1),TRUE,1),NOT(L454),_xlfn.IFS(L453,1,AND(K453,K454),1,AND(M453,M454,N454),1,TRUE,0))</f>
        <v>0</v>
      </c>
      <c r="M465" s="2" cm="1">
        <f t="array" ref="M465">_xlfn.IFS(M454,_xlfn.IFS(NOT(M455),0,NOT(L455),_xlfn.IFS(NOT(OR(L454,AND(K455,K454))),0,TRUE,1),TRUE,1),NOT(M454),_xlfn.IFS(M453,1,AND(L453,L454),1,TRUE,0))</f>
        <v>0</v>
      </c>
    </row>
    <row r="466" spans="1:13" x14ac:dyDescent="0.35">
      <c r="D466" s="2" cm="1">
        <f t="array" ref="D466">_xlfn.IFS(D455,_xlfn.IFS(NOT(D456),0,AND(NOT(E456),NOT(E455)),0,TRUE,1),NOT(D455),_xlfn.IFS(D454,1,AND(E454,E455,F455),1,TRUE,0))</f>
        <v>0</v>
      </c>
      <c r="E466" s="2" cm="1">
        <f t="array" ref="E466">_xlfn.IFS(E455,_xlfn.IFS(NOT(E456),0,AND(NOT(F456),NOT(F455)),0,NOT(D456),_xlfn.IFS(NOT(OR(D455,AND(C456,C455))),0,TRUE,1),TRUE,1),NOT(E455),_xlfn.IFS(E454,1,AND(D454,D455),1,AND(F454,F455,G455),1,TRUE,0))</f>
        <v>0</v>
      </c>
      <c r="F466" s="2" cm="1">
        <f t="array" ref="F466">_xlfn.IFS(F455,_xlfn.IFS(NOT(F456),0,AND(NOT(G456),NOT(G455)),0,NOT(E456),_xlfn.IFS(NOT(OR(E455,AND(D456,D455))),0,TRUE,1),TRUE,1),NOT(F455),_xlfn.IFS(F454,1,AND(E454,E455),1,AND(G454,G455,H455),1,TRUE,0))</f>
        <v>0</v>
      </c>
      <c r="G466" s="2" cm="1">
        <f t="array" ref="G466">_xlfn.IFS(G455,_xlfn.IFS(NOT(G456),0,AND(NOT(H456),NOT(H455)),0,NOT(F456),_xlfn.IFS(NOT(OR(F455,AND(E456,E455))),0,TRUE,1),TRUE,1),NOT(G455),_xlfn.IFS(G454,1,AND(F454,F455),1,AND(H454,H455,I455),1,TRUE,0))</f>
        <v>0</v>
      </c>
      <c r="H466" s="2" cm="1">
        <f t="array" ref="H466">_xlfn.IFS(H455,_xlfn.IFS(NOT(H456),0,AND(NOT(I456),NOT(I455)),0,NOT(G456),_xlfn.IFS(NOT(OR(G455,AND(F456,F455))),0,TRUE,1),TRUE,1),NOT(H455),_xlfn.IFS(H454,1,AND(G454,G455),1,AND(I454,I455,J455),1,TRUE,0))</f>
        <v>0</v>
      </c>
      <c r="I466" s="2" cm="1">
        <f t="array" ref="I466">_xlfn.IFS(I455,_xlfn.IFS(NOT(I456),0,AND(NOT(J456),NOT(J455)),0,NOT(H456),_xlfn.IFS(NOT(OR(H455,AND(G456,G455))),0,TRUE,1),TRUE,1),NOT(I455),_xlfn.IFS(I454,1,AND(H454,H455),1,AND(J454,J455,K455),1,TRUE,0))</f>
        <v>0</v>
      </c>
      <c r="J466" s="2" cm="1">
        <f t="array" ref="J466">_xlfn.IFS(J455,_xlfn.IFS(NOT(J456),0,AND(NOT(K456),NOT(K455)),0,NOT(I456),_xlfn.IFS(NOT(OR(I455,AND(H456,H455))),0,TRUE,1),TRUE,1),NOT(J455),_xlfn.IFS(J454,1,AND(I454,I455),1,AND(K454,K455,L455),1,TRUE,0))</f>
        <v>0</v>
      </c>
      <c r="K466" s="2" cm="1">
        <f t="array" ref="K466">_xlfn.IFS(K455,_xlfn.IFS(NOT(K456),0,AND(NOT(L456),NOT(L455)),0,NOT(J456),_xlfn.IFS(NOT(OR(J455,AND(I456,I455))),0,TRUE,1),TRUE,1),NOT(K455),_xlfn.IFS(K454,1,AND(J454,J455),1,AND(L454,L455,M455),1,TRUE,0))</f>
        <v>0</v>
      </c>
      <c r="L466" s="2" cm="1">
        <f t="array" ref="L466">_xlfn.IFS(L455,_xlfn.IFS(NOT(L456),0,AND(NOT(M456),NOT(M455)),0,NOT(K456),_xlfn.IFS(NOT(OR(K455,AND(J456,J455))),0,TRUE,1),TRUE,1),NOT(L455),_xlfn.IFS(L454,1,AND(K454,K455),1,AND(M454,M455,N455),1,TRUE,0))</f>
        <v>0</v>
      </c>
      <c r="M466" s="2" cm="1">
        <f t="array" ref="M466">_xlfn.IFS(M455,_xlfn.IFS(NOT(M456),0,NOT(L456),_xlfn.IFS(NOT(OR(L455,AND(K456,K455))),0,TRUE,1),TRUE,1),NOT(M455),_xlfn.IFS(M454,1,AND(L454,L455),1,TRUE,0))</f>
        <v>0</v>
      </c>
    </row>
    <row r="467" spans="1:13" x14ac:dyDescent="0.35">
      <c r="D467" s="2" cm="1">
        <f t="array" ref="D467">_xlfn.IFS(D456,_xlfn.IFS(NOT(D457),0,AND(NOT(E457),NOT(E456)),0,TRUE,1),NOT(D456),_xlfn.IFS(D455,1,AND(E455,E456,F456),1,TRUE,0))</f>
        <v>0</v>
      </c>
      <c r="E467" s="2" cm="1">
        <f t="array" ref="E467">_xlfn.IFS(E456,_xlfn.IFS(NOT(E457),0,AND(NOT(F457),NOT(F456)),0,NOT(D457),_xlfn.IFS(NOT(OR(D456,AND(C457,C456))),0,TRUE,1),TRUE,1),NOT(E456),_xlfn.IFS(E455,1,AND(D455,D456),1,AND(F455,F456,G456),1,TRUE,0))</f>
        <v>0</v>
      </c>
      <c r="F467" s="2" cm="1">
        <f t="array" ref="F467">_xlfn.IFS(F456,_xlfn.IFS(NOT(F457),0,AND(NOT(G457),NOT(G456)),0,NOT(E457),_xlfn.IFS(NOT(OR(E456,AND(D457,D456))),0,TRUE,1),TRUE,1),NOT(F456),_xlfn.IFS(F455,1,AND(E455,E456),1,AND(G455,G456,H456),1,TRUE,0))</f>
        <v>0</v>
      </c>
      <c r="G467" s="2" cm="1">
        <f t="array" ref="G467">_xlfn.IFS(G456,_xlfn.IFS(NOT(G457),0,AND(NOT(H457),NOT(H456)),0,NOT(F457),_xlfn.IFS(NOT(OR(F456,AND(E457,E456))),0,TRUE,1),TRUE,1),NOT(G456),_xlfn.IFS(G455,1,AND(F455,F456),1,AND(H455,H456,I456),1,TRUE,0))</f>
        <v>0</v>
      </c>
      <c r="H467" s="2" cm="1">
        <f t="array" ref="H467">_xlfn.IFS(H456,_xlfn.IFS(NOT(H457),0,AND(NOT(I457),NOT(I456)),0,NOT(G457),_xlfn.IFS(NOT(OR(G456,AND(F457,F456))),0,TRUE,1),TRUE,1),NOT(H456),_xlfn.IFS(H455,1,AND(G455,G456),1,AND(I455,I456,J456),1,TRUE,0))</f>
        <v>0</v>
      </c>
      <c r="I467" s="2" cm="1">
        <f t="array" ref="I467">_xlfn.IFS(I456,_xlfn.IFS(NOT(I457),0,AND(NOT(J457),NOT(J456)),0,NOT(H457),_xlfn.IFS(NOT(OR(H456,AND(G457,G456))),0,TRUE,1),TRUE,1),NOT(I456),_xlfn.IFS(I455,1,AND(H455,H456),1,AND(J455,J456,K456),1,TRUE,0))</f>
        <v>0</v>
      </c>
      <c r="J467" s="2" cm="1">
        <f t="array" ref="J467">_xlfn.IFS(J456,_xlfn.IFS(NOT(J457),0,AND(NOT(K457),NOT(K456)),0,NOT(I457),_xlfn.IFS(NOT(OR(I456,AND(H457,H456))),0,TRUE,1),TRUE,1),NOT(J456),_xlfn.IFS(J455,1,AND(I455,I456),1,AND(K455,K456,L456),1,TRUE,0))</f>
        <v>0</v>
      </c>
      <c r="K467" s="2" cm="1">
        <f t="array" ref="K467">_xlfn.IFS(K456,_xlfn.IFS(NOT(K457),0,AND(NOT(L457),NOT(L456)),0,NOT(J457),_xlfn.IFS(NOT(OR(J456,AND(I457,I456))),0,TRUE,1),TRUE,1),NOT(K456),_xlfn.IFS(K455,1,AND(J455,J456),1,AND(L455,L456,M456),1,TRUE,0))</f>
        <v>0</v>
      </c>
      <c r="L467" s="2" cm="1">
        <f t="array" ref="L467">_xlfn.IFS(L456,_xlfn.IFS(NOT(L457),0,AND(NOT(M457),NOT(M456)),0,NOT(K457),_xlfn.IFS(NOT(OR(K456,AND(J457,J456))),0,TRUE,1),TRUE,1),NOT(L456),_xlfn.IFS(L455,1,AND(K455,K456),1,AND(M455,M456,N456),1,TRUE,0))</f>
        <v>0</v>
      </c>
      <c r="M467" s="2" cm="1">
        <f t="array" ref="M467">_xlfn.IFS(M456,_xlfn.IFS(NOT(M457),0,NOT(L457),_xlfn.IFS(NOT(OR(L456,AND(K457,K456))),0,TRUE,1),TRUE,1),NOT(M456),_xlfn.IFS(M455,1,AND(L455,L456),1,TRUE,0))</f>
        <v>0</v>
      </c>
    </row>
    <row r="468" spans="1:13" x14ac:dyDescent="0.35">
      <c r="A468" s="1">
        <v>42</v>
      </c>
      <c r="D468" s="2" cm="1">
        <f t="array" ref="D468">_xlfn.IFS(D457,_xlfn.IFS(NOT(D458),0,AND(NOT(E458),NOT(E457)),0,TRUE,1),NOT(D457),_xlfn.IFS(D456,1,AND(E456,E457,F457),1,TRUE,0))</f>
        <v>0</v>
      </c>
      <c r="E468" s="2" cm="1">
        <f t="array" ref="E468">_xlfn.IFS(E457,_xlfn.IFS(NOT(E458),0,AND(NOT(F458),NOT(F457)),0,NOT(D458),_xlfn.IFS(NOT(OR(D457,AND(C458,C457))),0,TRUE,1),TRUE,1),NOT(E457),_xlfn.IFS(E456,1,AND(D456,D457),1,AND(F456,F457,G457),1,TRUE,0))</f>
        <v>0</v>
      </c>
      <c r="F468" s="2" cm="1">
        <f t="array" ref="F468">_xlfn.IFS(F457,_xlfn.IFS(NOT(F458),0,AND(NOT(G458),NOT(G457)),0,NOT(E458),_xlfn.IFS(NOT(OR(E457,AND(D458,D457))),0,TRUE,1),TRUE,1),NOT(F457),_xlfn.IFS(F456,1,AND(E456,E457),1,AND(G456,G457,H457),1,TRUE,0))</f>
        <v>0</v>
      </c>
      <c r="G468" s="2" cm="1">
        <f t="array" ref="G468">_xlfn.IFS(G457,_xlfn.IFS(NOT(G458),0,AND(NOT(H458),NOT(H457)),0,NOT(F458),_xlfn.IFS(NOT(OR(F457,AND(E458,E457))),0,TRUE,1),TRUE,1),NOT(G457),_xlfn.IFS(G456,1,AND(F456,F457),1,AND(H456,H457,I457),1,TRUE,0))</f>
        <v>0</v>
      </c>
      <c r="H468" s="2" cm="1">
        <f t="array" ref="H468">_xlfn.IFS(H457,_xlfn.IFS(NOT(H458),0,AND(NOT(I458),NOT(I457)),0,NOT(G458),_xlfn.IFS(NOT(OR(G457,AND(F458,F457))),0,TRUE,1),TRUE,1),NOT(H457),_xlfn.IFS(H456,1,AND(G456,G457),1,AND(I456,I457,J457),1,TRUE,0))</f>
        <v>0</v>
      </c>
      <c r="I468" s="2" cm="1">
        <f t="array" ref="I468">_xlfn.IFS(I457,_xlfn.IFS(NOT(I458),0,AND(NOT(J458),NOT(J457)),0,NOT(H458),_xlfn.IFS(NOT(OR(H457,AND(G458,G457))),0,TRUE,1),TRUE,1),NOT(I457),_xlfn.IFS(I456,1,AND(H456,H457),1,AND(J456,J457,K457),1,TRUE,0))</f>
        <v>0</v>
      </c>
      <c r="J468" s="2" cm="1">
        <f t="array" ref="J468">_xlfn.IFS(J457,_xlfn.IFS(NOT(J458),0,AND(NOT(K458),NOT(K457)),0,NOT(I458),_xlfn.IFS(NOT(OR(I457,AND(H458,H457))),0,TRUE,1),TRUE,1),NOT(J457),_xlfn.IFS(J456,1,AND(I456,I457),1,AND(K456,K457,L457),1,TRUE,0))</f>
        <v>0</v>
      </c>
      <c r="K468" s="2" cm="1">
        <f t="array" ref="K468">_xlfn.IFS(K457,_xlfn.IFS(NOT(K458),0,AND(NOT(L458),NOT(L457)),0,NOT(J458),_xlfn.IFS(NOT(OR(J457,AND(I458,I457))),0,TRUE,1),TRUE,1),NOT(K457),_xlfn.IFS(K456,1,AND(J456,J457),1,AND(L456,L457,M457),1,TRUE,0))</f>
        <v>0</v>
      </c>
      <c r="L468" s="2" cm="1">
        <f t="array" ref="L468">_xlfn.IFS(L457,_xlfn.IFS(NOT(L458),0,AND(NOT(M458),NOT(M457)),0,NOT(K458),_xlfn.IFS(NOT(OR(K457,AND(J458,J457))),0,TRUE,1),TRUE,1),NOT(L457),_xlfn.IFS(L456,1,AND(K456,K457),1,AND(M456,M457,N457),1,TRUE,0))</f>
        <v>0</v>
      </c>
      <c r="M468" s="2" cm="1">
        <f t="array" ref="M468">_xlfn.IFS(M457,_xlfn.IFS(NOT(M458),0,NOT(L458),_xlfn.IFS(NOT(OR(L457,AND(K458,K457))),0,TRUE,1),TRUE,1),NOT(M457),_xlfn.IFS(M456,1,AND(L456,L457),1,TRUE,0))</f>
        <v>0</v>
      </c>
    </row>
    <row r="469" spans="1:13" x14ac:dyDescent="0.35">
      <c r="D469" s="2" cm="1">
        <f t="array" ref="D469">_xlfn.IFS(D458,_xlfn.IFS(NOT(D459),0,AND(NOT(E459),NOT(E458)),0,TRUE,1),NOT(D458),_xlfn.IFS(D457,1,AND(E457,E458,F458),1,TRUE,0))</f>
        <v>0</v>
      </c>
      <c r="E469" s="2" cm="1">
        <f t="array" ref="E469">_xlfn.IFS(E458,_xlfn.IFS(NOT(E459),0,AND(NOT(F459),NOT(F458)),0,NOT(D459),_xlfn.IFS(NOT(OR(D458,AND(C459,C458))),0,TRUE,1),TRUE,1),NOT(E458),_xlfn.IFS(E457,1,AND(D457,D458),1,AND(F457,F458,G458),1,TRUE,0))</f>
        <v>0</v>
      </c>
      <c r="F469" s="2" cm="1">
        <f t="array" ref="F469">_xlfn.IFS(F458,_xlfn.IFS(NOT(F459),0,AND(NOT(G459),NOT(G458)),0,NOT(E459),_xlfn.IFS(NOT(OR(E458,AND(D459,D458))),0,TRUE,1),TRUE,1),NOT(F458),_xlfn.IFS(F457,1,AND(E457,E458),1,AND(G457,G458,H458),1,TRUE,0))</f>
        <v>0</v>
      </c>
      <c r="G469" s="2" cm="1">
        <f t="array" ref="G469">_xlfn.IFS(G458,_xlfn.IFS(NOT(G459),0,AND(NOT(H459),NOT(H458)),0,NOT(F459),_xlfn.IFS(NOT(OR(F458,AND(E459,E458))),0,TRUE,1),TRUE,1),NOT(G458),_xlfn.IFS(G457,1,AND(F457,F458),1,AND(H457,H458,I458),1,TRUE,0))</f>
        <v>0</v>
      </c>
      <c r="H469" s="2" cm="1">
        <f t="array" ref="H469">_xlfn.IFS(H458,_xlfn.IFS(NOT(H459),0,AND(NOT(I459),NOT(I458)),0,NOT(G459),_xlfn.IFS(NOT(OR(G458,AND(F459,F458))),0,TRUE,1),TRUE,1),NOT(H458),_xlfn.IFS(H457,1,AND(G457,G458),1,AND(I457,I458,J458),1,TRUE,0))</f>
        <v>0</v>
      </c>
      <c r="I469" s="2" cm="1">
        <f t="array" ref="I469">_xlfn.IFS(I458,_xlfn.IFS(NOT(I459),0,AND(NOT(J459),NOT(J458)),0,NOT(H459),_xlfn.IFS(NOT(OR(H458,AND(G459,G458))),0,TRUE,1),TRUE,1),NOT(I458),_xlfn.IFS(I457,1,AND(H457,H458),1,AND(J457,J458,K458),1,TRUE,0))</f>
        <v>0</v>
      </c>
      <c r="J469" s="2" cm="1">
        <f t="array" ref="J469">_xlfn.IFS(J458,_xlfn.IFS(NOT(J459),0,AND(NOT(K459),NOT(K458)),0,NOT(I459),_xlfn.IFS(NOT(OR(I458,AND(H459,H458))),0,TRUE,1),TRUE,1),NOT(J458),_xlfn.IFS(J457,1,AND(I457,I458),1,AND(K457,K458,L458),1,TRUE,0))</f>
        <v>0</v>
      </c>
      <c r="K469" s="2" cm="1">
        <f t="array" ref="K469">_xlfn.IFS(K458,_xlfn.IFS(NOT(K459),0,AND(NOT(L459),NOT(L458)),0,NOT(J459),_xlfn.IFS(NOT(OR(J458,AND(I459,I458))),0,TRUE,1),TRUE,1),NOT(K458),_xlfn.IFS(K457,1,AND(J457,J458),1,AND(L457,L458,M458),1,TRUE,0))</f>
        <v>0</v>
      </c>
      <c r="L469" s="2" cm="1">
        <f t="array" ref="L469">_xlfn.IFS(L458,_xlfn.IFS(NOT(L459),0,AND(NOT(M459),NOT(M458)),0,NOT(K459),_xlfn.IFS(NOT(OR(K458,AND(J459,J458))),0,TRUE,1),TRUE,1),NOT(L458),_xlfn.IFS(L457,1,AND(K457,K458),1,AND(M457,M458,N458),1,TRUE,0))</f>
        <v>0</v>
      </c>
      <c r="M469" s="2" cm="1">
        <f t="array" ref="M469">_xlfn.IFS(M458,_xlfn.IFS(NOT(M459),0,NOT(L459),_xlfn.IFS(NOT(OR(L458,AND(K459,K458))),0,TRUE,1),TRUE,1),NOT(M458),_xlfn.IFS(M457,1,AND(L457,L458),1,TRUE,0))</f>
        <v>0</v>
      </c>
    </row>
    <row r="470" spans="1:13" x14ac:dyDescent="0.35">
      <c r="D470" s="2" cm="1">
        <f t="array" ref="D470">_xlfn.IFS(D459,_xlfn.IFS(NOT(D460),0,AND(NOT(E460),NOT(E459)),0,TRUE,1),NOT(D459),_xlfn.IFS(D458,1,AND(E458,E459,F459),1,TRUE,0))</f>
        <v>0</v>
      </c>
      <c r="E470" s="2" cm="1">
        <f t="array" ref="E470">_xlfn.IFS(E459,_xlfn.IFS(NOT(E460),0,AND(NOT(F460),NOT(F459)),0,NOT(D460),_xlfn.IFS(NOT(OR(D459,AND(C460,C459))),0,TRUE,1),TRUE,1),NOT(E459),_xlfn.IFS(E458,1,AND(D458,D459),1,AND(F458,F459,G459),1,TRUE,0))</f>
        <v>0</v>
      </c>
      <c r="F470" s="2" cm="1">
        <f t="array" ref="F470">_xlfn.IFS(F459,_xlfn.IFS(NOT(F460),0,AND(NOT(G460),NOT(G459)),0,NOT(E460),_xlfn.IFS(NOT(OR(E459,AND(D460,D459))),0,TRUE,1),TRUE,1),NOT(F459),_xlfn.IFS(F458,1,AND(E458,E459),1,AND(G458,G459,H459),1,TRUE,0))</f>
        <v>0</v>
      </c>
      <c r="G470" s="2" cm="1">
        <f t="array" ref="G470">_xlfn.IFS(G459,_xlfn.IFS(NOT(G460),0,AND(NOT(H460),NOT(H459)),0,NOT(F460),_xlfn.IFS(NOT(OR(F459,AND(E460,E459))),0,TRUE,1),TRUE,1),NOT(G459),_xlfn.IFS(G458,1,AND(F458,F459),1,AND(H458,H459,I459),1,TRUE,0))</f>
        <v>0</v>
      </c>
      <c r="H470" s="2" cm="1">
        <f t="array" ref="H470">_xlfn.IFS(H459,_xlfn.IFS(NOT(H460),0,AND(NOT(I460),NOT(I459)),0,NOT(G460),_xlfn.IFS(NOT(OR(G459,AND(F460,F459))),0,TRUE,1),TRUE,1),NOT(H459),_xlfn.IFS(H458,1,AND(G458,G459),1,AND(I458,I459,J459),1,TRUE,0))</f>
        <v>0</v>
      </c>
      <c r="I470" s="2" cm="1">
        <f t="array" ref="I470">_xlfn.IFS(I459,_xlfn.IFS(NOT(I460),0,AND(NOT(J460),NOT(J459)),0,NOT(H460),_xlfn.IFS(NOT(OR(H459,AND(G460,G459))),0,TRUE,1),TRUE,1),NOT(I459),_xlfn.IFS(I458,1,AND(H458,H459),1,AND(J458,J459,K459),1,TRUE,0))</f>
        <v>0</v>
      </c>
      <c r="J470" s="2" cm="1">
        <f t="array" ref="J470">_xlfn.IFS(J459,_xlfn.IFS(NOT(J460),0,AND(NOT(K460),NOT(K459)),0,NOT(I460),_xlfn.IFS(NOT(OR(I459,AND(H460,H459))),0,TRUE,1),TRUE,1),NOT(J459),_xlfn.IFS(J458,1,AND(I458,I459),1,AND(K458,K459,L459),1,TRUE,0))</f>
        <v>0</v>
      </c>
      <c r="K470" s="2" cm="1">
        <f t="array" ref="K470">_xlfn.IFS(K459,_xlfn.IFS(NOT(K460),0,AND(NOT(L460),NOT(L459)),0,NOT(J460),_xlfn.IFS(NOT(OR(J459,AND(I460,I459))),0,TRUE,1),TRUE,1),NOT(K459),_xlfn.IFS(K458,1,AND(J458,J459),1,AND(L458,L459,M459),1,TRUE,0))</f>
        <v>0</v>
      </c>
      <c r="L470" s="2" cm="1">
        <f t="array" ref="L470">_xlfn.IFS(L459,_xlfn.IFS(NOT(L460),0,AND(NOT(M460),NOT(M459)),0,NOT(K460),_xlfn.IFS(NOT(OR(K459,AND(J460,J459))),0,TRUE,1),TRUE,1),NOT(L459),_xlfn.IFS(L458,1,AND(K458,K459),1,AND(M458,M459,N459),1,TRUE,0))</f>
        <v>0</v>
      </c>
      <c r="M470" s="2" cm="1">
        <f t="array" ref="M470">_xlfn.IFS(M459,_xlfn.IFS(NOT(M460),0,NOT(L460),_xlfn.IFS(NOT(OR(L459,AND(K460,K459))),0,TRUE,1),TRUE,1),NOT(M459),_xlfn.IFS(M458,1,AND(L458,L459),1,TRUE,0))</f>
        <v>0</v>
      </c>
    </row>
    <row r="471" spans="1:13" x14ac:dyDescent="0.35">
      <c r="D471" s="2" cm="1">
        <f t="array" ref="D471">_xlfn.IFS(D460,_xlfn.IFS(NOT(D461),0,AND(NOT(E461),NOT(E460)),0,TRUE,1),NOT(D460),_xlfn.IFS(D459,1,AND(E459,E460,F460),1,TRUE,0))</f>
        <v>0</v>
      </c>
      <c r="E471" s="2" cm="1">
        <f t="array" ref="E471">_xlfn.IFS(E460,_xlfn.IFS(NOT(E461),0,AND(NOT(F461),NOT(F460)),0,NOT(D461),_xlfn.IFS(NOT(OR(D460,AND(C461,C460))),0,TRUE,1),TRUE,1),NOT(E460),_xlfn.IFS(E459,1,AND(D459,D460),1,AND(F459,F460,G460),1,TRUE,0))</f>
        <v>0</v>
      </c>
      <c r="F471" s="2" cm="1">
        <f t="array" ref="F471">_xlfn.IFS(F460,_xlfn.IFS(NOT(F461),0,AND(NOT(G461),NOT(G460)),0,NOT(E461),_xlfn.IFS(NOT(OR(E460,AND(D461,D460))),0,TRUE,1),TRUE,1),NOT(F460),_xlfn.IFS(F459,1,AND(E459,E460),1,AND(G459,G460,H460),1,TRUE,0))</f>
        <v>0</v>
      </c>
      <c r="G471" s="2" cm="1">
        <f t="array" ref="G471">_xlfn.IFS(G460,_xlfn.IFS(NOT(G461),0,AND(NOT(H461),NOT(H460)),0,NOT(F461),_xlfn.IFS(NOT(OR(F460,AND(E461,E460))),0,TRUE,1),TRUE,1),NOT(G460),_xlfn.IFS(G459,1,AND(F459,F460),1,AND(H459,H460,I460),1,TRUE,0))</f>
        <v>0</v>
      </c>
      <c r="H471" s="2" cm="1">
        <f t="array" ref="H471">_xlfn.IFS(H460,_xlfn.IFS(NOT(H461),0,AND(NOT(I461),NOT(I460)),0,NOT(G461),_xlfn.IFS(NOT(OR(G460,AND(F461,F460))),0,TRUE,1),TRUE,1),NOT(H460),_xlfn.IFS(H459,1,AND(G459,G460),1,AND(I459,I460,J460),1,TRUE,0))</f>
        <v>1</v>
      </c>
      <c r="I471" s="2" cm="1">
        <f t="array" ref="I471">_xlfn.IFS(I460,_xlfn.IFS(NOT(I461),0,AND(NOT(J461),NOT(J460)),0,NOT(H461),_xlfn.IFS(NOT(OR(H460,AND(G461,G460))),0,TRUE,1),TRUE,1),NOT(I460),_xlfn.IFS(I459,1,AND(H459,H460),1,AND(J459,J460,K460),1,TRUE,0))</f>
        <v>1</v>
      </c>
      <c r="J471" s="2" cm="1">
        <f t="array" ref="J471">_xlfn.IFS(J460,_xlfn.IFS(NOT(J461),0,AND(NOT(K461),NOT(K460)),0,NOT(I461),_xlfn.IFS(NOT(OR(I460,AND(H461,H460))),0,TRUE,1),TRUE,1),NOT(J460),_xlfn.IFS(J459,1,AND(I459,I460),1,AND(K459,K460,L460),1,TRUE,0))</f>
        <v>0</v>
      </c>
      <c r="K471" s="2" cm="1">
        <f t="array" ref="K471">_xlfn.IFS(K460,_xlfn.IFS(NOT(K461),0,AND(NOT(L461),NOT(L460)),0,NOT(J461),_xlfn.IFS(NOT(OR(J460,AND(I461,I460))),0,TRUE,1),TRUE,1),NOT(K460),_xlfn.IFS(K459,1,AND(J459,J460),1,AND(L459,L460,M460),1,TRUE,0))</f>
        <v>0</v>
      </c>
      <c r="L471" s="2" cm="1">
        <f t="array" ref="L471">_xlfn.IFS(L460,_xlfn.IFS(NOT(L461),0,AND(NOT(M461),NOT(M460)),0,NOT(K461),_xlfn.IFS(NOT(OR(K460,AND(J461,J460))),0,TRUE,1),TRUE,1),NOT(L460),_xlfn.IFS(L459,1,AND(K459,K460),1,AND(M459,M460,N460),1,TRUE,0))</f>
        <v>0</v>
      </c>
      <c r="M471" s="2" cm="1">
        <f t="array" ref="M471">_xlfn.IFS(M460,_xlfn.IFS(NOT(M461),0,NOT(L461),_xlfn.IFS(NOT(OR(L460,AND(K461,K460))),0,TRUE,1),TRUE,1),NOT(M460),_xlfn.IFS(M459,1,AND(L459,L460),1,TRUE,0))</f>
        <v>0</v>
      </c>
    </row>
    <row r="472" spans="1:13" x14ac:dyDescent="0.35">
      <c r="D472" s="2" cm="1">
        <f t="array" ref="D472">_xlfn.IFS(D461,_xlfn.IFS(NOT(D462),0,AND(NOT(E462),NOT(E461)),0,TRUE,1),NOT(D461),_xlfn.IFS(D460,1,AND(E460,E461,F461),1,TRUE,0))</f>
        <v>0</v>
      </c>
      <c r="E472" s="2" cm="1">
        <f t="array" ref="E472">_xlfn.IFS(E461,_xlfn.IFS(NOT(E462),0,AND(NOT(F462),NOT(F461)),0,NOT(D462),_xlfn.IFS(NOT(OR(D461,AND(C462,C461))),0,TRUE,1),TRUE,1),NOT(E461),_xlfn.IFS(E460,1,AND(D460,D461),1,AND(F460,F461,G461),1,TRUE,0))</f>
        <v>0</v>
      </c>
      <c r="F472" s="2" cm="1">
        <f t="array" ref="F472">_xlfn.IFS(F461,_xlfn.IFS(NOT(F462),0,AND(NOT(G462),NOT(G461)),0,NOT(E462),_xlfn.IFS(NOT(OR(E461,AND(D462,D461))),0,TRUE,1),TRUE,1),NOT(F461),_xlfn.IFS(F460,1,AND(E460,E461),1,AND(G460,G461,H461),1,TRUE,0))</f>
        <v>0</v>
      </c>
      <c r="G472" s="2" cm="1">
        <f t="array" ref="G472">_xlfn.IFS(G461,_xlfn.IFS(NOT(G462),0,AND(NOT(H462),NOT(H461)),0,NOT(F462),_xlfn.IFS(NOT(OR(F461,AND(E462,E461))),0,TRUE,1),TRUE,1),NOT(G461),_xlfn.IFS(G460,1,AND(F460,F461),1,AND(H460,H461,I461),1,TRUE,0))</f>
        <v>1</v>
      </c>
      <c r="H472" s="2" cm="1">
        <f t="array" ref="H472">_xlfn.IFS(H461,_xlfn.IFS(NOT(H462),0,AND(NOT(I462),NOT(I461)),0,NOT(G462),_xlfn.IFS(NOT(OR(G461,AND(F462,F461))),0,TRUE,1),TRUE,1),NOT(H461),_xlfn.IFS(H460,1,AND(G460,G461),1,AND(I460,I461,J461),1,TRUE,0))</f>
        <v>1</v>
      </c>
      <c r="I472" s="2" cm="1">
        <f t="array" ref="I472">_xlfn.IFS(I461,_xlfn.IFS(NOT(I462),0,AND(NOT(J462),NOT(J461)),0,NOT(H462),_xlfn.IFS(NOT(OR(H461,AND(G462,G461))),0,TRUE,1),TRUE,1),NOT(I461),_xlfn.IFS(I460,1,AND(H460,H461),1,AND(J460,J461,K461),1,TRUE,0))</f>
        <v>1</v>
      </c>
      <c r="J472" s="2" cm="1">
        <f t="array" ref="J472">_xlfn.IFS(J461,_xlfn.IFS(NOT(J462),0,AND(NOT(K462),NOT(K461)),0,NOT(I462),_xlfn.IFS(NOT(OR(I461,AND(H462,H461))),0,TRUE,1),TRUE,1),NOT(J461),_xlfn.IFS(J460,1,AND(I460,I461),1,AND(K460,K461,L461),1,TRUE,0))</f>
        <v>1</v>
      </c>
      <c r="K472" s="2" cm="1">
        <f t="array" ref="K472">_xlfn.IFS(K461,_xlfn.IFS(NOT(K462),0,AND(NOT(L462),NOT(L461)),0,NOT(J462),_xlfn.IFS(NOT(OR(J461,AND(I462,I461))),0,TRUE,1),TRUE,1),NOT(K461),_xlfn.IFS(K460,1,AND(J460,J461),1,AND(L460,L461,M461),1,TRUE,0))</f>
        <v>1</v>
      </c>
      <c r="L472" s="2" cm="1">
        <f t="array" ref="L472">_xlfn.IFS(L461,_xlfn.IFS(NOT(L462),0,AND(NOT(M462),NOT(M461)),0,NOT(K462),_xlfn.IFS(NOT(OR(K461,AND(J462,J461))),0,TRUE,1),TRUE,1),NOT(L461),_xlfn.IFS(L460,1,AND(K460,K461),1,AND(M460,M461,N461),1,TRUE,0))</f>
        <v>1</v>
      </c>
      <c r="M472" s="2" cm="1">
        <f t="array" ref="M472">_xlfn.IFS(M461,_xlfn.IFS(NOT(M462),0,NOT(L462),_xlfn.IFS(NOT(OR(L461,AND(K462,K461))),0,TRUE,1),TRUE,1),NOT(M461),_xlfn.IFS(M460,1,AND(L460,L461),1,TRUE,0))</f>
        <v>1</v>
      </c>
    </row>
    <row r="473" spans="1:13" x14ac:dyDescent="0.35">
      <c r="D473" s="2" cm="1">
        <f t="array" ref="D473">_xlfn.IFS(D462,_xlfn.IFS(NOT(D463),1,AND(NOT(E463),NOT(E462)),1,TRUE,1),NOT(D462),_xlfn.IFS(D461,1,AND(E461,E462,F462),1,TRUE,0))</f>
        <v>0</v>
      </c>
      <c r="E473" s="2" cm="1">
        <f t="array" ref="E473">_xlfn.IFS(E462,_xlfn.IFS(NOT(E463),1,AND(NOT(F463),NOT(F462)),1,NOT(D463),_xlfn.IFS(NOT(OR(D462,AND(C463,C462))),1,TRUE,1),TRUE,1),NOT(E462),_xlfn.IFS(E461,1,AND(D461,D462),1,AND(F461,F462,G462),1,TRUE,0))</f>
        <v>1</v>
      </c>
      <c r="F473" s="2" cm="1">
        <f t="array" ref="F473">_xlfn.IFS(F462,_xlfn.IFS(NOT(F463),1,AND(NOT(G463),NOT(G462)),1,NOT(E463),_xlfn.IFS(NOT(OR(E462,AND(D463,D462))),1,TRUE,1),TRUE,1),NOT(F462),_xlfn.IFS(F461,1,AND(E461,E462),1,AND(G461,G462,H462),1,TRUE,0))</f>
        <v>1</v>
      </c>
      <c r="G473" s="2" cm="1">
        <f t="array" ref="G473">_xlfn.IFS(G462,_xlfn.IFS(NOT(G463),1,AND(NOT(H463),NOT(H462)),1,NOT(F463),_xlfn.IFS(NOT(OR(F462,AND(E463,E462))),1,TRUE,1),TRUE,1),NOT(G462),_xlfn.IFS(G461,1,AND(F461,F462),1,AND(H461,H462,I462),1,TRUE,0))</f>
        <v>1</v>
      </c>
      <c r="H473" s="2" cm="1">
        <f t="array" ref="H473">_xlfn.IFS(H462,_xlfn.IFS(NOT(H463),1,AND(NOT(I463),NOT(I462)),1,NOT(G463),_xlfn.IFS(NOT(OR(G462,AND(F463,F462))),1,TRUE,1),TRUE,1),NOT(H462),_xlfn.IFS(H461,1,AND(G461,G462),1,AND(I461,I462,J462),1,TRUE,0))</f>
        <v>1</v>
      </c>
      <c r="I473" s="2" cm="1">
        <f t="array" ref="I473">_xlfn.IFS(I462,_xlfn.IFS(NOT(I463),1,AND(NOT(J463),NOT(J462)),1,NOT(H463),_xlfn.IFS(NOT(OR(H462,AND(G463,G462))),1,TRUE,1),TRUE,1),NOT(I462),_xlfn.IFS(I461,1,AND(H461,H462),1,AND(J461,J462,K462),1,TRUE,0))</f>
        <v>1</v>
      </c>
      <c r="J473" s="2" cm="1">
        <f t="array" ref="J473">_xlfn.IFS(J462,_xlfn.IFS(NOT(J463),1,AND(NOT(K463),NOT(K462)),1,NOT(I463),_xlfn.IFS(NOT(OR(I462,AND(H463,H462))),1,TRUE,1),TRUE,1),NOT(J462),_xlfn.IFS(J461,1,AND(I461,I462),1,AND(K461,K462,L462),1,TRUE,0))</f>
        <v>1</v>
      </c>
      <c r="K473" s="2" cm="1">
        <f t="array" ref="K473">_xlfn.IFS(K462,_xlfn.IFS(NOT(K463),1,AND(NOT(L463),NOT(L462)),1,NOT(J463),_xlfn.IFS(NOT(OR(J462,AND(I463,I462))),1,TRUE,1),TRUE,1),NOT(K462),_xlfn.IFS(K461,1,AND(J461,J462),1,AND(L461,L462,M462),1,TRUE,0))</f>
        <v>1</v>
      </c>
      <c r="L473" s="2" cm="1">
        <f t="array" ref="L473">_xlfn.IFS(L462,_xlfn.IFS(NOT(L463),1,AND(NOT(M463),NOT(M462)),1,NOT(K463),_xlfn.IFS(NOT(OR(K462,AND(J463,J462))),1,TRUE,1),TRUE,1),NOT(L462),_xlfn.IFS(L461,1,AND(K461,K462),1,AND(M461,M462,N462),1,TRUE,0))</f>
        <v>1</v>
      </c>
      <c r="M473" s="2" cm="1">
        <f t="array" ref="M473">_xlfn.IFS(M462,_xlfn.IFS(NOT(M463),1,AND(NOT(N463),NOT(N462)),1,NOT(L463),_xlfn.IFS(NOT(OR(L462,AND(K463,K462))),1,TRUE,1),TRUE,1),NOT(M462),_xlfn.IFS(M461,1,AND(L461,L462),1,TRUE,0))</f>
        <v>1</v>
      </c>
    </row>
    <row r="474" spans="1:13" x14ac:dyDescent="0.35"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x14ac:dyDescent="0.35">
      <c r="D475" s="2" cm="1">
        <f t="array" ref="D475">_xlfn.IFS(D464,_xlfn.IFS(NOT(D465),0,AND(NOT(E465),NOT(E464)),0,TRUE,1),NOT(D464),_xlfn.IFS(D463,0,AND(E463,E464,F464),0,TRUE,0))</f>
        <v>0</v>
      </c>
      <c r="E475" s="2" cm="1">
        <f t="array" ref="E475">_xlfn.IFS(E464,_xlfn.IFS(NOT(E465),0,AND(NOT(F465),NOT(F464)),0,NOT(D465),_xlfn.IFS(NOT(OR(D464,AND(C465,C464))),0,TRUE,1),TRUE,1),NOT(E464),_xlfn.IFS(E463,0,AND(D463,D464),0,AND(F463,F464,G464),0,TRUE,0))</f>
        <v>0</v>
      </c>
      <c r="F475" s="2" cm="1">
        <f t="array" ref="F475">_xlfn.IFS(F464,_xlfn.IFS(NOT(F465),0,AND(NOT(G465),NOT(G464)),0,NOT(E465),_xlfn.IFS(NOT(OR(E464,AND(D465,D464))),0,TRUE,1),TRUE,1),NOT(F464),_xlfn.IFS(F463,0,AND(E463,E464),0,AND(G463,G464,H464),0,TRUE,0))</f>
        <v>0</v>
      </c>
      <c r="G475" s="2" cm="1">
        <f t="array" ref="G475">_xlfn.IFS(G464,_xlfn.IFS(NOT(G465),0,AND(NOT(H465),NOT(H464)),0,NOT(F465),_xlfn.IFS(NOT(OR(F464,AND(E465,E464))),0,TRUE,1),TRUE,1),NOT(G464),_xlfn.IFS(G463,0,AND(F463,F464),0,AND(H463,H464,I464),0,TRUE,0))</f>
        <v>0</v>
      </c>
      <c r="H475" s="2" cm="1">
        <f t="array" ref="H475">_xlfn.IFS(H464,_xlfn.IFS(NOT(H465),0,AND(NOT(I465),NOT(I464)),0,NOT(G465),_xlfn.IFS(NOT(OR(G464,AND(F465,F464))),0,TRUE,1),TRUE,1),NOT(H464),_xlfn.IFS(H463,0,AND(G463,G464),0,AND(I463,I464,J464),0,TRUE,0))</f>
        <v>0</v>
      </c>
      <c r="I475" s="2" cm="1">
        <f t="array" ref="I475">_xlfn.IFS(I464,_xlfn.IFS(NOT(I465),0,AND(NOT(J465),NOT(J464)),0,NOT(H465),_xlfn.IFS(NOT(OR(H464,AND(G465,G464))),0,TRUE,1),TRUE,1),NOT(I464),_xlfn.IFS(I463,0,AND(H463,H464),0,AND(J463,J464,K464),0,TRUE,0))</f>
        <v>0</v>
      </c>
      <c r="J475" s="2" cm="1">
        <f t="array" ref="J475">_xlfn.IFS(J464,_xlfn.IFS(NOT(J465),0,AND(NOT(K465),NOT(K464)),0,NOT(I465),_xlfn.IFS(NOT(OR(I464,AND(H465,H464))),0,TRUE,1),TRUE,1),NOT(J464),_xlfn.IFS(J463,0,AND(I463,I464),0,AND(K463,K464,L464),0,TRUE,0))</f>
        <v>0</v>
      </c>
      <c r="K475" s="2" cm="1">
        <f t="array" ref="K475">_xlfn.IFS(K464,_xlfn.IFS(NOT(K465),0,AND(NOT(L465),NOT(L464)),0,NOT(J465),_xlfn.IFS(NOT(OR(J464,AND(I465,I464))),0,TRUE,1),TRUE,1),NOT(K464),_xlfn.IFS(K463,0,AND(J463,J464),0,AND(L463,L464,M464),0,TRUE,0))</f>
        <v>0</v>
      </c>
      <c r="L475" s="2" cm="1">
        <f t="array" ref="L475">_xlfn.IFS(L464,_xlfn.IFS(NOT(L465),0,AND(NOT(M465),NOT(M464)),0,NOT(K465),_xlfn.IFS(NOT(OR(K464,AND(J465,J464))),0,TRUE,1),TRUE,1),NOT(L464),_xlfn.IFS(L463,0,AND(K463,K464),0,AND(M463,M464,N464),0,TRUE,0))</f>
        <v>0</v>
      </c>
      <c r="M475" s="2" cm="1">
        <f t="array" ref="M475">_xlfn.IFS(M464,_xlfn.IFS(NOT(M465),0,NOT(L465),_xlfn.IFS(NOT(OR(L464,AND(K465,K464))),0,TRUE,1),TRUE,1),NOT(M464),_xlfn.IFS(M463,0,AND(L463,L464),0,TRUE,0))</f>
        <v>0</v>
      </c>
    </row>
    <row r="476" spans="1:13" x14ac:dyDescent="0.35">
      <c r="D476" s="2" cm="1">
        <f t="array" ref="D476">_xlfn.IFS(D465,_xlfn.IFS(NOT(D466),0,AND(NOT(E466),NOT(E465)),0,TRUE,1),NOT(D465),_xlfn.IFS(D464,1,AND(E464,E465,F465),1,TRUE,0))</f>
        <v>0</v>
      </c>
      <c r="E476" s="2" cm="1">
        <f t="array" ref="E476">_xlfn.IFS(E465,_xlfn.IFS(NOT(E466),0,AND(NOT(F466),NOT(F465)),0,NOT(D466),_xlfn.IFS(NOT(OR(D465,AND(C466,C465))),0,TRUE,1),TRUE,1),NOT(E465),_xlfn.IFS(E464,1,AND(D464,D465),1,AND(F464,F465,G465),1,TRUE,0))</f>
        <v>0</v>
      </c>
      <c r="F476" s="2" cm="1">
        <f t="array" ref="F476">_xlfn.IFS(F465,_xlfn.IFS(NOT(F466),0,AND(NOT(G466),NOT(G465)),0,NOT(E466),_xlfn.IFS(NOT(OR(E465,AND(D466,D465))),0,TRUE,1),TRUE,1),NOT(F465),_xlfn.IFS(F464,1,AND(E464,E465),1,AND(G464,G465,H465),1,TRUE,0))</f>
        <v>0</v>
      </c>
      <c r="G476" s="2" cm="1">
        <f t="array" ref="G476">_xlfn.IFS(G465,_xlfn.IFS(NOT(G466),0,AND(NOT(H466),NOT(H465)),0,NOT(F466),_xlfn.IFS(NOT(OR(F465,AND(E466,E465))),0,TRUE,1),TRUE,1),NOT(G465),_xlfn.IFS(G464,1,AND(F464,F465),1,AND(H464,H465,I465),1,TRUE,0))</f>
        <v>0</v>
      </c>
      <c r="H476" s="2" cm="1">
        <f t="array" ref="H476">_xlfn.IFS(H465,_xlfn.IFS(NOT(H466),0,AND(NOT(I466),NOT(I465)),0,NOT(G466),_xlfn.IFS(NOT(OR(G465,AND(F466,F465))),0,TRUE,1),TRUE,1),NOT(H465),_xlfn.IFS(H464,1,AND(G464,G465),1,AND(I464,I465,J465),1,TRUE,0))</f>
        <v>0</v>
      </c>
      <c r="I476" s="2" cm="1">
        <f t="array" ref="I476">_xlfn.IFS(I465,_xlfn.IFS(NOT(I466),0,AND(NOT(J466),NOT(J465)),0,NOT(H466),_xlfn.IFS(NOT(OR(H465,AND(G466,G465))),0,TRUE,1),TRUE,1),NOT(I465),_xlfn.IFS(I464,1,AND(H464,H465),1,AND(J464,J465,K465),1,TRUE,0))</f>
        <v>0</v>
      </c>
      <c r="J476" s="2" cm="1">
        <f t="array" ref="J476">_xlfn.IFS(J465,_xlfn.IFS(NOT(J466),0,AND(NOT(K466),NOT(K465)),0,NOT(I466),_xlfn.IFS(NOT(OR(I465,AND(H466,H465))),0,TRUE,1),TRUE,1),NOT(J465),_xlfn.IFS(J464,1,AND(I464,I465),1,AND(K464,K465,L465),1,TRUE,0))</f>
        <v>0</v>
      </c>
      <c r="K476" s="2" cm="1">
        <f t="array" ref="K476">_xlfn.IFS(K465,_xlfn.IFS(NOT(K466),0,AND(NOT(L466),NOT(L465)),0,NOT(J466),_xlfn.IFS(NOT(OR(J465,AND(I466,I465))),0,TRUE,1),TRUE,1),NOT(K465),_xlfn.IFS(K464,1,AND(J464,J465),1,AND(L464,L465,M465),1,TRUE,0))</f>
        <v>0</v>
      </c>
      <c r="L476" s="2" cm="1">
        <f t="array" ref="L476">_xlfn.IFS(L465,_xlfn.IFS(NOT(L466),0,AND(NOT(M466),NOT(M465)),0,NOT(K466),_xlfn.IFS(NOT(OR(K465,AND(J466,J465))),0,TRUE,1),TRUE,1),NOT(L465),_xlfn.IFS(L464,1,AND(K464,K465),1,AND(M464,M465,N465),1,TRUE,0))</f>
        <v>0</v>
      </c>
      <c r="M476" s="2" cm="1">
        <f t="array" ref="M476">_xlfn.IFS(M465,_xlfn.IFS(NOT(M466),0,NOT(L466),_xlfn.IFS(NOT(OR(L465,AND(K466,K465))),0,TRUE,1),TRUE,1),NOT(M465),_xlfn.IFS(M464,1,AND(L464,L465),1,TRUE,0))</f>
        <v>0</v>
      </c>
    </row>
    <row r="477" spans="1:13" x14ac:dyDescent="0.35">
      <c r="D477" s="2" cm="1">
        <f t="array" ref="D477">_xlfn.IFS(D466,_xlfn.IFS(NOT(D467),0,AND(NOT(E467),NOT(E466)),0,TRUE,1),NOT(D466),_xlfn.IFS(D465,1,AND(E465,E466,F466),1,TRUE,0))</f>
        <v>0</v>
      </c>
      <c r="E477" s="2" cm="1">
        <f t="array" ref="E477">_xlfn.IFS(E466,_xlfn.IFS(NOT(E467),0,AND(NOT(F467),NOT(F466)),0,NOT(D467),_xlfn.IFS(NOT(OR(D466,AND(C467,C466))),0,TRUE,1),TRUE,1),NOT(E466),_xlfn.IFS(E465,1,AND(D465,D466),1,AND(F465,F466,G466),1,TRUE,0))</f>
        <v>0</v>
      </c>
      <c r="F477" s="2" cm="1">
        <f t="array" ref="F477">_xlfn.IFS(F466,_xlfn.IFS(NOT(F467),0,AND(NOT(G467),NOT(G466)),0,NOT(E467),_xlfn.IFS(NOT(OR(E466,AND(D467,D466))),0,TRUE,1),TRUE,1),NOT(F466),_xlfn.IFS(F465,1,AND(E465,E466),1,AND(G465,G466,H466),1,TRUE,0))</f>
        <v>0</v>
      </c>
      <c r="G477" s="2" cm="1">
        <f t="array" ref="G477">_xlfn.IFS(G466,_xlfn.IFS(NOT(G467),0,AND(NOT(H467),NOT(H466)),0,NOT(F467),_xlfn.IFS(NOT(OR(F466,AND(E467,E466))),0,TRUE,1),TRUE,1),NOT(G466),_xlfn.IFS(G465,1,AND(F465,F466),1,AND(H465,H466,I466),1,TRUE,0))</f>
        <v>0</v>
      </c>
      <c r="H477" s="2" cm="1">
        <f t="array" ref="H477">_xlfn.IFS(H466,_xlfn.IFS(NOT(H467),0,AND(NOT(I467),NOT(I466)),0,NOT(G467),_xlfn.IFS(NOT(OR(G466,AND(F467,F466))),0,TRUE,1),TRUE,1),NOT(H466),_xlfn.IFS(H465,1,AND(G465,G466),1,AND(I465,I466,J466),1,TRUE,0))</f>
        <v>0</v>
      </c>
      <c r="I477" s="2" cm="1">
        <f t="array" ref="I477">_xlfn.IFS(I466,_xlfn.IFS(NOT(I467),0,AND(NOT(J467),NOT(J466)),0,NOT(H467),_xlfn.IFS(NOT(OR(H466,AND(G467,G466))),0,TRUE,1),TRUE,1),NOT(I466),_xlfn.IFS(I465,1,AND(H465,H466),1,AND(J465,J466,K466),1,TRUE,0))</f>
        <v>0</v>
      </c>
      <c r="J477" s="2" cm="1">
        <f t="array" ref="J477">_xlfn.IFS(J466,_xlfn.IFS(NOT(J467),0,AND(NOT(K467),NOT(K466)),0,NOT(I467),_xlfn.IFS(NOT(OR(I466,AND(H467,H466))),0,TRUE,1),TRUE,1),NOT(J466),_xlfn.IFS(J465,1,AND(I465,I466),1,AND(K465,K466,L466),1,TRUE,0))</f>
        <v>0</v>
      </c>
      <c r="K477" s="2" cm="1">
        <f t="array" ref="K477">_xlfn.IFS(K466,_xlfn.IFS(NOT(K467),0,AND(NOT(L467),NOT(L466)),0,NOT(J467),_xlfn.IFS(NOT(OR(J466,AND(I467,I466))),0,TRUE,1),TRUE,1),NOT(K466),_xlfn.IFS(K465,1,AND(J465,J466),1,AND(L465,L466,M466),1,TRUE,0))</f>
        <v>0</v>
      </c>
      <c r="L477" s="2" cm="1">
        <f t="array" ref="L477">_xlfn.IFS(L466,_xlfn.IFS(NOT(L467),0,AND(NOT(M467),NOT(M466)),0,NOT(K467),_xlfn.IFS(NOT(OR(K466,AND(J467,J466))),0,TRUE,1),TRUE,1),NOT(L466),_xlfn.IFS(L465,1,AND(K465,K466),1,AND(M465,M466,N466),1,TRUE,0))</f>
        <v>0</v>
      </c>
      <c r="M477" s="2" cm="1">
        <f t="array" ref="M477">_xlfn.IFS(M466,_xlfn.IFS(NOT(M467),0,NOT(L467),_xlfn.IFS(NOT(OR(L466,AND(K467,K466))),0,TRUE,1),TRUE,1),NOT(M466),_xlfn.IFS(M465,1,AND(L465,L466),1,TRUE,0))</f>
        <v>0</v>
      </c>
    </row>
    <row r="478" spans="1:13" x14ac:dyDescent="0.35">
      <c r="D478" s="2" cm="1">
        <f t="array" ref="D478">_xlfn.IFS(D467,_xlfn.IFS(NOT(D468),0,AND(NOT(E468),NOT(E467)),0,TRUE,1),NOT(D467),_xlfn.IFS(D466,1,AND(E466,E467,F467),1,TRUE,0))</f>
        <v>0</v>
      </c>
      <c r="E478" s="2" cm="1">
        <f t="array" ref="E478">_xlfn.IFS(E467,_xlfn.IFS(NOT(E468),0,AND(NOT(F468),NOT(F467)),0,NOT(D468),_xlfn.IFS(NOT(OR(D467,AND(C468,C467))),0,TRUE,1),TRUE,1),NOT(E467),_xlfn.IFS(E466,1,AND(D466,D467),1,AND(F466,F467,G467),1,TRUE,0))</f>
        <v>0</v>
      </c>
      <c r="F478" s="2" cm="1">
        <f t="array" ref="F478">_xlfn.IFS(F467,_xlfn.IFS(NOT(F468),0,AND(NOT(G468),NOT(G467)),0,NOT(E468),_xlfn.IFS(NOT(OR(E467,AND(D468,D467))),0,TRUE,1),TRUE,1),NOT(F467),_xlfn.IFS(F466,1,AND(E466,E467),1,AND(G466,G467,H467),1,TRUE,0))</f>
        <v>0</v>
      </c>
      <c r="G478" s="2" cm="1">
        <f t="array" ref="G478">_xlfn.IFS(G467,_xlfn.IFS(NOT(G468),0,AND(NOT(H468),NOT(H467)),0,NOT(F468),_xlfn.IFS(NOT(OR(F467,AND(E468,E467))),0,TRUE,1),TRUE,1),NOT(G467),_xlfn.IFS(G466,1,AND(F466,F467),1,AND(H466,H467,I467),1,TRUE,0))</f>
        <v>0</v>
      </c>
      <c r="H478" s="2" cm="1">
        <f t="array" ref="H478">_xlfn.IFS(H467,_xlfn.IFS(NOT(H468),0,AND(NOT(I468),NOT(I467)),0,NOT(G468),_xlfn.IFS(NOT(OR(G467,AND(F468,F467))),0,TRUE,1),TRUE,1),NOT(H467),_xlfn.IFS(H466,1,AND(G466,G467),1,AND(I466,I467,J467),1,TRUE,0))</f>
        <v>0</v>
      </c>
      <c r="I478" s="2" cm="1">
        <f t="array" ref="I478">_xlfn.IFS(I467,_xlfn.IFS(NOT(I468),0,AND(NOT(J468),NOT(J467)),0,NOT(H468),_xlfn.IFS(NOT(OR(H467,AND(G468,G467))),0,TRUE,1),TRUE,1),NOT(I467),_xlfn.IFS(I466,1,AND(H466,H467),1,AND(J466,J467,K467),1,TRUE,0))</f>
        <v>0</v>
      </c>
      <c r="J478" s="2" cm="1">
        <f t="array" ref="J478">_xlfn.IFS(J467,_xlfn.IFS(NOT(J468),0,AND(NOT(K468),NOT(K467)),0,NOT(I468),_xlfn.IFS(NOT(OR(I467,AND(H468,H467))),0,TRUE,1),TRUE,1),NOT(J467),_xlfn.IFS(J466,1,AND(I466,I467),1,AND(K466,K467,L467),1,TRUE,0))</f>
        <v>0</v>
      </c>
      <c r="K478" s="2" cm="1">
        <f t="array" ref="K478">_xlfn.IFS(K467,_xlfn.IFS(NOT(K468),0,AND(NOT(L468),NOT(L467)),0,NOT(J468),_xlfn.IFS(NOT(OR(J467,AND(I468,I467))),0,TRUE,1),TRUE,1),NOT(K467),_xlfn.IFS(K466,1,AND(J466,J467),1,AND(L466,L467,M467),1,TRUE,0))</f>
        <v>0</v>
      </c>
      <c r="L478" s="2" cm="1">
        <f t="array" ref="L478">_xlfn.IFS(L467,_xlfn.IFS(NOT(L468),0,AND(NOT(M468),NOT(M467)),0,NOT(K468),_xlfn.IFS(NOT(OR(K467,AND(J468,J467))),0,TRUE,1),TRUE,1),NOT(L467),_xlfn.IFS(L466,1,AND(K466,K467),1,AND(M466,M467,N467),1,TRUE,0))</f>
        <v>0</v>
      </c>
      <c r="M478" s="2" cm="1">
        <f t="array" ref="M478">_xlfn.IFS(M467,_xlfn.IFS(NOT(M468),0,NOT(L468),_xlfn.IFS(NOT(OR(L467,AND(K468,K467))),0,TRUE,1),TRUE,1),NOT(M467),_xlfn.IFS(M466,1,AND(L466,L467),1,TRUE,0))</f>
        <v>0</v>
      </c>
    </row>
    <row r="479" spans="1:13" x14ac:dyDescent="0.35">
      <c r="A479" s="1">
        <v>43</v>
      </c>
      <c r="D479" s="2" cm="1">
        <f t="array" ref="D479">_xlfn.IFS(D468,_xlfn.IFS(NOT(D469),0,AND(NOT(E469),NOT(E468)),0,TRUE,1),NOT(D468),_xlfn.IFS(D467,1,AND(E467,E468,F468),1,TRUE,0))</f>
        <v>0</v>
      </c>
      <c r="E479" s="2" cm="1">
        <f t="array" ref="E479">_xlfn.IFS(E468,_xlfn.IFS(NOT(E469),0,AND(NOT(F469),NOT(F468)),0,NOT(D469),_xlfn.IFS(NOT(OR(D468,AND(C469,C468))),0,TRUE,1),TRUE,1),NOT(E468),_xlfn.IFS(E467,1,AND(D467,D468),1,AND(F467,F468,G468),1,TRUE,0))</f>
        <v>0</v>
      </c>
      <c r="F479" s="2" cm="1">
        <f t="array" ref="F479">_xlfn.IFS(F468,_xlfn.IFS(NOT(F469),0,AND(NOT(G469),NOT(G468)),0,NOT(E469),_xlfn.IFS(NOT(OR(E468,AND(D469,D468))),0,TRUE,1),TRUE,1),NOT(F468),_xlfn.IFS(F467,1,AND(E467,E468),1,AND(G467,G468,H468),1,TRUE,0))</f>
        <v>0</v>
      </c>
      <c r="G479" s="2" cm="1">
        <f t="array" ref="G479">_xlfn.IFS(G468,_xlfn.IFS(NOT(G469),0,AND(NOT(H469),NOT(H468)),0,NOT(F469),_xlfn.IFS(NOT(OR(F468,AND(E469,E468))),0,TRUE,1),TRUE,1),NOT(G468),_xlfn.IFS(G467,1,AND(F467,F468),1,AND(H467,H468,I468),1,TRUE,0))</f>
        <v>0</v>
      </c>
      <c r="H479" s="2" cm="1">
        <f t="array" ref="H479">_xlfn.IFS(H468,_xlfn.IFS(NOT(H469),0,AND(NOT(I469),NOT(I468)),0,NOT(G469),_xlfn.IFS(NOT(OR(G468,AND(F469,F468))),0,TRUE,1),TRUE,1),NOT(H468),_xlfn.IFS(H467,1,AND(G467,G468),1,AND(I467,I468,J468),1,TRUE,0))</f>
        <v>0</v>
      </c>
      <c r="I479" s="2" cm="1">
        <f t="array" ref="I479">_xlfn.IFS(I468,_xlfn.IFS(NOT(I469),0,AND(NOT(J469),NOT(J468)),0,NOT(H469),_xlfn.IFS(NOT(OR(H468,AND(G469,G468))),0,TRUE,1),TRUE,1),NOT(I468),_xlfn.IFS(I467,1,AND(H467,H468),1,AND(J467,J468,K468),1,TRUE,0))</f>
        <v>0</v>
      </c>
      <c r="J479" s="2" cm="1">
        <f t="array" ref="J479">_xlfn.IFS(J468,_xlfn.IFS(NOT(J469),0,AND(NOT(K469),NOT(K468)),0,NOT(I469),_xlfn.IFS(NOT(OR(I468,AND(H469,H468))),0,TRUE,1),TRUE,1),NOT(J468),_xlfn.IFS(J467,1,AND(I467,I468),1,AND(K467,K468,L468),1,TRUE,0))</f>
        <v>0</v>
      </c>
      <c r="K479" s="2" cm="1">
        <f t="array" ref="K479">_xlfn.IFS(K468,_xlfn.IFS(NOT(K469),0,AND(NOT(L469),NOT(L468)),0,NOT(J469),_xlfn.IFS(NOT(OR(J468,AND(I469,I468))),0,TRUE,1),TRUE,1),NOT(K468),_xlfn.IFS(K467,1,AND(J467,J468),1,AND(L467,L468,M468),1,TRUE,0))</f>
        <v>0</v>
      </c>
      <c r="L479" s="2" cm="1">
        <f t="array" ref="L479">_xlfn.IFS(L468,_xlfn.IFS(NOT(L469),0,AND(NOT(M469),NOT(M468)),0,NOT(K469),_xlfn.IFS(NOT(OR(K468,AND(J469,J468))),0,TRUE,1),TRUE,1),NOT(L468),_xlfn.IFS(L467,1,AND(K467,K468),1,AND(M467,M468,N468),1,TRUE,0))</f>
        <v>0</v>
      </c>
      <c r="M479" s="2" cm="1">
        <f t="array" ref="M479">_xlfn.IFS(M468,_xlfn.IFS(NOT(M469),0,NOT(L469),_xlfn.IFS(NOT(OR(L468,AND(K469,K468))),0,TRUE,1),TRUE,1),NOT(M468),_xlfn.IFS(M467,1,AND(L467,L468),1,TRUE,0))</f>
        <v>0</v>
      </c>
    </row>
    <row r="480" spans="1:13" x14ac:dyDescent="0.35">
      <c r="D480" s="2" cm="1">
        <f t="array" ref="D480">_xlfn.IFS(D469,_xlfn.IFS(NOT(D470),0,AND(NOT(E470),NOT(E469)),0,TRUE,1),NOT(D469),_xlfn.IFS(D468,1,AND(E468,E469,F469),1,TRUE,0))</f>
        <v>0</v>
      </c>
      <c r="E480" s="2" cm="1">
        <f t="array" ref="E480">_xlfn.IFS(E469,_xlfn.IFS(NOT(E470),0,AND(NOT(F470),NOT(F469)),0,NOT(D470),_xlfn.IFS(NOT(OR(D469,AND(C470,C469))),0,TRUE,1),TRUE,1),NOT(E469),_xlfn.IFS(E468,1,AND(D468,D469),1,AND(F468,F469,G469),1,TRUE,0))</f>
        <v>0</v>
      </c>
      <c r="F480" s="2" cm="1">
        <f t="array" ref="F480">_xlfn.IFS(F469,_xlfn.IFS(NOT(F470),0,AND(NOT(G470),NOT(G469)),0,NOT(E470),_xlfn.IFS(NOT(OR(E469,AND(D470,D469))),0,TRUE,1),TRUE,1),NOT(F469),_xlfn.IFS(F468,1,AND(E468,E469),1,AND(G468,G469,H469),1,TRUE,0))</f>
        <v>0</v>
      </c>
      <c r="G480" s="2" cm="1">
        <f t="array" ref="G480">_xlfn.IFS(G469,_xlfn.IFS(NOT(G470),0,AND(NOT(H470),NOT(H469)),0,NOT(F470),_xlfn.IFS(NOT(OR(F469,AND(E470,E469))),0,TRUE,1),TRUE,1),NOT(G469),_xlfn.IFS(G468,1,AND(F468,F469),1,AND(H468,H469,I469),1,TRUE,0))</f>
        <v>0</v>
      </c>
      <c r="H480" s="2" cm="1">
        <f t="array" ref="H480">_xlfn.IFS(H469,_xlfn.IFS(NOT(H470),0,AND(NOT(I470),NOT(I469)),0,NOT(G470),_xlfn.IFS(NOT(OR(G469,AND(F470,F469))),0,TRUE,1),TRUE,1),NOT(H469),_xlfn.IFS(H468,1,AND(G468,G469),1,AND(I468,I469,J469),1,TRUE,0))</f>
        <v>0</v>
      </c>
      <c r="I480" s="2" cm="1">
        <f t="array" ref="I480">_xlfn.IFS(I469,_xlfn.IFS(NOT(I470),0,AND(NOT(J470),NOT(J469)),0,NOT(H470),_xlfn.IFS(NOT(OR(H469,AND(G470,G469))),0,TRUE,1),TRUE,1),NOT(I469),_xlfn.IFS(I468,1,AND(H468,H469),1,AND(J468,J469,K469),1,TRUE,0))</f>
        <v>0</v>
      </c>
      <c r="J480" s="2" cm="1">
        <f t="array" ref="J480">_xlfn.IFS(J469,_xlfn.IFS(NOT(J470),0,AND(NOT(K470),NOT(K469)),0,NOT(I470),_xlfn.IFS(NOT(OR(I469,AND(H470,H469))),0,TRUE,1),TRUE,1),NOT(J469),_xlfn.IFS(J468,1,AND(I468,I469),1,AND(K468,K469,L469),1,TRUE,0))</f>
        <v>0</v>
      </c>
      <c r="K480" s="2" cm="1">
        <f t="array" ref="K480">_xlfn.IFS(K469,_xlfn.IFS(NOT(K470),0,AND(NOT(L470),NOT(L469)),0,NOT(J470),_xlfn.IFS(NOT(OR(J469,AND(I470,I469))),0,TRUE,1),TRUE,1),NOT(K469),_xlfn.IFS(K468,1,AND(J468,J469),1,AND(L468,L469,M469),1,TRUE,0))</f>
        <v>0</v>
      </c>
      <c r="L480" s="2" cm="1">
        <f t="array" ref="L480">_xlfn.IFS(L469,_xlfn.IFS(NOT(L470),0,AND(NOT(M470),NOT(M469)),0,NOT(K470),_xlfn.IFS(NOT(OR(K469,AND(J470,J469))),0,TRUE,1),TRUE,1),NOT(L469),_xlfn.IFS(L468,1,AND(K468,K469),1,AND(M468,M469,N469),1,TRUE,0))</f>
        <v>0</v>
      </c>
      <c r="M480" s="2" cm="1">
        <f t="array" ref="M480">_xlfn.IFS(M469,_xlfn.IFS(NOT(M470),0,NOT(L470),_xlfn.IFS(NOT(OR(L469,AND(K470,K469))),0,TRUE,1),TRUE,1),NOT(M469),_xlfn.IFS(M468,1,AND(L468,L469),1,TRUE,0))</f>
        <v>0</v>
      </c>
    </row>
    <row r="481" spans="1:13" x14ac:dyDescent="0.35">
      <c r="D481" s="2" cm="1">
        <f t="array" ref="D481">_xlfn.IFS(D470,_xlfn.IFS(NOT(D471),0,AND(NOT(E471),NOT(E470)),0,TRUE,1),NOT(D470),_xlfn.IFS(D469,1,AND(E469,E470,F470),1,TRUE,0))</f>
        <v>0</v>
      </c>
      <c r="E481" s="2" cm="1">
        <f t="array" ref="E481">_xlfn.IFS(E470,_xlfn.IFS(NOT(E471),0,AND(NOT(F471),NOT(F470)),0,NOT(D471),_xlfn.IFS(NOT(OR(D470,AND(C471,C470))),0,TRUE,1),TRUE,1),NOT(E470),_xlfn.IFS(E469,1,AND(D469,D470),1,AND(F469,F470,G470),1,TRUE,0))</f>
        <v>0</v>
      </c>
      <c r="F481" s="2" cm="1">
        <f t="array" ref="F481">_xlfn.IFS(F470,_xlfn.IFS(NOT(F471),0,AND(NOT(G471),NOT(G470)),0,NOT(E471),_xlfn.IFS(NOT(OR(E470,AND(D471,D470))),0,TRUE,1),TRUE,1),NOT(F470),_xlfn.IFS(F469,1,AND(E469,E470),1,AND(G469,G470,H470),1,TRUE,0))</f>
        <v>0</v>
      </c>
      <c r="G481" s="2" cm="1">
        <f t="array" ref="G481">_xlfn.IFS(G470,_xlfn.IFS(NOT(G471),0,AND(NOT(H471),NOT(H470)),0,NOT(F471),_xlfn.IFS(NOT(OR(F470,AND(E471,E470))),0,TRUE,1),TRUE,1),NOT(G470),_xlfn.IFS(G469,1,AND(F469,F470),1,AND(H469,H470,I470),1,TRUE,0))</f>
        <v>0</v>
      </c>
      <c r="H481" s="2" cm="1">
        <f t="array" ref="H481">_xlfn.IFS(H470,_xlfn.IFS(NOT(H471),0,AND(NOT(I471),NOT(I470)),0,NOT(G471),_xlfn.IFS(NOT(OR(G470,AND(F471,F470))),0,TRUE,1),TRUE,1),NOT(H470),_xlfn.IFS(H469,1,AND(G469,G470),1,AND(I469,I470,J470),1,TRUE,0))</f>
        <v>0</v>
      </c>
      <c r="I481" s="2" cm="1">
        <f t="array" ref="I481">_xlfn.IFS(I470,_xlfn.IFS(NOT(I471),0,AND(NOT(J471),NOT(J470)),0,NOT(H471),_xlfn.IFS(NOT(OR(H470,AND(G471,G470))),0,TRUE,1),TRUE,1),NOT(I470),_xlfn.IFS(I469,1,AND(H469,H470),1,AND(J469,J470,K470),1,TRUE,0))</f>
        <v>0</v>
      </c>
      <c r="J481" s="2" cm="1">
        <f t="array" ref="J481">_xlfn.IFS(J470,_xlfn.IFS(NOT(J471),0,AND(NOT(K471),NOT(K470)),0,NOT(I471),_xlfn.IFS(NOT(OR(I470,AND(H471,H470))),0,TRUE,1),TRUE,1),NOT(J470),_xlfn.IFS(J469,1,AND(I469,I470),1,AND(K469,K470,L470),1,TRUE,0))</f>
        <v>0</v>
      </c>
      <c r="K481" s="2" cm="1">
        <f t="array" ref="K481">_xlfn.IFS(K470,_xlfn.IFS(NOT(K471),0,AND(NOT(L471),NOT(L470)),0,NOT(J471),_xlfn.IFS(NOT(OR(J470,AND(I471,I470))),0,TRUE,1),TRUE,1),NOT(K470),_xlfn.IFS(K469,1,AND(J469,J470),1,AND(L469,L470,M470),1,TRUE,0))</f>
        <v>0</v>
      </c>
      <c r="L481" s="2" cm="1">
        <f t="array" ref="L481">_xlfn.IFS(L470,_xlfn.IFS(NOT(L471),0,AND(NOT(M471),NOT(M470)),0,NOT(K471),_xlfn.IFS(NOT(OR(K470,AND(J471,J470))),0,TRUE,1),TRUE,1),NOT(L470),_xlfn.IFS(L469,1,AND(K469,K470),1,AND(M469,M470,N470),1,TRUE,0))</f>
        <v>0</v>
      </c>
      <c r="M481" s="2" cm="1">
        <f t="array" ref="M481">_xlfn.IFS(M470,_xlfn.IFS(NOT(M471),0,NOT(L471),_xlfn.IFS(NOT(OR(L470,AND(K471,K470))),0,TRUE,1),TRUE,1),NOT(M470),_xlfn.IFS(M469,1,AND(L469,L470),1,TRUE,0))</f>
        <v>0</v>
      </c>
    </row>
    <row r="482" spans="1:13" x14ac:dyDescent="0.35">
      <c r="D482" s="2" cm="1">
        <f t="array" ref="D482">_xlfn.IFS(D471,_xlfn.IFS(NOT(D472),0,AND(NOT(E472),NOT(E471)),0,TRUE,1),NOT(D471),_xlfn.IFS(D470,1,AND(E470,E471,F471),1,TRUE,0))</f>
        <v>0</v>
      </c>
      <c r="E482" s="2" cm="1">
        <f t="array" ref="E482">_xlfn.IFS(E471,_xlfn.IFS(NOT(E472),0,AND(NOT(F472),NOT(F471)),0,NOT(D472),_xlfn.IFS(NOT(OR(D471,AND(C472,C471))),0,TRUE,1),TRUE,1),NOT(E471),_xlfn.IFS(E470,1,AND(D470,D471),1,AND(F470,F471,G471),1,TRUE,0))</f>
        <v>0</v>
      </c>
      <c r="F482" s="2" cm="1">
        <f t="array" ref="F482">_xlfn.IFS(F471,_xlfn.IFS(NOT(F472),0,AND(NOT(G472),NOT(G471)),0,NOT(E472),_xlfn.IFS(NOT(OR(E471,AND(D472,D471))),0,TRUE,1),TRUE,1),NOT(F471),_xlfn.IFS(F470,1,AND(E470,E471),1,AND(G470,G471,H471),1,TRUE,0))</f>
        <v>0</v>
      </c>
      <c r="G482" s="2" cm="1">
        <f t="array" ref="G482">_xlfn.IFS(G471,_xlfn.IFS(NOT(G472),0,AND(NOT(H472),NOT(H471)),0,NOT(F472),_xlfn.IFS(NOT(OR(F471,AND(E472,E471))),0,TRUE,1),TRUE,1),NOT(G471),_xlfn.IFS(G470,1,AND(F470,F471),1,AND(H470,H471,I471),1,TRUE,0))</f>
        <v>0</v>
      </c>
      <c r="H482" s="2" cm="1">
        <f t="array" ref="H482">_xlfn.IFS(H471,_xlfn.IFS(NOT(H472),0,AND(NOT(I472),NOT(I471)),0,NOT(G472),_xlfn.IFS(NOT(OR(G471,AND(F472,F471))),0,TRUE,1),TRUE,1),NOT(H471),_xlfn.IFS(H470,1,AND(G470,G471),1,AND(I470,I471,J471),1,TRUE,0))</f>
        <v>1</v>
      </c>
      <c r="I482" s="2" cm="1">
        <f t="array" ref="I482">_xlfn.IFS(I471,_xlfn.IFS(NOT(I472),0,AND(NOT(J472),NOT(J471)),0,NOT(H472),_xlfn.IFS(NOT(OR(H471,AND(G472,G471))),0,TRUE,1),TRUE,1),NOT(I471),_xlfn.IFS(I470,1,AND(H470,H471),1,AND(J470,J471,K471),1,TRUE,0))</f>
        <v>1</v>
      </c>
      <c r="J482" s="2" cm="1">
        <f t="array" ref="J482">_xlfn.IFS(J471,_xlfn.IFS(NOT(J472),0,AND(NOT(K472),NOT(K471)),0,NOT(I472),_xlfn.IFS(NOT(OR(I471,AND(H472,H471))),0,TRUE,1),TRUE,1),NOT(J471),_xlfn.IFS(J470,1,AND(I470,I471),1,AND(K470,K471,L471),1,TRUE,0))</f>
        <v>0</v>
      </c>
      <c r="K482" s="2" cm="1">
        <f t="array" ref="K482">_xlfn.IFS(K471,_xlfn.IFS(NOT(K472),0,AND(NOT(L472),NOT(L471)),0,NOT(J472),_xlfn.IFS(NOT(OR(J471,AND(I472,I471))),0,TRUE,1),TRUE,1),NOT(K471),_xlfn.IFS(K470,1,AND(J470,J471),1,AND(L470,L471,M471),1,TRUE,0))</f>
        <v>0</v>
      </c>
      <c r="L482" s="2" cm="1">
        <f t="array" ref="L482">_xlfn.IFS(L471,_xlfn.IFS(NOT(L472),0,AND(NOT(M472),NOT(M471)),0,NOT(K472),_xlfn.IFS(NOT(OR(K471,AND(J472,J471))),0,TRUE,1),TRUE,1),NOT(L471),_xlfn.IFS(L470,1,AND(K470,K471),1,AND(M470,M471,N471),1,TRUE,0))</f>
        <v>0</v>
      </c>
      <c r="M482" s="2" cm="1">
        <f t="array" ref="M482">_xlfn.IFS(M471,_xlfn.IFS(NOT(M472),0,NOT(L472),_xlfn.IFS(NOT(OR(L471,AND(K472,K471))),0,TRUE,1),TRUE,1),NOT(M471),_xlfn.IFS(M470,1,AND(L470,L471),1,TRUE,0))</f>
        <v>0</v>
      </c>
    </row>
    <row r="483" spans="1:13" x14ac:dyDescent="0.35">
      <c r="D483" s="2" cm="1">
        <f t="array" ref="D483">_xlfn.IFS(D472,_xlfn.IFS(NOT(D473),0,AND(NOT(E473),NOT(E472)),0,TRUE,1),NOT(D472),_xlfn.IFS(D471,1,AND(E471,E472,F472),1,TRUE,0))</f>
        <v>0</v>
      </c>
      <c r="E483" s="2" cm="1">
        <f t="array" ref="E483">_xlfn.IFS(E472,_xlfn.IFS(NOT(E473),0,AND(NOT(F473),NOT(F472)),0,NOT(D473),_xlfn.IFS(NOT(OR(D472,AND(C473,C472))),0,TRUE,1),TRUE,1),NOT(E472),_xlfn.IFS(E471,1,AND(D471,D472),1,AND(F471,F472,G472),1,TRUE,0))</f>
        <v>0</v>
      </c>
      <c r="F483" s="2" cm="1">
        <f t="array" ref="F483">_xlfn.IFS(F472,_xlfn.IFS(NOT(F473),0,AND(NOT(G473),NOT(G472)),0,NOT(E473),_xlfn.IFS(NOT(OR(E472,AND(D473,D472))),0,TRUE,1),TRUE,1),NOT(F472),_xlfn.IFS(F471,1,AND(E471,E472),1,AND(G471,G472,H472),1,TRUE,0))</f>
        <v>0</v>
      </c>
      <c r="G483" s="2" cm="1">
        <f t="array" ref="G483">_xlfn.IFS(G472,_xlfn.IFS(NOT(G473),0,AND(NOT(H473),NOT(H472)),0,NOT(F473),_xlfn.IFS(NOT(OR(F472,AND(E473,E472))),0,TRUE,1),TRUE,1),NOT(G472),_xlfn.IFS(G471,1,AND(F471,F472),1,AND(H471,H472,I472),1,TRUE,0))</f>
        <v>1</v>
      </c>
      <c r="H483" s="2" cm="1">
        <f t="array" ref="H483">_xlfn.IFS(H472,_xlfn.IFS(NOT(H473),0,AND(NOT(I473),NOT(I472)),0,NOT(G473),_xlfn.IFS(NOT(OR(G472,AND(F473,F472))),0,TRUE,1),TRUE,1),NOT(H472),_xlfn.IFS(H471,1,AND(G471,G472),1,AND(I471,I472,J472),1,TRUE,0))</f>
        <v>1</v>
      </c>
      <c r="I483" s="2" cm="1">
        <f t="array" ref="I483">_xlfn.IFS(I472,_xlfn.IFS(NOT(I473),0,AND(NOT(J473),NOT(J472)),0,NOT(H473),_xlfn.IFS(NOT(OR(H472,AND(G473,G472))),0,TRUE,1),TRUE,1),NOT(I472),_xlfn.IFS(I471,1,AND(H471,H472),1,AND(J471,J472,K472),1,TRUE,0))</f>
        <v>1</v>
      </c>
      <c r="J483" s="2" cm="1">
        <f t="array" ref="J483">_xlfn.IFS(J472,_xlfn.IFS(NOT(J473),0,AND(NOT(K473),NOT(K472)),0,NOT(I473),_xlfn.IFS(NOT(OR(I472,AND(H473,H472))),0,TRUE,1),TRUE,1),NOT(J472),_xlfn.IFS(J471,1,AND(I471,I472),1,AND(K471,K472,L472),1,TRUE,0))</f>
        <v>1</v>
      </c>
      <c r="K483" s="2" cm="1">
        <f t="array" ref="K483">_xlfn.IFS(K472,_xlfn.IFS(NOT(K473),0,AND(NOT(L473),NOT(L472)),0,NOT(J473),_xlfn.IFS(NOT(OR(J472,AND(I473,I472))),0,TRUE,1),TRUE,1),NOT(K472),_xlfn.IFS(K471,1,AND(J471,J472),1,AND(L471,L472,M472),1,TRUE,0))</f>
        <v>1</v>
      </c>
      <c r="L483" s="2" cm="1">
        <f t="array" ref="L483">_xlfn.IFS(L472,_xlfn.IFS(NOT(L473),0,AND(NOT(M473),NOT(M472)),0,NOT(K473),_xlfn.IFS(NOT(OR(K472,AND(J473,J472))),0,TRUE,1),TRUE,1),NOT(L472),_xlfn.IFS(L471,1,AND(K471,K472),1,AND(M471,M472,N472),1,TRUE,0))</f>
        <v>1</v>
      </c>
      <c r="M483" s="2" cm="1">
        <f t="array" ref="M483">_xlfn.IFS(M472,_xlfn.IFS(NOT(M473),0,NOT(L473),_xlfn.IFS(NOT(OR(L472,AND(K473,K472))),0,TRUE,1),TRUE,1),NOT(M472),_xlfn.IFS(M471,1,AND(L471,L472),1,TRUE,0))</f>
        <v>1</v>
      </c>
    </row>
    <row r="484" spans="1:13" x14ac:dyDescent="0.35">
      <c r="D484" s="2" cm="1">
        <f t="array" ref="D484">_xlfn.IFS(D473,_xlfn.IFS(NOT(D474),1,AND(NOT(E474),NOT(E473)),1,TRUE,1),NOT(D473),_xlfn.IFS(D472,1,AND(E472,E473,F473),1,TRUE,0))</f>
        <v>0</v>
      </c>
      <c r="E484" s="2" cm="1">
        <f t="array" ref="E484">_xlfn.IFS(E473,_xlfn.IFS(NOT(E474),1,AND(NOT(F474),NOT(F473)),1,NOT(D474),_xlfn.IFS(NOT(OR(D473,AND(C474,C473))),1,TRUE,1),TRUE,1),NOT(E473),_xlfn.IFS(E472,1,AND(D472,D473),1,AND(F472,F473,G473),1,TRUE,0))</f>
        <v>1</v>
      </c>
      <c r="F484" s="2" cm="1">
        <f t="array" ref="F484">_xlfn.IFS(F473,_xlfn.IFS(NOT(F474),1,AND(NOT(G474),NOT(G473)),1,NOT(E474),_xlfn.IFS(NOT(OR(E473,AND(D474,D473))),1,TRUE,1),TRUE,1),NOT(F473),_xlfn.IFS(F472,1,AND(E472,E473),1,AND(G472,G473,H473),1,TRUE,0))</f>
        <v>1</v>
      </c>
      <c r="G484" s="2" cm="1">
        <f t="array" ref="G484">_xlfn.IFS(G473,_xlfn.IFS(NOT(G474),1,AND(NOT(H474),NOT(H473)),1,NOT(F474),_xlfn.IFS(NOT(OR(F473,AND(E474,E473))),1,TRUE,1),TRUE,1),NOT(G473),_xlfn.IFS(G472,1,AND(F472,F473),1,AND(H472,H473,I473),1,TRUE,0))</f>
        <v>1</v>
      </c>
      <c r="H484" s="2" cm="1">
        <f t="array" ref="H484">_xlfn.IFS(H473,_xlfn.IFS(NOT(H474),1,AND(NOT(I474),NOT(I473)),1,NOT(G474),_xlfn.IFS(NOT(OR(G473,AND(F474,F473))),1,TRUE,1),TRUE,1),NOT(H473),_xlfn.IFS(H472,1,AND(G472,G473),1,AND(I472,I473,J473),1,TRUE,0))</f>
        <v>1</v>
      </c>
      <c r="I484" s="2" cm="1">
        <f t="array" ref="I484">_xlfn.IFS(I473,_xlfn.IFS(NOT(I474),1,AND(NOT(J474),NOT(J473)),1,NOT(H474),_xlfn.IFS(NOT(OR(H473,AND(G474,G473))),1,TRUE,1),TRUE,1),NOT(I473),_xlfn.IFS(I472,1,AND(H472,H473),1,AND(J472,J473,K473),1,TRUE,0))</f>
        <v>1</v>
      </c>
      <c r="J484" s="2" cm="1">
        <f t="array" ref="J484">_xlfn.IFS(J473,_xlfn.IFS(NOT(J474),1,AND(NOT(K474),NOT(K473)),1,NOT(I474),_xlfn.IFS(NOT(OR(I473,AND(H474,H473))),1,TRUE,1),TRUE,1),NOT(J473),_xlfn.IFS(J472,1,AND(I472,I473),1,AND(K472,K473,L473),1,TRUE,0))</f>
        <v>1</v>
      </c>
      <c r="K484" s="2" cm="1">
        <f t="array" ref="K484">_xlfn.IFS(K473,_xlfn.IFS(NOT(K474),1,AND(NOT(L474),NOT(L473)),1,NOT(J474),_xlfn.IFS(NOT(OR(J473,AND(I474,I473))),1,TRUE,1),TRUE,1),NOT(K473),_xlfn.IFS(K472,1,AND(J472,J473),1,AND(L472,L473,M473),1,TRUE,0))</f>
        <v>1</v>
      </c>
      <c r="L484" s="2" cm="1">
        <f t="array" ref="L484">_xlfn.IFS(L473,_xlfn.IFS(NOT(L474),1,AND(NOT(M474),NOT(M473)),1,NOT(K474),_xlfn.IFS(NOT(OR(K473,AND(J474,J473))),1,TRUE,1),TRUE,1),NOT(L473),_xlfn.IFS(L472,1,AND(K472,K473),1,AND(M472,M473,N473),1,TRUE,0))</f>
        <v>1</v>
      </c>
      <c r="M484" s="2" cm="1">
        <f t="array" ref="M484">_xlfn.IFS(M473,_xlfn.IFS(NOT(M474),1,AND(NOT(N474),NOT(N473)),1,NOT(L474),_xlfn.IFS(NOT(OR(L473,AND(K474,K473))),1,TRUE,1),TRUE,1),NOT(M473),_xlfn.IFS(M472,1,AND(L472,L473),1,TRUE,0))</f>
        <v>1</v>
      </c>
    </row>
    <row r="485" spans="1:13" x14ac:dyDescent="0.35"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x14ac:dyDescent="0.35">
      <c r="D486" s="2" cm="1">
        <f t="array" ref="D486">_xlfn.IFS(D475,_xlfn.IFS(NOT(D476),0,AND(NOT(E476),NOT(E475)),0,TRUE,1),NOT(D475),_xlfn.IFS(D474,0,AND(E474,E475,F475),0,TRUE,0))</f>
        <v>0</v>
      </c>
      <c r="E486" s="2" cm="1">
        <f t="array" ref="E486">_xlfn.IFS(E475,_xlfn.IFS(NOT(E476),0,AND(NOT(F476),NOT(F475)),0,NOT(D476),_xlfn.IFS(NOT(OR(D475,AND(C476,C475))),0,TRUE,1),TRUE,1),NOT(E475),_xlfn.IFS(E474,0,AND(D474,D475),0,AND(F474,F475,G475),0,TRUE,0))</f>
        <v>0</v>
      </c>
      <c r="F486" s="2" cm="1">
        <f t="array" ref="F486">_xlfn.IFS(F475,_xlfn.IFS(NOT(F476),0,AND(NOT(G476),NOT(G475)),0,NOT(E476),_xlfn.IFS(NOT(OR(E475,AND(D476,D475))),0,TRUE,1),TRUE,1),NOT(F475),_xlfn.IFS(F474,0,AND(E474,E475),0,AND(G474,G475,H475),0,TRUE,0))</f>
        <v>0</v>
      </c>
      <c r="G486" s="2" cm="1">
        <f t="array" ref="G486">_xlfn.IFS(G475,_xlfn.IFS(NOT(G476),0,AND(NOT(H476),NOT(H475)),0,NOT(F476),_xlfn.IFS(NOT(OR(F475,AND(E476,E475))),0,TRUE,1),TRUE,1),NOT(G475),_xlfn.IFS(G474,0,AND(F474,F475),0,AND(H474,H475,I475),0,TRUE,0))</f>
        <v>0</v>
      </c>
      <c r="H486" s="2" cm="1">
        <f t="array" ref="H486">_xlfn.IFS(H475,_xlfn.IFS(NOT(H476),0,AND(NOT(I476),NOT(I475)),0,NOT(G476),_xlfn.IFS(NOT(OR(G475,AND(F476,F475))),0,TRUE,1),TRUE,1),NOT(H475),_xlfn.IFS(H474,0,AND(G474,G475),0,AND(I474,I475,J475),0,TRUE,0))</f>
        <v>0</v>
      </c>
      <c r="I486" s="2" cm="1">
        <f t="array" ref="I486">_xlfn.IFS(I475,_xlfn.IFS(NOT(I476),0,AND(NOT(J476),NOT(J475)),0,NOT(H476),_xlfn.IFS(NOT(OR(H475,AND(G476,G475))),0,TRUE,1),TRUE,1),NOT(I475),_xlfn.IFS(I474,0,AND(H474,H475),0,AND(J474,J475,K475),0,TRUE,0))</f>
        <v>0</v>
      </c>
      <c r="J486" s="2" cm="1">
        <f t="array" ref="J486">_xlfn.IFS(J475,_xlfn.IFS(NOT(J476),0,AND(NOT(K476),NOT(K475)),0,NOT(I476),_xlfn.IFS(NOT(OR(I475,AND(H476,H475))),0,TRUE,1),TRUE,1),NOT(J475),_xlfn.IFS(J474,0,AND(I474,I475),0,AND(K474,K475,L475),0,TRUE,0))</f>
        <v>0</v>
      </c>
      <c r="K486" s="2" cm="1">
        <f t="array" ref="K486">_xlfn.IFS(K475,_xlfn.IFS(NOT(K476),0,AND(NOT(L476),NOT(L475)),0,NOT(J476),_xlfn.IFS(NOT(OR(J475,AND(I476,I475))),0,TRUE,1),TRUE,1),NOT(K475),_xlfn.IFS(K474,0,AND(J474,J475),0,AND(L474,L475,M475),0,TRUE,0))</f>
        <v>0</v>
      </c>
      <c r="L486" s="2" cm="1">
        <f t="array" ref="L486">_xlfn.IFS(L475,_xlfn.IFS(NOT(L476),0,AND(NOT(M476),NOT(M475)),0,NOT(K476),_xlfn.IFS(NOT(OR(K475,AND(J476,J475))),0,TRUE,1),TRUE,1),NOT(L475),_xlfn.IFS(L474,0,AND(K474,K475),0,AND(M474,M475,N475),0,TRUE,0))</f>
        <v>0</v>
      </c>
      <c r="M486" s="2" cm="1">
        <f t="array" ref="M486">_xlfn.IFS(M475,_xlfn.IFS(NOT(M476),0,NOT(L476),_xlfn.IFS(NOT(OR(L475,AND(K476,K475))),0,TRUE,1),TRUE,1),NOT(M475),_xlfn.IFS(M474,0,AND(L474,L475),0,TRUE,0))</f>
        <v>0</v>
      </c>
    </row>
    <row r="487" spans="1:13" x14ac:dyDescent="0.35">
      <c r="D487" s="2" cm="1">
        <f t="array" ref="D487">_xlfn.IFS(D476,_xlfn.IFS(NOT(D477),0,AND(NOT(E477),NOT(E476)),0,TRUE,1),NOT(D476),_xlfn.IFS(D475,1,AND(E475,E476,F476),1,TRUE,0))</f>
        <v>0</v>
      </c>
      <c r="E487" s="2" cm="1">
        <f t="array" ref="E487">_xlfn.IFS(E476,_xlfn.IFS(NOT(E477),0,AND(NOT(F477),NOT(F476)),0,NOT(D477),_xlfn.IFS(NOT(OR(D476,AND(C477,C476))),0,TRUE,1),TRUE,1),NOT(E476),_xlfn.IFS(E475,1,AND(D475,D476),1,AND(F475,F476,G476),1,TRUE,0))</f>
        <v>0</v>
      </c>
      <c r="F487" s="2" cm="1">
        <f t="array" ref="F487">_xlfn.IFS(F476,_xlfn.IFS(NOT(F477),0,AND(NOT(G477),NOT(G476)),0,NOT(E477),_xlfn.IFS(NOT(OR(E476,AND(D477,D476))),0,TRUE,1),TRUE,1),NOT(F476),_xlfn.IFS(F475,1,AND(E475,E476),1,AND(G475,G476,H476),1,TRUE,0))</f>
        <v>0</v>
      </c>
      <c r="G487" s="2" cm="1">
        <f t="array" ref="G487">_xlfn.IFS(G476,_xlfn.IFS(NOT(G477),0,AND(NOT(H477),NOT(H476)),0,NOT(F477),_xlfn.IFS(NOT(OR(F476,AND(E477,E476))),0,TRUE,1),TRUE,1),NOT(G476),_xlfn.IFS(G475,1,AND(F475,F476),1,AND(H475,H476,I476),1,TRUE,0))</f>
        <v>0</v>
      </c>
      <c r="H487" s="2" cm="1">
        <f t="array" ref="H487">_xlfn.IFS(H476,_xlfn.IFS(NOT(H477),0,AND(NOT(I477),NOT(I476)),0,NOT(G477),_xlfn.IFS(NOT(OR(G476,AND(F477,F476))),0,TRUE,1),TRUE,1),NOT(H476),_xlfn.IFS(H475,1,AND(G475,G476),1,AND(I475,I476,J476),1,TRUE,0))</f>
        <v>0</v>
      </c>
      <c r="I487" s="2" cm="1">
        <f t="array" ref="I487">_xlfn.IFS(I476,_xlfn.IFS(NOT(I477),0,AND(NOT(J477),NOT(J476)),0,NOT(H477),_xlfn.IFS(NOT(OR(H476,AND(G477,G476))),0,TRUE,1),TRUE,1),NOT(I476),_xlfn.IFS(I475,1,AND(H475,H476),1,AND(J475,J476,K476),1,TRUE,0))</f>
        <v>0</v>
      </c>
      <c r="J487" s="2" cm="1">
        <f t="array" ref="J487">_xlfn.IFS(J476,_xlfn.IFS(NOT(J477),0,AND(NOT(K477),NOT(K476)),0,NOT(I477),_xlfn.IFS(NOT(OR(I476,AND(H477,H476))),0,TRUE,1),TRUE,1),NOT(J476),_xlfn.IFS(J475,1,AND(I475,I476),1,AND(K475,K476,L476),1,TRUE,0))</f>
        <v>0</v>
      </c>
      <c r="K487" s="2" cm="1">
        <f t="array" ref="K487">_xlfn.IFS(K476,_xlfn.IFS(NOT(K477),0,AND(NOT(L477),NOT(L476)),0,NOT(J477),_xlfn.IFS(NOT(OR(J476,AND(I477,I476))),0,TRUE,1),TRUE,1),NOT(K476),_xlfn.IFS(K475,1,AND(J475,J476),1,AND(L475,L476,M476),1,TRUE,0))</f>
        <v>0</v>
      </c>
      <c r="L487" s="2" cm="1">
        <f t="array" ref="L487">_xlfn.IFS(L476,_xlfn.IFS(NOT(L477),0,AND(NOT(M477),NOT(M476)),0,NOT(K477),_xlfn.IFS(NOT(OR(K476,AND(J477,J476))),0,TRUE,1),TRUE,1),NOT(L476),_xlfn.IFS(L475,1,AND(K475,K476),1,AND(M475,M476,N476),1,TRUE,0))</f>
        <v>0</v>
      </c>
      <c r="M487" s="2" cm="1">
        <f t="array" ref="M487">_xlfn.IFS(M476,_xlfn.IFS(NOT(M477),0,NOT(L477),_xlfn.IFS(NOT(OR(L476,AND(K477,K476))),0,TRUE,1),TRUE,1),NOT(M476),_xlfn.IFS(M475,1,AND(L475,L476),1,TRUE,0))</f>
        <v>0</v>
      </c>
    </row>
    <row r="488" spans="1:13" x14ac:dyDescent="0.35">
      <c r="D488" s="2" cm="1">
        <f t="array" ref="D488">_xlfn.IFS(D477,_xlfn.IFS(NOT(D478),0,AND(NOT(E478),NOT(E477)),0,TRUE,1),NOT(D477),_xlfn.IFS(D476,1,AND(E476,E477,F477),1,TRUE,0))</f>
        <v>0</v>
      </c>
      <c r="E488" s="2" cm="1">
        <f t="array" ref="E488">_xlfn.IFS(E477,_xlfn.IFS(NOT(E478),0,AND(NOT(F478),NOT(F477)),0,NOT(D478),_xlfn.IFS(NOT(OR(D477,AND(C478,C477))),0,TRUE,1),TRUE,1),NOT(E477),_xlfn.IFS(E476,1,AND(D476,D477),1,AND(F476,F477,G477),1,TRUE,0))</f>
        <v>0</v>
      </c>
      <c r="F488" s="2" cm="1">
        <f t="array" ref="F488">_xlfn.IFS(F477,_xlfn.IFS(NOT(F478),0,AND(NOT(G478),NOT(G477)),0,NOT(E478),_xlfn.IFS(NOT(OR(E477,AND(D478,D477))),0,TRUE,1),TRUE,1),NOT(F477),_xlfn.IFS(F476,1,AND(E476,E477),1,AND(G476,G477,H477),1,TRUE,0))</f>
        <v>0</v>
      </c>
      <c r="G488" s="2" cm="1">
        <f t="array" ref="G488">_xlfn.IFS(G477,_xlfn.IFS(NOT(G478),0,AND(NOT(H478),NOT(H477)),0,NOT(F478),_xlfn.IFS(NOT(OR(F477,AND(E478,E477))),0,TRUE,1),TRUE,1),NOT(G477),_xlfn.IFS(G476,1,AND(F476,F477),1,AND(H476,H477,I477),1,TRUE,0))</f>
        <v>0</v>
      </c>
      <c r="H488" s="2" cm="1">
        <f t="array" ref="H488">_xlfn.IFS(H477,_xlfn.IFS(NOT(H478),0,AND(NOT(I478),NOT(I477)),0,NOT(G478),_xlfn.IFS(NOT(OR(G477,AND(F478,F477))),0,TRUE,1),TRUE,1),NOT(H477),_xlfn.IFS(H476,1,AND(G476,G477),1,AND(I476,I477,J477),1,TRUE,0))</f>
        <v>0</v>
      </c>
      <c r="I488" s="2" cm="1">
        <f t="array" ref="I488">_xlfn.IFS(I477,_xlfn.IFS(NOT(I478),0,AND(NOT(J478),NOT(J477)),0,NOT(H478),_xlfn.IFS(NOT(OR(H477,AND(G478,G477))),0,TRUE,1),TRUE,1),NOT(I477),_xlfn.IFS(I476,1,AND(H476,H477),1,AND(J476,J477,K477),1,TRUE,0))</f>
        <v>0</v>
      </c>
      <c r="J488" s="2" cm="1">
        <f t="array" ref="J488">_xlfn.IFS(J477,_xlfn.IFS(NOT(J478),0,AND(NOT(K478),NOT(K477)),0,NOT(I478),_xlfn.IFS(NOT(OR(I477,AND(H478,H477))),0,TRUE,1),TRUE,1),NOT(J477),_xlfn.IFS(J476,1,AND(I476,I477),1,AND(K476,K477,L477),1,TRUE,0))</f>
        <v>0</v>
      </c>
      <c r="K488" s="2" cm="1">
        <f t="array" ref="K488">_xlfn.IFS(K477,_xlfn.IFS(NOT(K478),0,AND(NOT(L478),NOT(L477)),0,NOT(J478),_xlfn.IFS(NOT(OR(J477,AND(I478,I477))),0,TRUE,1),TRUE,1),NOT(K477),_xlfn.IFS(K476,1,AND(J476,J477),1,AND(L476,L477,M477),1,TRUE,0))</f>
        <v>0</v>
      </c>
      <c r="L488" s="2" cm="1">
        <f t="array" ref="L488">_xlfn.IFS(L477,_xlfn.IFS(NOT(L478),0,AND(NOT(M478),NOT(M477)),0,NOT(K478),_xlfn.IFS(NOT(OR(K477,AND(J478,J477))),0,TRUE,1),TRUE,1),NOT(L477),_xlfn.IFS(L476,1,AND(K476,K477),1,AND(M476,M477,N477),1,TRUE,0))</f>
        <v>0</v>
      </c>
      <c r="M488" s="2" cm="1">
        <f t="array" ref="M488">_xlfn.IFS(M477,_xlfn.IFS(NOT(M478),0,NOT(L478),_xlfn.IFS(NOT(OR(L477,AND(K478,K477))),0,TRUE,1),TRUE,1),NOT(M477),_xlfn.IFS(M476,1,AND(L476,L477),1,TRUE,0))</f>
        <v>0</v>
      </c>
    </row>
    <row r="489" spans="1:13" x14ac:dyDescent="0.35">
      <c r="D489" s="2" cm="1">
        <f t="array" ref="D489">_xlfn.IFS(D478,_xlfn.IFS(NOT(D479),0,AND(NOT(E479),NOT(E478)),0,TRUE,1),NOT(D478),_xlfn.IFS(D477,1,AND(E477,E478,F478),1,TRUE,0))</f>
        <v>0</v>
      </c>
      <c r="E489" s="2" cm="1">
        <f t="array" ref="E489">_xlfn.IFS(E478,_xlfn.IFS(NOT(E479),0,AND(NOT(F479),NOT(F478)),0,NOT(D479),_xlfn.IFS(NOT(OR(D478,AND(C479,C478))),0,TRUE,1),TRUE,1),NOT(E478),_xlfn.IFS(E477,1,AND(D477,D478),1,AND(F477,F478,G478),1,TRUE,0))</f>
        <v>0</v>
      </c>
      <c r="F489" s="2" cm="1">
        <f t="array" ref="F489">_xlfn.IFS(F478,_xlfn.IFS(NOT(F479),0,AND(NOT(G479),NOT(G478)),0,NOT(E479),_xlfn.IFS(NOT(OR(E478,AND(D479,D478))),0,TRUE,1),TRUE,1),NOT(F478),_xlfn.IFS(F477,1,AND(E477,E478),1,AND(G477,G478,H478),1,TRUE,0))</f>
        <v>0</v>
      </c>
      <c r="G489" s="2" cm="1">
        <f t="array" ref="G489">_xlfn.IFS(G478,_xlfn.IFS(NOT(G479),0,AND(NOT(H479),NOT(H478)),0,NOT(F479),_xlfn.IFS(NOT(OR(F478,AND(E479,E478))),0,TRUE,1),TRUE,1),NOT(G478),_xlfn.IFS(G477,1,AND(F477,F478),1,AND(H477,H478,I478),1,TRUE,0))</f>
        <v>0</v>
      </c>
      <c r="H489" s="2" cm="1">
        <f t="array" ref="H489">_xlfn.IFS(H478,_xlfn.IFS(NOT(H479),0,AND(NOT(I479),NOT(I478)),0,NOT(G479),_xlfn.IFS(NOT(OR(G478,AND(F479,F478))),0,TRUE,1),TRUE,1),NOT(H478),_xlfn.IFS(H477,1,AND(G477,G478),1,AND(I477,I478,J478),1,TRUE,0))</f>
        <v>0</v>
      </c>
      <c r="I489" s="2" cm="1">
        <f t="array" ref="I489">_xlfn.IFS(I478,_xlfn.IFS(NOT(I479),0,AND(NOT(J479),NOT(J478)),0,NOT(H479),_xlfn.IFS(NOT(OR(H478,AND(G479,G478))),0,TRUE,1),TRUE,1),NOT(I478),_xlfn.IFS(I477,1,AND(H477,H478),1,AND(J477,J478,K478),1,TRUE,0))</f>
        <v>0</v>
      </c>
      <c r="J489" s="2" cm="1">
        <f t="array" ref="J489">_xlfn.IFS(J478,_xlfn.IFS(NOT(J479),0,AND(NOT(K479),NOT(K478)),0,NOT(I479),_xlfn.IFS(NOT(OR(I478,AND(H479,H478))),0,TRUE,1),TRUE,1),NOT(J478),_xlfn.IFS(J477,1,AND(I477,I478),1,AND(K477,K478,L478),1,TRUE,0))</f>
        <v>0</v>
      </c>
      <c r="K489" s="2" cm="1">
        <f t="array" ref="K489">_xlfn.IFS(K478,_xlfn.IFS(NOT(K479),0,AND(NOT(L479),NOT(L478)),0,NOT(J479),_xlfn.IFS(NOT(OR(J478,AND(I479,I478))),0,TRUE,1),TRUE,1),NOT(K478),_xlfn.IFS(K477,1,AND(J477,J478),1,AND(L477,L478,M478),1,TRUE,0))</f>
        <v>0</v>
      </c>
      <c r="L489" s="2" cm="1">
        <f t="array" ref="L489">_xlfn.IFS(L478,_xlfn.IFS(NOT(L479),0,AND(NOT(M479),NOT(M478)),0,NOT(K479),_xlfn.IFS(NOT(OR(K478,AND(J479,J478))),0,TRUE,1),TRUE,1),NOT(L478),_xlfn.IFS(L477,1,AND(K477,K478),1,AND(M477,M478,N478),1,TRUE,0))</f>
        <v>0</v>
      </c>
      <c r="M489" s="2" cm="1">
        <f t="array" ref="M489">_xlfn.IFS(M478,_xlfn.IFS(NOT(M479),0,NOT(L479),_xlfn.IFS(NOT(OR(L478,AND(K479,K478))),0,TRUE,1),TRUE,1),NOT(M478),_xlfn.IFS(M477,1,AND(L477,L478),1,TRUE,0))</f>
        <v>0</v>
      </c>
    </row>
    <row r="490" spans="1:13" x14ac:dyDescent="0.35">
      <c r="A490" s="1">
        <v>44</v>
      </c>
      <c r="D490" s="2" cm="1">
        <f t="array" ref="D490">_xlfn.IFS(D479,_xlfn.IFS(NOT(D480),0,AND(NOT(E480),NOT(E479)),0,TRUE,1),NOT(D479),_xlfn.IFS(D478,1,AND(E478,E479,F479),1,TRUE,0))</f>
        <v>0</v>
      </c>
      <c r="E490" s="2" cm="1">
        <f t="array" ref="E490">_xlfn.IFS(E479,_xlfn.IFS(NOT(E480),0,AND(NOT(F480),NOT(F479)),0,NOT(D480),_xlfn.IFS(NOT(OR(D479,AND(C480,C479))),0,TRUE,1),TRUE,1),NOT(E479),_xlfn.IFS(E478,1,AND(D478,D479),1,AND(F478,F479,G479),1,TRUE,0))</f>
        <v>0</v>
      </c>
      <c r="F490" s="2" cm="1">
        <f t="array" ref="F490">_xlfn.IFS(F479,_xlfn.IFS(NOT(F480),0,AND(NOT(G480),NOT(G479)),0,NOT(E480),_xlfn.IFS(NOT(OR(E479,AND(D480,D479))),0,TRUE,1),TRUE,1),NOT(F479),_xlfn.IFS(F478,1,AND(E478,E479),1,AND(G478,G479,H479),1,TRUE,0))</f>
        <v>0</v>
      </c>
      <c r="G490" s="2" cm="1">
        <f t="array" ref="G490">_xlfn.IFS(G479,_xlfn.IFS(NOT(G480),0,AND(NOT(H480),NOT(H479)),0,NOT(F480),_xlfn.IFS(NOT(OR(F479,AND(E480,E479))),0,TRUE,1),TRUE,1),NOT(G479),_xlfn.IFS(G478,1,AND(F478,F479),1,AND(H478,H479,I479),1,TRUE,0))</f>
        <v>0</v>
      </c>
      <c r="H490" s="2" cm="1">
        <f t="array" ref="H490">_xlfn.IFS(H479,_xlfn.IFS(NOT(H480),0,AND(NOT(I480),NOT(I479)),0,NOT(G480),_xlfn.IFS(NOT(OR(G479,AND(F480,F479))),0,TRUE,1),TRUE,1),NOT(H479),_xlfn.IFS(H478,1,AND(G478,G479),1,AND(I478,I479,J479),1,TRUE,0))</f>
        <v>0</v>
      </c>
      <c r="I490" s="2" cm="1">
        <f t="array" ref="I490">_xlfn.IFS(I479,_xlfn.IFS(NOT(I480),0,AND(NOT(J480),NOT(J479)),0,NOT(H480),_xlfn.IFS(NOT(OR(H479,AND(G480,G479))),0,TRUE,1),TRUE,1),NOT(I479),_xlfn.IFS(I478,1,AND(H478,H479),1,AND(J478,J479,K479),1,TRUE,0))</f>
        <v>0</v>
      </c>
      <c r="J490" s="2" cm="1">
        <f t="array" ref="J490">_xlfn.IFS(J479,_xlfn.IFS(NOT(J480),0,AND(NOT(K480),NOT(K479)),0,NOT(I480),_xlfn.IFS(NOT(OR(I479,AND(H480,H479))),0,TRUE,1),TRUE,1),NOT(J479),_xlfn.IFS(J478,1,AND(I478,I479),1,AND(K478,K479,L479),1,TRUE,0))</f>
        <v>0</v>
      </c>
      <c r="K490" s="2" cm="1">
        <f t="array" ref="K490">_xlfn.IFS(K479,_xlfn.IFS(NOT(K480),0,AND(NOT(L480),NOT(L479)),0,NOT(J480),_xlfn.IFS(NOT(OR(J479,AND(I480,I479))),0,TRUE,1),TRUE,1),NOT(K479),_xlfn.IFS(K478,1,AND(J478,J479),1,AND(L478,L479,M479),1,TRUE,0))</f>
        <v>0</v>
      </c>
      <c r="L490" s="2" cm="1">
        <f t="array" ref="L490">_xlfn.IFS(L479,_xlfn.IFS(NOT(L480),0,AND(NOT(M480),NOT(M479)),0,NOT(K480),_xlfn.IFS(NOT(OR(K479,AND(J480,J479))),0,TRUE,1),TRUE,1),NOT(L479),_xlfn.IFS(L478,1,AND(K478,K479),1,AND(M478,M479,N479),1,TRUE,0))</f>
        <v>0</v>
      </c>
      <c r="M490" s="2" cm="1">
        <f t="array" ref="M490">_xlfn.IFS(M479,_xlfn.IFS(NOT(M480),0,NOT(L480),_xlfn.IFS(NOT(OR(L479,AND(K480,K479))),0,TRUE,1),TRUE,1),NOT(M479),_xlfn.IFS(M478,1,AND(L478,L479),1,TRUE,0))</f>
        <v>0</v>
      </c>
    </row>
    <row r="491" spans="1:13" x14ac:dyDescent="0.35">
      <c r="D491" s="2" cm="1">
        <f t="array" ref="D491">_xlfn.IFS(D480,_xlfn.IFS(NOT(D481),0,AND(NOT(E481),NOT(E480)),0,TRUE,1),NOT(D480),_xlfn.IFS(D479,1,AND(E479,E480,F480),1,TRUE,0))</f>
        <v>0</v>
      </c>
      <c r="E491" s="2" cm="1">
        <f t="array" ref="E491">_xlfn.IFS(E480,_xlfn.IFS(NOT(E481),0,AND(NOT(F481),NOT(F480)),0,NOT(D481),_xlfn.IFS(NOT(OR(D480,AND(C481,C480))),0,TRUE,1),TRUE,1),NOT(E480),_xlfn.IFS(E479,1,AND(D479,D480),1,AND(F479,F480,G480),1,TRUE,0))</f>
        <v>0</v>
      </c>
      <c r="F491" s="2" cm="1">
        <f t="array" ref="F491">_xlfn.IFS(F480,_xlfn.IFS(NOT(F481),0,AND(NOT(G481),NOT(G480)),0,NOT(E481),_xlfn.IFS(NOT(OR(E480,AND(D481,D480))),0,TRUE,1),TRUE,1),NOT(F480),_xlfn.IFS(F479,1,AND(E479,E480),1,AND(G479,G480,H480),1,TRUE,0))</f>
        <v>0</v>
      </c>
      <c r="G491" s="2" cm="1">
        <f t="array" ref="G491">_xlfn.IFS(G480,_xlfn.IFS(NOT(G481),0,AND(NOT(H481),NOT(H480)),0,NOT(F481),_xlfn.IFS(NOT(OR(F480,AND(E481,E480))),0,TRUE,1),TRUE,1),NOT(G480),_xlfn.IFS(G479,1,AND(F479,F480),1,AND(H479,H480,I480),1,TRUE,0))</f>
        <v>0</v>
      </c>
      <c r="H491" s="2" cm="1">
        <f t="array" ref="H491">_xlfn.IFS(H480,_xlfn.IFS(NOT(H481),0,AND(NOT(I481),NOT(I480)),0,NOT(G481),_xlfn.IFS(NOT(OR(G480,AND(F481,F480))),0,TRUE,1),TRUE,1),NOT(H480),_xlfn.IFS(H479,1,AND(G479,G480),1,AND(I479,I480,J480),1,TRUE,0))</f>
        <v>0</v>
      </c>
      <c r="I491" s="2" cm="1">
        <f t="array" ref="I491">_xlfn.IFS(I480,_xlfn.IFS(NOT(I481),0,AND(NOT(J481),NOT(J480)),0,NOT(H481),_xlfn.IFS(NOT(OR(H480,AND(G481,G480))),0,TRUE,1),TRUE,1),NOT(I480),_xlfn.IFS(I479,1,AND(H479,H480),1,AND(J479,J480,K480),1,TRUE,0))</f>
        <v>0</v>
      </c>
      <c r="J491" s="2" cm="1">
        <f t="array" ref="J491">_xlfn.IFS(J480,_xlfn.IFS(NOT(J481),0,AND(NOT(K481),NOT(K480)),0,NOT(I481),_xlfn.IFS(NOT(OR(I480,AND(H481,H480))),0,TRUE,1),TRUE,1),NOT(J480),_xlfn.IFS(J479,1,AND(I479,I480),1,AND(K479,K480,L480),1,TRUE,0))</f>
        <v>0</v>
      </c>
      <c r="K491" s="2" cm="1">
        <f t="array" ref="K491">_xlfn.IFS(K480,_xlfn.IFS(NOT(K481),0,AND(NOT(L481),NOT(L480)),0,NOT(J481),_xlfn.IFS(NOT(OR(J480,AND(I481,I480))),0,TRUE,1),TRUE,1),NOT(K480),_xlfn.IFS(K479,1,AND(J479,J480),1,AND(L479,L480,M480),1,TRUE,0))</f>
        <v>0</v>
      </c>
      <c r="L491" s="2" cm="1">
        <f t="array" ref="L491">_xlfn.IFS(L480,_xlfn.IFS(NOT(L481),0,AND(NOT(M481),NOT(M480)),0,NOT(K481),_xlfn.IFS(NOT(OR(K480,AND(J481,J480))),0,TRUE,1),TRUE,1),NOT(L480),_xlfn.IFS(L479,1,AND(K479,K480),1,AND(M479,M480,N480),1,TRUE,0))</f>
        <v>0</v>
      </c>
      <c r="M491" s="2" cm="1">
        <f t="array" ref="M491">_xlfn.IFS(M480,_xlfn.IFS(NOT(M481),0,NOT(L481),_xlfn.IFS(NOT(OR(L480,AND(K481,K480))),0,TRUE,1),TRUE,1),NOT(M480),_xlfn.IFS(M479,1,AND(L479,L480),1,TRUE,0))</f>
        <v>0</v>
      </c>
    </row>
    <row r="492" spans="1:13" x14ac:dyDescent="0.35">
      <c r="D492" s="2" cm="1">
        <f t="array" ref="D492">_xlfn.IFS(D481,_xlfn.IFS(NOT(D482),0,AND(NOT(E482),NOT(E481)),0,TRUE,1),NOT(D481),_xlfn.IFS(D480,1,AND(E480,E481,F481),1,TRUE,0))</f>
        <v>0</v>
      </c>
      <c r="E492" s="2" cm="1">
        <f t="array" ref="E492">_xlfn.IFS(E481,_xlfn.IFS(NOT(E482),0,AND(NOT(F482),NOT(F481)),0,NOT(D482),_xlfn.IFS(NOT(OR(D481,AND(C482,C481))),0,TRUE,1),TRUE,1),NOT(E481),_xlfn.IFS(E480,1,AND(D480,D481),1,AND(F480,F481,G481),1,TRUE,0))</f>
        <v>0</v>
      </c>
      <c r="F492" s="2" cm="1">
        <f t="array" ref="F492">_xlfn.IFS(F481,_xlfn.IFS(NOT(F482),0,AND(NOT(G482),NOT(G481)),0,NOT(E482),_xlfn.IFS(NOT(OR(E481,AND(D482,D481))),0,TRUE,1),TRUE,1),NOT(F481),_xlfn.IFS(F480,1,AND(E480,E481),1,AND(G480,G481,H481),1,TRUE,0))</f>
        <v>0</v>
      </c>
      <c r="G492" s="2" cm="1">
        <f t="array" ref="G492">_xlfn.IFS(G481,_xlfn.IFS(NOT(G482),0,AND(NOT(H482),NOT(H481)),0,NOT(F482),_xlfn.IFS(NOT(OR(F481,AND(E482,E481))),0,TRUE,1),TRUE,1),NOT(G481),_xlfn.IFS(G480,1,AND(F480,F481),1,AND(H480,H481,I481),1,TRUE,0))</f>
        <v>0</v>
      </c>
      <c r="H492" s="2" cm="1">
        <f t="array" ref="H492">_xlfn.IFS(H481,_xlfn.IFS(NOT(H482),0,AND(NOT(I482),NOT(I481)),0,NOT(G482),_xlfn.IFS(NOT(OR(G481,AND(F482,F481))),0,TRUE,1),TRUE,1),NOT(H481),_xlfn.IFS(H480,1,AND(G480,G481),1,AND(I480,I481,J481),1,TRUE,0))</f>
        <v>0</v>
      </c>
      <c r="I492" s="2" cm="1">
        <f t="array" ref="I492">_xlfn.IFS(I481,_xlfn.IFS(NOT(I482),0,AND(NOT(J482),NOT(J481)),0,NOT(H482),_xlfn.IFS(NOT(OR(H481,AND(G482,G481))),0,TRUE,1),TRUE,1),NOT(I481),_xlfn.IFS(I480,1,AND(H480,H481),1,AND(J480,J481,K481),1,TRUE,0))</f>
        <v>0</v>
      </c>
      <c r="J492" s="2" cm="1">
        <f t="array" ref="J492">_xlfn.IFS(J481,_xlfn.IFS(NOT(J482),0,AND(NOT(K482),NOT(K481)),0,NOT(I482),_xlfn.IFS(NOT(OR(I481,AND(H482,H481))),0,TRUE,1),TRUE,1),NOT(J481),_xlfn.IFS(J480,1,AND(I480,I481),1,AND(K480,K481,L481),1,TRUE,0))</f>
        <v>0</v>
      </c>
      <c r="K492" s="2" cm="1">
        <f t="array" ref="K492">_xlfn.IFS(K481,_xlfn.IFS(NOT(K482),0,AND(NOT(L482),NOT(L481)),0,NOT(J482),_xlfn.IFS(NOT(OR(J481,AND(I482,I481))),0,TRUE,1),TRUE,1),NOT(K481),_xlfn.IFS(K480,1,AND(J480,J481),1,AND(L480,L481,M481),1,TRUE,0))</f>
        <v>0</v>
      </c>
      <c r="L492" s="2" cm="1">
        <f t="array" ref="L492">_xlfn.IFS(L481,_xlfn.IFS(NOT(L482),0,AND(NOT(M482),NOT(M481)),0,NOT(K482),_xlfn.IFS(NOT(OR(K481,AND(J482,J481))),0,TRUE,1),TRUE,1),NOT(L481),_xlfn.IFS(L480,1,AND(K480,K481),1,AND(M480,M481,N481),1,TRUE,0))</f>
        <v>0</v>
      </c>
      <c r="M492" s="2" cm="1">
        <f t="array" ref="M492">_xlfn.IFS(M481,_xlfn.IFS(NOT(M482),0,NOT(L482),_xlfn.IFS(NOT(OR(L481,AND(K482,K481))),0,TRUE,1),TRUE,1),NOT(M481),_xlfn.IFS(M480,1,AND(L480,L481),1,TRUE,0))</f>
        <v>0</v>
      </c>
    </row>
    <row r="493" spans="1:13" x14ac:dyDescent="0.35">
      <c r="D493" s="2" cm="1">
        <f t="array" ref="D493">_xlfn.IFS(D482,_xlfn.IFS(NOT(D483),0,AND(NOT(E483),NOT(E482)),0,TRUE,1),NOT(D482),_xlfn.IFS(D481,1,AND(E481,E482,F482),1,TRUE,0))</f>
        <v>0</v>
      </c>
      <c r="E493" s="2" cm="1">
        <f t="array" ref="E493">_xlfn.IFS(E482,_xlfn.IFS(NOT(E483),0,AND(NOT(F483),NOT(F482)),0,NOT(D483),_xlfn.IFS(NOT(OR(D482,AND(C483,C482))),0,TRUE,1),TRUE,1),NOT(E482),_xlfn.IFS(E481,1,AND(D481,D482),1,AND(F481,F482,G482),1,TRUE,0))</f>
        <v>0</v>
      </c>
      <c r="F493" s="2" cm="1">
        <f t="array" ref="F493">_xlfn.IFS(F482,_xlfn.IFS(NOT(F483),0,AND(NOT(G483),NOT(G482)),0,NOT(E483),_xlfn.IFS(NOT(OR(E482,AND(D483,D482))),0,TRUE,1),TRUE,1),NOT(F482),_xlfn.IFS(F481,1,AND(E481,E482),1,AND(G481,G482,H482),1,TRUE,0))</f>
        <v>0</v>
      </c>
      <c r="G493" s="2" cm="1">
        <f t="array" ref="G493">_xlfn.IFS(G482,_xlfn.IFS(NOT(G483),0,AND(NOT(H483),NOT(H482)),0,NOT(F483),_xlfn.IFS(NOT(OR(F482,AND(E483,E482))),0,TRUE,1),TRUE,1),NOT(G482),_xlfn.IFS(G481,1,AND(F481,F482),1,AND(H481,H482,I482),1,TRUE,0))</f>
        <v>0</v>
      </c>
      <c r="H493" s="2" cm="1">
        <f t="array" ref="H493">_xlfn.IFS(H482,_xlfn.IFS(NOT(H483),0,AND(NOT(I483),NOT(I482)),0,NOT(G483),_xlfn.IFS(NOT(OR(G482,AND(F483,F482))),0,TRUE,1),TRUE,1),NOT(H482),_xlfn.IFS(H481,1,AND(G481,G482),1,AND(I481,I482,J482),1,TRUE,0))</f>
        <v>1</v>
      </c>
      <c r="I493" s="2" cm="1">
        <f t="array" ref="I493">_xlfn.IFS(I482,_xlfn.IFS(NOT(I483),0,AND(NOT(J483),NOT(J482)),0,NOT(H483),_xlfn.IFS(NOT(OR(H482,AND(G483,G482))),0,TRUE,1),TRUE,1),NOT(I482),_xlfn.IFS(I481,1,AND(H481,H482),1,AND(J481,J482,K482),1,TRUE,0))</f>
        <v>1</v>
      </c>
      <c r="J493" s="2" cm="1">
        <f t="array" ref="J493">_xlfn.IFS(J482,_xlfn.IFS(NOT(J483),0,AND(NOT(K483),NOT(K482)),0,NOT(I483),_xlfn.IFS(NOT(OR(I482,AND(H483,H482))),0,TRUE,1),TRUE,1),NOT(J482),_xlfn.IFS(J481,1,AND(I481,I482),1,AND(K481,K482,L482),1,TRUE,0))</f>
        <v>0</v>
      </c>
      <c r="K493" s="2" cm="1">
        <f t="array" ref="K493">_xlfn.IFS(K482,_xlfn.IFS(NOT(K483),0,AND(NOT(L483),NOT(L482)),0,NOT(J483),_xlfn.IFS(NOT(OR(J482,AND(I483,I482))),0,TRUE,1),TRUE,1),NOT(K482),_xlfn.IFS(K481,1,AND(J481,J482),1,AND(L481,L482,M482),1,TRUE,0))</f>
        <v>0</v>
      </c>
      <c r="L493" s="2" cm="1">
        <f t="array" ref="L493">_xlfn.IFS(L482,_xlfn.IFS(NOT(L483),0,AND(NOT(M483),NOT(M482)),0,NOT(K483),_xlfn.IFS(NOT(OR(K482,AND(J483,J482))),0,TRUE,1),TRUE,1),NOT(L482),_xlfn.IFS(L481,1,AND(K481,K482),1,AND(M481,M482,N482),1,TRUE,0))</f>
        <v>0</v>
      </c>
      <c r="M493" s="2" cm="1">
        <f t="array" ref="M493">_xlfn.IFS(M482,_xlfn.IFS(NOT(M483),0,NOT(L483),_xlfn.IFS(NOT(OR(L482,AND(K483,K482))),0,TRUE,1),TRUE,1),NOT(M482),_xlfn.IFS(M481,1,AND(L481,L482),1,TRUE,0))</f>
        <v>0</v>
      </c>
    </row>
    <row r="494" spans="1:13" x14ac:dyDescent="0.35">
      <c r="D494" s="2" cm="1">
        <f t="array" ref="D494">_xlfn.IFS(D483,_xlfn.IFS(NOT(D484),0,AND(NOT(E484),NOT(E483)),0,TRUE,1),NOT(D483),_xlfn.IFS(D482,1,AND(E482,E483,F483),1,TRUE,0))</f>
        <v>0</v>
      </c>
      <c r="E494" s="2" cm="1">
        <f t="array" ref="E494">_xlfn.IFS(E483,_xlfn.IFS(NOT(E484),0,AND(NOT(F484),NOT(F483)),0,NOT(D484),_xlfn.IFS(NOT(OR(D483,AND(C484,C483))),0,TRUE,1),TRUE,1),NOT(E483),_xlfn.IFS(E482,1,AND(D482,D483),1,AND(F482,F483,G483),1,TRUE,0))</f>
        <v>0</v>
      </c>
      <c r="F494" s="2" cm="1">
        <f t="array" ref="F494">_xlfn.IFS(F483,_xlfn.IFS(NOT(F484),0,AND(NOT(G484),NOT(G483)),0,NOT(E484),_xlfn.IFS(NOT(OR(E483,AND(D484,D483))),0,TRUE,1),TRUE,1),NOT(F483),_xlfn.IFS(F482,1,AND(E482,E483),1,AND(G482,G483,H483),1,TRUE,0))</f>
        <v>0</v>
      </c>
      <c r="G494" s="2" cm="1">
        <f t="array" ref="G494">_xlfn.IFS(G483,_xlfn.IFS(NOT(G484),0,AND(NOT(H484),NOT(H483)),0,NOT(F484),_xlfn.IFS(NOT(OR(F483,AND(E484,E483))),0,TRUE,1),TRUE,1),NOT(G483),_xlfn.IFS(G482,1,AND(F482,F483),1,AND(H482,H483,I483),1,TRUE,0))</f>
        <v>1</v>
      </c>
      <c r="H494" s="2" cm="1">
        <f t="array" ref="H494">_xlfn.IFS(H483,_xlfn.IFS(NOT(H484),0,AND(NOT(I484),NOT(I483)),0,NOT(G484),_xlfn.IFS(NOT(OR(G483,AND(F484,F483))),0,TRUE,1),TRUE,1),NOT(H483),_xlfn.IFS(H482,1,AND(G482,G483),1,AND(I482,I483,J483),1,TRUE,0))</f>
        <v>1</v>
      </c>
      <c r="I494" s="2" cm="1">
        <f t="array" ref="I494">_xlfn.IFS(I483,_xlfn.IFS(NOT(I484),0,AND(NOT(J484),NOT(J483)),0,NOT(H484),_xlfn.IFS(NOT(OR(H483,AND(G484,G483))),0,TRUE,1),TRUE,1),NOT(I483),_xlfn.IFS(I482,1,AND(H482,H483),1,AND(J482,J483,K483),1,TRUE,0))</f>
        <v>1</v>
      </c>
      <c r="J494" s="2" cm="1">
        <f t="array" ref="J494">_xlfn.IFS(J483,_xlfn.IFS(NOT(J484),0,AND(NOT(K484),NOT(K483)),0,NOT(I484),_xlfn.IFS(NOT(OR(I483,AND(H484,H483))),0,TRUE,1),TRUE,1),NOT(J483),_xlfn.IFS(J482,1,AND(I482,I483),1,AND(K482,K483,L483),1,TRUE,0))</f>
        <v>1</v>
      </c>
      <c r="K494" s="2" cm="1">
        <f t="array" ref="K494">_xlfn.IFS(K483,_xlfn.IFS(NOT(K484),0,AND(NOT(L484),NOT(L483)),0,NOT(J484),_xlfn.IFS(NOT(OR(J483,AND(I484,I483))),0,TRUE,1),TRUE,1),NOT(K483),_xlfn.IFS(K482,1,AND(J482,J483),1,AND(L482,L483,M483),1,TRUE,0))</f>
        <v>1</v>
      </c>
      <c r="L494" s="2" cm="1">
        <f t="array" ref="L494">_xlfn.IFS(L483,_xlfn.IFS(NOT(L484),0,AND(NOT(M484),NOT(M483)),0,NOT(K484),_xlfn.IFS(NOT(OR(K483,AND(J484,J483))),0,TRUE,1),TRUE,1),NOT(L483),_xlfn.IFS(L482,1,AND(K482,K483),1,AND(M482,M483,N483),1,TRUE,0))</f>
        <v>1</v>
      </c>
      <c r="M494" s="2" cm="1">
        <f t="array" ref="M494">_xlfn.IFS(M483,_xlfn.IFS(NOT(M484),0,NOT(L484),_xlfn.IFS(NOT(OR(L483,AND(K484,K483))),0,TRUE,1),TRUE,1),NOT(M483),_xlfn.IFS(M482,1,AND(L482,L483),1,TRUE,0))</f>
        <v>1</v>
      </c>
    </row>
    <row r="495" spans="1:13" x14ac:dyDescent="0.35">
      <c r="D495" s="2" cm="1">
        <f t="array" ref="D495">_xlfn.IFS(D484,_xlfn.IFS(NOT(D485),1,AND(NOT(E485),NOT(E484)),1,TRUE,1),NOT(D484),_xlfn.IFS(D483,1,AND(E483,E484,F484),1,TRUE,0))</f>
        <v>0</v>
      </c>
      <c r="E495" s="2" cm="1">
        <f t="array" ref="E495">_xlfn.IFS(E484,_xlfn.IFS(NOT(E485),1,AND(NOT(F485),NOT(F484)),1,NOT(D485),_xlfn.IFS(NOT(OR(D484,AND(C485,C484))),1,TRUE,1),TRUE,1),NOT(E484),_xlfn.IFS(E483,1,AND(D483,D484),1,AND(F483,F484,G484),1,TRUE,0))</f>
        <v>1</v>
      </c>
      <c r="F495" s="2" cm="1">
        <f t="array" ref="F495">_xlfn.IFS(F484,_xlfn.IFS(NOT(F485),1,AND(NOT(G485),NOT(G484)),1,NOT(E485),_xlfn.IFS(NOT(OR(E484,AND(D485,D484))),1,TRUE,1),TRUE,1),NOT(F484),_xlfn.IFS(F483,1,AND(E483,E484),1,AND(G483,G484,H484),1,TRUE,0))</f>
        <v>1</v>
      </c>
      <c r="G495" s="2" cm="1">
        <f t="array" ref="G495">_xlfn.IFS(G484,_xlfn.IFS(NOT(G485),1,AND(NOT(H485),NOT(H484)),1,NOT(F485),_xlfn.IFS(NOT(OR(F484,AND(E485,E484))),1,TRUE,1),TRUE,1),NOT(G484),_xlfn.IFS(G483,1,AND(F483,F484),1,AND(H483,H484,I484),1,TRUE,0))</f>
        <v>1</v>
      </c>
      <c r="H495" s="2" cm="1">
        <f t="array" ref="H495">_xlfn.IFS(H484,_xlfn.IFS(NOT(H485),1,AND(NOT(I485),NOT(I484)),1,NOT(G485),_xlfn.IFS(NOT(OR(G484,AND(F485,F484))),1,TRUE,1),TRUE,1),NOT(H484),_xlfn.IFS(H483,1,AND(G483,G484),1,AND(I483,I484,J484),1,TRUE,0))</f>
        <v>1</v>
      </c>
      <c r="I495" s="2" cm="1">
        <f t="array" ref="I495">_xlfn.IFS(I484,_xlfn.IFS(NOT(I485),1,AND(NOT(J485),NOT(J484)),1,NOT(H485),_xlfn.IFS(NOT(OR(H484,AND(G485,G484))),1,TRUE,1),TRUE,1),NOT(I484),_xlfn.IFS(I483,1,AND(H483,H484),1,AND(J483,J484,K484),1,TRUE,0))</f>
        <v>1</v>
      </c>
      <c r="J495" s="2" cm="1">
        <f t="array" ref="J495">_xlfn.IFS(J484,_xlfn.IFS(NOT(J485),1,AND(NOT(K485),NOT(K484)),1,NOT(I485),_xlfn.IFS(NOT(OR(I484,AND(H485,H484))),1,TRUE,1),TRUE,1),NOT(J484),_xlfn.IFS(J483,1,AND(I483,I484),1,AND(K483,K484,L484),1,TRUE,0))</f>
        <v>1</v>
      </c>
      <c r="K495" s="2" cm="1">
        <f t="array" ref="K495">_xlfn.IFS(K484,_xlfn.IFS(NOT(K485),1,AND(NOT(L485),NOT(L484)),1,NOT(J485),_xlfn.IFS(NOT(OR(J484,AND(I485,I484))),1,TRUE,1),TRUE,1),NOT(K484),_xlfn.IFS(K483,1,AND(J483,J484),1,AND(L483,L484,M484),1,TRUE,0))</f>
        <v>1</v>
      </c>
      <c r="L495" s="2" cm="1">
        <f t="array" ref="L495">_xlfn.IFS(L484,_xlfn.IFS(NOT(L485),1,AND(NOT(M485),NOT(M484)),1,NOT(K485),_xlfn.IFS(NOT(OR(K484,AND(J485,J484))),1,TRUE,1),TRUE,1),NOT(L484),_xlfn.IFS(L483,1,AND(K483,K484),1,AND(M483,M484,N484),1,TRUE,0))</f>
        <v>1</v>
      </c>
      <c r="M495" s="2" cm="1">
        <f t="array" ref="M495">_xlfn.IFS(M484,_xlfn.IFS(NOT(M485),1,AND(NOT(N485),NOT(N484)),1,NOT(L485),_xlfn.IFS(NOT(OR(L484,AND(K485,K484))),1,TRUE,1),TRUE,1),NOT(M484),_xlfn.IFS(M483,1,AND(L483,L484),1,TRUE,0))</f>
        <v>1</v>
      </c>
    </row>
    <row r="496" spans="1:13" x14ac:dyDescent="0.35"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x14ac:dyDescent="0.35">
      <c r="D497" s="2" cm="1">
        <f t="array" ref="D497">_xlfn.IFS(D486,_xlfn.IFS(NOT(D487),0,AND(NOT(E487),NOT(E486)),0,TRUE,1),NOT(D486),_xlfn.IFS(D485,0,AND(E485,E486,F486),0,TRUE,0))</f>
        <v>0</v>
      </c>
      <c r="E497" s="2" cm="1">
        <f t="array" ref="E497">_xlfn.IFS(E486,_xlfn.IFS(NOT(E487),0,AND(NOT(F487),NOT(F486)),0,NOT(D487),_xlfn.IFS(NOT(OR(D486,AND(C487,C486))),0,TRUE,1),TRUE,1),NOT(E486),_xlfn.IFS(E485,0,AND(D485,D486),0,AND(F485,F486,G486),0,TRUE,0))</f>
        <v>0</v>
      </c>
      <c r="F497" s="2" cm="1">
        <f t="array" ref="F497">_xlfn.IFS(F486,_xlfn.IFS(NOT(F487),0,AND(NOT(G487),NOT(G486)),0,NOT(E487),_xlfn.IFS(NOT(OR(E486,AND(D487,D486))),0,TRUE,1),TRUE,1),NOT(F486),_xlfn.IFS(F485,0,AND(E485,E486),0,AND(G485,G486,H486),0,TRUE,0))</f>
        <v>0</v>
      </c>
      <c r="G497" s="2" cm="1">
        <f t="array" ref="G497">_xlfn.IFS(G486,_xlfn.IFS(NOT(G487),0,AND(NOT(H487),NOT(H486)),0,NOT(F487),_xlfn.IFS(NOT(OR(F486,AND(E487,E486))),0,TRUE,1),TRUE,1),NOT(G486),_xlfn.IFS(G485,0,AND(F485,F486),0,AND(H485,H486,I486),0,TRUE,0))</f>
        <v>0</v>
      </c>
      <c r="H497" s="2" cm="1">
        <f t="array" ref="H497">_xlfn.IFS(H486,_xlfn.IFS(NOT(H487),0,AND(NOT(I487),NOT(I486)),0,NOT(G487),_xlfn.IFS(NOT(OR(G486,AND(F487,F486))),0,TRUE,1),TRUE,1),NOT(H486),_xlfn.IFS(H485,0,AND(G485,G486),0,AND(I485,I486,J486),0,TRUE,0))</f>
        <v>0</v>
      </c>
      <c r="I497" s="2" cm="1">
        <f t="array" ref="I497">_xlfn.IFS(I486,_xlfn.IFS(NOT(I487),0,AND(NOT(J487),NOT(J486)),0,NOT(H487),_xlfn.IFS(NOT(OR(H486,AND(G487,G486))),0,TRUE,1),TRUE,1),NOT(I486),_xlfn.IFS(I485,0,AND(H485,H486),0,AND(J485,J486,K486),0,TRUE,0))</f>
        <v>0</v>
      </c>
      <c r="J497" s="2" cm="1">
        <f t="array" ref="J497">_xlfn.IFS(J486,_xlfn.IFS(NOT(J487),0,AND(NOT(K487),NOT(K486)),0,NOT(I487),_xlfn.IFS(NOT(OR(I486,AND(H487,H486))),0,TRUE,1),TRUE,1),NOT(J486),_xlfn.IFS(J485,0,AND(I485,I486),0,AND(K485,K486,L486),0,TRUE,0))</f>
        <v>0</v>
      </c>
      <c r="K497" s="2" cm="1">
        <f t="array" ref="K497">_xlfn.IFS(K486,_xlfn.IFS(NOT(K487),0,AND(NOT(L487),NOT(L486)),0,NOT(J487),_xlfn.IFS(NOT(OR(J486,AND(I487,I486))),0,TRUE,1),TRUE,1),NOT(K486),_xlfn.IFS(K485,0,AND(J485,J486),0,AND(L485,L486,M486),0,TRUE,0))</f>
        <v>0</v>
      </c>
      <c r="L497" s="2" cm="1">
        <f t="array" ref="L497">_xlfn.IFS(L486,_xlfn.IFS(NOT(L487),0,AND(NOT(M487),NOT(M486)),0,NOT(K487),_xlfn.IFS(NOT(OR(K486,AND(J487,J486))),0,TRUE,1),TRUE,1),NOT(L486),_xlfn.IFS(L485,0,AND(K485,K486),0,AND(M485,M486,N486),0,TRUE,0))</f>
        <v>0</v>
      </c>
      <c r="M497" s="2" cm="1">
        <f t="array" ref="M497">_xlfn.IFS(M486,_xlfn.IFS(NOT(M487),0,NOT(L487),_xlfn.IFS(NOT(OR(L486,AND(K487,K486))),0,TRUE,1),TRUE,1),NOT(M486),_xlfn.IFS(M485,0,AND(L485,L486),0,TRUE,0))</f>
        <v>0</v>
      </c>
    </row>
    <row r="498" spans="1:13" x14ac:dyDescent="0.35">
      <c r="D498" s="2" cm="1">
        <f t="array" ref="D498">_xlfn.IFS(D487,_xlfn.IFS(NOT(D488),0,AND(NOT(E488),NOT(E487)),0,TRUE,1),NOT(D487),_xlfn.IFS(D486,1,AND(E486,E487,F487),1,TRUE,0))</f>
        <v>0</v>
      </c>
      <c r="E498" s="2" cm="1">
        <f t="array" ref="E498">_xlfn.IFS(E487,_xlfn.IFS(NOT(E488),0,AND(NOT(F488),NOT(F487)),0,NOT(D488),_xlfn.IFS(NOT(OR(D487,AND(C488,C487))),0,TRUE,1),TRUE,1),NOT(E487),_xlfn.IFS(E486,1,AND(D486,D487),1,AND(F486,F487,G487),1,TRUE,0))</f>
        <v>0</v>
      </c>
      <c r="F498" s="2" cm="1">
        <f t="array" ref="F498">_xlfn.IFS(F487,_xlfn.IFS(NOT(F488),0,AND(NOT(G488),NOT(G487)),0,NOT(E488),_xlfn.IFS(NOT(OR(E487,AND(D488,D487))),0,TRUE,1),TRUE,1),NOT(F487),_xlfn.IFS(F486,1,AND(E486,E487),1,AND(G486,G487,H487),1,TRUE,0))</f>
        <v>0</v>
      </c>
      <c r="G498" s="2" cm="1">
        <f t="array" ref="G498">_xlfn.IFS(G487,_xlfn.IFS(NOT(G488),0,AND(NOT(H488),NOT(H487)),0,NOT(F488),_xlfn.IFS(NOT(OR(F487,AND(E488,E487))),0,TRUE,1),TRUE,1),NOT(G487),_xlfn.IFS(G486,1,AND(F486,F487),1,AND(H486,H487,I487),1,TRUE,0))</f>
        <v>0</v>
      </c>
      <c r="H498" s="2" cm="1">
        <f t="array" ref="H498">_xlfn.IFS(H487,_xlfn.IFS(NOT(H488),0,AND(NOT(I488),NOT(I487)),0,NOT(G488),_xlfn.IFS(NOT(OR(G487,AND(F488,F487))),0,TRUE,1),TRUE,1),NOT(H487),_xlfn.IFS(H486,1,AND(G486,G487),1,AND(I486,I487,J487),1,TRUE,0))</f>
        <v>0</v>
      </c>
      <c r="I498" s="2" cm="1">
        <f t="array" ref="I498">_xlfn.IFS(I487,_xlfn.IFS(NOT(I488),0,AND(NOT(J488),NOT(J487)),0,NOT(H488),_xlfn.IFS(NOT(OR(H487,AND(G488,G487))),0,TRUE,1),TRUE,1),NOT(I487),_xlfn.IFS(I486,1,AND(H486,H487),1,AND(J486,J487,K487),1,TRUE,0))</f>
        <v>0</v>
      </c>
      <c r="J498" s="2" cm="1">
        <f t="array" ref="J498">_xlfn.IFS(J487,_xlfn.IFS(NOT(J488),0,AND(NOT(K488),NOT(K487)),0,NOT(I488),_xlfn.IFS(NOT(OR(I487,AND(H488,H487))),0,TRUE,1),TRUE,1),NOT(J487),_xlfn.IFS(J486,1,AND(I486,I487),1,AND(K486,K487,L487),1,TRUE,0))</f>
        <v>0</v>
      </c>
      <c r="K498" s="2" cm="1">
        <f t="array" ref="K498">_xlfn.IFS(K487,_xlfn.IFS(NOT(K488),0,AND(NOT(L488),NOT(L487)),0,NOT(J488),_xlfn.IFS(NOT(OR(J487,AND(I488,I487))),0,TRUE,1),TRUE,1),NOT(K487),_xlfn.IFS(K486,1,AND(J486,J487),1,AND(L486,L487,M487),1,TRUE,0))</f>
        <v>0</v>
      </c>
      <c r="L498" s="2" cm="1">
        <f t="array" ref="L498">_xlfn.IFS(L487,_xlfn.IFS(NOT(L488),0,AND(NOT(M488),NOT(M487)),0,NOT(K488),_xlfn.IFS(NOT(OR(K487,AND(J488,J487))),0,TRUE,1),TRUE,1),NOT(L487),_xlfn.IFS(L486,1,AND(K486,K487),1,AND(M486,M487,N487),1,TRUE,0))</f>
        <v>0</v>
      </c>
      <c r="M498" s="2" cm="1">
        <f t="array" ref="M498">_xlfn.IFS(M487,_xlfn.IFS(NOT(M488),0,NOT(L488),_xlfn.IFS(NOT(OR(L487,AND(K488,K487))),0,TRUE,1),TRUE,1),NOT(M487),_xlfn.IFS(M486,1,AND(L486,L487),1,TRUE,0))</f>
        <v>0</v>
      </c>
    </row>
    <row r="499" spans="1:13" x14ac:dyDescent="0.35">
      <c r="D499" s="2" cm="1">
        <f t="array" ref="D499">_xlfn.IFS(D488,_xlfn.IFS(NOT(D489),0,AND(NOT(E489),NOT(E488)),0,TRUE,1),NOT(D488),_xlfn.IFS(D487,1,AND(E487,E488,F488),1,TRUE,0))</f>
        <v>0</v>
      </c>
      <c r="E499" s="2" cm="1">
        <f t="array" ref="E499">_xlfn.IFS(E488,_xlfn.IFS(NOT(E489),0,AND(NOT(F489),NOT(F488)),0,NOT(D489),_xlfn.IFS(NOT(OR(D488,AND(C489,C488))),0,TRUE,1),TRUE,1),NOT(E488),_xlfn.IFS(E487,1,AND(D487,D488),1,AND(F487,F488,G488),1,TRUE,0))</f>
        <v>0</v>
      </c>
      <c r="F499" s="2" cm="1">
        <f t="array" ref="F499">_xlfn.IFS(F488,_xlfn.IFS(NOT(F489),0,AND(NOT(G489),NOT(G488)),0,NOT(E489),_xlfn.IFS(NOT(OR(E488,AND(D489,D488))),0,TRUE,1),TRUE,1),NOT(F488),_xlfn.IFS(F487,1,AND(E487,E488),1,AND(G487,G488,H488),1,TRUE,0))</f>
        <v>0</v>
      </c>
      <c r="G499" s="2" cm="1">
        <f t="array" ref="G499">_xlfn.IFS(G488,_xlfn.IFS(NOT(G489),0,AND(NOT(H489),NOT(H488)),0,NOT(F489),_xlfn.IFS(NOT(OR(F488,AND(E489,E488))),0,TRUE,1),TRUE,1),NOT(G488),_xlfn.IFS(G487,1,AND(F487,F488),1,AND(H487,H488,I488),1,TRUE,0))</f>
        <v>0</v>
      </c>
      <c r="H499" s="2" cm="1">
        <f t="array" ref="H499">_xlfn.IFS(H488,_xlfn.IFS(NOT(H489),0,AND(NOT(I489),NOT(I488)),0,NOT(G489),_xlfn.IFS(NOT(OR(G488,AND(F489,F488))),0,TRUE,1),TRUE,1),NOT(H488),_xlfn.IFS(H487,1,AND(G487,G488),1,AND(I487,I488,J488),1,TRUE,0))</f>
        <v>0</v>
      </c>
      <c r="I499" s="2" cm="1">
        <f t="array" ref="I499">_xlfn.IFS(I488,_xlfn.IFS(NOT(I489),0,AND(NOT(J489),NOT(J488)),0,NOT(H489),_xlfn.IFS(NOT(OR(H488,AND(G489,G488))),0,TRUE,1),TRUE,1),NOT(I488),_xlfn.IFS(I487,1,AND(H487,H488),1,AND(J487,J488,K488),1,TRUE,0))</f>
        <v>0</v>
      </c>
      <c r="J499" s="2" cm="1">
        <f t="array" ref="J499">_xlfn.IFS(J488,_xlfn.IFS(NOT(J489),0,AND(NOT(K489),NOT(K488)),0,NOT(I489),_xlfn.IFS(NOT(OR(I488,AND(H489,H488))),0,TRUE,1),TRUE,1),NOT(J488),_xlfn.IFS(J487,1,AND(I487,I488),1,AND(K487,K488,L488),1,TRUE,0))</f>
        <v>0</v>
      </c>
      <c r="K499" s="2" cm="1">
        <f t="array" ref="K499">_xlfn.IFS(K488,_xlfn.IFS(NOT(K489),0,AND(NOT(L489),NOT(L488)),0,NOT(J489),_xlfn.IFS(NOT(OR(J488,AND(I489,I488))),0,TRUE,1),TRUE,1),NOT(K488),_xlfn.IFS(K487,1,AND(J487,J488),1,AND(L487,L488,M488),1,TRUE,0))</f>
        <v>0</v>
      </c>
      <c r="L499" s="2" cm="1">
        <f t="array" ref="L499">_xlfn.IFS(L488,_xlfn.IFS(NOT(L489),0,AND(NOT(M489),NOT(M488)),0,NOT(K489),_xlfn.IFS(NOT(OR(K488,AND(J489,J488))),0,TRUE,1),TRUE,1),NOT(L488),_xlfn.IFS(L487,1,AND(K487,K488),1,AND(M487,M488,N488),1,TRUE,0))</f>
        <v>0</v>
      </c>
      <c r="M499" s="2" cm="1">
        <f t="array" ref="M499">_xlfn.IFS(M488,_xlfn.IFS(NOT(M489),0,NOT(L489),_xlfn.IFS(NOT(OR(L488,AND(K489,K488))),0,TRUE,1),TRUE,1),NOT(M488),_xlfn.IFS(M487,1,AND(L487,L488),1,TRUE,0))</f>
        <v>0</v>
      </c>
    </row>
    <row r="500" spans="1:13" x14ac:dyDescent="0.35">
      <c r="D500" s="2" cm="1">
        <f t="array" ref="D500">_xlfn.IFS(D489,_xlfn.IFS(NOT(D490),0,AND(NOT(E490),NOT(E489)),0,TRUE,1),NOT(D489),_xlfn.IFS(D488,1,AND(E488,E489,F489),1,TRUE,0))</f>
        <v>0</v>
      </c>
      <c r="E500" s="2" cm="1">
        <f t="array" ref="E500">_xlfn.IFS(E489,_xlfn.IFS(NOT(E490),0,AND(NOT(F490),NOT(F489)),0,NOT(D490),_xlfn.IFS(NOT(OR(D489,AND(C490,C489))),0,TRUE,1),TRUE,1),NOT(E489),_xlfn.IFS(E488,1,AND(D488,D489),1,AND(F488,F489,G489),1,TRUE,0))</f>
        <v>0</v>
      </c>
      <c r="F500" s="2" cm="1">
        <f t="array" ref="F500">_xlfn.IFS(F489,_xlfn.IFS(NOT(F490),0,AND(NOT(G490),NOT(G489)),0,NOT(E490),_xlfn.IFS(NOT(OR(E489,AND(D490,D489))),0,TRUE,1),TRUE,1),NOT(F489),_xlfn.IFS(F488,1,AND(E488,E489),1,AND(G488,G489,H489),1,TRUE,0))</f>
        <v>0</v>
      </c>
      <c r="G500" s="2" cm="1">
        <f t="array" ref="G500">_xlfn.IFS(G489,_xlfn.IFS(NOT(G490),0,AND(NOT(H490),NOT(H489)),0,NOT(F490),_xlfn.IFS(NOT(OR(F489,AND(E490,E489))),0,TRUE,1),TRUE,1),NOT(G489),_xlfn.IFS(G488,1,AND(F488,F489),1,AND(H488,H489,I489),1,TRUE,0))</f>
        <v>0</v>
      </c>
      <c r="H500" s="2" cm="1">
        <f t="array" ref="H500">_xlfn.IFS(H489,_xlfn.IFS(NOT(H490),0,AND(NOT(I490),NOT(I489)),0,NOT(G490),_xlfn.IFS(NOT(OR(G489,AND(F490,F489))),0,TRUE,1),TRUE,1),NOT(H489),_xlfn.IFS(H488,1,AND(G488,G489),1,AND(I488,I489,J489),1,TRUE,0))</f>
        <v>0</v>
      </c>
      <c r="I500" s="2" cm="1">
        <f t="array" ref="I500">_xlfn.IFS(I489,_xlfn.IFS(NOT(I490),0,AND(NOT(J490),NOT(J489)),0,NOT(H490),_xlfn.IFS(NOT(OR(H489,AND(G490,G489))),0,TRUE,1),TRUE,1),NOT(I489),_xlfn.IFS(I488,1,AND(H488,H489),1,AND(J488,J489,K489),1,TRUE,0))</f>
        <v>0</v>
      </c>
      <c r="J500" s="2" cm="1">
        <f t="array" ref="J500">_xlfn.IFS(J489,_xlfn.IFS(NOT(J490),0,AND(NOT(K490),NOT(K489)),0,NOT(I490),_xlfn.IFS(NOT(OR(I489,AND(H490,H489))),0,TRUE,1),TRUE,1),NOT(J489),_xlfn.IFS(J488,1,AND(I488,I489),1,AND(K488,K489,L489),1,TRUE,0))</f>
        <v>0</v>
      </c>
      <c r="K500" s="2" cm="1">
        <f t="array" ref="K500">_xlfn.IFS(K489,_xlfn.IFS(NOT(K490),0,AND(NOT(L490),NOT(L489)),0,NOT(J490),_xlfn.IFS(NOT(OR(J489,AND(I490,I489))),0,TRUE,1),TRUE,1),NOT(K489),_xlfn.IFS(K488,1,AND(J488,J489),1,AND(L488,L489,M489),1,TRUE,0))</f>
        <v>0</v>
      </c>
      <c r="L500" s="2" cm="1">
        <f t="array" ref="L500">_xlfn.IFS(L489,_xlfn.IFS(NOT(L490),0,AND(NOT(M490),NOT(M489)),0,NOT(K490),_xlfn.IFS(NOT(OR(K489,AND(J490,J489))),0,TRUE,1),TRUE,1),NOT(L489),_xlfn.IFS(L488,1,AND(K488,K489),1,AND(M488,M489,N489),1,TRUE,0))</f>
        <v>0</v>
      </c>
      <c r="M500" s="2" cm="1">
        <f t="array" ref="M500">_xlfn.IFS(M489,_xlfn.IFS(NOT(M490),0,NOT(L490),_xlfn.IFS(NOT(OR(L489,AND(K490,K489))),0,TRUE,1),TRUE,1),NOT(M489),_xlfn.IFS(M488,1,AND(L488,L489),1,TRUE,0))</f>
        <v>0</v>
      </c>
    </row>
    <row r="501" spans="1:13" x14ac:dyDescent="0.35">
      <c r="A501" s="1">
        <v>45</v>
      </c>
      <c r="D501" s="2" cm="1">
        <f t="array" ref="D501">_xlfn.IFS(D490,_xlfn.IFS(NOT(D491),0,AND(NOT(E491),NOT(E490)),0,TRUE,1),NOT(D490),_xlfn.IFS(D489,1,AND(E489,E490,F490),1,TRUE,0))</f>
        <v>0</v>
      </c>
      <c r="E501" s="2" cm="1">
        <f t="array" ref="E501">_xlfn.IFS(E490,_xlfn.IFS(NOT(E491),0,AND(NOT(F491),NOT(F490)),0,NOT(D491),_xlfn.IFS(NOT(OR(D490,AND(C491,C490))),0,TRUE,1),TRUE,1),NOT(E490),_xlfn.IFS(E489,1,AND(D489,D490),1,AND(F489,F490,G490),1,TRUE,0))</f>
        <v>0</v>
      </c>
      <c r="F501" s="2" cm="1">
        <f t="array" ref="F501">_xlfn.IFS(F490,_xlfn.IFS(NOT(F491),0,AND(NOT(G491),NOT(G490)),0,NOT(E491),_xlfn.IFS(NOT(OR(E490,AND(D491,D490))),0,TRUE,1),TRUE,1),NOT(F490),_xlfn.IFS(F489,1,AND(E489,E490),1,AND(G489,G490,H490),1,TRUE,0))</f>
        <v>0</v>
      </c>
      <c r="G501" s="2" cm="1">
        <f t="array" ref="G501">_xlfn.IFS(G490,_xlfn.IFS(NOT(G491),0,AND(NOT(H491),NOT(H490)),0,NOT(F491),_xlfn.IFS(NOT(OR(F490,AND(E491,E490))),0,TRUE,1),TRUE,1),NOT(G490),_xlfn.IFS(G489,1,AND(F489,F490),1,AND(H489,H490,I490),1,TRUE,0))</f>
        <v>0</v>
      </c>
      <c r="H501" s="2" cm="1">
        <f t="array" ref="H501">_xlfn.IFS(H490,_xlfn.IFS(NOT(H491),0,AND(NOT(I491),NOT(I490)),0,NOT(G491),_xlfn.IFS(NOT(OR(G490,AND(F491,F490))),0,TRUE,1),TRUE,1),NOT(H490),_xlfn.IFS(H489,1,AND(G489,G490),1,AND(I489,I490,J490),1,TRUE,0))</f>
        <v>0</v>
      </c>
      <c r="I501" s="2" cm="1">
        <f t="array" ref="I501">_xlfn.IFS(I490,_xlfn.IFS(NOT(I491),0,AND(NOT(J491),NOT(J490)),0,NOT(H491),_xlfn.IFS(NOT(OR(H490,AND(G491,G490))),0,TRUE,1),TRUE,1),NOT(I490),_xlfn.IFS(I489,1,AND(H489,H490),1,AND(J489,J490,K490),1,TRUE,0))</f>
        <v>0</v>
      </c>
      <c r="J501" s="2" cm="1">
        <f t="array" ref="J501">_xlfn.IFS(J490,_xlfn.IFS(NOT(J491),0,AND(NOT(K491),NOT(K490)),0,NOT(I491),_xlfn.IFS(NOT(OR(I490,AND(H491,H490))),0,TRUE,1),TRUE,1),NOT(J490),_xlfn.IFS(J489,1,AND(I489,I490),1,AND(K489,K490,L490),1,TRUE,0))</f>
        <v>0</v>
      </c>
      <c r="K501" s="2" cm="1">
        <f t="array" ref="K501">_xlfn.IFS(K490,_xlfn.IFS(NOT(K491),0,AND(NOT(L491),NOT(L490)),0,NOT(J491),_xlfn.IFS(NOT(OR(J490,AND(I491,I490))),0,TRUE,1),TRUE,1),NOT(K490),_xlfn.IFS(K489,1,AND(J489,J490),1,AND(L489,L490,M490),1,TRUE,0))</f>
        <v>0</v>
      </c>
      <c r="L501" s="2" cm="1">
        <f t="array" ref="L501">_xlfn.IFS(L490,_xlfn.IFS(NOT(L491),0,AND(NOT(M491),NOT(M490)),0,NOT(K491),_xlfn.IFS(NOT(OR(K490,AND(J491,J490))),0,TRUE,1),TRUE,1),NOT(L490),_xlfn.IFS(L489,1,AND(K489,K490),1,AND(M489,M490,N490),1,TRUE,0))</f>
        <v>0</v>
      </c>
      <c r="M501" s="2" cm="1">
        <f t="array" ref="M501">_xlfn.IFS(M490,_xlfn.IFS(NOT(M491),0,NOT(L491),_xlfn.IFS(NOT(OR(L490,AND(K491,K490))),0,TRUE,1),TRUE,1),NOT(M490),_xlfn.IFS(M489,1,AND(L489,L490),1,TRUE,0))</f>
        <v>0</v>
      </c>
    </row>
    <row r="502" spans="1:13" x14ac:dyDescent="0.35">
      <c r="D502" s="2" cm="1">
        <f t="array" ref="D502">_xlfn.IFS(D491,_xlfn.IFS(NOT(D492),0,AND(NOT(E492),NOT(E491)),0,TRUE,1),NOT(D491),_xlfn.IFS(D490,1,AND(E490,E491,F491),1,TRUE,0))</f>
        <v>0</v>
      </c>
      <c r="E502" s="2" cm="1">
        <f t="array" ref="E502">_xlfn.IFS(E491,_xlfn.IFS(NOT(E492),0,AND(NOT(F492),NOT(F491)),0,NOT(D492),_xlfn.IFS(NOT(OR(D491,AND(C492,C491))),0,TRUE,1),TRUE,1),NOT(E491),_xlfn.IFS(E490,1,AND(D490,D491),1,AND(F490,F491,G491),1,TRUE,0))</f>
        <v>0</v>
      </c>
      <c r="F502" s="2" cm="1">
        <f t="array" ref="F502">_xlfn.IFS(F491,_xlfn.IFS(NOT(F492),0,AND(NOT(G492),NOT(G491)),0,NOT(E492),_xlfn.IFS(NOT(OR(E491,AND(D492,D491))),0,TRUE,1),TRUE,1),NOT(F491),_xlfn.IFS(F490,1,AND(E490,E491),1,AND(G490,G491,H491),1,TRUE,0))</f>
        <v>0</v>
      </c>
      <c r="G502" s="2" cm="1">
        <f t="array" ref="G502">_xlfn.IFS(G491,_xlfn.IFS(NOT(G492),0,AND(NOT(H492),NOT(H491)),0,NOT(F492),_xlfn.IFS(NOT(OR(F491,AND(E492,E491))),0,TRUE,1),TRUE,1),NOT(G491),_xlfn.IFS(G490,1,AND(F490,F491),1,AND(H490,H491,I491),1,TRUE,0))</f>
        <v>0</v>
      </c>
      <c r="H502" s="2" cm="1">
        <f t="array" ref="H502">_xlfn.IFS(H491,_xlfn.IFS(NOT(H492),0,AND(NOT(I492),NOT(I491)),0,NOT(G492),_xlfn.IFS(NOT(OR(G491,AND(F492,F491))),0,TRUE,1),TRUE,1),NOT(H491),_xlfn.IFS(H490,1,AND(G490,G491),1,AND(I490,I491,J491),1,TRUE,0))</f>
        <v>0</v>
      </c>
      <c r="I502" s="2" cm="1">
        <f t="array" ref="I502">_xlfn.IFS(I491,_xlfn.IFS(NOT(I492),0,AND(NOT(J492),NOT(J491)),0,NOT(H492),_xlfn.IFS(NOT(OR(H491,AND(G492,G491))),0,TRUE,1),TRUE,1),NOT(I491),_xlfn.IFS(I490,1,AND(H490,H491),1,AND(J490,J491,K491),1,TRUE,0))</f>
        <v>0</v>
      </c>
      <c r="J502" s="2" cm="1">
        <f t="array" ref="J502">_xlfn.IFS(J491,_xlfn.IFS(NOT(J492),0,AND(NOT(K492),NOT(K491)),0,NOT(I492),_xlfn.IFS(NOT(OR(I491,AND(H492,H491))),0,TRUE,1),TRUE,1),NOT(J491),_xlfn.IFS(J490,1,AND(I490,I491),1,AND(K490,K491,L491),1,TRUE,0))</f>
        <v>0</v>
      </c>
      <c r="K502" s="2" cm="1">
        <f t="array" ref="K502">_xlfn.IFS(K491,_xlfn.IFS(NOT(K492),0,AND(NOT(L492),NOT(L491)),0,NOT(J492),_xlfn.IFS(NOT(OR(J491,AND(I492,I491))),0,TRUE,1),TRUE,1),NOT(K491),_xlfn.IFS(K490,1,AND(J490,J491),1,AND(L490,L491,M491),1,TRUE,0))</f>
        <v>0</v>
      </c>
      <c r="L502" s="2" cm="1">
        <f t="array" ref="L502">_xlfn.IFS(L491,_xlfn.IFS(NOT(L492),0,AND(NOT(M492),NOT(M491)),0,NOT(K492),_xlfn.IFS(NOT(OR(K491,AND(J492,J491))),0,TRUE,1),TRUE,1),NOT(L491),_xlfn.IFS(L490,1,AND(K490,K491),1,AND(M490,M491,N491),1,TRUE,0))</f>
        <v>0</v>
      </c>
      <c r="M502" s="2" cm="1">
        <f t="array" ref="M502">_xlfn.IFS(M491,_xlfn.IFS(NOT(M492),0,NOT(L492),_xlfn.IFS(NOT(OR(L491,AND(K492,K491))),0,TRUE,1),TRUE,1),NOT(M491),_xlfn.IFS(M490,1,AND(L490,L491),1,TRUE,0))</f>
        <v>0</v>
      </c>
    </row>
    <row r="503" spans="1:13" x14ac:dyDescent="0.35">
      <c r="D503" s="2" cm="1">
        <f t="array" ref="D503">_xlfn.IFS(D492,_xlfn.IFS(NOT(D493),0,AND(NOT(E493),NOT(E492)),0,TRUE,1),NOT(D492),_xlfn.IFS(D491,1,AND(E491,E492,F492),1,TRUE,0))</f>
        <v>0</v>
      </c>
      <c r="E503" s="2" cm="1">
        <f t="array" ref="E503">_xlfn.IFS(E492,_xlfn.IFS(NOT(E493),0,AND(NOT(F493),NOT(F492)),0,NOT(D493),_xlfn.IFS(NOT(OR(D492,AND(C493,C492))),0,TRUE,1),TRUE,1),NOT(E492),_xlfn.IFS(E491,1,AND(D491,D492),1,AND(F491,F492,G492),1,TRUE,0))</f>
        <v>0</v>
      </c>
      <c r="F503" s="2" cm="1">
        <f t="array" ref="F503">_xlfn.IFS(F492,_xlfn.IFS(NOT(F493),0,AND(NOT(G493),NOT(G492)),0,NOT(E493),_xlfn.IFS(NOT(OR(E492,AND(D493,D492))),0,TRUE,1),TRUE,1),NOT(F492),_xlfn.IFS(F491,1,AND(E491,E492),1,AND(G491,G492,H492),1,TRUE,0))</f>
        <v>0</v>
      </c>
      <c r="G503" s="2" cm="1">
        <f t="array" ref="G503">_xlfn.IFS(G492,_xlfn.IFS(NOT(G493),0,AND(NOT(H493),NOT(H492)),0,NOT(F493),_xlfn.IFS(NOT(OR(F492,AND(E493,E492))),0,TRUE,1),TRUE,1),NOT(G492),_xlfn.IFS(G491,1,AND(F491,F492),1,AND(H491,H492,I492),1,TRUE,0))</f>
        <v>0</v>
      </c>
      <c r="H503" s="2" cm="1">
        <f t="array" ref="H503">_xlfn.IFS(H492,_xlfn.IFS(NOT(H493),0,AND(NOT(I493),NOT(I492)),0,NOT(G493),_xlfn.IFS(NOT(OR(G492,AND(F493,F492))),0,TRUE,1),TRUE,1),NOT(H492),_xlfn.IFS(H491,1,AND(G491,G492),1,AND(I491,I492,J492),1,TRUE,0))</f>
        <v>0</v>
      </c>
      <c r="I503" s="2" cm="1">
        <f t="array" ref="I503">_xlfn.IFS(I492,_xlfn.IFS(NOT(I493),0,AND(NOT(J493),NOT(J492)),0,NOT(H493),_xlfn.IFS(NOT(OR(H492,AND(G493,G492))),0,TRUE,1),TRUE,1),NOT(I492),_xlfn.IFS(I491,1,AND(H491,H492),1,AND(J491,J492,K492),1,TRUE,0))</f>
        <v>0</v>
      </c>
      <c r="J503" s="2" cm="1">
        <f t="array" ref="J503">_xlfn.IFS(J492,_xlfn.IFS(NOT(J493),0,AND(NOT(K493),NOT(K492)),0,NOT(I493),_xlfn.IFS(NOT(OR(I492,AND(H493,H492))),0,TRUE,1),TRUE,1),NOT(J492),_xlfn.IFS(J491,1,AND(I491,I492),1,AND(K491,K492,L492),1,TRUE,0))</f>
        <v>0</v>
      </c>
      <c r="K503" s="2" cm="1">
        <f t="array" ref="K503">_xlfn.IFS(K492,_xlfn.IFS(NOT(K493),0,AND(NOT(L493),NOT(L492)),0,NOT(J493),_xlfn.IFS(NOT(OR(J492,AND(I493,I492))),0,TRUE,1),TRUE,1),NOT(K492),_xlfn.IFS(K491,1,AND(J491,J492),1,AND(L491,L492,M492),1,TRUE,0))</f>
        <v>0</v>
      </c>
      <c r="L503" s="2" cm="1">
        <f t="array" ref="L503">_xlfn.IFS(L492,_xlfn.IFS(NOT(L493),0,AND(NOT(M493),NOT(M492)),0,NOT(K493),_xlfn.IFS(NOT(OR(K492,AND(J493,J492))),0,TRUE,1),TRUE,1),NOT(L492),_xlfn.IFS(L491,1,AND(K491,K492),1,AND(M491,M492,N492),1,TRUE,0))</f>
        <v>0</v>
      </c>
      <c r="M503" s="2" cm="1">
        <f t="array" ref="M503">_xlfn.IFS(M492,_xlfn.IFS(NOT(M493),0,NOT(L493),_xlfn.IFS(NOT(OR(L492,AND(K493,K492))),0,TRUE,1),TRUE,1),NOT(M492),_xlfn.IFS(M491,1,AND(L491,L492),1,TRUE,0))</f>
        <v>0</v>
      </c>
    </row>
    <row r="504" spans="1:13" x14ac:dyDescent="0.35">
      <c r="D504" s="2" cm="1">
        <f t="array" ref="D504">_xlfn.IFS(D493,_xlfn.IFS(NOT(D494),0,AND(NOT(E494),NOT(E493)),0,TRUE,1),NOT(D493),_xlfn.IFS(D492,1,AND(E492,E493,F493),1,TRUE,0))</f>
        <v>0</v>
      </c>
      <c r="E504" s="2" cm="1">
        <f t="array" ref="E504">_xlfn.IFS(E493,_xlfn.IFS(NOT(E494),0,AND(NOT(F494),NOT(F493)),0,NOT(D494),_xlfn.IFS(NOT(OR(D493,AND(C494,C493))),0,TRUE,1),TRUE,1),NOT(E493),_xlfn.IFS(E492,1,AND(D492,D493),1,AND(F492,F493,G493),1,TRUE,0))</f>
        <v>0</v>
      </c>
      <c r="F504" s="2" cm="1">
        <f t="array" ref="F504">_xlfn.IFS(F493,_xlfn.IFS(NOT(F494),0,AND(NOT(G494),NOT(G493)),0,NOT(E494),_xlfn.IFS(NOT(OR(E493,AND(D494,D493))),0,TRUE,1),TRUE,1),NOT(F493),_xlfn.IFS(F492,1,AND(E492,E493),1,AND(G492,G493,H493),1,TRUE,0))</f>
        <v>0</v>
      </c>
      <c r="G504" s="2" cm="1">
        <f t="array" ref="G504">_xlfn.IFS(G493,_xlfn.IFS(NOT(G494),0,AND(NOT(H494),NOT(H493)),0,NOT(F494),_xlfn.IFS(NOT(OR(F493,AND(E494,E493))),0,TRUE,1),TRUE,1),NOT(G493),_xlfn.IFS(G492,1,AND(F492,F493),1,AND(H492,H493,I493),1,TRUE,0))</f>
        <v>0</v>
      </c>
      <c r="H504" s="2" cm="1">
        <f t="array" ref="H504">_xlfn.IFS(H493,_xlfn.IFS(NOT(H494),0,AND(NOT(I494),NOT(I493)),0,NOT(G494),_xlfn.IFS(NOT(OR(G493,AND(F494,F493))),0,TRUE,1),TRUE,1),NOT(H493),_xlfn.IFS(H492,1,AND(G492,G493),1,AND(I492,I493,J493),1,TRUE,0))</f>
        <v>1</v>
      </c>
      <c r="I504" s="2" cm="1">
        <f t="array" ref="I504">_xlfn.IFS(I493,_xlfn.IFS(NOT(I494),0,AND(NOT(J494),NOT(J493)),0,NOT(H494),_xlfn.IFS(NOT(OR(H493,AND(G494,G493))),0,TRUE,1),TRUE,1),NOT(I493),_xlfn.IFS(I492,1,AND(H492,H493),1,AND(J492,J493,K493),1,TRUE,0))</f>
        <v>1</v>
      </c>
      <c r="J504" s="2" cm="1">
        <f t="array" ref="J504">_xlfn.IFS(J493,_xlfn.IFS(NOT(J494),0,AND(NOT(K494),NOT(K493)),0,NOT(I494),_xlfn.IFS(NOT(OR(I493,AND(H494,H493))),0,TRUE,1),TRUE,1),NOT(J493),_xlfn.IFS(J492,1,AND(I492,I493),1,AND(K492,K493,L493),1,TRUE,0))</f>
        <v>0</v>
      </c>
      <c r="K504" s="2" cm="1">
        <f t="array" ref="K504">_xlfn.IFS(K493,_xlfn.IFS(NOT(K494),0,AND(NOT(L494),NOT(L493)),0,NOT(J494),_xlfn.IFS(NOT(OR(J493,AND(I494,I493))),0,TRUE,1),TRUE,1),NOT(K493),_xlfn.IFS(K492,1,AND(J492,J493),1,AND(L492,L493,M493),1,TRUE,0))</f>
        <v>0</v>
      </c>
      <c r="L504" s="2" cm="1">
        <f t="array" ref="L504">_xlfn.IFS(L493,_xlfn.IFS(NOT(L494),0,AND(NOT(M494),NOT(M493)),0,NOT(K494),_xlfn.IFS(NOT(OR(K493,AND(J494,J493))),0,TRUE,1),TRUE,1),NOT(L493),_xlfn.IFS(L492,1,AND(K492,K493),1,AND(M492,M493,N493),1,TRUE,0))</f>
        <v>0</v>
      </c>
      <c r="M504" s="2" cm="1">
        <f t="array" ref="M504">_xlfn.IFS(M493,_xlfn.IFS(NOT(M494),0,NOT(L494),_xlfn.IFS(NOT(OR(L493,AND(K494,K493))),0,TRUE,1),TRUE,1),NOT(M493),_xlfn.IFS(M492,1,AND(L492,L493),1,TRUE,0))</f>
        <v>0</v>
      </c>
    </row>
    <row r="505" spans="1:13" x14ac:dyDescent="0.35">
      <c r="D505" s="2" cm="1">
        <f t="array" ref="D505">_xlfn.IFS(D494,_xlfn.IFS(NOT(D495),0,AND(NOT(E495),NOT(E494)),0,TRUE,1),NOT(D494),_xlfn.IFS(D493,1,AND(E493,E494,F494),1,TRUE,0))</f>
        <v>0</v>
      </c>
      <c r="E505" s="2" cm="1">
        <f t="array" ref="E505">_xlfn.IFS(E494,_xlfn.IFS(NOT(E495),0,AND(NOT(F495),NOT(F494)),0,NOT(D495),_xlfn.IFS(NOT(OR(D494,AND(C495,C494))),0,TRUE,1),TRUE,1),NOT(E494),_xlfn.IFS(E493,1,AND(D493,D494),1,AND(F493,F494,G494),1,TRUE,0))</f>
        <v>0</v>
      </c>
      <c r="F505" s="2" cm="1">
        <f t="array" ref="F505">_xlfn.IFS(F494,_xlfn.IFS(NOT(F495),0,AND(NOT(G495),NOT(G494)),0,NOT(E495),_xlfn.IFS(NOT(OR(E494,AND(D495,D494))),0,TRUE,1),TRUE,1),NOT(F494),_xlfn.IFS(F493,1,AND(E493,E494),1,AND(G493,G494,H494),1,TRUE,0))</f>
        <v>0</v>
      </c>
      <c r="G505" s="2" cm="1">
        <f t="array" ref="G505">_xlfn.IFS(G494,_xlfn.IFS(NOT(G495),0,AND(NOT(H495),NOT(H494)),0,NOT(F495),_xlfn.IFS(NOT(OR(F494,AND(E495,E494))),0,TRUE,1),TRUE,1),NOT(G494),_xlfn.IFS(G493,1,AND(F493,F494),1,AND(H493,H494,I494),1,TRUE,0))</f>
        <v>1</v>
      </c>
      <c r="H505" s="2" cm="1">
        <f t="array" ref="H505">_xlfn.IFS(H494,_xlfn.IFS(NOT(H495),0,AND(NOT(I495),NOT(I494)),0,NOT(G495),_xlfn.IFS(NOT(OR(G494,AND(F495,F494))),0,TRUE,1),TRUE,1),NOT(H494),_xlfn.IFS(H493,1,AND(G493,G494),1,AND(I493,I494,J494),1,TRUE,0))</f>
        <v>1</v>
      </c>
      <c r="I505" s="2" cm="1">
        <f t="array" ref="I505">_xlfn.IFS(I494,_xlfn.IFS(NOT(I495),0,AND(NOT(J495),NOT(J494)),0,NOT(H495),_xlfn.IFS(NOT(OR(H494,AND(G495,G494))),0,TRUE,1),TRUE,1),NOT(I494),_xlfn.IFS(I493,1,AND(H493,H494),1,AND(J493,J494,K494),1,TRUE,0))</f>
        <v>1</v>
      </c>
      <c r="J505" s="2" cm="1">
        <f t="array" ref="J505">_xlfn.IFS(J494,_xlfn.IFS(NOT(J495),0,AND(NOT(K495),NOT(K494)),0,NOT(I495),_xlfn.IFS(NOT(OR(I494,AND(H495,H494))),0,TRUE,1),TRUE,1),NOT(J494),_xlfn.IFS(J493,1,AND(I493,I494),1,AND(K493,K494,L494),1,TRUE,0))</f>
        <v>1</v>
      </c>
      <c r="K505" s="2" cm="1">
        <f t="array" ref="K505">_xlfn.IFS(K494,_xlfn.IFS(NOT(K495),0,AND(NOT(L495),NOT(L494)),0,NOT(J495),_xlfn.IFS(NOT(OR(J494,AND(I495,I494))),0,TRUE,1),TRUE,1),NOT(K494),_xlfn.IFS(K493,1,AND(J493,J494),1,AND(L493,L494,M494),1,TRUE,0))</f>
        <v>1</v>
      </c>
      <c r="L505" s="2" cm="1">
        <f t="array" ref="L505">_xlfn.IFS(L494,_xlfn.IFS(NOT(L495),0,AND(NOT(M495),NOT(M494)),0,NOT(K495),_xlfn.IFS(NOT(OR(K494,AND(J495,J494))),0,TRUE,1),TRUE,1),NOT(L494),_xlfn.IFS(L493,1,AND(K493,K494),1,AND(M493,M494,N494),1,TRUE,0))</f>
        <v>1</v>
      </c>
      <c r="M505" s="2" cm="1">
        <f t="array" ref="M505">_xlfn.IFS(M494,_xlfn.IFS(NOT(M495),0,NOT(L495),_xlfn.IFS(NOT(OR(L494,AND(K495,K494))),0,TRUE,1),TRUE,1),NOT(M494),_xlfn.IFS(M493,1,AND(L493,L494),1,TRUE,0))</f>
        <v>1</v>
      </c>
    </row>
    <row r="506" spans="1:13" x14ac:dyDescent="0.35">
      <c r="D506" s="2" cm="1">
        <f t="array" ref="D506">_xlfn.IFS(D495,_xlfn.IFS(NOT(D496),1,AND(NOT(E496),NOT(E495)),1,TRUE,1),NOT(D495),_xlfn.IFS(D494,1,AND(E494,E495,F495),1,TRUE,0))</f>
        <v>0</v>
      </c>
      <c r="E506" s="2" cm="1">
        <f t="array" ref="E506">_xlfn.IFS(E495,_xlfn.IFS(NOT(E496),1,AND(NOT(F496),NOT(F495)),1,NOT(D496),_xlfn.IFS(NOT(OR(D495,AND(C496,C495))),1,TRUE,1),TRUE,1),NOT(E495),_xlfn.IFS(E494,1,AND(D494,D495),1,AND(F494,F495,G495),1,TRUE,0))</f>
        <v>1</v>
      </c>
      <c r="F506" s="2" cm="1">
        <f t="array" ref="F506">_xlfn.IFS(F495,_xlfn.IFS(NOT(F496),1,AND(NOT(G496),NOT(G495)),1,NOT(E496),_xlfn.IFS(NOT(OR(E495,AND(D496,D495))),1,TRUE,1),TRUE,1),NOT(F495),_xlfn.IFS(F494,1,AND(E494,E495),1,AND(G494,G495,H495),1,TRUE,0))</f>
        <v>1</v>
      </c>
      <c r="G506" s="2" cm="1">
        <f t="array" ref="G506">_xlfn.IFS(G495,_xlfn.IFS(NOT(G496),1,AND(NOT(H496),NOT(H495)),1,NOT(F496),_xlfn.IFS(NOT(OR(F495,AND(E496,E495))),1,TRUE,1),TRUE,1),NOT(G495),_xlfn.IFS(G494,1,AND(F494,F495),1,AND(H494,H495,I495),1,TRUE,0))</f>
        <v>1</v>
      </c>
      <c r="H506" s="2" cm="1">
        <f t="array" ref="H506">_xlfn.IFS(H495,_xlfn.IFS(NOT(H496),1,AND(NOT(I496),NOT(I495)),1,NOT(G496),_xlfn.IFS(NOT(OR(G495,AND(F496,F495))),1,TRUE,1),TRUE,1),NOT(H495),_xlfn.IFS(H494,1,AND(G494,G495),1,AND(I494,I495,J495),1,TRUE,0))</f>
        <v>1</v>
      </c>
      <c r="I506" s="2" cm="1">
        <f t="array" ref="I506">_xlfn.IFS(I495,_xlfn.IFS(NOT(I496),1,AND(NOT(J496),NOT(J495)),1,NOT(H496),_xlfn.IFS(NOT(OR(H495,AND(G496,G495))),1,TRUE,1),TRUE,1),NOT(I495),_xlfn.IFS(I494,1,AND(H494,H495),1,AND(J494,J495,K495),1,TRUE,0))</f>
        <v>1</v>
      </c>
      <c r="J506" s="2" cm="1">
        <f t="array" ref="J506">_xlfn.IFS(J495,_xlfn.IFS(NOT(J496),1,AND(NOT(K496),NOT(K495)),1,NOT(I496),_xlfn.IFS(NOT(OR(I495,AND(H496,H495))),1,TRUE,1),TRUE,1),NOT(J495),_xlfn.IFS(J494,1,AND(I494,I495),1,AND(K494,K495,L495),1,TRUE,0))</f>
        <v>1</v>
      </c>
      <c r="K506" s="2" cm="1">
        <f t="array" ref="K506">_xlfn.IFS(K495,_xlfn.IFS(NOT(K496),1,AND(NOT(L496),NOT(L495)),1,NOT(J496),_xlfn.IFS(NOT(OR(J495,AND(I496,I495))),1,TRUE,1),TRUE,1),NOT(K495),_xlfn.IFS(K494,1,AND(J494,J495),1,AND(L494,L495,M495),1,TRUE,0))</f>
        <v>1</v>
      </c>
      <c r="L506" s="2" cm="1">
        <f t="array" ref="L506">_xlfn.IFS(L495,_xlfn.IFS(NOT(L496),1,AND(NOT(M496),NOT(M495)),1,NOT(K496),_xlfn.IFS(NOT(OR(K495,AND(J496,J495))),1,TRUE,1),TRUE,1),NOT(L495),_xlfn.IFS(L494,1,AND(K494,K495),1,AND(M494,M495,N495),1,TRUE,0))</f>
        <v>1</v>
      </c>
      <c r="M506" s="2" cm="1">
        <f t="array" ref="M506">_xlfn.IFS(M495,_xlfn.IFS(NOT(M496),1,AND(NOT(N496),NOT(N495)),1,NOT(L496),_xlfn.IFS(NOT(OR(L495,AND(K496,K495))),1,TRUE,1),TRUE,1),NOT(M495),_xlfn.IFS(M494,1,AND(L494,L495),1,TRUE,0))</f>
        <v>1</v>
      </c>
    </row>
    <row r="507" spans="1:13" x14ac:dyDescent="0.35"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x14ac:dyDescent="0.35">
      <c r="D508" s="2" cm="1">
        <f t="array" ref="D508">_xlfn.IFS(D497,_xlfn.IFS(NOT(D498),0,AND(NOT(E498),NOT(E497)),0,TRUE,1),NOT(D497),_xlfn.IFS(D496,0,AND(E496,E497,F497),0,TRUE,0))</f>
        <v>0</v>
      </c>
      <c r="E508" s="2" cm="1">
        <f t="array" ref="E508">_xlfn.IFS(E497,_xlfn.IFS(NOT(E498),0,AND(NOT(F498),NOT(F497)),0,NOT(D498),_xlfn.IFS(NOT(OR(D497,AND(C498,C497))),0,TRUE,1),TRUE,1),NOT(E497),_xlfn.IFS(E496,0,AND(D496,D497),0,AND(F496,F497,G497),0,TRUE,0))</f>
        <v>0</v>
      </c>
      <c r="F508" s="2" cm="1">
        <f t="array" ref="F508">_xlfn.IFS(F497,_xlfn.IFS(NOT(F498),0,AND(NOT(G498),NOT(G497)),0,NOT(E498),_xlfn.IFS(NOT(OR(E497,AND(D498,D497))),0,TRUE,1),TRUE,1),NOT(F497),_xlfn.IFS(F496,0,AND(E496,E497),0,AND(G496,G497,H497),0,TRUE,0))</f>
        <v>0</v>
      </c>
      <c r="G508" s="2" cm="1">
        <f t="array" ref="G508">_xlfn.IFS(G497,_xlfn.IFS(NOT(G498),0,AND(NOT(H498),NOT(H497)),0,NOT(F498),_xlfn.IFS(NOT(OR(F497,AND(E498,E497))),0,TRUE,1),TRUE,1),NOT(G497),_xlfn.IFS(G496,0,AND(F496,F497),0,AND(H496,H497,I497),0,TRUE,0))</f>
        <v>0</v>
      </c>
      <c r="H508" s="2" cm="1">
        <f t="array" ref="H508">_xlfn.IFS(H497,_xlfn.IFS(NOT(H498),0,AND(NOT(I498),NOT(I497)),0,NOT(G498),_xlfn.IFS(NOT(OR(G497,AND(F498,F497))),0,TRUE,1),TRUE,1),NOT(H497),_xlfn.IFS(H496,0,AND(G496,G497),0,AND(I496,I497,J497),0,TRUE,0))</f>
        <v>0</v>
      </c>
      <c r="I508" s="2" cm="1">
        <f t="array" ref="I508">_xlfn.IFS(I497,_xlfn.IFS(NOT(I498),0,AND(NOT(J498),NOT(J497)),0,NOT(H498),_xlfn.IFS(NOT(OR(H497,AND(G498,G497))),0,TRUE,1),TRUE,1),NOT(I497),_xlfn.IFS(I496,0,AND(H496,H497),0,AND(J496,J497,K497),0,TRUE,0))</f>
        <v>0</v>
      </c>
      <c r="J508" s="2" cm="1">
        <f t="array" ref="J508">_xlfn.IFS(J497,_xlfn.IFS(NOT(J498),0,AND(NOT(K498),NOT(K497)),0,NOT(I498),_xlfn.IFS(NOT(OR(I497,AND(H498,H497))),0,TRUE,1),TRUE,1),NOT(J497),_xlfn.IFS(J496,0,AND(I496,I497),0,AND(K496,K497,L497),0,TRUE,0))</f>
        <v>0</v>
      </c>
      <c r="K508" s="2" cm="1">
        <f t="array" ref="K508">_xlfn.IFS(K497,_xlfn.IFS(NOT(K498),0,AND(NOT(L498),NOT(L497)),0,NOT(J498),_xlfn.IFS(NOT(OR(J497,AND(I498,I497))),0,TRUE,1),TRUE,1),NOT(K497),_xlfn.IFS(K496,0,AND(J496,J497),0,AND(L496,L497,M497),0,TRUE,0))</f>
        <v>0</v>
      </c>
      <c r="L508" s="2" cm="1">
        <f t="array" ref="L508">_xlfn.IFS(L497,_xlfn.IFS(NOT(L498),0,AND(NOT(M498),NOT(M497)),0,NOT(K498),_xlfn.IFS(NOT(OR(K497,AND(J498,J497))),0,TRUE,1),TRUE,1),NOT(L497),_xlfn.IFS(L496,0,AND(K496,K497),0,AND(M496,M497,N497),0,TRUE,0))</f>
        <v>0</v>
      </c>
      <c r="M508" s="2" cm="1">
        <f t="array" ref="M508">_xlfn.IFS(M497,_xlfn.IFS(NOT(M498),0,NOT(L498),_xlfn.IFS(NOT(OR(L497,AND(K498,K497))),0,TRUE,1),TRUE,1),NOT(M497),_xlfn.IFS(M496,0,AND(L496,L497),0,TRUE,0))</f>
        <v>0</v>
      </c>
    </row>
    <row r="509" spans="1:13" x14ac:dyDescent="0.35">
      <c r="D509" s="2" cm="1">
        <f t="array" ref="D509">_xlfn.IFS(D498,_xlfn.IFS(NOT(D499),0,AND(NOT(E499),NOT(E498)),0,TRUE,1),NOT(D498),_xlfn.IFS(D497,1,AND(E497,E498,F498),1,TRUE,0))</f>
        <v>0</v>
      </c>
      <c r="E509" s="2" cm="1">
        <f t="array" ref="E509">_xlfn.IFS(E498,_xlfn.IFS(NOT(E499),0,AND(NOT(F499),NOT(F498)),0,NOT(D499),_xlfn.IFS(NOT(OR(D498,AND(C499,C498))),0,TRUE,1),TRUE,1),NOT(E498),_xlfn.IFS(E497,1,AND(D497,D498),1,AND(F497,F498,G498),1,TRUE,0))</f>
        <v>0</v>
      </c>
      <c r="F509" s="2" cm="1">
        <f t="array" ref="F509">_xlfn.IFS(F498,_xlfn.IFS(NOT(F499),0,AND(NOT(G499),NOT(G498)),0,NOT(E499),_xlfn.IFS(NOT(OR(E498,AND(D499,D498))),0,TRUE,1),TRUE,1),NOT(F498),_xlfn.IFS(F497,1,AND(E497,E498),1,AND(G497,G498,H498),1,TRUE,0))</f>
        <v>0</v>
      </c>
      <c r="G509" s="2" cm="1">
        <f t="array" ref="G509">_xlfn.IFS(G498,_xlfn.IFS(NOT(G499),0,AND(NOT(H499),NOT(H498)),0,NOT(F499),_xlfn.IFS(NOT(OR(F498,AND(E499,E498))),0,TRUE,1),TRUE,1),NOT(G498),_xlfn.IFS(G497,1,AND(F497,F498),1,AND(H497,H498,I498),1,TRUE,0))</f>
        <v>0</v>
      </c>
      <c r="H509" s="2" cm="1">
        <f t="array" ref="H509">_xlfn.IFS(H498,_xlfn.IFS(NOT(H499),0,AND(NOT(I499),NOT(I498)),0,NOT(G499),_xlfn.IFS(NOT(OR(G498,AND(F499,F498))),0,TRUE,1),TRUE,1),NOT(H498),_xlfn.IFS(H497,1,AND(G497,G498),1,AND(I497,I498,J498),1,TRUE,0))</f>
        <v>0</v>
      </c>
      <c r="I509" s="2" cm="1">
        <f t="array" ref="I509">_xlfn.IFS(I498,_xlfn.IFS(NOT(I499),0,AND(NOT(J499),NOT(J498)),0,NOT(H499),_xlfn.IFS(NOT(OR(H498,AND(G499,G498))),0,TRUE,1),TRUE,1),NOT(I498),_xlfn.IFS(I497,1,AND(H497,H498),1,AND(J497,J498,K498),1,TRUE,0))</f>
        <v>0</v>
      </c>
      <c r="J509" s="2" cm="1">
        <f t="array" ref="J509">_xlfn.IFS(J498,_xlfn.IFS(NOT(J499),0,AND(NOT(K499),NOT(K498)),0,NOT(I499),_xlfn.IFS(NOT(OR(I498,AND(H499,H498))),0,TRUE,1),TRUE,1),NOT(J498),_xlfn.IFS(J497,1,AND(I497,I498),1,AND(K497,K498,L498),1,TRUE,0))</f>
        <v>0</v>
      </c>
      <c r="K509" s="2" cm="1">
        <f t="array" ref="K509">_xlfn.IFS(K498,_xlfn.IFS(NOT(K499),0,AND(NOT(L499),NOT(L498)),0,NOT(J499),_xlfn.IFS(NOT(OR(J498,AND(I499,I498))),0,TRUE,1),TRUE,1),NOT(K498),_xlfn.IFS(K497,1,AND(J497,J498),1,AND(L497,L498,M498),1,TRUE,0))</f>
        <v>0</v>
      </c>
      <c r="L509" s="2" cm="1">
        <f t="array" ref="L509">_xlfn.IFS(L498,_xlfn.IFS(NOT(L499),0,AND(NOT(M499),NOT(M498)),0,NOT(K499),_xlfn.IFS(NOT(OR(K498,AND(J499,J498))),0,TRUE,1),TRUE,1),NOT(L498),_xlfn.IFS(L497,1,AND(K497,K498),1,AND(M497,M498,N498),1,TRUE,0))</f>
        <v>0</v>
      </c>
      <c r="M509" s="2" cm="1">
        <f t="array" ref="M509">_xlfn.IFS(M498,_xlfn.IFS(NOT(M499),0,NOT(L499),_xlfn.IFS(NOT(OR(L498,AND(K499,K498))),0,TRUE,1),TRUE,1),NOT(M498),_xlfn.IFS(M497,1,AND(L497,L498),1,TRUE,0))</f>
        <v>0</v>
      </c>
    </row>
    <row r="510" spans="1:13" x14ac:dyDescent="0.35">
      <c r="D510" s="2" cm="1">
        <f t="array" ref="D510">_xlfn.IFS(D499,_xlfn.IFS(NOT(D500),0,AND(NOT(E500),NOT(E499)),0,TRUE,1),NOT(D499),_xlfn.IFS(D498,1,AND(E498,E499,F499),1,TRUE,0))</f>
        <v>0</v>
      </c>
      <c r="E510" s="2" cm="1">
        <f t="array" ref="E510">_xlfn.IFS(E499,_xlfn.IFS(NOT(E500),0,AND(NOT(F500),NOT(F499)),0,NOT(D500),_xlfn.IFS(NOT(OR(D499,AND(C500,C499))),0,TRUE,1),TRUE,1),NOT(E499),_xlfn.IFS(E498,1,AND(D498,D499),1,AND(F498,F499,G499),1,TRUE,0))</f>
        <v>0</v>
      </c>
      <c r="F510" s="2" cm="1">
        <f t="array" ref="F510">_xlfn.IFS(F499,_xlfn.IFS(NOT(F500),0,AND(NOT(G500),NOT(G499)),0,NOT(E500),_xlfn.IFS(NOT(OR(E499,AND(D500,D499))),0,TRUE,1),TRUE,1),NOT(F499),_xlfn.IFS(F498,1,AND(E498,E499),1,AND(G498,G499,H499),1,TRUE,0))</f>
        <v>0</v>
      </c>
      <c r="G510" s="2" cm="1">
        <f t="array" ref="G510">_xlfn.IFS(G499,_xlfn.IFS(NOT(G500),0,AND(NOT(H500),NOT(H499)),0,NOT(F500),_xlfn.IFS(NOT(OR(F499,AND(E500,E499))),0,TRUE,1),TRUE,1),NOT(G499),_xlfn.IFS(G498,1,AND(F498,F499),1,AND(H498,H499,I499),1,TRUE,0))</f>
        <v>0</v>
      </c>
      <c r="H510" s="2" cm="1">
        <f t="array" ref="H510">_xlfn.IFS(H499,_xlfn.IFS(NOT(H500),0,AND(NOT(I500),NOT(I499)),0,NOT(G500),_xlfn.IFS(NOT(OR(G499,AND(F500,F499))),0,TRUE,1),TRUE,1),NOT(H499),_xlfn.IFS(H498,1,AND(G498,G499),1,AND(I498,I499,J499),1,TRUE,0))</f>
        <v>0</v>
      </c>
      <c r="I510" s="2" cm="1">
        <f t="array" ref="I510">_xlfn.IFS(I499,_xlfn.IFS(NOT(I500),0,AND(NOT(J500),NOT(J499)),0,NOT(H500),_xlfn.IFS(NOT(OR(H499,AND(G500,G499))),0,TRUE,1),TRUE,1),NOT(I499),_xlfn.IFS(I498,1,AND(H498,H499),1,AND(J498,J499,K499),1,TRUE,0))</f>
        <v>0</v>
      </c>
      <c r="J510" s="2" cm="1">
        <f t="array" ref="J510">_xlfn.IFS(J499,_xlfn.IFS(NOT(J500),0,AND(NOT(K500),NOT(K499)),0,NOT(I500),_xlfn.IFS(NOT(OR(I499,AND(H500,H499))),0,TRUE,1),TRUE,1),NOT(J499),_xlfn.IFS(J498,1,AND(I498,I499),1,AND(K498,K499,L499),1,TRUE,0))</f>
        <v>0</v>
      </c>
      <c r="K510" s="2" cm="1">
        <f t="array" ref="K510">_xlfn.IFS(K499,_xlfn.IFS(NOT(K500),0,AND(NOT(L500),NOT(L499)),0,NOT(J500),_xlfn.IFS(NOT(OR(J499,AND(I500,I499))),0,TRUE,1),TRUE,1),NOT(K499),_xlfn.IFS(K498,1,AND(J498,J499),1,AND(L498,L499,M499),1,TRUE,0))</f>
        <v>0</v>
      </c>
      <c r="L510" s="2" cm="1">
        <f t="array" ref="L510">_xlfn.IFS(L499,_xlfn.IFS(NOT(L500),0,AND(NOT(M500),NOT(M499)),0,NOT(K500),_xlfn.IFS(NOT(OR(K499,AND(J500,J499))),0,TRUE,1),TRUE,1),NOT(L499),_xlfn.IFS(L498,1,AND(K498,K499),1,AND(M498,M499,N499),1,TRUE,0))</f>
        <v>0</v>
      </c>
      <c r="M510" s="2" cm="1">
        <f t="array" ref="M510">_xlfn.IFS(M499,_xlfn.IFS(NOT(M500),0,NOT(L500),_xlfn.IFS(NOT(OR(L499,AND(K500,K499))),0,TRUE,1),TRUE,1),NOT(M499),_xlfn.IFS(M498,1,AND(L498,L499),1,TRUE,0))</f>
        <v>0</v>
      </c>
    </row>
    <row r="511" spans="1:13" x14ac:dyDescent="0.35">
      <c r="D511" s="2" cm="1">
        <f t="array" ref="D511">_xlfn.IFS(D500,_xlfn.IFS(NOT(D501),0,AND(NOT(E501),NOT(E500)),0,TRUE,1),NOT(D500),_xlfn.IFS(D499,1,AND(E499,E500,F500),1,TRUE,0))</f>
        <v>0</v>
      </c>
      <c r="E511" s="2" cm="1">
        <f t="array" ref="E511">_xlfn.IFS(E500,_xlfn.IFS(NOT(E501),0,AND(NOT(F501),NOT(F500)),0,NOT(D501),_xlfn.IFS(NOT(OR(D500,AND(C501,C500))),0,TRUE,1),TRUE,1),NOT(E500),_xlfn.IFS(E499,1,AND(D499,D500),1,AND(F499,F500,G500),1,TRUE,0))</f>
        <v>0</v>
      </c>
      <c r="F511" s="2" cm="1">
        <f t="array" ref="F511">_xlfn.IFS(F500,_xlfn.IFS(NOT(F501),0,AND(NOT(G501),NOT(G500)),0,NOT(E501),_xlfn.IFS(NOT(OR(E500,AND(D501,D500))),0,TRUE,1),TRUE,1),NOT(F500),_xlfn.IFS(F499,1,AND(E499,E500),1,AND(G499,G500,H500),1,TRUE,0))</f>
        <v>0</v>
      </c>
      <c r="G511" s="2" cm="1">
        <f t="array" ref="G511">_xlfn.IFS(G500,_xlfn.IFS(NOT(G501),0,AND(NOT(H501),NOT(H500)),0,NOT(F501),_xlfn.IFS(NOT(OR(F500,AND(E501,E500))),0,TRUE,1),TRUE,1),NOT(G500),_xlfn.IFS(G499,1,AND(F499,F500),1,AND(H499,H500,I500),1,TRUE,0))</f>
        <v>0</v>
      </c>
      <c r="H511" s="2" cm="1">
        <f t="array" ref="H511">_xlfn.IFS(H500,_xlfn.IFS(NOT(H501),0,AND(NOT(I501),NOT(I500)),0,NOT(G501),_xlfn.IFS(NOT(OR(G500,AND(F501,F500))),0,TRUE,1),TRUE,1),NOT(H500),_xlfn.IFS(H499,1,AND(G499,G500),1,AND(I499,I500,J500),1,TRUE,0))</f>
        <v>0</v>
      </c>
      <c r="I511" s="2" cm="1">
        <f t="array" ref="I511">_xlfn.IFS(I500,_xlfn.IFS(NOT(I501),0,AND(NOT(J501),NOT(J500)),0,NOT(H501),_xlfn.IFS(NOT(OR(H500,AND(G501,G500))),0,TRUE,1),TRUE,1),NOT(I500),_xlfn.IFS(I499,1,AND(H499,H500),1,AND(J499,J500,K500),1,TRUE,0))</f>
        <v>0</v>
      </c>
      <c r="J511" s="2" cm="1">
        <f t="array" ref="J511">_xlfn.IFS(J500,_xlfn.IFS(NOT(J501),0,AND(NOT(K501),NOT(K500)),0,NOT(I501),_xlfn.IFS(NOT(OR(I500,AND(H501,H500))),0,TRUE,1),TRUE,1),NOT(J500),_xlfn.IFS(J499,1,AND(I499,I500),1,AND(K499,K500,L500),1,TRUE,0))</f>
        <v>0</v>
      </c>
      <c r="K511" s="2" cm="1">
        <f t="array" ref="K511">_xlfn.IFS(K500,_xlfn.IFS(NOT(K501),0,AND(NOT(L501),NOT(L500)),0,NOT(J501),_xlfn.IFS(NOT(OR(J500,AND(I501,I500))),0,TRUE,1),TRUE,1),NOT(K500),_xlfn.IFS(K499,1,AND(J499,J500),1,AND(L499,L500,M500),1,TRUE,0))</f>
        <v>0</v>
      </c>
      <c r="L511" s="2" cm="1">
        <f t="array" ref="L511">_xlfn.IFS(L500,_xlfn.IFS(NOT(L501),0,AND(NOT(M501),NOT(M500)),0,NOT(K501),_xlfn.IFS(NOT(OR(K500,AND(J501,J500))),0,TRUE,1),TRUE,1),NOT(L500),_xlfn.IFS(L499,1,AND(K499,K500),1,AND(M499,M500,N500),1,TRUE,0))</f>
        <v>0</v>
      </c>
      <c r="M511" s="2" cm="1">
        <f t="array" ref="M511">_xlfn.IFS(M500,_xlfn.IFS(NOT(M501),0,NOT(L501),_xlfn.IFS(NOT(OR(L500,AND(K501,K500))),0,TRUE,1),TRUE,1),NOT(M500),_xlfn.IFS(M499,1,AND(L499,L500),1,TRUE,0))</f>
        <v>0</v>
      </c>
    </row>
    <row r="512" spans="1:13" x14ac:dyDescent="0.35">
      <c r="A512" s="1">
        <v>46</v>
      </c>
      <c r="D512" s="2" cm="1">
        <f t="array" ref="D512">_xlfn.IFS(D501,_xlfn.IFS(NOT(D502),0,AND(NOT(E502),NOT(E501)),0,TRUE,1),NOT(D501),_xlfn.IFS(D500,1,AND(E500,E501,F501),1,TRUE,0))</f>
        <v>0</v>
      </c>
      <c r="E512" s="2" cm="1">
        <f t="array" ref="E512">_xlfn.IFS(E501,_xlfn.IFS(NOT(E502),0,AND(NOT(F502),NOT(F501)),0,NOT(D502),_xlfn.IFS(NOT(OR(D501,AND(C502,C501))),0,TRUE,1),TRUE,1),NOT(E501),_xlfn.IFS(E500,1,AND(D500,D501),1,AND(F500,F501,G501),1,TRUE,0))</f>
        <v>0</v>
      </c>
      <c r="F512" s="2" cm="1">
        <f t="array" ref="F512">_xlfn.IFS(F501,_xlfn.IFS(NOT(F502),0,AND(NOT(G502),NOT(G501)),0,NOT(E502),_xlfn.IFS(NOT(OR(E501,AND(D502,D501))),0,TRUE,1),TRUE,1),NOT(F501),_xlfn.IFS(F500,1,AND(E500,E501),1,AND(G500,G501,H501),1,TRUE,0))</f>
        <v>0</v>
      </c>
      <c r="G512" s="2" cm="1">
        <f t="array" ref="G512">_xlfn.IFS(G501,_xlfn.IFS(NOT(G502),0,AND(NOT(H502),NOT(H501)),0,NOT(F502),_xlfn.IFS(NOT(OR(F501,AND(E502,E501))),0,TRUE,1),TRUE,1),NOT(G501),_xlfn.IFS(G500,1,AND(F500,F501),1,AND(H500,H501,I501),1,TRUE,0))</f>
        <v>0</v>
      </c>
      <c r="H512" s="2" cm="1">
        <f t="array" ref="H512">_xlfn.IFS(H501,_xlfn.IFS(NOT(H502),0,AND(NOT(I502),NOT(I501)),0,NOT(G502),_xlfn.IFS(NOT(OR(G501,AND(F502,F501))),0,TRUE,1),TRUE,1),NOT(H501),_xlfn.IFS(H500,1,AND(G500,G501),1,AND(I500,I501,J501),1,TRUE,0))</f>
        <v>0</v>
      </c>
      <c r="I512" s="2" cm="1">
        <f t="array" ref="I512">_xlfn.IFS(I501,_xlfn.IFS(NOT(I502),0,AND(NOT(J502),NOT(J501)),0,NOT(H502),_xlfn.IFS(NOT(OR(H501,AND(G502,G501))),0,TRUE,1),TRUE,1),NOT(I501),_xlfn.IFS(I500,1,AND(H500,H501),1,AND(J500,J501,K501),1,TRUE,0))</f>
        <v>0</v>
      </c>
      <c r="J512" s="2" cm="1">
        <f t="array" ref="J512">_xlfn.IFS(J501,_xlfn.IFS(NOT(J502),0,AND(NOT(K502),NOT(K501)),0,NOT(I502),_xlfn.IFS(NOT(OR(I501,AND(H502,H501))),0,TRUE,1),TRUE,1),NOT(J501),_xlfn.IFS(J500,1,AND(I500,I501),1,AND(K500,K501,L501),1,TRUE,0))</f>
        <v>0</v>
      </c>
      <c r="K512" s="2" cm="1">
        <f t="array" ref="K512">_xlfn.IFS(K501,_xlfn.IFS(NOT(K502),0,AND(NOT(L502),NOT(L501)),0,NOT(J502),_xlfn.IFS(NOT(OR(J501,AND(I502,I501))),0,TRUE,1),TRUE,1),NOT(K501),_xlfn.IFS(K500,1,AND(J500,J501),1,AND(L500,L501,M501),1,TRUE,0))</f>
        <v>0</v>
      </c>
      <c r="L512" s="2" cm="1">
        <f t="array" ref="L512">_xlfn.IFS(L501,_xlfn.IFS(NOT(L502),0,AND(NOT(M502),NOT(M501)),0,NOT(K502),_xlfn.IFS(NOT(OR(K501,AND(J502,J501))),0,TRUE,1),TRUE,1),NOT(L501),_xlfn.IFS(L500,1,AND(K500,K501),1,AND(M500,M501,N501),1,TRUE,0))</f>
        <v>0</v>
      </c>
      <c r="M512" s="2" cm="1">
        <f t="array" ref="M512">_xlfn.IFS(M501,_xlfn.IFS(NOT(M502),0,NOT(L502),_xlfn.IFS(NOT(OR(L501,AND(K502,K501))),0,TRUE,1),TRUE,1),NOT(M501),_xlfn.IFS(M500,1,AND(L500,L501),1,TRUE,0))</f>
        <v>0</v>
      </c>
    </row>
    <row r="513" spans="1:13" x14ac:dyDescent="0.35">
      <c r="D513" s="2" cm="1">
        <f t="array" ref="D513">_xlfn.IFS(D502,_xlfn.IFS(NOT(D503),0,AND(NOT(E503),NOT(E502)),0,TRUE,1),NOT(D502),_xlfn.IFS(D501,1,AND(E501,E502,F502),1,TRUE,0))</f>
        <v>0</v>
      </c>
      <c r="E513" s="2" cm="1">
        <f t="array" ref="E513">_xlfn.IFS(E502,_xlfn.IFS(NOT(E503),0,AND(NOT(F503),NOT(F502)),0,NOT(D503),_xlfn.IFS(NOT(OR(D502,AND(C503,C502))),0,TRUE,1),TRUE,1),NOT(E502),_xlfn.IFS(E501,1,AND(D501,D502),1,AND(F501,F502,G502),1,TRUE,0))</f>
        <v>0</v>
      </c>
      <c r="F513" s="2" cm="1">
        <f t="array" ref="F513">_xlfn.IFS(F502,_xlfn.IFS(NOT(F503),0,AND(NOT(G503),NOT(G502)),0,NOT(E503),_xlfn.IFS(NOT(OR(E502,AND(D503,D502))),0,TRUE,1),TRUE,1),NOT(F502),_xlfn.IFS(F501,1,AND(E501,E502),1,AND(G501,G502,H502),1,TRUE,0))</f>
        <v>0</v>
      </c>
      <c r="G513" s="2" cm="1">
        <f t="array" ref="G513">_xlfn.IFS(G502,_xlfn.IFS(NOT(G503),0,AND(NOT(H503),NOT(H502)),0,NOT(F503),_xlfn.IFS(NOT(OR(F502,AND(E503,E502))),0,TRUE,1),TRUE,1),NOT(G502),_xlfn.IFS(G501,1,AND(F501,F502),1,AND(H501,H502,I502),1,TRUE,0))</f>
        <v>0</v>
      </c>
      <c r="H513" s="2" cm="1">
        <f t="array" ref="H513">_xlfn.IFS(H502,_xlfn.IFS(NOT(H503),0,AND(NOT(I503),NOT(I502)),0,NOT(G503),_xlfn.IFS(NOT(OR(G502,AND(F503,F502))),0,TRUE,1),TRUE,1),NOT(H502),_xlfn.IFS(H501,1,AND(G501,G502),1,AND(I501,I502,J502),1,TRUE,0))</f>
        <v>0</v>
      </c>
      <c r="I513" s="2" cm="1">
        <f t="array" ref="I513">_xlfn.IFS(I502,_xlfn.IFS(NOT(I503),0,AND(NOT(J503),NOT(J502)),0,NOT(H503),_xlfn.IFS(NOT(OR(H502,AND(G503,G502))),0,TRUE,1),TRUE,1),NOT(I502),_xlfn.IFS(I501,1,AND(H501,H502),1,AND(J501,J502,K502),1,TRUE,0))</f>
        <v>0</v>
      </c>
      <c r="J513" s="2" cm="1">
        <f t="array" ref="J513">_xlfn.IFS(J502,_xlfn.IFS(NOT(J503),0,AND(NOT(K503),NOT(K502)),0,NOT(I503),_xlfn.IFS(NOT(OR(I502,AND(H503,H502))),0,TRUE,1),TRUE,1),NOT(J502),_xlfn.IFS(J501,1,AND(I501,I502),1,AND(K501,K502,L502),1,TRUE,0))</f>
        <v>0</v>
      </c>
      <c r="K513" s="2" cm="1">
        <f t="array" ref="K513">_xlfn.IFS(K502,_xlfn.IFS(NOT(K503),0,AND(NOT(L503),NOT(L502)),0,NOT(J503),_xlfn.IFS(NOT(OR(J502,AND(I503,I502))),0,TRUE,1),TRUE,1),NOT(K502),_xlfn.IFS(K501,1,AND(J501,J502),1,AND(L501,L502,M502),1,TRUE,0))</f>
        <v>0</v>
      </c>
      <c r="L513" s="2" cm="1">
        <f t="array" ref="L513">_xlfn.IFS(L502,_xlfn.IFS(NOT(L503),0,AND(NOT(M503),NOT(M502)),0,NOT(K503),_xlfn.IFS(NOT(OR(K502,AND(J503,J502))),0,TRUE,1),TRUE,1),NOT(L502),_xlfn.IFS(L501,1,AND(K501,K502),1,AND(M501,M502,N502),1,TRUE,0))</f>
        <v>0</v>
      </c>
      <c r="M513" s="2" cm="1">
        <f t="array" ref="M513">_xlfn.IFS(M502,_xlfn.IFS(NOT(M503),0,NOT(L503),_xlfn.IFS(NOT(OR(L502,AND(K503,K502))),0,TRUE,1),TRUE,1),NOT(M502),_xlfn.IFS(M501,1,AND(L501,L502),1,TRUE,0))</f>
        <v>0</v>
      </c>
    </row>
    <row r="514" spans="1:13" x14ac:dyDescent="0.35">
      <c r="D514" s="2" cm="1">
        <f t="array" ref="D514">_xlfn.IFS(D503,_xlfn.IFS(NOT(D504),0,AND(NOT(E504),NOT(E503)),0,TRUE,1),NOT(D503),_xlfn.IFS(D502,1,AND(E502,E503,F503),1,TRUE,0))</f>
        <v>0</v>
      </c>
      <c r="E514" s="2" cm="1">
        <f t="array" ref="E514">_xlfn.IFS(E503,_xlfn.IFS(NOT(E504),0,AND(NOT(F504),NOT(F503)),0,NOT(D504),_xlfn.IFS(NOT(OR(D503,AND(C504,C503))),0,TRUE,1),TRUE,1),NOT(E503),_xlfn.IFS(E502,1,AND(D502,D503),1,AND(F502,F503,G503),1,TRUE,0))</f>
        <v>0</v>
      </c>
      <c r="F514" s="2" cm="1">
        <f t="array" ref="F514">_xlfn.IFS(F503,_xlfn.IFS(NOT(F504),0,AND(NOT(G504),NOT(G503)),0,NOT(E504),_xlfn.IFS(NOT(OR(E503,AND(D504,D503))),0,TRUE,1),TRUE,1),NOT(F503),_xlfn.IFS(F502,1,AND(E502,E503),1,AND(G502,G503,H503),1,TRUE,0))</f>
        <v>0</v>
      </c>
      <c r="G514" s="2" cm="1">
        <f t="array" ref="G514">_xlfn.IFS(G503,_xlfn.IFS(NOT(G504),0,AND(NOT(H504),NOT(H503)),0,NOT(F504),_xlfn.IFS(NOT(OR(F503,AND(E504,E503))),0,TRUE,1),TRUE,1),NOT(G503),_xlfn.IFS(G502,1,AND(F502,F503),1,AND(H502,H503,I503),1,TRUE,0))</f>
        <v>0</v>
      </c>
      <c r="H514" s="2" cm="1">
        <f t="array" ref="H514">_xlfn.IFS(H503,_xlfn.IFS(NOT(H504),0,AND(NOT(I504),NOT(I503)),0,NOT(G504),_xlfn.IFS(NOT(OR(G503,AND(F504,F503))),0,TRUE,1),TRUE,1),NOT(H503),_xlfn.IFS(H502,1,AND(G502,G503),1,AND(I502,I503,J503),1,TRUE,0))</f>
        <v>0</v>
      </c>
      <c r="I514" s="2" cm="1">
        <f t="array" ref="I514">_xlfn.IFS(I503,_xlfn.IFS(NOT(I504),0,AND(NOT(J504),NOT(J503)),0,NOT(H504),_xlfn.IFS(NOT(OR(H503,AND(G504,G503))),0,TRUE,1),TRUE,1),NOT(I503),_xlfn.IFS(I502,1,AND(H502,H503),1,AND(J502,J503,K503),1,TRUE,0))</f>
        <v>0</v>
      </c>
      <c r="J514" s="2" cm="1">
        <f t="array" ref="J514">_xlfn.IFS(J503,_xlfn.IFS(NOT(J504),0,AND(NOT(K504),NOT(K503)),0,NOT(I504),_xlfn.IFS(NOT(OR(I503,AND(H504,H503))),0,TRUE,1),TRUE,1),NOT(J503),_xlfn.IFS(J502,1,AND(I502,I503),1,AND(K502,K503,L503),1,TRUE,0))</f>
        <v>0</v>
      </c>
      <c r="K514" s="2" cm="1">
        <f t="array" ref="K514">_xlfn.IFS(K503,_xlfn.IFS(NOT(K504),0,AND(NOT(L504),NOT(L503)),0,NOT(J504),_xlfn.IFS(NOT(OR(J503,AND(I504,I503))),0,TRUE,1),TRUE,1),NOT(K503),_xlfn.IFS(K502,1,AND(J502,J503),1,AND(L502,L503,M503),1,TRUE,0))</f>
        <v>0</v>
      </c>
      <c r="L514" s="2" cm="1">
        <f t="array" ref="L514">_xlfn.IFS(L503,_xlfn.IFS(NOT(L504),0,AND(NOT(M504),NOT(M503)),0,NOT(K504),_xlfn.IFS(NOT(OR(K503,AND(J504,J503))),0,TRUE,1),TRUE,1),NOT(L503),_xlfn.IFS(L502,1,AND(K502,K503),1,AND(M502,M503,N503),1,TRUE,0))</f>
        <v>0</v>
      </c>
      <c r="M514" s="2" cm="1">
        <f t="array" ref="M514">_xlfn.IFS(M503,_xlfn.IFS(NOT(M504),0,NOT(L504),_xlfn.IFS(NOT(OR(L503,AND(K504,K503))),0,TRUE,1),TRUE,1),NOT(M503),_xlfn.IFS(M502,1,AND(L502,L503),1,TRUE,0))</f>
        <v>0</v>
      </c>
    </row>
    <row r="515" spans="1:13" x14ac:dyDescent="0.35">
      <c r="D515" s="2" cm="1">
        <f t="array" ref="D515">_xlfn.IFS(D504,_xlfn.IFS(NOT(D505),0,AND(NOT(E505),NOT(E504)),0,TRUE,1),NOT(D504),_xlfn.IFS(D503,1,AND(E503,E504,F504),1,TRUE,0))</f>
        <v>0</v>
      </c>
      <c r="E515" s="2" cm="1">
        <f t="array" ref="E515">_xlfn.IFS(E504,_xlfn.IFS(NOT(E505),0,AND(NOT(F505),NOT(F504)),0,NOT(D505),_xlfn.IFS(NOT(OR(D504,AND(C505,C504))),0,TRUE,1),TRUE,1),NOT(E504),_xlfn.IFS(E503,1,AND(D503,D504),1,AND(F503,F504,G504),1,TRUE,0))</f>
        <v>0</v>
      </c>
      <c r="F515" s="2" cm="1">
        <f t="array" ref="F515">_xlfn.IFS(F504,_xlfn.IFS(NOT(F505),0,AND(NOT(G505),NOT(G504)),0,NOT(E505),_xlfn.IFS(NOT(OR(E504,AND(D505,D504))),0,TRUE,1),TRUE,1),NOT(F504),_xlfn.IFS(F503,1,AND(E503,E504),1,AND(G503,G504,H504),1,TRUE,0))</f>
        <v>0</v>
      </c>
      <c r="G515" s="2" cm="1">
        <f t="array" ref="G515">_xlfn.IFS(G504,_xlfn.IFS(NOT(G505),0,AND(NOT(H505),NOT(H504)),0,NOT(F505),_xlfn.IFS(NOT(OR(F504,AND(E505,E504))),0,TRUE,1),TRUE,1),NOT(G504),_xlfn.IFS(G503,1,AND(F503,F504),1,AND(H503,H504,I504),1,TRUE,0))</f>
        <v>0</v>
      </c>
      <c r="H515" s="2" cm="1">
        <f t="array" ref="H515">_xlfn.IFS(H504,_xlfn.IFS(NOT(H505),0,AND(NOT(I505),NOT(I504)),0,NOT(G505),_xlfn.IFS(NOT(OR(G504,AND(F505,F504))),0,TRUE,1),TRUE,1),NOT(H504),_xlfn.IFS(H503,1,AND(G503,G504),1,AND(I503,I504,J504),1,TRUE,0))</f>
        <v>1</v>
      </c>
      <c r="I515" s="2" cm="1">
        <f t="array" ref="I515">_xlfn.IFS(I504,_xlfn.IFS(NOT(I505),0,AND(NOT(J505),NOT(J504)),0,NOT(H505),_xlfn.IFS(NOT(OR(H504,AND(G505,G504))),0,TRUE,1),TRUE,1),NOT(I504),_xlfn.IFS(I503,1,AND(H503,H504),1,AND(J503,J504,K504),1,TRUE,0))</f>
        <v>1</v>
      </c>
      <c r="J515" s="2" cm="1">
        <f t="array" ref="J515">_xlfn.IFS(J504,_xlfn.IFS(NOT(J505),0,AND(NOT(K505),NOT(K504)),0,NOT(I505),_xlfn.IFS(NOT(OR(I504,AND(H505,H504))),0,TRUE,1),TRUE,1),NOT(J504),_xlfn.IFS(J503,1,AND(I503,I504),1,AND(K503,K504,L504),1,TRUE,0))</f>
        <v>0</v>
      </c>
      <c r="K515" s="2" cm="1">
        <f t="array" ref="K515">_xlfn.IFS(K504,_xlfn.IFS(NOT(K505),0,AND(NOT(L505),NOT(L504)),0,NOT(J505),_xlfn.IFS(NOT(OR(J504,AND(I505,I504))),0,TRUE,1),TRUE,1),NOT(K504),_xlfn.IFS(K503,1,AND(J503,J504),1,AND(L503,L504,M504),1,TRUE,0))</f>
        <v>0</v>
      </c>
      <c r="L515" s="2" cm="1">
        <f t="array" ref="L515">_xlfn.IFS(L504,_xlfn.IFS(NOT(L505),0,AND(NOT(M505),NOT(M504)),0,NOT(K505),_xlfn.IFS(NOT(OR(K504,AND(J505,J504))),0,TRUE,1),TRUE,1),NOT(L504),_xlfn.IFS(L503,1,AND(K503,K504),1,AND(M503,M504,N504),1,TRUE,0))</f>
        <v>0</v>
      </c>
      <c r="M515" s="2" cm="1">
        <f t="array" ref="M515">_xlfn.IFS(M504,_xlfn.IFS(NOT(M505),0,NOT(L505),_xlfn.IFS(NOT(OR(L504,AND(K505,K504))),0,TRUE,1),TRUE,1),NOT(M504),_xlfn.IFS(M503,1,AND(L503,L504),1,TRUE,0))</f>
        <v>0</v>
      </c>
    </row>
    <row r="516" spans="1:13" x14ac:dyDescent="0.35">
      <c r="D516" s="2" cm="1">
        <f t="array" ref="D516">_xlfn.IFS(D505,_xlfn.IFS(NOT(D506),0,AND(NOT(E506),NOT(E505)),0,TRUE,1),NOT(D505),_xlfn.IFS(D504,1,AND(E504,E505,F505),1,TRUE,0))</f>
        <v>0</v>
      </c>
      <c r="E516" s="2" cm="1">
        <f t="array" ref="E516">_xlfn.IFS(E505,_xlfn.IFS(NOT(E506),0,AND(NOT(F506),NOT(F505)),0,NOT(D506),_xlfn.IFS(NOT(OR(D505,AND(C506,C505))),0,TRUE,1),TRUE,1),NOT(E505),_xlfn.IFS(E504,1,AND(D504,D505),1,AND(F504,F505,G505),1,TRUE,0))</f>
        <v>0</v>
      </c>
      <c r="F516" s="2" cm="1">
        <f t="array" ref="F516">_xlfn.IFS(F505,_xlfn.IFS(NOT(F506),0,AND(NOT(G506),NOT(G505)),0,NOT(E506),_xlfn.IFS(NOT(OR(E505,AND(D506,D505))),0,TRUE,1),TRUE,1),NOT(F505),_xlfn.IFS(F504,1,AND(E504,E505),1,AND(G504,G505,H505),1,TRUE,0))</f>
        <v>0</v>
      </c>
      <c r="G516" s="2" cm="1">
        <f t="array" ref="G516">_xlfn.IFS(G505,_xlfn.IFS(NOT(G506),0,AND(NOT(H506),NOT(H505)),0,NOT(F506),_xlfn.IFS(NOT(OR(F505,AND(E506,E505))),0,TRUE,1),TRUE,1),NOT(G505),_xlfn.IFS(G504,1,AND(F504,F505),1,AND(H504,H505,I505),1,TRUE,0))</f>
        <v>1</v>
      </c>
      <c r="H516" s="2" cm="1">
        <f t="array" ref="H516">_xlfn.IFS(H505,_xlfn.IFS(NOT(H506),0,AND(NOT(I506),NOT(I505)),0,NOT(G506),_xlfn.IFS(NOT(OR(G505,AND(F506,F505))),0,TRUE,1),TRUE,1),NOT(H505),_xlfn.IFS(H504,1,AND(G504,G505),1,AND(I504,I505,J505),1,TRUE,0))</f>
        <v>1</v>
      </c>
      <c r="I516" s="2" cm="1">
        <f t="array" ref="I516">_xlfn.IFS(I505,_xlfn.IFS(NOT(I506),0,AND(NOT(J506),NOT(J505)),0,NOT(H506),_xlfn.IFS(NOT(OR(H505,AND(G506,G505))),0,TRUE,1),TRUE,1),NOT(I505),_xlfn.IFS(I504,1,AND(H504,H505),1,AND(J504,J505,K505),1,TRUE,0))</f>
        <v>1</v>
      </c>
      <c r="J516" s="2" cm="1">
        <f t="array" ref="J516">_xlfn.IFS(J505,_xlfn.IFS(NOT(J506),0,AND(NOT(K506),NOT(K505)),0,NOT(I506),_xlfn.IFS(NOT(OR(I505,AND(H506,H505))),0,TRUE,1),TRUE,1),NOT(J505),_xlfn.IFS(J504,1,AND(I504,I505),1,AND(K504,K505,L505),1,TRUE,0))</f>
        <v>1</v>
      </c>
      <c r="K516" s="2" cm="1">
        <f t="array" ref="K516">_xlfn.IFS(K505,_xlfn.IFS(NOT(K506),0,AND(NOT(L506),NOT(L505)),0,NOT(J506),_xlfn.IFS(NOT(OR(J505,AND(I506,I505))),0,TRUE,1),TRUE,1),NOT(K505),_xlfn.IFS(K504,1,AND(J504,J505),1,AND(L504,L505,M505),1,TRUE,0))</f>
        <v>1</v>
      </c>
      <c r="L516" s="2" cm="1">
        <f t="array" ref="L516">_xlfn.IFS(L505,_xlfn.IFS(NOT(L506),0,AND(NOT(M506),NOT(M505)),0,NOT(K506),_xlfn.IFS(NOT(OR(K505,AND(J506,J505))),0,TRUE,1),TRUE,1),NOT(L505),_xlfn.IFS(L504,1,AND(K504,K505),1,AND(M504,M505,N505),1,TRUE,0))</f>
        <v>1</v>
      </c>
      <c r="M516" s="2" cm="1">
        <f t="array" ref="M516">_xlfn.IFS(M505,_xlfn.IFS(NOT(M506),0,NOT(L506),_xlfn.IFS(NOT(OR(L505,AND(K506,K505))),0,TRUE,1),TRUE,1),NOT(M505),_xlfn.IFS(M504,1,AND(L504,L505),1,TRUE,0))</f>
        <v>1</v>
      </c>
    </row>
    <row r="517" spans="1:13" x14ac:dyDescent="0.35">
      <c r="D517" s="2" cm="1">
        <f t="array" ref="D517">_xlfn.IFS(D506,_xlfn.IFS(NOT(D507),1,AND(NOT(E507),NOT(E506)),1,TRUE,1),NOT(D506),_xlfn.IFS(D505,1,AND(E505,E506,F506),1,TRUE,0))</f>
        <v>0</v>
      </c>
      <c r="E517" s="2" cm="1">
        <f t="array" ref="E517">_xlfn.IFS(E506,_xlfn.IFS(NOT(E507),1,AND(NOT(F507),NOT(F506)),1,NOT(D507),_xlfn.IFS(NOT(OR(D506,AND(C507,C506))),1,TRUE,1),TRUE,1),NOT(E506),_xlfn.IFS(E505,1,AND(D505,D506),1,AND(F505,F506,G506),1,TRUE,0))</f>
        <v>1</v>
      </c>
      <c r="F517" s="2" cm="1">
        <f t="array" ref="F517">_xlfn.IFS(F506,_xlfn.IFS(NOT(F507),1,AND(NOT(G507),NOT(G506)),1,NOT(E507),_xlfn.IFS(NOT(OR(E506,AND(D507,D506))),1,TRUE,1),TRUE,1),NOT(F506),_xlfn.IFS(F505,1,AND(E505,E506),1,AND(G505,G506,H506),1,TRUE,0))</f>
        <v>1</v>
      </c>
      <c r="G517" s="2" cm="1">
        <f t="array" ref="G517">_xlfn.IFS(G506,_xlfn.IFS(NOT(G507),1,AND(NOT(H507),NOT(H506)),1,NOT(F507),_xlfn.IFS(NOT(OR(F506,AND(E507,E506))),1,TRUE,1),TRUE,1),NOT(G506),_xlfn.IFS(G505,1,AND(F505,F506),1,AND(H505,H506,I506),1,TRUE,0))</f>
        <v>1</v>
      </c>
      <c r="H517" s="2" cm="1">
        <f t="array" ref="H517">_xlfn.IFS(H506,_xlfn.IFS(NOT(H507),1,AND(NOT(I507),NOT(I506)),1,NOT(G507),_xlfn.IFS(NOT(OR(G506,AND(F507,F506))),1,TRUE,1),TRUE,1),NOT(H506),_xlfn.IFS(H505,1,AND(G505,G506),1,AND(I505,I506,J506),1,TRUE,0))</f>
        <v>1</v>
      </c>
      <c r="I517" s="2" cm="1">
        <f t="array" ref="I517">_xlfn.IFS(I506,_xlfn.IFS(NOT(I507),1,AND(NOT(J507),NOT(J506)),1,NOT(H507),_xlfn.IFS(NOT(OR(H506,AND(G507,G506))),1,TRUE,1),TRUE,1),NOT(I506),_xlfn.IFS(I505,1,AND(H505,H506),1,AND(J505,J506,K506),1,TRUE,0))</f>
        <v>1</v>
      </c>
      <c r="J517" s="2" cm="1">
        <f t="array" ref="J517">_xlfn.IFS(J506,_xlfn.IFS(NOT(J507),1,AND(NOT(K507),NOT(K506)),1,NOT(I507),_xlfn.IFS(NOT(OR(I506,AND(H507,H506))),1,TRUE,1),TRUE,1),NOT(J506),_xlfn.IFS(J505,1,AND(I505,I506),1,AND(K505,K506,L506),1,TRUE,0))</f>
        <v>1</v>
      </c>
      <c r="K517" s="2" cm="1">
        <f t="array" ref="K517">_xlfn.IFS(K506,_xlfn.IFS(NOT(K507),1,AND(NOT(L507),NOT(L506)),1,NOT(J507),_xlfn.IFS(NOT(OR(J506,AND(I507,I506))),1,TRUE,1),TRUE,1),NOT(K506),_xlfn.IFS(K505,1,AND(J505,J506),1,AND(L505,L506,M506),1,TRUE,0))</f>
        <v>1</v>
      </c>
      <c r="L517" s="2" cm="1">
        <f t="array" ref="L517">_xlfn.IFS(L506,_xlfn.IFS(NOT(L507),1,AND(NOT(M507),NOT(M506)),1,NOT(K507),_xlfn.IFS(NOT(OR(K506,AND(J507,J506))),1,TRUE,1),TRUE,1),NOT(L506),_xlfn.IFS(L505,1,AND(K505,K506),1,AND(M505,M506,N506),1,TRUE,0))</f>
        <v>1</v>
      </c>
      <c r="M517" s="2" cm="1">
        <f t="array" ref="M517">_xlfn.IFS(M506,_xlfn.IFS(NOT(M507),1,AND(NOT(N507),NOT(N506)),1,NOT(L507),_xlfn.IFS(NOT(OR(L506,AND(K507,K506))),1,TRUE,1),TRUE,1),NOT(M506),_xlfn.IFS(M505,1,AND(L505,L506),1,TRUE,0))</f>
        <v>1</v>
      </c>
    </row>
    <row r="518" spans="1:13" x14ac:dyDescent="0.35"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x14ac:dyDescent="0.35">
      <c r="D519" s="2" cm="1">
        <f t="array" ref="D519">_xlfn.IFS(D508,_xlfn.IFS(NOT(D509),0,AND(NOT(E509),NOT(E508)),0,TRUE,1),NOT(D508),_xlfn.IFS(D507,0,AND(E507,E508,F508),0,TRUE,0))</f>
        <v>0</v>
      </c>
      <c r="E519" s="2" cm="1">
        <f t="array" ref="E519">_xlfn.IFS(E508,_xlfn.IFS(NOT(E509),0,AND(NOT(F509),NOT(F508)),0,NOT(D509),_xlfn.IFS(NOT(OR(D508,AND(C509,C508))),0,TRUE,1),TRUE,1),NOT(E508),_xlfn.IFS(E507,0,AND(D507,D508),0,AND(F507,F508,G508),0,TRUE,0))</f>
        <v>0</v>
      </c>
      <c r="F519" s="2" cm="1">
        <f t="array" ref="F519">_xlfn.IFS(F508,_xlfn.IFS(NOT(F509),0,AND(NOT(G509),NOT(G508)),0,NOT(E509),_xlfn.IFS(NOT(OR(E508,AND(D509,D508))),0,TRUE,1),TRUE,1),NOT(F508),_xlfn.IFS(F507,0,AND(E507,E508),0,AND(G507,G508,H508),0,TRUE,0))</f>
        <v>0</v>
      </c>
      <c r="G519" s="2" cm="1">
        <f t="array" ref="G519">_xlfn.IFS(G508,_xlfn.IFS(NOT(G509),0,AND(NOT(H509),NOT(H508)),0,NOT(F509),_xlfn.IFS(NOT(OR(F508,AND(E509,E508))),0,TRUE,1),TRUE,1),NOT(G508),_xlfn.IFS(G507,0,AND(F507,F508),0,AND(H507,H508,I508),0,TRUE,0))</f>
        <v>0</v>
      </c>
      <c r="H519" s="2" cm="1">
        <f t="array" ref="H519">_xlfn.IFS(H508,_xlfn.IFS(NOT(H509),0,AND(NOT(I509),NOT(I508)),0,NOT(G509),_xlfn.IFS(NOT(OR(G508,AND(F509,F508))),0,TRUE,1),TRUE,1),NOT(H508),_xlfn.IFS(H507,0,AND(G507,G508),0,AND(I507,I508,J508),0,TRUE,0))</f>
        <v>0</v>
      </c>
      <c r="I519" s="2" cm="1">
        <f t="array" ref="I519">_xlfn.IFS(I508,_xlfn.IFS(NOT(I509),0,AND(NOT(J509),NOT(J508)),0,NOT(H509),_xlfn.IFS(NOT(OR(H508,AND(G509,G508))),0,TRUE,1),TRUE,1),NOT(I508),_xlfn.IFS(I507,0,AND(H507,H508),0,AND(J507,J508,K508),0,TRUE,0))</f>
        <v>0</v>
      </c>
      <c r="J519" s="2" cm="1">
        <f t="array" ref="J519">_xlfn.IFS(J508,_xlfn.IFS(NOT(J509),0,AND(NOT(K509),NOT(K508)),0,NOT(I509),_xlfn.IFS(NOT(OR(I508,AND(H509,H508))),0,TRUE,1),TRUE,1),NOT(J508),_xlfn.IFS(J507,0,AND(I507,I508),0,AND(K507,K508,L508),0,TRUE,0))</f>
        <v>0</v>
      </c>
      <c r="K519" s="2" cm="1">
        <f t="array" ref="K519">_xlfn.IFS(K508,_xlfn.IFS(NOT(K509),0,AND(NOT(L509),NOT(L508)),0,NOT(J509),_xlfn.IFS(NOT(OR(J508,AND(I509,I508))),0,TRUE,1),TRUE,1),NOT(K508),_xlfn.IFS(K507,0,AND(J507,J508),0,AND(L507,L508,M508),0,TRUE,0))</f>
        <v>0</v>
      </c>
      <c r="L519" s="2" cm="1">
        <f t="array" ref="L519">_xlfn.IFS(L508,_xlfn.IFS(NOT(L509),0,AND(NOT(M509),NOT(M508)),0,NOT(K509),_xlfn.IFS(NOT(OR(K508,AND(J509,J508))),0,TRUE,1),TRUE,1),NOT(L508),_xlfn.IFS(L507,0,AND(K507,K508),0,AND(M507,M508,N508),0,TRUE,0))</f>
        <v>0</v>
      </c>
      <c r="M519" s="2" cm="1">
        <f t="array" ref="M519">_xlfn.IFS(M508,_xlfn.IFS(NOT(M509),0,NOT(L509),_xlfn.IFS(NOT(OR(L508,AND(K509,K508))),0,TRUE,1),TRUE,1),NOT(M508),_xlfn.IFS(M507,0,AND(L507,L508),0,TRUE,0))</f>
        <v>0</v>
      </c>
    </row>
    <row r="520" spans="1:13" x14ac:dyDescent="0.35">
      <c r="D520" s="2" cm="1">
        <f t="array" ref="D520">_xlfn.IFS(D509,_xlfn.IFS(NOT(D510),0,AND(NOT(E510),NOT(E509)),0,TRUE,1),NOT(D509),_xlfn.IFS(D508,1,AND(E508,E509,F509),1,TRUE,0))</f>
        <v>0</v>
      </c>
      <c r="E520" s="2" cm="1">
        <f t="array" ref="E520">_xlfn.IFS(E509,_xlfn.IFS(NOT(E510),0,AND(NOT(F510),NOT(F509)),0,NOT(D510),_xlfn.IFS(NOT(OR(D509,AND(C510,C509))),0,TRUE,1),TRUE,1),NOT(E509),_xlfn.IFS(E508,1,AND(D508,D509),1,AND(F508,F509,G509),1,TRUE,0))</f>
        <v>0</v>
      </c>
      <c r="F520" s="2" cm="1">
        <f t="array" ref="F520">_xlfn.IFS(F509,_xlfn.IFS(NOT(F510),0,AND(NOT(G510),NOT(G509)),0,NOT(E510),_xlfn.IFS(NOT(OR(E509,AND(D510,D509))),0,TRUE,1),TRUE,1),NOT(F509),_xlfn.IFS(F508,1,AND(E508,E509),1,AND(G508,G509,H509),1,TRUE,0))</f>
        <v>0</v>
      </c>
      <c r="G520" s="2" cm="1">
        <f t="array" ref="G520">_xlfn.IFS(G509,_xlfn.IFS(NOT(G510),0,AND(NOT(H510),NOT(H509)),0,NOT(F510),_xlfn.IFS(NOT(OR(F509,AND(E510,E509))),0,TRUE,1),TRUE,1),NOT(G509),_xlfn.IFS(G508,1,AND(F508,F509),1,AND(H508,H509,I509),1,TRUE,0))</f>
        <v>0</v>
      </c>
      <c r="H520" s="2" cm="1">
        <f t="array" ref="H520">_xlfn.IFS(H509,_xlfn.IFS(NOT(H510),0,AND(NOT(I510),NOT(I509)),0,NOT(G510),_xlfn.IFS(NOT(OR(G509,AND(F510,F509))),0,TRUE,1),TRUE,1),NOT(H509),_xlfn.IFS(H508,1,AND(G508,G509),1,AND(I508,I509,J509),1,TRUE,0))</f>
        <v>0</v>
      </c>
      <c r="I520" s="2" cm="1">
        <f t="array" ref="I520">_xlfn.IFS(I509,_xlfn.IFS(NOT(I510),0,AND(NOT(J510),NOT(J509)),0,NOT(H510),_xlfn.IFS(NOT(OR(H509,AND(G510,G509))),0,TRUE,1),TRUE,1),NOT(I509),_xlfn.IFS(I508,1,AND(H508,H509),1,AND(J508,J509,K509),1,TRUE,0))</f>
        <v>0</v>
      </c>
      <c r="J520" s="2" cm="1">
        <f t="array" ref="J520">_xlfn.IFS(J509,_xlfn.IFS(NOT(J510),0,AND(NOT(K510),NOT(K509)),0,NOT(I510),_xlfn.IFS(NOT(OR(I509,AND(H510,H509))),0,TRUE,1),TRUE,1),NOT(J509),_xlfn.IFS(J508,1,AND(I508,I509),1,AND(K508,K509,L509),1,TRUE,0))</f>
        <v>0</v>
      </c>
      <c r="K520" s="2" cm="1">
        <f t="array" ref="K520">_xlfn.IFS(K509,_xlfn.IFS(NOT(K510),0,AND(NOT(L510),NOT(L509)),0,NOT(J510),_xlfn.IFS(NOT(OR(J509,AND(I510,I509))),0,TRUE,1),TRUE,1),NOT(K509),_xlfn.IFS(K508,1,AND(J508,J509),1,AND(L508,L509,M509),1,TRUE,0))</f>
        <v>0</v>
      </c>
      <c r="L520" s="2" cm="1">
        <f t="array" ref="L520">_xlfn.IFS(L509,_xlfn.IFS(NOT(L510),0,AND(NOT(M510),NOT(M509)),0,NOT(K510),_xlfn.IFS(NOT(OR(K509,AND(J510,J509))),0,TRUE,1),TRUE,1),NOT(L509),_xlfn.IFS(L508,1,AND(K508,K509),1,AND(M508,M509,N509),1,TRUE,0))</f>
        <v>0</v>
      </c>
      <c r="M520" s="2" cm="1">
        <f t="array" ref="M520">_xlfn.IFS(M509,_xlfn.IFS(NOT(M510),0,NOT(L510),_xlfn.IFS(NOT(OR(L509,AND(K510,K509))),0,TRUE,1),TRUE,1),NOT(M509),_xlfn.IFS(M508,1,AND(L508,L509),1,TRUE,0))</f>
        <v>0</v>
      </c>
    </row>
    <row r="521" spans="1:13" x14ac:dyDescent="0.35">
      <c r="D521" s="2" cm="1">
        <f t="array" ref="D521">_xlfn.IFS(D510,_xlfn.IFS(NOT(D511),0,AND(NOT(E511),NOT(E510)),0,TRUE,1),NOT(D510),_xlfn.IFS(D509,1,AND(E509,E510,F510),1,TRUE,0))</f>
        <v>0</v>
      </c>
      <c r="E521" s="2" cm="1">
        <f t="array" ref="E521">_xlfn.IFS(E510,_xlfn.IFS(NOT(E511),0,AND(NOT(F511),NOT(F510)),0,NOT(D511),_xlfn.IFS(NOT(OR(D510,AND(C511,C510))),0,TRUE,1),TRUE,1),NOT(E510),_xlfn.IFS(E509,1,AND(D509,D510),1,AND(F509,F510,G510),1,TRUE,0))</f>
        <v>0</v>
      </c>
      <c r="F521" s="2" cm="1">
        <f t="array" ref="F521">_xlfn.IFS(F510,_xlfn.IFS(NOT(F511),0,AND(NOT(G511),NOT(G510)),0,NOT(E511),_xlfn.IFS(NOT(OR(E510,AND(D511,D510))),0,TRUE,1),TRUE,1),NOT(F510),_xlfn.IFS(F509,1,AND(E509,E510),1,AND(G509,G510,H510),1,TRUE,0))</f>
        <v>0</v>
      </c>
      <c r="G521" s="2" cm="1">
        <f t="array" ref="G521">_xlfn.IFS(G510,_xlfn.IFS(NOT(G511),0,AND(NOT(H511),NOT(H510)),0,NOT(F511),_xlfn.IFS(NOT(OR(F510,AND(E511,E510))),0,TRUE,1),TRUE,1),NOT(G510),_xlfn.IFS(G509,1,AND(F509,F510),1,AND(H509,H510,I510),1,TRUE,0))</f>
        <v>0</v>
      </c>
      <c r="H521" s="2" cm="1">
        <f t="array" ref="H521">_xlfn.IFS(H510,_xlfn.IFS(NOT(H511),0,AND(NOT(I511),NOT(I510)),0,NOT(G511),_xlfn.IFS(NOT(OR(G510,AND(F511,F510))),0,TRUE,1),TRUE,1),NOT(H510),_xlfn.IFS(H509,1,AND(G509,G510),1,AND(I509,I510,J510),1,TRUE,0))</f>
        <v>0</v>
      </c>
      <c r="I521" s="2" cm="1">
        <f t="array" ref="I521">_xlfn.IFS(I510,_xlfn.IFS(NOT(I511),0,AND(NOT(J511),NOT(J510)),0,NOT(H511),_xlfn.IFS(NOT(OR(H510,AND(G511,G510))),0,TRUE,1),TRUE,1),NOT(I510),_xlfn.IFS(I509,1,AND(H509,H510),1,AND(J509,J510,K510),1,TRUE,0))</f>
        <v>0</v>
      </c>
      <c r="J521" s="2" cm="1">
        <f t="array" ref="J521">_xlfn.IFS(J510,_xlfn.IFS(NOT(J511),0,AND(NOT(K511),NOT(K510)),0,NOT(I511),_xlfn.IFS(NOT(OR(I510,AND(H511,H510))),0,TRUE,1),TRUE,1),NOT(J510),_xlfn.IFS(J509,1,AND(I509,I510),1,AND(K509,K510,L510),1,TRUE,0))</f>
        <v>0</v>
      </c>
      <c r="K521" s="2" cm="1">
        <f t="array" ref="K521">_xlfn.IFS(K510,_xlfn.IFS(NOT(K511),0,AND(NOT(L511),NOT(L510)),0,NOT(J511),_xlfn.IFS(NOT(OR(J510,AND(I511,I510))),0,TRUE,1),TRUE,1),NOT(K510),_xlfn.IFS(K509,1,AND(J509,J510),1,AND(L509,L510,M510),1,TRUE,0))</f>
        <v>0</v>
      </c>
      <c r="L521" s="2" cm="1">
        <f t="array" ref="L521">_xlfn.IFS(L510,_xlfn.IFS(NOT(L511),0,AND(NOT(M511),NOT(M510)),0,NOT(K511),_xlfn.IFS(NOT(OR(K510,AND(J511,J510))),0,TRUE,1),TRUE,1),NOT(L510),_xlfn.IFS(L509,1,AND(K509,K510),1,AND(M509,M510,N510),1,TRUE,0))</f>
        <v>0</v>
      </c>
      <c r="M521" s="2" cm="1">
        <f t="array" ref="M521">_xlfn.IFS(M510,_xlfn.IFS(NOT(M511),0,NOT(L511),_xlfn.IFS(NOT(OR(L510,AND(K511,K510))),0,TRUE,1),TRUE,1),NOT(M510),_xlfn.IFS(M509,1,AND(L509,L510),1,TRUE,0))</f>
        <v>0</v>
      </c>
    </row>
    <row r="522" spans="1:13" x14ac:dyDescent="0.35">
      <c r="D522" s="2" cm="1">
        <f t="array" ref="D522">_xlfn.IFS(D511,_xlfn.IFS(NOT(D512),0,AND(NOT(E512),NOT(E511)),0,TRUE,1),NOT(D511),_xlfn.IFS(D510,1,AND(E510,E511,F511),1,TRUE,0))</f>
        <v>0</v>
      </c>
      <c r="E522" s="2" cm="1">
        <f t="array" ref="E522">_xlfn.IFS(E511,_xlfn.IFS(NOT(E512),0,AND(NOT(F512),NOT(F511)),0,NOT(D512),_xlfn.IFS(NOT(OR(D511,AND(C512,C511))),0,TRUE,1),TRUE,1),NOT(E511),_xlfn.IFS(E510,1,AND(D510,D511),1,AND(F510,F511,G511),1,TRUE,0))</f>
        <v>0</v>
      </c>
      <c r="F522" s="2" cm="1">
        <f t="array" ref="F522">_xlfn.IFS(F511,_xlfn.IFS(NOT(F512),0,AND(NOT(G512),NOT(G511)),0,NOT(E512),_xlfn.IFS(NOT(OR(E511,AND(D512,D511))),0,TRUE,1),TRUE,1),NOT(F511),_xlfn.IFS(F510,1,AND(E510,E511),1,AND(G510,G511,H511),1,TRUE,0))</f>
        <v>0</v>
      </c>
      <c r="G522" s="2" cm="1">
        <f t="array" ref="G522">_xlfn.IFS(G511,_xlfn.IFS(NOT(G512),0,AND(NOT(H512),NOT(H511)),0,NOT(F512),_xlfn.IFS(NOT(OR(F511,AND(E512,E511))),0,TRUE,1),TRUE,1),NOT(G511),_xlfn.IFS(G510,1,AND(F510,F511),1,AND(H510,H511,I511),1,TRUE,0))</f>
        <v>0</v>
      </c>
      <c r="H522" s="2" cm="1">
        <f t="array" ref="H522">_xlfn.IFS(H511,_xlfn.IFS(NOT(H512),0,AND(NOT(I512),NOT(I511)),0,NOT(G512),_xlfn.IFS(NOT(OR(G511,AND(F512,F511))),0,TRUE,1),TRUE,1),NOT(H511),_xlfn.IFS(H510,1,AND(G510,G511),1,AND(I510,I511,J511),1,TRUE,0))</f>
        <v>0</v>
      </c>
      <c r="I522" s="2" cm="1">
        <f t="array" ref="I522">_xlfn.IFS(I511,_xlfn.IFS(NOT(I512),0,AND(NOT(J512),NOT(J511)),0,NOT(H512),_xlfn.IFS(NOT(OR(H511,AND(G512,G511))),0,TRUE,1),TRUE,1),NOT(I511),_xlfn.IFS(I510,1,AND(H510,H511),1,AND(J510,J511,K511),1,TRUE,0))</f>
        <v>0</v>
      </c>
      <c r="J522" s="2" cm="1">
        <f t="array" ref="J522">_xlfn.IFS(J511,_xlfn.IFS(NOT(J512),0,AND(NOT(K512),NOT(K511)),0,NOT(I512),_xlfn.IFS(NOT(OR(I511,AND(H512,H511))),0,TRUE,1),TRUE,1),NOT(J511),_xlfn.IFS(J510,1,AND(I510,I511),1,AND(K510,K511,L511),1,TRUE,0))</f>
        <v>0</v>
      </c>
      <c r="K522" s="2" cm="1">
        <f t="array" ref="K522">_xlfn.IFS(K511,_xlfn.IFS(NOT(K512),0,AND(NOT(L512),NOT(L511)),0,NOT(J512),_xlfn.IFS(NOT(OR(J511,AND(I512,I511))),0,TRUE,1),TRUE,1),NOT(K511),_xlfn.IFS(K510,1,AND(J510,J511),1,AND(L510,L511,M511),1,TRUE,0))</f>
        <v>0</v>
      </c>
      <c r="L522" s="2" cm="1">
        <f t="array" ref="L522">_xlfn.IFS(L511,_xlfn.IFS(NOT(L512),0,AND(NOT(M512),NOT(M511)),0,NOT(K512),_xlfn.IFS(NOT(OR(K511,AND(J512,J511))),0,TRUE,1),TRUE,1),NOT(L511),_xlfn.IFS(L510,1,AND(K510,K511),1,AND(M510,M511,N511),1,TRUE,0))</f>
        <v>0</v>
      </c>
      <c r="M522" s="2" cm="1">
        <f t="array" ref="M522">_xlfn.IFS(M511,_xlfn.IFS(NOT(M512),0,NOT(L512),_xlfn.IFS(NOT(OR(L511,AND(K512,K511))),0,TRUE,1),TRUE,1),NOT(M511),_xlfn.IFS(M510,1,AND(L510,L511),1,TRUE,0))</f>
        <v>0</v>
      </c>
    </row>
    <row r="523" spans="1:13" x14ac:dyDescent="0.35">
      <c r="A523" s="1">
        <v>47</v>
      </c>
      <c r="D523" s="2" cm="1">
        <f t="array" ref="D523">_xlfn.IFS(D512,_xlfn.IFS(NOT(D513),0,AND(NOT(E513),NOT(E512)),0,TRUE,1),NOT(D512),_xlfn.IFS(D511,1,AND(E511,E512,F512),1,TRUE,0))</f>
        <v>0</v>
      </c>
      <c r="E523" s="2" cm="1">
        <f t="array" ref="E523">_xlfn.IFS(E512,_xlfn.IFS(NOT(E513),0,AND(NOT(F513),NOT(F512)),0,NOT(D513),_xlfn.IFS(NOT(OR(D512,AND(C513,C512))),0,TRUE,1),TRUE,1),NOT(E512),_xlfn.IFS(E511,1,AND(D511,D512),1,AND(F511,F512,G512),1,TRUE,0))</f>
        <v>0</v>
      </c>
      <c r="F523" s="2" cm="1">
        <f t="array" ref="F523">_xlfn.IFS(F512,_xlfn.IFS(NOT(F513),0,AND(NOT(G513),NOT(G512)),0,NOT(E513),_xlfn.IFS(NOT(OR(E512,AND(D513,D512))),0,TRUE,1),TRUE,1),NOT(F512),_xlfn.IFS(F511,1,AND(E511,E512),1,AND(G511,G512,H512),1,TRUE,0))</f>
        <v>0</v>
      </c>
      <c r="G523" s="2" cm="1">
        <f t="array" ref="G523">_xlfn.IFS(G512,_xlfn.IFS(NOT(G513),0,AND(NOT(H513),NOT(H512)),0,NOT(F513),_xlfn.IFS(NOT(OR(F512,AND(E513,E512))),0,TRUE,1),TRUE,1),NOT(G512),_xlfn.IFS(G511,1,AND(F511,F512),1,AND(H511,H512,I512),1,TRUE,0))</f>
        <v>0</v>
      </c>
      <c r="H523" s="2" cm="1">
        <f t="array" ref="H523">_xlfn.IFS(H512,_xlfn.IFS(NOT(H513),0,AND(NOT(I513),NOT(I512)),0,NOT(G513),_xlfn.IFS(NOT(OR(G512,AND(F513,F512))),0,TRUE,1),TRUE,1),NOT(H512),_xlfn.IFS(H511,1,AND(G511,G512),1,AND(I511,I512,J512),1,TRUE,0))</f>
        <v>0</v>
      </c>
      <c r="I523" s="2" cm="1">
        <f t="array" ref="I523">_xlfn.IFS(I512,_xlfn.IFS(NOT(I513),0,AND(NOT(J513),NOT(J512)),0,NOT(H513),_xlfn.IFS(NOT(OR(H512,AND(G513,G512))),0,TRUE,1),TRUE,1),NOT(I512),_xlfn.IFS(I511,1,AND(H511,H512),1,AND(J511,J512,K512),1,TRUE,0))</f>
        <v>0</v>
      </c>
      <c r="J523" s="2" cm="1">
        <f t="array" ref="J523">_xlfn.IFS(J512,_xlfn.IFS(NOT(J513),0,AND(NOT(K513),NOT(K512)),0,NOT(I513),_xlfn.IFS(NOT(OR(I512,AND(H513,H512))),0,TRUE,1),TRUE,1),NOT(J512),_xlfn.IFS(J511,1,AND(I511,I512),1,AND(K511,K512,L512),1,TRUE,0))</f>
        <v>0</v>
      </c>
      <c r="K523" s="2" cm="1">
        <f t="array" ref="K523">_xlfn.IFS(K512,_xlfn.IFS(NOT(K513),0,AND(NOT(L513),NOT(L512)),0,NOT(J513),_xlfn.IFS(NOT(OR(J512,AND(I513,I512))),0,TRUE,1),TRUE,1),NOT(K512),_xlfn.IFS(K511,1,AND(J511,J512),1,AND(L511,L512,M512),1,TRUE,0))</f>
        <v>0</v>
      </c>
      <c r="L523" s="2" cm="1">
        <f t="array" ref="L523">_xlfn.IFS(L512,_xlfn.IFS(NOT(L513),0,AND(NOT(M513),NOT(M512)),0,NOT(K513),_xlfn.IFS(NOT(OR(K512,AND(J513,J512))),0,TRUE,1),TRUE,1),NOT(L512),_xlfn.IFS(L511,1,AND(K511,K512),1,AND(M511,M512,N512),1,TRUE,0))</f>
        <v>0</v>
      </c>
      <c r="M523" s="2" cm="1">
        <f t="array" ref="M523">_xlfn.IFS(M512,_xlfn.IFS(NOT(M513),0,NOT(L513),_xlfn.IFS(NOT(OR(L512,AND(K513,K512))),0,TRUE,1),TRUE,1),NOT(M512),_xlfn.IFS(M511,1,AND(L511,L512),1,TRUE,0))</f>
        <v>0</v>
      </c>
    </row>
    <row r="524" spans="1:13" x14ac:dyDescent="0.35">
      <c r="D524" s="2" cm="1">
        <f t="array" ref="D524">_xlfn.IFS(D513,_xlfn.IFS(NOT(D514),0,AND(NOT(E514),NOT(E513)),0,TRUE,1),NOT(D513),_xlfn.IFS(D512,1,AND(E512,E513,F513),1,TRUE,0))</f>
        <v>0</v>
      </c>
      <c r="E524" s="2" cm="1">
        <f t="array" ref="E524">_xlfn.IFS(E513,_xlfn.IFS(NOT(E514),0,AND(NOT(F514),NOT(F513)),0,NOT(D514),_xlfn.IFS(NOT(OR(D513,AND(C514,C513))),0,TRUE,1),TRUE,1),NOT(E513),_xlfn.IFS(E512,1,AND(D512,D513),1,AND(F512,F513,G513),1,TRUE,0))</f>
        <v>0</v>
      </c>
      <c r="F524" s="2" cm="1">
        <f t="array" ref="F524">_xlfn.IFS(F513,_xlfn.IFS(NOT(F514),0,AND(NOT(G514),NOT(G513)),0,NOT(E514),_xlfn.IFS(NOT(OR(E513,AND(D514,D513))),0,TRUE,1),TRUE,1),NOT(F513),_xlfn.IFS(F512,1,AND(E512,E513),1,AND(G512,G513,H513),1,TRUE,0))</f>
        <v>0</v>
      </c>
      <c r="G524" s="2" cm="1">
        <f t="array" ref="G524">_xlfn.IFS(G513,_xlfn.IFS(NOT(G514),0,AND(NOT(H514),NOT(H513)),0,NOT(F514),_xlfn.IFS(NOT(OR(F513,AND(E514,E513))),0,TRUE,1),TRUE,1),NOT(G513),_xlfn.IFS(G512,1,AND(F512,F513),1,AND(H512,H513,I513),1,TRUE,0))</f>
        <v>0</v>
      </c>
      <c r="H524" s="2" cm="1">
        <f t="array" ref="H524">_xlfn.IFS(H513,_xlfn.IFS(NOT(H514),0,AND(NOT(I514),NOT(I513)),0,NOT(G514),_xlfn.IFS(NOT(OR(G513,AND(F514,F513))),0,TRUE,1),TRUE,1),NOT(H513),_xlfn.IFS(H512,1,AND(G512,G513),1,AND(I512,I513,J513),1,TRUE,0))</f>
        <v>0</v>
      </c>
      <c r="I524" s="2" cm="1">
        <f t="array" ref="I524">_xlfn.IFS(I513,_xlfn.IFS(NOT(I514),0,AND(NOT(J514),NOT(J513)),0,NOT(H514),_xlfn.IFS(NOT(OR(H513,AND(G514,G513))),0,TRUE,1),TRUE,1),NOT(I513),_xlfn.IFS(I512,1,AND(H512,H513),1,AND(J512,J513,K513),1,TRUE,0))</f>
        <v>0</v>
      </c>
      <c r="J524" s="2" cm="1">
        <f t="array" ref="J524">_xlfn.IFS(J513,_xlfn.IFS(NOT(J514),0,AND(NOT(K514),NOT(K513)),0,NOT(I514),_xlfn.IFS(NOT(OR(I513,AND(H514,H513))),0,TRUE,1),TRUE,1),NOT(J513),_xlfn.IFS(J512,1,AND(I512,I513),1,AND(K512,K513,L513),1,TRUE,0))</f>
        <v>0</v>
      </c>
      <c r="K524" s="2" cm="1">
        <f t="array" ref="K524">_xlfn.IFS(K513,_xlfn.IFS(NOT(K514),0,AND(NOT(L514),NOT(L513)),0,NOT(J514),_xlfn.IFS(NOT(OR(J513,AND(I514,I513))),0,TRUE,1),TRUE,1),NOT(K513),_xlfn.IFS(K512,1,AND(J512,J513),1,AND(L512,L513,M513),1,TRUE,0))</f>
        <v>0</v>
      </c>
      <c r="L524" s="2" cm="1">
        <f t="array" ref="L524">_xlfn.IFS(L513,_xlfn.IFS(NOT(L514),0,AND(NOT(M514),NOT(M513)),0,NOT(K514),_xlfn.IFS(NOT(OR(K513,AND(J514,J513))),0,TRUE,1),TRUE,1),NOT(L513),_xlfn.IFS(L512,1,AND(K512,K513),1,AND(M512,M513,N513),1,TRUE,0))</f>
        <v>0</v>
      </c>
      <c r="M524" s="2" cm="1">
        <f t="array" ref="M524">_xlfn.IFS(M513,_xlfn.IFS(NOT(M514),0,NOT(L514),_xlfn.IFS(NOT(OR(L513,AND(K514,K513))),0,TRUE,1),TRUE,1),NOT(M513),_xlfn.IFS(M512,1,AND(L512,L513),1,TRUE,0))</f>
        <v>0</v>
      </c>
    </row>
    <row r="525" spans="1:13" x14ac:dyDescent="0.35">
      <c r="D525" s="2" cm="1">
        <f t="array" ref="D525">_xlfn.IFS(D514,_xlfn.IFS(NOT(D515),0,AND(NOT(E515),NOT(E514)),0,TRUE,1),NOT(D514),_xlfn.IFS(D513,1,AND(E513,E514,F514),1,TRUE,0))</f>
        <v>0</v>
      </c>
      <c r="E525" s="2" cm="1">
        <f t="array" ref="E525">_xlfn.IFS(E514,_xlfn.IFS(NOT(E515),0,AND(NOT(F515),NOT(F514)),0,NOT(D515),_xlfn.IFS(NOT(OR(D514,AND(C515,C514))),0,TRUE,1),TRUE,1),NOT(E514),_xlfn.IFS(E513,1,AND(D513,D514),1,AND(F513,F514,G514),1,TRUE,0))</f>
        <v>0</v>
      </c>
      <c r="F525" s="2" cm="1">
        <f t="array" ref="F525">_xlfn.IFS(F514,_xlfn.IFS(NOT(F515),0,AND(NOT(G515),NOT(G514)),0,NOT(E515),_xlfn.IFS(NOT(OR(E514,AND(D515,D514))),0,TRUE,1),TRUE,1),NOT(F514),_xlfn.IFS(F513,1,AND(E513,E514),1,AND(G513,G514,H514),1,TRUE,0))</f>
        <v>0</v>
      </c>
      <c r="G525" s="2" cm="1">
        <f t="array" ref="G525">_xlfn.IFS(G514,_xlfn.IFS(NOT(G515),0,AND(NOT(H515),NOT(H514)),0,NOT(F515),_xlfn.IFS(NOT(OR(F514,AND(E515,E514))),0,TRUE,1),TRUE,1),NOT(G514),_xlfn.IFS(G513,1,AND(F513,F514),1,AND(H513,H514,I514),1,TRUE,0))</f>
        <v>0</v>
      </c>
      <c r="H525" s="2" cm="1">
        <f t="array" ref="H525">_xlfn.IFS(H514,_xlfn.IFS(NOT(H515),0,AND(NOT(I515),NOT(I514)),0,NOT(G515),_xlfn.IFS(NOT(OR(G514,AND(F515,F514))),0,TRUE,1),TRUE,1),NOT(H514),_xlfn.IFS(H513,1,AND(G513,G514),1,AND(I513,I514,J514),1,TRUE,0))</f>
        <v>0</v>
      </c>
      <c r="I525" s="2" cm="1">
        <f t="array" ref="I525">_xlfn.IFS(I514,_xlfn.IFS(NOT(I515),0,AND(NOT(J515),NOT(J514)),0,NOT(H515),_xlfn.IFS(NOT(OR(H514,AND(G515,G514))),0,TRUE,1),TRUE,1),NOT(I514),_xlfn.IFS(I513,1,AND(H513,H514),1,AND(J513,J514,K514),1,TRUE,0))</f>
        <v>0</v>
      </c>
      <c r="J525" s="2" cm="1">
        <f t="array" ref="J525">_xlfn.IFS(J514,_xlfn.IFS(NOT(J515),0,AND(NOT(K515),NOT(K514)),0,NOT(I515),_xlfn.IFS(NOT(OR(I514,AND(H515,H514))),0,TRUE,1),TRUE,1),NOT(J514),_xlfn.IFS(J513,1,AND(I513,I514),1,AND(K513,K514,L514),1,TRUE,0))</f>
        <v>0</v>
      </c>
      <c r="K525" s="2" cm="1">
        <f t="array" ref="K525">_xlfn.IFS(K514,_xlfn.IFS(NOT(K515),0,AND(NOT(L515),NOT(L514)),0,NOT(J515),_xlfn.IFS(NOT(OR(J514,AND(I515,I514))),0,TRUE,1),TRUE,1),NOT(K514),_xlfn.IFS(K513,1,AND(J513,J514),1,AND(L513,L514,M514),1,TRUE,0))</f>
        <v>0</v>
      </c>
      <c r="L525" s="2" cm="1">
        <f t="array" ref="L525">_xlfn.IFS(L514,_xlfn.IFS(NOT(L515),0,AND(NOT(M515),NOT(M514)),0,NOT(K515),_xlfn.IFS(NOT(OR(K514,AND(J515,J514))),0,TRUE,1),TRUE,1),NOT(L514),_xlfn.IFS(L513,1,AND(K513,K514),1,AND(M513,M514,N514),1,TRUE,0))</f>
        <v>0</v>
      </c>
      <c r="M525" s="2" cm="1">
        <f t="array" ref="M525">_xlfn.IFS(M514,_xlfn.IFS(NOT(M515),0,NOT(L515),_xlfn.IFS(NOT(OR(L514,AND(K515,K514))),0,TRUE,1),TRUE,1),NOT(M514),_xlfn.IFS(M513,1,AND(L513,L514),1,TRUE,0))</f>
        <v>0</v>
      </c>
    </row>
    <row r="526" spans="1:13" x14ac:dyDescent="0.35">
      <c r="D526" s="2" cm="1">
        <f t="array" ref="D526">_xlfn.IFS(D515,_xlfn.IFS(NOT(D516),0,AND(NOT(E516),NOT(E515)),0,TRUE,1),NOT(D515),_xlfn.IFS(D514,1,AND(E514,E515,F515),1,TRUE,0))</f>
        <v>0</v>
      </c>
      <c r="E526" s="2" cm="1">
        <f t="array" ref="E526">_xlfn.IFS(E515,_xlfn.IFS(NOT(E516),0,AND(NOT(F516),NOT(F515)),0,NOT(D516),_xlfn.IFS(NOT(OR(D515,AND(C516,C515))),0,TRUE,1),TRUE,1),NOT(E515),_xlfn.IFS(E514,1,AND(D514,D515),1,AND(F514,F515,G515),1,TRUE,0))</f>
        <v>0</v>
      </c>
      <c r="F526" s="2" cm="1">
        <f t="array" ref="F526">_xlfn.IFS(F515,_xlfn.IFS(NOT(F516),0,AND(NOT(G516),NOT(G515)),0,NOT(E516),_xlfn.IFS(NOT(OR(E515,AND(D516,D515))),0,TRUE,1),TRUE,1),NOT(F515),_xlfn.IFS(F514,1,AND(E514,E515),1,AND(G514,G515,H515),1,TRUE,0))</f>
        <v>0</v>
      </c>
      <c r="G526" s="2" cm="1">
        <f t="array" ref="G526">_xlfn.IFS(G515,_xlfn.IFS(NOT(G516),0,AND(NOT(H516),NOT(H515)),0,NOT(F516),_xlfn.IFS(NOT(OR(F515,AND(E516,E515))),0,TRUE,1),TRUE,1),NOT(G515),_xlfn.IFS(G514,1,AND(F514,F515),1,AND(H514,H515,I515),1,TRUE,0))</f>
        <v>0</v>
      </c>
      <c r="H526" s="2" cm="1">
        <f t="array" ref="H526">_xlfn.IFS(H515,_xlfn.IFS(NOT(H516),0,AND(NOT(I516),NOT(I515)),0,NOT(G516),_xlfn.IFS(NOT(OR(G515,AND(F516,F515))),0,TRUE,1),TRUE,1),NOT(H515),_xlfn.IFS(H514,1,AND(G514,G515),1,AND(I514,I515,J515),1,TRUE,0))</f>
        <v>1</v>
      </c>
      <c r="I526" s="2" cm="1">
        <f t="array" ref="I526">_xlfn.IFS(I515,_xlfn.IFS(NOT(I516),0,AND(NOT(J516),NOT(J515)),0,NOT(H516),_xlfn.IFS(NOT(OR(H515,AND(G516,G515))),0,TRUE,1),TRUE,1),NOT(I515),_xlfn.IFS(I514,1,AND(H514,H515),1,AND(J514,J515,K515),1,TRUE,0))</f>
        <v>1</v>
      </c>
      <c r="J526" s="2" cm="1">
        <f t="array" ref="J526">_xlfn.IFS(J515,_xlfn.IFS(NOT(J516),0,AND(NOT(K516),NOT(K515)),0,NOT(I516),_xlfn.IFS(NOT(OR(I515,AND(H516,H515))),0,TRUE,1),TRUE,1),NOT(J515),_xlfn.IFS(J514,1,AND(I514,I515),1,AND(K514,K515,L515),1,TRUE,0))</f>
        <v>0</v>
      </c>
      <c r="K526" s="2" cm="1">
        <f t="array" ref="K526">_xlfn.IFS(K515,_xlfn.IFS(NOT(K516),0,AND(NOT(L516),NOT(L515)),0,NOT(J516),_xlfn.IFS(NOT(OR(J515,AND(I516,I515))),0,TRUE,1),TRUE,1),NOT(K515),_xlfn.IFS(K514,1,AND(J514,J515),1,AND(L514,L515,M515),1,TRUE,0))</f>
        <v>0</v>
      </c>
      <c r="L526" s="2" cm="1">
        <f t="array" ref="L526">_xlfn.IFS(L515,_xlfn.IFS(NOT(L516),0,AND(NOT(M516),NOT(M515)),0,NOT(K516),_xlfn.IFS(NOT(OR(K515,AND(J516,J515))),0,TRUE,1),TRUE,1),NOT(L515),_xlfn.IFS(L514,1,AND(K514,K515),1,AND(M514,M515,N515),1,TRUE,0))</f>
        <v>0</v>
      </c>
      <c r="M526" s="2" cm="1">
        <f t="array" ref="M526">_xlfn.IFS(M515,_xlfn.IFS(NOT(M516),0,NOT(L516),_xlfn.IFS(NOT(OR(L515,AND(K516,K515))),0,TRUE,1),TRUE,1),NOT(M515),_xlfn.IFS(M514,1,AND(L514,L515),1,TRUE,0))</f>
        <v>0</v>
      </c>
    </row>
    <row r="527" spans="1:13" x14ac:dyDescent="0.35">
      <c r="D527" s="2" cm="1">
        <f t="array" ref="D527">_xlfn.IFS(D516,_xlfn.IFS(NOT(D517),0,AND(NOT(E517),NOT(E516)),0,TRUE,1),NOT(D516),_xlfn.IFS(D515,1,AND(E515,E516,F516),1,TRUE,0))</f>
        <v>0</v>
      </c>
      <c r="E527" s="2" cm="1">
        <f t="array" ref="E527">_xlfn.IFS(E516,_xlfn.IFS(NOT(E517),0,AND(NOT(F517),NOT(F516)),0,NOT(D517),_xlfn.IFS(NOT(OR(D516,AND(C517,C516))),0,TRUE,1),TRUE,1),NOT(E516),_xlfn.IFS(E515,1,AND(D515,D516),1,AND(F515,F516,G516),1,TRUE,0))</f>
        <v>0</v>
      </c>
      <c r="F527" s="2" cm="1">
        <f t="array" ref="F527">_xlfn.IFS(F516,_xlfn.IFS(NOT(F517),0,AND(NOT(G517),NOT(G516)),0,NOT(E517),_xlfn.IFS(NOT(OR(E516,AND(D517,D516))),0,TRUE,1),TRUE,1),NOT(F516),_xlfn.IFS(F515,1,AND(E515,E516),1,AND(G515,G516,H516),1,TRUE,0))</f>
        <v>0</v>
      </c>
      <c r="G527" s="2" cm="1">
        <f t="array" ref="G527">_xlfn.IFS(G516,_xlfn.IFS(NOT(G517),0,AND(NOT(H517),NOT(H516)),0,NOT(F517),_xlfn.IFS(NOT(OR(F516,AND(E517,E516))),0,TRUE,1),TRUE,1),NOT(G516),_xlfn.IFS(G515,1,AND(F515,F516),1,AND(H515,H516,I516),1,TRUE,0))</f>
        <v>1</v>
      </c>
      <c r="H527" s="2" cm="1">
        <f t="array" ref="H527">_xlfn.IFS(H516,_xlfn.IFS(NOT(H517),0,AND(NOT(I517),NOT(I516)),0,NOT(G517),_xlfn.IFS(NOT(OR(G516,AND(F517,F516))),0,TRUE,1),TRUE,1),NOT(H516),_xlfn.IFS(H515,1,AND(G515,G516),1,AND(I515,I516,J516),1,TRUE,0))</f>
        <v>1</v>
      </c>
      <c r="I527" s="2" cm="1">
        <f t="array" ref="I527">_xlfn.IFS(I516,_xlfn.IFS(NOT(I517),0,AND(NOT(J517),NOT(J516)),0,NOT(H517),_xlfn.IFS(NOT(OR(H516,AND(G517,G516))),0,TRUE,1),TRUE,1),NOT(I516),_xlfn.IFS(I515,1,AND(H515,H516),1,AND(J515,J516,K516),1,TRUE,0))</f>
        <v>1</v>
      </c>
      <c r="J527" s="2" cm="1">
        <f t="array" ref="J527">_xlfn.IFS(J516,_xlfn.IFS(NOT(J517),0,AND(NOT(K517),NOT(K516)),0,NOT(I517),_xlfn.IFS(NOT(OR(I516,AND(H517,H516))),0,TRUE,1),TRUE,1),NOT(J516),_xlfn.IFS(J515,1,AND(I515,I516),1,AND(K515,K516,L516),1,TRUE,0))</f>
        <v>1</v>
      </c>
      <c r="K527" s="2" cm="1">
        <f t="array" ref="K527">_xlfn.IFS(K516,_xlfn.IFS(NOT(K517),0,AND(NOT(L517),NOT(L516)),0,NOT(J517),_xlfn.IFS(NOT(OR(J516,AND(I517,I516))),0,TRUE,1),TRUE,1),NOT(K516),_xlfn.IFS(K515,1,AND(J515,J516),1,AND(L515,L516,M516),1,TRUE,0))</f>
        <v>1</v>
      </c>
      <c r="L527" s="2" cm="1">
        <f t="array" ref="L527">_xlfn.IFS(L516,_xlfn.IFS(NOT(L517),0,AND(NOT(M517),NOT(M516)),0,NOT(K517),_xlfn.IFS(NOT(OR(K516,AND(J517,J516))),0,TRUE,1),TRUE,1),NOT(L516),_xlfn.IFS(L515,1,AND(K515,K516),1,AND(M515,M516,N516),1,TRUE,0))</f>
        <v>1</v>
      </c>
      <c r="M527" s="2" cm="1">
        <f t="array" ref="M527">_xlfn.IFS(M516,_xlfn.IFS(NOT(M517),0,NOT(L517),_xlfn.IFS(NOT(OR(L516,AND(K517,K516))),0,TRUE,1),TRUE,1),NOT(M516),_xlfn.IFS(M515,1,AND(L515,L516),1,TRUE,0))</f>
        <v>1</v>
      </c>
    </row>
    <row r="528" spans="1:13" x14ac:dyDescent="0.35">
      <c r="D528" s="2" cm="1">
        <f t="array" ref="D528">_xlfn.IFS(D517,_xlfn.IFS(NOT(D518),1,AND(NOT(E518),NOT(E517)),1,TRUE,1),NOT(D517),_xlfn.IFS(D516,1,AND(E516,E517,F517),1,TRUE,0))</f>
        <v>0</v>
      </c>
      <c r="E528" s="2" cm="1">
        <f t="array" ref="E528">_xlfn.IFS(E517,_xlfn.IFS(NOT(E518),1,AND(NOT(F518),NOT(F517)),1,NOT(D518),_xlfn.IFS(NOT(OR(D517,AND(C518,C517))),1,TRUE,1),TRUE,1),NOT(E517),_xlfn.IFS(E516,1,AND(D516,D517),1,AND(F516,F517,G517),1,TRUE,0))</f>
        <v>1</v>
      </c>
      <c r="F528" s="2" cm="1">
        <f t="array" ref="F528">_xlfn.IFS(F517,_xlfn.IFS(NOT(F518),1,AND(NOT(G518),NOT(G517)),1,NOT(E518),_xlfn.IFS(NOT(OR(E517,AND(D518,D517))),1,TRUE,1),TRUE,1),NOT(F517),_xlfn.IFS(F516,1,AND(E516,E517),1,AND(G516,G517,H517),1,TRUE,0))</f>
        <v>1</v>
      </c>
      <c r="G528" s="2" cm="1">
        <f t="array" ref="G528">_xlfn.IFS(G517,_xlfn.IFS(NOT(G518),1,AND(NOT(H518),NOT(H517)),1,NOT(F518),_xlfn.IFS(NOT(OR(F517,AND(E518,E517))),1,TRUE,1),TRUE,1),NOT(G517),_xlfn.IFS(G516,1,AND(F516,F517),1,AND(H516,H517,I517),1,TRUE,0))</f>
        <v>1</v>
      </c>
      <c r="H528" s="2" cm="1">
        <f t="array" ref="H528">_xlfn.IFS(H517,_xlfn.IFS(NOT(H518),1,AND(NOT(I518),NOT(I517)),1,NOT(G518),_xlfn.IFS(NOT(OR(G517,AND(F518,F517))),1,TRUE,1),TRUE,1),NOT(H517),_xlfn.IFS(H516,1,AND(G516,G517),1,AND(I516,I517,J517),1,TRUE,0))</f>
        <v>1</v>
      </c>
      <c r="I528" s="2" cm="1">
        <f t="array" ref="I528">_xlfn.IFS(I517,_xlfn.IFS(NOT(I518),1,AND(NOT(J518),NOT(J517)),1,NOT(H518),_xlfn.IFS(NOT(OR(H517,AND(G518,G517))),1,TRUE,1),TRUE,1),NOT(I517),_xlfn.IFS(I516,1,AND(H516,H517),1,AND(J516,J517,K517),1,TRUE,0))</f>
        <v>1</v>
      </c>
      <c r="J528" s="2" cm="1">
        <f t="array" ref="J528">_xlfn.IFS(J517,_xlfn.IFS(NOT(J518),1,AND(NOT(K518),NOT(K517)),1,NOT(I518),_xlfn.IFS(NOT(OR(I517,AND(H518,H517))),1,TRUE,1),TRUE,1),NOT(J517),_xlfn.IFS(J516,1,AND(I516,I517),1,AND(K516,K517,L517),1,TRUE,0))</f>
        <v>1</v>
      </c>
      <c r="K528" s="2" cm="1">
        <f t="array" ref="K528">_xlfn.IFS(K517,_xlfn.IFS(NOT(K518),1,AND(NOT(L518),NOT(L517)),1,NOT(J518),_xlfn.IFS(NOT(OR(J517,AND(I518,I517))),1,TRUE,1),TRUE,1),NOT(K517),_xlfn.IFS(K516,1,AND(J516,J517),1,AND(L516,L517,M517),1,TRUE,0))</f>
        <v>1</v>
      </c>
      <c r="L528" s="2" cm="1">
        <f t="array" ref="L528">_xlfn.IFS(L517,_xlfn.IFS(NOT(L518),1,AND(NOT(M518),NOT(M517)),1,NOT(K518),_xlfn.IFS(NOT(OR(K517,AND(J518,J517))),1,TRUE,1),TRUE,1),NOT(L517),_xlfn.IFS(L516,1,AND(K516,K517),1,AND(M516,M517,N517),1,TRUE,0))</f>
        <v>1</v>
      </c>
      <c r="M528" s="2" cm="1">
        <f t="array" ref="M528">_xlfn.IFS(M517,_xlfn.IFS(NOT(M518),1,AND(NOT(N518),NOT(N517)),1,NOT(L518),_xlfn.IFS(NOT(OR(L517,AND(K518,K517))),1,TRUE,1),TRUE,1),NOT(M517),_xlfn.IFS(M516,1,AND(L516,L517),1,TRUE,0))</f>
        <v>1</v>
      </c>
    </row>
    <row r="529" spans="1:13" x14ac:dyDescent="0.35"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x14ac:dyDescent="0.35">
      <c r="D530" s="2" cm="1">
        <f t="array" ref="D530">_xlfn.IFS(D519,_xlfn.IFS(NOT(D520),0,AND(NOT(E520),NOT(E519)),0,TRUE,1),NOT(D519),_xlfn.IFS(D518,0,AND(E518,E519,F519),0,TRUE,0))</f>
        <v>0</v>
      </c>
      <c r="E530" s="2" cm="1">
        <f t="array" ref="E530">_xlfn.IFS(E519,_xlfn.IFS(NOT(E520),0,AND(NOT(F520),NOT(F519)),0,NOT(D520),_xlfn.IFS(NOT(OR(D519,AND(C520,C519))),0,TRUE,1),TRUE,1),NOT(E519),_xlfn.IFS(E518,0,AND(D518,D519),0,AND(F518,F519,G519),0,TRUE,0))</f>
        <v>0</v>
      </c>
      <c r="F530" s="2" cm="1">
        <f t="array" ref="F530">_xlfn.IFS(F519,_xlfn.IFS(NOT(F520),0,AND(NOT(G520),NOT(G519)),0,NOT(E520),_xlfn.IFS(NOT(OR(E519,AND(D520,D519))),0,TRUE,1),TRUE,1),NOT(F519),_xlfn.IFS(F518,0,AND(E518,E519),0,AND(G518,G519,H519),0,TRUE,0))</f>
        <v>0</v>
      </c>
      <c r="G530" s="2" cm="1">
        <f t="array" ref="G530">_xlfn.IFS(G519,_xlfn.IFS(NOT(G520),0,AND(NOT(H520),NOT(H519)),0,NOT(F520),_xlfn.IFS(NOT(OR(F519,AND(E520,E519))),0,TRUE,1),TRUE,1),NOT(G519),_xlfn.IFS(G518,0,AND(F518,F519),0,AND(H518,H519,I519),0,TRUE,0))</f>
        <v>0</v>
      </c>
      <c r="H530" s="2" cm="1">
        <f t="array" ref="H530">_xlfn.IFS(H519,_xlfn.IFS(NOT(H520),0,AND(NOT(I520),NOT(I519)),0,NOT(G520),_xlfn.IFS(NOT(OR(G519,AND(F520,F519))),0,TRUE,1),TRUE,1),NOT(H519),_xlfn.IFS(H518,0,AND(G518,G519),0,AND(I518,I519,J519),0,TRUE,0))</f>
        <v>0</v>
      </c>
      <c r="I530" s="2" cm="1">
        <f t="array" ref="I530">_xlfn.IFS(I519,_xlfn.IFS(NOT(I520),0,AND(NOT(J520),NOT(J519)),0,NOT(H520),_xlfn.IFS(NOT(OR(H519,AND(G520,G519))),0,TRUE,1),TRUE,1),NOT(I519),_xlfn.IFS(I518,0,AND(H518,H519),0,AND(J518,J519,K519),0,TRUE,0))</f>
        <v>0</v>
      </c>
      <c r="J530" s="2" cm="1">
        <f t="array" ref="J530">_xlfn.IFS(J519,_xlfn.IFS(NOT(J520),0,AND(NOT(K520),NOT(K519)),0,NOT(I520),_xlfn.IFS(NOT(OR(I519,AND(H520,H519))),0,TRUE,1),TRUE,1),NOT(J519),_xlfn.IFS(J518,0,AND(I518,I519),0,AND(K518,K519,L519),0,TRUE,0))</f>
        <v>0</v>
      </c>
      <c r="K530" s="2" cm="1">
        <f t="array" ref="K530">_xlfn.IFS(K519,_xlfn.IFS(NOT(K520),0,AND(NOT(L520),NOT(L519)),0,NOT(J520),_xlfn.IFS(NOT(OR(J519,AND(I520,I519))),0,TRUE,1),TRUE,1),NOT(K519),_xlfn.IFS(K518,0,AND(J518,J519),0,AND(L518,L519,M519),0,TRUE,0))</f>
        <v>0</v>
      </c>
      <c r="L530" s="2" cm="1">
        <f t="array" ref="L530">_xlfn.IFS(L519,_xlfn.IFS(NOT(L520),0,AND(NOT(M520),NOT(M519)),0,NOT(K520),_xlfn.IFS(NOT(OR(K519,AND(J520,J519))),0,TRUE,1),TRUE,1),NOT(L519),_xlfn.IFS(L518,0,AND(K518,K519),0,AND(M518,M519,N519),0,TRUE,0))</f>
        <v>0</v>
      </c>
      <c r="M530" s="2" cm="1">
        <f t="array" ref="M530">_xlfn.IFS(M519,_xlfn.IFS(NOT(M520),0,NOT(L520),_xlfn.IFS(NOT(OR(L519,AND(K520,K519))),0,TRUE,1),TRUE,1),NOT(M519),_xlfn.IFS(M518,0,AND(L518,L519),0,TRUE,0))</f>
        <v>0</v>
      </c>
    </row>
    <row r="531" spans="1:13" x14ac:dyDescent="0.35">
      <c r="D531" s="2" cm="1">
        <f t="array" ref="D531">_xlfn.IFS(D520,_xlfn.IFS(NOT(D521),0,AND(NOT(E521),NOT(E520)),0,TRUE,1),NOT(D520),_xlfn.IFS(D519,1,AND(E519,E520,F520),1,TRUE,0))</f>
        <v>0</v>
      </c>
      <c r="E531" s="2" cm="1">
        <f t="array" ref="E531">_xlfn.IFS(E520,_xlfn.IFS(NOT(E521),0,AND(NOT(F521),NOT(F520)),0,NOT(D521),_xlfn.IFS(NOT(OR(D520,AND(C521,C520))),0,TRUE,1),TRUE,1),NOT(E520),_xlfn.IFS(E519,1,AND(D519,D520),1,AND(F519,F520,G520),1,TRUE,0))</f>
        <v>0</v>
      </c>
      <c r="F531" s="2" cm="1">
        <f t="array" ref="F531">_xlfn.IFS(F520,_xlfn.IFS(NOT(F521),0,AND(NOT(G521),NOT(G520)),0,NOT(E521),_xlfn.IFS(NOT(OR(E520,AND(D521,D520))),0,TRUE,1),TRUE,1),NOT(F520),_xlfn.IFS(F519,1,AND(E519,E520),1,AND(G519,G520,H520),1,TRUE,0))</f>
        <v>0</v>
      </c>
      <c r="G531" s="2" cm="1">
        <f t="array" ref="G531">_xlfn.IFS(G520,_xlfn.IFS(NOT(G521),0,AND(NOT(H521),NOT(H520)),0,NOT(F521),_xlfn.IFS(NOT(OR(F520,AND(E521,E520))),0,TRUE,1),TRUE,1),NOT(G520),_xlfn.IFS(G519,1,AND(F519,F520),1,AND(H519,H520,I520),1,TRUE,0))</f>
        <v>0</v>
      </c>
      <c r="H531" s="2" cm="1">
        <f t="array" ref="H531">_xlfn.IFS(H520,_xlfn.IFS(NOT(H521),0,AND(NOT(I521),NOT(I520)),0,NOT(G521),_xlfn.IFS(NOT(OR(G520,AND(F521,F520))),0,TRUE,1),TRUE,1),NOT(H520),_xlfn.IFS(H519,1,AND(G519,G520),1,AND(I519,I520,J520),1,TRUE,0))</f>
        <v>0</v>
      </c>
      <c r="I531" s="2" cm="1">
        <f t="array" ref="I531">_xlfn.IFS(I520,_xlfn.IFS(NOT(I521),0,AND(NOT(J521),NOT(J520)),0,NOT(H521),_xlfn.IFS(NOT(OR(H520,AND(G521,G520))),0,TRUE,1),TRUE,1),NOT(I520),_xlfn.IFS(I519,1,AND(H519,H520),1,AND(J519,J520,K520),1,TRUE,0))</f>
        <v>0</v>
      </c>
      <c r="J531" s="2" cm="1">
        <f t="array" ref="J531">_xlfn.IFS(J520,_xlfn.IFS(NOT(J521),0,AND(NOT(K521),NOT(K520)),0,NOT(I521),_xlfn.IFS(NOT(OR(I520,AND(H521,H520))),0,TRUE,1),TRUE,1),NOT(J520),_xlfn.IFS(J519,1,AND(I519,I520),1,AND(K519,K520,L520),1,TRUE,0))</f>
        <v>0</v>
      </c>
      <c r="K531" s="2" cm="1">
        <f t="array" ref="K531">_xlfn.IFS(K520,_xlfn.IFS(NOT(K521),0,AND(NOT(L521),NOT(L520)),0,NOT(J521),_xlfn.IFS(NOT(OR(J520,AND(I521,I520))),0,TRUE,1),TRUE,1),NOT(K520),_xlfn.IFS(K519,1,AND(J519,J520),1,AND(L519,L520,M520),1,TRUE,0))</f>
        <v>0</v>
      </c>
      <c r="L531" s="2" cm="1">
        <f t="array" ref="L531">_xlfn.IFS(L520,_xlfn.IFS(NOT(L521),0,AND(NOT(M521),NOT(M520)),0,NOT(K521),_xlfn.IFS(NOT(OR(K520,AND(J521,J520))),0,TRUE,1),TRUE,1),NOT(L520),_xlfn.IFS(L519,1,AND(K519,K520),1,AND(M519,M520,N520),1,TRUE,0))</f>
        <v>0</v>
      </c>
      <c r="M531" s="2" cm="1">
        <f t="array" ref="M531">_xlfn.IFS(M520,_xlfn.IFS(NOT(M521),0,NOT(L521),_xlfn.IFS(NOT(OR(L520,AND(K521,K520))),0,TRUE,1),TRUE,1),NOT(M520),_xlfn.IFS(M519,1,AND(L519,L520),1,TRUE,0))</f>
        <v>0</v>
      </c>
    </row>
    <row r="532" spans="1:13" x14ac:dyDescent="0.35">
      <c r="D532" s="2" cm="1">
        <f t="array" ref="D532">_xlfn.IFS(D521,_xlfn.IFS(NOT(D522),0,AND(NOT(E522),NOT(E521)),0,TRUE,1),NOT(D521),_xlfn.IFS(D520,1,AND(E520,E521,F521),1,TRUE,0))</f>
        <v>0</v>
      </c>
      <c r="E532" s="2" cm="1">
        <f t="array" ref="E532">_xlfn.IFS(E521,_xlfn.IFS(NOT(E522),0,AND(NOT(F522),NOT(F521)),0,NOT(D522),_xlfn.IFS(NOT(OR(D521,AND(C522,C521))),0,TRUE,1),TRUE,1),NOT(E521),_xlfn.IFS(E520,1,AND(D520,D521),1,AND(F520,F521,G521),1,TRUE,0))</f>
        <v>0</v>
      </c>
      <c r="F532" s="2" cm="1">
        <f t="array" ref="F532">_xlfn.IFS(F521,_xlfn.IFS(NOT(F522),0,AND(NOT(G522),NOT(G521)),0,NOT(E522),_xlfn.IFS(NOT(OR(E521,AND(D522,D521))),0,TRUE,1),TRUE,1),NOT(F521),_xlfn.IFS(F520,1,AND(E520,E521),1,AND(G520,G521,H521),1,TRUE,0))</f>
        <v>0</v>
      </c>
      <c r="G532" s="2" cm="1">
        <f t="array" ref="G532">_xlfn.IFS(G521,_xlfn.IFS(NOT(G522),0,AND(NOT(H522),NOT(H521)),0,NOT(F522),_xlfn.IFS(NOT(OR(F521,AND(E522,E521))),0,TRUE,1),TRUE,1),NOT(G521),_xlfn.IFS(G520,1,AND(F520,F521),1,AND(H520,H521,I521),1,TRUE,0))</f>
        <v>0</v>
      </c>
      <c r="H532" s="2" cm="1">
        <f t="array" ref="H532">_xlfn.IFS(H521,_xlfn.IFS(NOT(H522),0,AND(NOT(I522),NOT(I521)),0,NOT(G522),_xlfn.IFS(NOT(OR(G521,AND(F522,F521))),0,TRUE,1),TRUE,1),NOT(H521),_xlfn.IFS(H520,1,AND(G520,G521),1,AND(I520,I521,J521),1,TRUE,0))</f>
        <v>0</v>
      </c>
      <c r="I532" s="2" cm="1">
        <f t="array" ref="I532">_xlfn.IFS(I521,_xlfn.IFS(NOT(I522),0,AND(NOT(J522),NOT(J521)),0,NOT(H522),_xlfn.IFS(NOT(OR(H521,AND(G522,G521))),0,TRUE,1),TRUE,1),NOT(I521),_xlfn.IFS(I520,1,AND(H520,H521),1,AND(J520,J521,K521),1,TRUE,0))</f>
        <v>0</v>
      </c>
      <c r="J532" s="2" cm="1">
        <f t="array" ref="J532">_xlfn.IFS(J521,_xlfn.IFS(NOT(J522),0,AND(NOT(K522),NOT(K521)),0,NOT(I522),_xlfn.IFS(NOT(OR(I521,AND(H522,H521))),0,TRUE,1),TRUE,1),NOT(J521),_xlfn.IFS(J520,1,AND(I520,I521),1,AND(K520,K521,L521),1,TRUE,0))</f>
        <v>0</v>
      </c>
      <c r="K532" s="2" cm="1">
        <f t="array" ref="K532">_xlfn.IFS(K521,_xlfn.IFS(NOT(K522),0,AND(NOT(L522),NOT(L521)),0,NOT(J522),_xlfn.IFS(NOT(OR(J521,AND(I522,I521))),0,TRUE,1),TRUE,1),NOT(K521),_xlfn.IFS(K520,1,AND(J520,J521),1,AND(L520,L521,M521),1,TRUE,0))</f>
        <v>0</v>
      </c>
      <c r="L532" s="2" cm="1">
        <f t="array" ref="L532">_xlfn.IFS(L521,_xlfn.IFS(NOT(L522),0,AND(NOT(M522),NOT(M521)),0,NOT(K522),_xlfn.IFS(NOT(OR(K521,AND(J522,J521))),0,TRUE,1),TRUE,1),NOT(L521),_xlfn.IFS(L520,1,AND(K520,K521),1,AND(M520,M521,N521),1,TRUE,0))</f>
        <v>0</v>
      </c>
      <c r="M532" s="2" cm="1">
        <f t="array" ref="M532">_xlfn.IFS(M521,_xlfn.IFS(NOT(M522),0,NOT(L522),_xlfn.IFS(NOT(OR(L521,AND(K522,K521))),0,TRUE,1),TRUE,1),NOT(M521),_xlfn.IFS(M520,1,AND(L520,L521),1,TRUE,0))</f>
        <v>0</v>
      </c>
    </row>
    <row r="533" spans="1:13" x14ac:dyDescent="0.35">
      <c r="D533" s="2" cm="1">
        <f t="array" ref="D533">_xlfn.IFS(D522,_xlfn.IFS(NOT(D523),0,AND(NOT(E523),NOT(E522)),0,TRUE,1),NOT(D522),_xlfn.IFS(D521,1,AND(E521,E522,F522),1,TRUE,0))</f>
        <v>0</v>
      </c>
      <c r="E533" s="2" cm="1">
        <f t="array" ref="E533">_xlfn.IFS(E522,_xlfn.IFS(NOT(E523),0,AND(NOT(F523),NOT(F522)),0,NOT(D523),_xlfn.IFS(NOT(OR(D522,AND(C523,C522))),0,TRUE,1),TRUE,1),NOT(E522),_xlfn.IFS(E521,1,AND(D521,D522),1,AND(F521,F522,G522),1,TRUE,0))</f>
        <v>0</v>
      </c>
      <c r="F533" s="2" cm="1">
        <f t="array" ref="F533">_xlfn.IFS(F522,_xlfn.IFS(NOT(F523),0,AND(NOT(G523),NOT(G522)),0,NOT(E523),_xlfn.IFS(NOT(OR(E522,AND(D523,D522))),0,TRUE,1),TRUE,1),NOT(F522),_xlfn.IFS(F521,1,AND(E521,E522),1,AND(G521,G522,H522),1,TRUE,0))</f>
        <v>0</v>
      </c>
      <c r="G533" s="2" cm="1">
        <f t="array" ref="G533">_xlfn.IFS(G522,_xlfn.IFS(NOT(G523),0,AND(NOT(H523),NOT(H522)),0,NOT(F523),_xlfn.IFS(NOT(OR(F522,AND(E523,E522))),0,TRUE,1),TRUE,1),NOT(G522),_xlfn.IFS(G521,1,AND(F521,F522),1,AND(H521,H522,I522),1,TRUE,0))</f>
        <v>0</v>
      </c>
      <c r="H533" s="2" cm="1">
        <f t="array" ref="H533">_xlfn.IFS(H522,_xlfn.IFS(NOT(H523),0,AND(NOT(I523),NOT(I522)),0,NOT(G523),_xlfn.IFS(NOT(OR(G522,AND(F523,F522))),0,TRUE,1),TRUE,1),NOT(H522),_xlfn.IFS(H521,1,AND(G521,G522),1,AND(I521,I522,J522),1,TRUE,0))</f>
        <v>0</v>
      </c>
      <c r="I533" s="2" cm="1">
        <f t="array" ref="I533">_xlfn.IFS(I522,_xlfn.IFS(NOT(I523),0,AND(NOT(J523),NOT(J522)),0,NOT(H523),_xlfn.IFS(NOT(OR(H522,AND(G523,G522))),0,TRUE,1),TRUE,1),NOT(I522),_xlfn.IFS(I521,1,AND(H521,H522),1,AND(J521,J522,K522),1,TRUE,0))</f>
        <v>0</v>
      </c>
      <c r="J533" s="2" cm="1">
        <f t="array" ref="J533">_xlfn.IFS(J522,_xlfn.IFS(NOT(J523),0,AND(NOT(K523),NOT(K522)),0,NOT(I523),_xlfn.IFS(NOT(OR(I522,AND(H523,H522))),0,TRUE,1),TRUE,1),NOT(J522),_xlfn.IFS(J521,1,AND(I521,I522),1,AND(K521,K522,L522),1,TRUE,0))</f>
        <v>0</v>
      </c>
      <c r="K533" s="2" cm="1">
        <f t="array" ref="K533">_xlfn.IFS(K522,_xlfn.IFS(NOT(K523),0,AND(NOT(L523),NOT(L522)),0,NOT(J523),_xlfn.IFS(NOT(OR(J522,AND(I523,I522))),0,TRUE,1),TRUE,1),NOT(K522),_xlfn.IFS(K521,1,AND(J521,J522),1,AND(L521,L522,M522),1,TRUE,0))</f>
        <v>0</v>
      </c>
      <c r="L533" s="2" cm="1">
        <f t="array" ref="L533">_xlfn.IFS(L522,_xlfn.IFS(NOT(L523),0,AND(NOT(M523),NOT(M522)),0,NOT(K523),_xlfn.IFS(NOT(OR(K522,AND(J523,J522))),0,TRUE,1),TRUE,1),NOT(L522),_xlfn.IFS(L521,1,AND(K521,K522),1,AND(M521,M522,N522),1,TRUE,0))</f>
        <v>0</v>
      </c>
      <c r="M533" s="2" cm="1">
        <f t="array" ref="M533">_xlfn.IFS(M522,_xlfn.IFS(NOT(M523),0,NOT(L523),_xlfn.IFS(NOT(OR(L522,AND(K523,K522))),0,TRUE,1),TRUE,1),NOT(M522),_xlfn.IFS(M521,1,AND(L521,L522),1,TRUE,0))</f>
        <v>0</v>
      </c>
    </row>
    <row r="534" spans="1:13" x14ac:dyDescent="0.35">
      <c r="A534" s="1">
        <v>48</v>
      </c>
      <c r="D534" s="2" cm="1">
        <f t="array" ref="D534">_xlfn.IFS(D523,_xlfn.IFS(NOT(D524),0,AND(NOT(E524),NOT(E523)),0,TRUE,1),NOT(D523),_xlfn.IFS(D522,1,AND(E522,E523,F523),1,TRUE,0))</f>
        <v>0</v>
      </c>
      <c r="E534" s="2" cm="1">
        <f t="array" ref="E534">_xlfn.IFS(E523,_xlfn.IFS(NOT(E524),0,AND(NOT(F524),NOT(F523)),0,NOT(D524),_xlfn.IFS(NOT(OR(D523,AND(C524,C523))),0,TRUE,1),TRUE,1),NOT(E523),_xlfn.IFS(E522,1,AND(D522,D523),1,AND(F522,F523,G523),1,TRUE,0))</f>
        <v>0</v>
      </c>
      <c r="F534" s="2" cm="1">
        <f t="array" ref="F534">_xlfn.IFS(F523,_xlfn.IFS(NOT(F524),0,AND(NOT(G524),NOT(G523)),0,NOT(E524),_xlfn.IFS(NOT(OR(E523,AND(D524,D523))),0,TRUE,1),TRUE,1),NOT(F523),_xlfn.IFS(F522,1,AND(E522,E523),1,AND(G522,G523,H523),1,TRUE,0))</f>
        <v>0</v>
      </c>
      <c r="G534" s="2" cm="1">
        <f t="array" ref="G534">_xlfn.IFS(G523,_xlfn.IFS(NOT(G524),0,AND(NOT(H524),NOT(H523)),0,NOT(F524),_xlfn.IFS(NOT(OR(F523,AND(E524,E523))),0,TRUE,1),TRUE,1),NOT(G523),_xlfn.IFS(G522,1,AND(F522,F523),1,AND(H522,H523,I523),1,TRUE,0))</f>
        <v>0</v>
      </c>
      <c r="H534" s="2" cm="1">
        <f t="array" ref="H534">_xlfn.IFS(H523,_xlfn.IFS(NOT(H524),0,AND(NOT(I524),NOT(I523)),0,NOT(G524),_xlfn.IFS(NOT(OR(G523,AND(F524,F523))),0,TRUE,1),TRUE,1),NOT(H523),_xlfn.IFS(H522,1,AND(G522,G523),1,AND(I522,I523,J523),1,TRUE,0))</f>
        <v>0</v>
      </c>
      <c r="I534" s="2" cm="1">
        <f t="array" ref="I534">_xlfn.IFS(I523,_xlfn.IFS(NOT(I524),0,AND(NOT(J524),NOT(J523)),0,NOT(H524),_xlfn.IFS(NOT(OR(H523,AND(G524,G523))),0,TRUE,1),TRUE,1),NOT(I523),_xlfn.IFS(I522,1,AND(H522,H523),1,AND(J522,J523,K523),1,TRUE,0))</f>
        <v>0</v>
      </c>
      <c r="J534" s="2" cm="1">
        <f t="array" ref="J534">_xlfn.IFS(J523,_xlfn.IFS(NOT(J524),0,AND(NOT(K524),NOT(K523)),0,NOT(I524),_xlfn.IFS(NOT(OR(I523,AND(H524,H523))),0,TRUE,1),TRUE,1),NOT(J523),_xlfn.IFS(J522,1,AND(I522,I523),1,AND(K522,K523,L523),1,TRUE,0))</f>
        <v>0</v>
      </c>
      <c r="K534" s="2" cm="1">
        <f t="array" ref="K534">_xlfn.IFS(K523,_xlfn.IFS(NOT(K524),0,AND(NOT(L524),NOT(L523)),0,NOT(J524),_xlfn.IFS(NOT(OR(J523,AND(I524,I523))),0,TRUE,1),TRUE,1),NOT(K523),_xlfn.IFS(K522,1,AND(J522,J523),1,AND(L522,L523,M523),1,TRUE,0))</f>
        <v>0</v>
      </c>
      <c r="L534" s="2" cm="1">
        <f t="array" ref="L534">_xlfn.IFS(L523,_xlfn.IFS(NOT(L524),0,AND(NOT(M524),NOT(M523)),0,NOT(K524),_xlfn.IFS(NOT(OR(K523,AND(J524,J523))),0,TRUE,1),TRUE,1),NOT(L523),_xlfn.IFS(L522,1,AND(K522,K523),1,AND(M522,M523,N523),1,TRUE,0))</f>
        <v>0</v>
      </c>
      <c r="M534" s="2" cm="1">
        <f t="array" ref="M534">_xlfn.IFS(M523,_xlfn.IFS(NOT(M524),0,NOT(L524),_xlfn.IFS(NOT(OR(L523,AND(K524,K523))),0,TRUE,1),TRUE,1),NOT(M523),_xlfn.IFS(M522,1,AND(L522,L523),1,TRUE,0))</f>
        <v>0</v>
      </c>
    </row>
    <row r="535" spans="1:13" x14ac:dyDescent="0.35">
      <c r="D535" s="2" cm="1">
        <f t="array" ref="D535">_xlfn.IFS(D524,_xlfn.IFS(NOT(D525),0,AND(NOT(E525),NOT(E524)),0,TRUE,1),NOT(D524),_xlfn.IFS(D523,1,AND(E523,E524,F524),1,TRUE,0))</f>
        <v>0</v>
      </c>
      <c r="E535" s="2" cm="1">
        <f t="array" ref="E535">_xlfn.IFS(E524,_xlfn.IFS(NOT(E525),0,AND(NOT(F525),NOT(F524)),0,NOT(D525),_xlfn.IFS(NOT(OR(D524,AND(C525,C524))),0,TRUE,1),TRUE,1),NOT(E524),_xlfn.IFS(E523,1,AND(D523,D524),1,AND(F523,F524,G524),1,TRUE,0))</f>
        <v>0</v>
      </c>
      <c r="F535" s="2" cm="1">
        <f t="array" ref="F535">_xlfn.IFS(F524,_xlfn.IFS(NOT(F525),0,AND(NOT(G525),NOT(G524)),0,NOT(E525),_xlfn.IFS(NOT(OR(E524,AND(D525,D524))),0,TRUE,1),TRUE,1),NOT(F524),_xlfn.IFS(F523,1,AND(E523,E524),1,AND(G523,G524,H524),1,TRUE,0))</f>
        <v>0</v>
      </c>
      <c r="G535" s="2" cm="1">
        <f t="array" ref="G535">_xlfn.IFS(G524,_xlfn.IFS(NOT(G525),0,AND(NOT(H525),NOT(H524)),0,NOT(F525),_xlfn.IFS(NOT(OR(F524,AND(E525,E524))),0,TRUE,1),TRUE,1),NOT(G524),_xlfn.IFS(G523,1,AND(F523,F524),1,AND(H523,H524,I524),1,TRUE,0))</f>
        <v>0</v>
      </c>
      <c r="H535" s="2" cm="1">
        <f t="array" ref="H535">_xlfn.IFS(H524,_xlfn.IFS(NOT(H525),0,AND(NOT(I525),NOT(I524)),0,NOT(G525),_xlfn.IFS(NOT(OR(G524,AND(F525,F524))),0,TRUE,1),TRUE,1),NOT(H524),_xlfn.IFS(H523,1,AND(G523,G524),1,AND(I523,I524,J524),1,TRUE,0))</f>
        <v>0</v>
      </c>
      <c r="I535" s="2" cm="1">
        <f t="array" ref="I535">_xlfn.IFS(I524,_xlfn.IFS(NOT(I525),0,AND(NOT(J525),NOT(J524)),0,NOT(H525),_xlfn.IFS(NOT(OR(H524,AND(G525,G524))),0,TRUE,1),TRUE,1),NOT(I524),_xlfn.IFS(I523,1,AND(H523,H524),1,AND(J523,J524,K524),1,TRUE,0))</f>
        <v>0</v>
      </c>
      <c r="J535" s="2" cm="1">
        <f t="array" ref="J535">_xlfn.IFS(J524,_xlfn.IFS(NOT(J525),0,AND(NOT(K525),NOT(K524)),0,NOT(I525),_xlfn.IFS(NOT(OR(I524,AND(H525,H524))),0,TRUE,1),TRUE,1),NOT(J524),_xlfn.IFS(J523,1,AND(I523,I524),1,AND(K523,K524,L524),1,TRUE,0))</f>
        <v>0</v>
      </c>
      <c r="K535" s="2" cm="1">
        <f t="array" ref="K535">_xlfn.IFS(K524,_xlfn.IFS(NOT(K525),0,AND(NOT(L525),NOT(L524)),0,NOT(J525),_xlfn.IFS(NOT(OR(J524,AND(I525,I524))),0,TRUE,1),TRUE,1),NOT(K524),_xlfn.IFS(K523,1,AND(J523,J524),1,AND(L523,L524,M524),1,TRUE,0))</f>
        <v>0</v>
      </c>
      <c r="L535" s="2" cm="1">
        <f t="array" ref="L535">_xlfn.IFS(L524,_xlfn.IFS(NOT(L525),0,AND(NOT(M525),NOT(M524)),0,NOT(K525),_xlfn.IFS(NOT(OR(K524,AND(J525,J524))),0,TRUE,1),TRUE,1),NOT(L524),_xlfn.IFS(L523,1,AND(K523,K524),1,AND(M523,M524,N524),1,TRUE,0))</f>
        <v>0</v>
      </c>
      <c r="M535" s="2" cm="1">
        <f t="array" ref="M535">_xlfn.IFS(M524,_xlfn.IFS(NOT(M525),0,NOT(L525),_xlfn.IFS(NOT(OR(L524,AND(K525,K524))),0,TRUE,1),TRUE,1),NOT(M524),_xlfn.IFS(M523,1,AND(L523,L524),1,TRUE,0))</f>
        <v>0</v>
      </c>
    </row>
    <row r="536" spans="1:13" x14ac:dyDescent="0.35">
      <c r="D536" s="2" cm="1">
        <f t="array" ref="D536">_xlfn.IFS(D525,_xlfn.IFS(NOT(D526),0,AND(NOT(E526),NOT(E525)),0,TRUE,1),NOT(D525),_xlfn.IFS(D524,1,AND(E524,E525,F525),1,TRUE,0))</f>
        <v>0</v>
      </c>
      <c r="E536" s="2" cm="1">
        <f t="array" ref="E536">_xlfn.IFS(E525,_xlfn.IFS(NOT(E526),0,AND(NOT(F526),NOT(F525)),0,NOT(D526),_xlfn.IFS(NOT(OR(D525,AND(C526,C525))),0,TRUE,1),TRUE,1),NOT(E525),_xlfn.IFS(E524,1,AND(D524,D525),1,AND(F524,F525,G525),1,TRUE,0))</f>
        <v>0</v>
      </c>
      <c r="F536" s="2" cm="1">
        <f t="array" ref="F536">_xlfn.IFS(F525,_xlfn.IFS(NOT(F526),0,AND(NOT(G526),NOT(G525)),0,NOT(E526),_xlfn.IFS(NOT(OR(E525,AND(D526,D525))),0,TRUE,1),TRUE,1),NOT(F525),_xlfn.IFS(F524,1,AND(E524,E525),1,AND(G524,G525,H525),1,TRUE,0))</f>
        <v>0</v>
      </c>
      <c r="G536" s="2" cm="1">
        <f t="array" ref="G536">_xlfn.IFS(G525,_xlfn.IFS(NOT(G526),0,AND(NOT(H526),NOT(H525)),0,NOT(F526),_xlfn.IFS(NOT(OR(F525,AND(E526,E525))),0,TRUE,1),TRUE,1),NOT(G525),_xlfn.IFS(G524,1,AND(F524,F525),1,AND(H524,H525,I525),1,TRUE,0))</f>
        <v>0</v>
      </c>
      <c r="H536" s="2" cm="1">
        <f t="array" ref="H536">_xlfn.IFS(H525,_xlfn.IFS(NOT(H526),0,AND(NOT(I526),NOT(I525)),0,NOT(G526),_xlfn.IFS(NOT(OR(G525,AND(F526,F525))),0,TRUE,1),TRUE,1),NOT(H525),_xlfn.IFS(H524,1,AND(G524,G525),1,AND(I524,I525,J525),1,TRUE,0))</f>
        <v>0</v>
      </c>
      <c r="I536" s="2" cm="1">
        <f t="array" ref="I536">_xlfn.IFS(I525,_xlfn.IFS(NOT(I526),0,AND(NOT(J526),NOT(J525)),0,NOT(H526),_xlfn.IFS(NOT(OR(H525,AND(G526,G525))),0,TRUE,1),TRUE,1),NOT(I525),_xlfn.IFS(I524,1,AND(H524,H525),1,AND(J524,J525,K525),1,TRUE,0))</f>
        <v>0</v>
      </c>
      <c r="J536" s="2" cm="1">
        <f t="array" ref="J536">_xlfn.IFS(J525,_xlfn.IFS(NOT(J526),0,AND(NOT(K526),NOT(K525)),0,NOT(I526),_xlfn.IFS(NOT(OR(I525,AND(H526,H525))),0,TRUE,1),TRUE,1),NOT(J525),_xlfn.IFS(J524,1,AND(I524,I525),1,AND(K524,K525,L525),1,TRUE,0))</f>
        <v>0</v>
      </c>
      <c r="K536" s="2" cm="1">
        <f t="array" ref="K536">_xlfn.IFS(K525,_xlfn.IFS(NOT(K526),0,AND(NOT(L526),NOT(L525)),0,NOT(J526),_xlfn.IFS(NOT(OR(J525,AND(I526,I525))),0,TRUE,1),TRUE,1),NOT(K525),_xlfn.IFS(K524,1,AND(J524,J525),1,AND(L524,L525,M525),1,TRUE,0))</f>
        <v>0</v>
      </c>
      <c r="L536" s="2" cm="1">
        <f t="array" ref="L536">_xlfn.IFS(L525,_xlfn.IFS(NOT(L526),0,AND(NOT(M526),NOT(M525)),0,NOT(K526),_xlfn.IFS(NOT(OR(K525,AND(J526,J525))),0,TRUE,1),TRUE,1),NOT(L525),_xlfn.IFS(L524,1,AND(K524,K525),1,AND(M524,M525,N525),1,TRUE,0))</f>
        <v>0</v>
      </c>
      <c r="M536" s="2" cm="1">
        <f t="array" ref="M536">_xlfn.IFS(M525,_xlfn.IFS(NOT(M526),0,NOT(L526),_xlfn.IFS(NOT(OR(L525,AND(K526,K525))),0,TRUE,1),TRUE,1),NOT(M525),_xlfn.IFS(M524,1,AND(L524,L525),1,TRUE,0))</f>
        <v>0</v>
      </c>
    </row>
    <row r="537" spans="1:13" x14ac:dyDescent="0.35">
      <c r="D537" s="2" cm="1">
        <f t="array" ref="D537">_xlfn.IFS(D526,_xlfn.IFS(NOT(D527),0,AND(NOT(E527),NOT(E526)),0,TRUE,1),NOT(D526),_xlfn.IFS(D525,1,AND(E525,E526,F526),1,TRUE,0))</f>
        <v>0</v>
      </c>
      <c r="E537" s="2" cm="1">
        <f t="array" ref="E537">_xlfn.IFS(E526,_xlfn.IFS(NOT(E527),0,AND(NOT(F527),NOT(F526)),0,NOT(D527),_xlfn.IFS(NOT(OR(D526,AND(C527,C526))),0,TRUE,1),TRUE,1),NOT(E526),_xlfn.IFS(E525,1,AND(D525,D526),1,AND(F525,F526,G526),1,TRUE,0))</f>
        <v>0</v>
      </c>
      <c r="F537" s="2" cm="1">
        <f t="array" ref="F537">_xlfn.IFS(F526,_xlfn.IFS(NOT(F527),0,AND(NOT(G527),NOT(G526)),0,NOT(E527),_xlfn.IFS(NOT(OR(E526,AND(D527,D526))),0,TRUE,1),TRUE,1),NOT(F526),_xlfn.IFS(F525,1,AND(E525,E526),1,AND(G525,G526,H526),1,TRUE,0))</f>
        <v>0</v>
      </c>
      <c r="G537" s="2" cm="1">
        <f t="array" ref="G537">_xlfn.IFS(G526,_xlfn.IFS(NOT(G527),0,AND(NOT(H527),NOT(H526)),0,NOT(F527),_xlfn.IFS(NOT(OR(F526,AND(E527,E526))),0,TRUE,1),TRUE,1),NOT(G526),_xlfn.IFS(G525,1,AND(F525,F526),1,AND(H525,H526,I526),1,TRUE,0))</f>
        <v>0</v>
      </c>
      <c r="H537" s="2" cm="1">
        <f t="array" ref="H537">_xlfn.IFS(H526,_xlfn.IFS(NOT(H527),0,AND(NOT(I527),NOT(I526)),0,NOT(G527),_xlfn.IFS(NOT(OR(G526,AND(F527,F526))),0,TRUE,1),TRUE,1),NOT(H526),_xlfn.IFS(H525,1,AND(G525,G526),1,AND(I525,I526,J526),1,TRUE,0))</f>
        <v>1</v>
      </c>
      <c r="I537" s="2" cm="1">
        <f t="array" ref="I537">_xlfn.IFS(I526,_xlfn.IFS(NOT(I527),0,AND(NOT(J527),NOT(J526)),0,NOT(H527),_xlfn.IFS(NOT(OR(H526,AND(G527,G526))),0,TRUE,1),TRUE,1),NOT(I526),_xlfn.IFS(I525,1,AND(H525,H526),1,AND(J525,J526,K526),1,TRUE,0))</f>
        <v>1</v>
      </c>
      <c r="J537" s="2" cm="1">
        <f t="array" ref="J537">_xlfn.IFS(J526,_xlfn.IFS(NOT(J527),0,AND(NOT(K527),NOT(K526)),0,NOT(I527),_xlfn.IFS(NOT(OR(I526,AND(H527,H526))),0,TRUE,1),TRUE,1),NOT(J526),_xlfn.IFS(J525,1,AND(I525,I526),1,AND(K525,K526,L526),1,TRUE,0))</f>
        <v>0</v>
      </c>
      <c r="K537" s="2" cm="1">
        <f t="array" ref="K537">_xlfn.IFS(K526,_xlfn.IFS(NOT(K527),0,AND(NOT(L527),NOT(L526)),0,NOT(J527),_xlfn.IFS(NOT(OR(J526,AND(I527,I526))),0,TRUE,1),TRUE,1),NOT(K526),_xlfn.IFS(K525,1,AND(J525,J526),1,AND(L525,L526,M526),1,TRUE,0))</f>
        <v>0</v>
      </c>
      <c r="L537" s="2" cm="1">
        <f t="array" ref="L537">_xlfn.IFS(L526,_xlfn.IFS(NOT(L527),0,AND(NOT(M527),NOT(M526)),0,NOT(K527),_xlfn.IFS(NOT(OR(K526,AND(J527,J526))),0,TRUE,1),TRUE,1),NOT(L526),_xlfn.IFS(L525,1,AND(K525,K526),1,AND(M525,M526,N526),1,TRUE,0))</f>
        <v>0</v>
      </c>
      <c r="M537" s="2" cm="1">
        <f t="array" ref="M537">_xlfn.IFS(M526,_xlfn.IFS(NOT(M527),0,NOT(L527),_xlfn.IFS(NOT(OR(L526,AND(K527,K526))),0,TRUE,1),TRUE,1),NOT(M526),_xlfn.IFS(M525,1,AND(L525,L526),1,TRUE,0))</f>
        <v>0</v>
      </c>
    </row>
    <row r="538" spans="1:13" x14ac:dyDescent="0.35">
      <c r="D538" s="2" cm="1">
        <f t="array" ref="D538">_xlfn.IFS(D527,_xlfn.IFS(NOT(D528),0,AND(NOT(E528),NOT(E527)),0,TRUE,1),NOT(D527),_xlfn.IFS(D526,1,AND(E526,E527,F527),1,TRUE,0))</f>
        <v>0</v>
      </c>
      <c r="E538" s="2" cm="1">
        <f t="array" ref="E538">_xlfn.IFS(E527,_xlfn.IFS(NOT(E528),0,AND(NOT(F528),NOT(F527)),0,NOT(D528),_xlfn.IFS(NOT(OR(D527,AND(C528,C527))),0,TRUE,1),TRUE,1),NOT(E527),_xlfn.IFS(E526,1,AND(D526,D527),1,AND(F526,F527,G527),1,TRUE,0))</f>
        <v>0</v>
      </c>
      <c r="F538" s="2" cm="1">
        <f t="array" ref="F538">_xlfn.IFS(F527,_xlfn.IFS(NOT(F528),0,AND(NOT(G528),NOT(G527)),0,NOT(E528),_xlfn.IFS(NOT(OR(E527,AND(D528,D527))),0,TRUE,1),TRUE,1),NOT(F527),_xlfn.IFS(F526,1,AND(E526,E527),1,AND(G526,G527,H527),1,TRUE,0))</f>
        <v>0</v>
      </c>
      <c r="G538" s="2" cm="1">
        <f t="array" ref="G538">_xlfn.IFS(G527,_xlfn.IFS(NOT(G528),0,AND(NOT(H528),NOT(H527)),0,NOT(F528),_xlfn.IFS(NOT(OR(F527,AND(E528,E527))),0,TRUE,1),TRUE,1),NOT(G527),_xlfn.IFS(G526,1,AND(F526,F527),1,AND(H526,H527,I527),1,TRUE,0))</f>
        <v>1</v>
      </c>
      <c r="H538" s="2" cm="1">
        <f t="array" ref="H538">_xlfn.IFS(H527,_xlfn.IFS(NOT(H528),0,AND(NOT(I528),NOT(I527)),0,NOT(G528),_xlfn.IFS(NOT(OR(G527,AND(F528,F527))),0,TRUE,1),TRUE,1),NOT(H527),_xlfn.IFS(H526,1,AND(G526,G527),1,AND(I526,I527,J527),1,TRUE,0))</f>
        <v>1</v>
      </c>
      <c r="I538" s="2" cm="1">
        <f t="array" ref="I538">_xlfn.IFS(I527,_xlfn.IFS(NOT(I528),0,AND(NOT(J528),NOT(J527)),0,NOT(H528),_xlfn.IFS(NOT(OR(H527,AND(G528,G527))),0,TRUE,1),TRUE,1),NOT(I527),_xlfn.IFS(I526,1,AND(H526,H527),1,AND(J526,J527,K527),1,TRUE,0))</f>
        <v>1</v>
      </c>
      <c r="J538" s="2" cm="1">
        <f t="array" ref="J538">_xlfn.IFS(J527,_xlfn.IFS(NOT(J528),0,AND(NOT(K528),NOT(K527)),0,NOT(I528),_xlfn.IFS(NOT(OR(I527,AND(H528,H527))),0,TRUE,1),TRUE,1),NOT(J527),_xlfn.IFS(J526,1,AND(I526,I527),1,AND(K526,K527,L527),1,TRUE,0))</f>
        <v>1</v>
      </c>
      <c r="K538" s="2" cm="1">
        <f t="array" ref="K538">_xlfn.IFS(K527,_xlfn.IFS(NOT(K528),0,AND(NOT(L528),NOT(L527)),0,NOT(J528),_xlfn.IFS(NOT(OR(J527,AND(I528,I527))),0,TRUE,1),TRUE,1),NOT(K527),_xlfn.IFS(K526,1,AND(J526,J527),1,AND(L526,L527,M527),1,TRUE,0))</f>
        <v>1</v>
      </c>
      <c r="L538" s="2" cm="1">
        <f t="array" ref="L538">_xlfn.IFS(L527,_xlfn.IFS(NOT(L528),0,AND(NOT(M528),NOT(M527)),0,NOT(K528),_xlfn.IFS(NOT(OR(K527,AND(J528,J527))),0,TRUE,1),TRUE,1),NOT(L527),_xlfn.IFS(L526,1,AND(K526,K527),1,AND(M526,M527,N527),1,TRUE,0))</f>
        <v>1</v>
      </c>
      <c r="M538" s="2" cm="1">
        <f t="array" ref="M538">_xlfn.IFS(M527,_xlfn.IFS(NOT(M528),0,NOT(L528),_xlfn.IFS(NOT(OR(L527,AND(K528,K527))),0,TRUE,1),TRUE,1),NOT(M527),_xlfn.IFS(M526,1,AND(L526,L527),1,TRUE,0))</f>
        <v>1</v>
      </c>
    </row>
    <row r="539" spans="1:13" x14ac:dyDescent="0.35">
      <c r="D539" s="2" cm="1">
        <f t="array" ref="D539">_xlfn.IFS(D528,_xlfn.IFS(NOT(D529),1,AND(NOT(E529),NOT(E528)),1,TRUE,1),NOT(D528),_xlfn.IFS(D527,1,AND(E527,E528,F528),1,TRUE,0))</f>
        <v>0</v>
      </c>
      <c r="E539" s="2" cm="1">
        <f t="array" ref="E539">_xlfn.IFS(E528,_xlfn.IFS(NOT(E529),1,AND(NOT(F529),NOT(F528)),1,NOT(D529),_xlfn.IFS(NOT(OR(D528,AND(C529,C528))),1,TRUE,1),TRUE,1),NOT(E528),_xlfn.IFS(E527,1,AND(D527,D528),1,AND(F527,F528,G528),1,TRUE,0))</f>
        <v>1</v>
      </c>
      <c r="F539" s="2" cm="1">
        <f t="array" ref="F539">_xlfn.IFS(F528,_xlfn.IFS(NOT(F529),1,AND(NOT(G529),NOT(G528)),1,NOT(E529),_xlfn.IFS(NOT(OR(E528,AND(D529,D528))),1,TRUE,1),TRUE,1),NOT(F528),_xlfn.IFS(F527,1,AND(E527,E528),1,AND(G527,G528,H528),1,TRUE,0))</f>
        <v>1</v>
      </c>
      <c r="G539" s="2" cm="1">
        <f t="array" ref="G539">_xlfn.IFS(G528,_xlfn.IFS(NOT(G529),1,AND(NOT(H529),NOT(H528)),1,NOT(F529),_xlfn.IFS(NOT(OR(F528,AND(E529,E528))),1,TRUE,1),TRUE,1),NOT(G528),_xlfn.IFS(G527,1,AND(F527,F528),1,AND(H527,H528,I528),1,TRUE,0))</f>
        <v>1</v>
      </c>
      <c r="H539" s="2" cm="1">
        <f t="array" ref="H539">_xlfn.IFS(H528,_xlfn.IFS(NOT(H529),1,AND(NOT(I529),NOT(I528)),1,NOT(G529),_xlfn.IFS(NOT(OR(G528,AND(F529,F528))),1,TRUE,1),TRUE,1),NOT(H528),_xlfn.IFS(H527,1,AND(G527,G528),1,AND(I527,I528,J528),1,TRUE,0))</f>
        <v>1</v>
      </c>
      <c r="I539" s="2" cm="1">
        <f t="array" ref="I539">_xlfn.IFS(I528,_xlfn.IFS(NOT(I529),1,AND(NOT(J529),NOT(J528)),1,NOT(H529),_xlfn.IFS(NOT(OR(H528,AND(G529,G528))),1,TRUE,1),TRUE,1),NOT(I528),_xlfn.IFS(I527,1,AND(H527,H528),1,AND(J527,J528,K528),1,TRUE,0))</f>
        <v>1</v>
      </c>
      <c r="J539" s="2" cm="1">
        <f t="array" ref="J539">_xlfn.IFS(J528,_xlfn.IFS(NOT(J529),1,AND(NOT(K529),NOT(K528)),1,NOT(I529),_xlfn.IFS(NOT(OR(I528,AND(H529,H528))),1,TRUE,1),TRUE,1),NOT(J528),_xlfn.IFS(J527,1,AND(I527,I528),1,AND(K527,K528,L528),1,TRUE,0))</f>
        <v>1</v>
      </c>
      <c r="K539" s="2" cm="1">
        <f t="array" ref="K539">_xlfn.IFS(K528,_xlfn.IFS(NOT(K529),1,AND(NOT(L529),NOT(L528)),1,NOT(J529),_xlfn.IFS(NOT(OR(J528,AND(I529,I528))),1,TRUE,1),TRUE,1),NOT(K528),_xlfn.IFS(K527,1,AND(J527,J528),1,AND(L527,L528,M528),1,TRUE,0))</f>
        <v>1</v>
      </c>
      <c r="L539" s="2" cm="1">
        <f t="array" ref="L539">_xlfn.IFS(L528,_xlfn.IFS(NOT(L529),1,AND(NOT(M529),NOT(M528)),1,NOT(K529),_xlfn.IFS(NOT(OR(K528,AND(J529,J528))),1,TRUE,1),TRUE,1),NOT(L528),_xlfn.IFS(L527,1,AND(K527,K528),1,AND(M527,M528,N528),1,TRUE,0))</f>
        <v>1</v>
      </c>
      <c r="M539" s="2" cm="1">
        <f t="array" ref="M539">_xlfn.IFS(M528,_xlfn.IFS(NOT(M529),1,AND(NOT(N529),NOT(N528)),1,NOT(L529),_xlfn.IFS(NOT(OR(L528,AND(K529,K528))),1,TRUE,1),TRUE,1),NOT(M528),_xlfn.IFS(M527,1,AND(L527,L528),1,TRUE,0))</f>
        <v>1</v>
      </c>
    </row>
    <row r="540" spans="1:13" x14ac:dyDescent="0.35"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x14ac:dyDescent="0.35">
      <c r="D541" s="2" cm="1">
        <f t="array" ref="D541">_xlfn.IFS(D530,_xlfn.IFS(NOT(D531),0,AND(NOT(E531),NOT(E530)),0,TRUE,1),NOT(D530),_xlfn.IFS(D529,0,AND(E529,E530,F530),0,TRUE,0))</f>
        <v>0</v>
      </c>
      <c r="E541" s="2" cm="1">
        <f t="array" ref="E541">_xlfn.IFS(E530,_xlfn.IFS(NOT(E531),0,AND(NOT(F531),NOT(F530)),0,NOT(D531),_xlfn.IFS(NOT(OR(D530,AND(C531,C530))),0,TRUE,1),TRUE,1),NOT(E530),_xlfn.IFS(E529,0,AND(D529,D530),0,AND(F529,F530,G530),0,TRUE,0))</f>
        <v>0</v>
      </c>
      <c r="F541" s="2" cm="1">
        <f t="array" ref="F541">_xlfn.IFS(F530,_xlfn.IFS(NOT(F531),0,AND(NOT(G531),NOT(G530)),0,NOT(E531),_xlfn.IFS(NOT(OR(E530,AND(D531,D530))),0,TRUE,1),TRUE,1),NOT(F530),_xlfn.IFS(F529,0,AND(E529,E530),0,AND(G529,G530,H530),0,TRUE,0))</f>
        <v>0</v>
      </c>
      <c r="G541" s="2" cm="1">
        <f t="array" ref="G541">_xlfn.IFS(G530,_xlfn.IFS(NOT(G531),0,AND(NOT(H531),NOT(H530)),0,NOT(F531),_xlfn.IFS(NOT(OR(F530,AND(E531,E530))),0,TRUE,1),TRUE,1),NOT(G530),_xlfn.IFS(G529,0,AND(F529,F530),0,AND(H529,H530,I530),0,TRUE,0))</f>
        <v>0</v>
      </c>
      <c r="H541" s="2" cm="1">
        <f t="array" ref="H541">_xlfn.IFS(H530,_xlfn.IFS(NOT(H531),0,AND(NOT(I531),NOT(I530)),0,NOT(G531),_xlfn.IFS(NOT(OR(G530,AND(F531,F530))),0,TRUE,1),TRUE,1),NOT(H530),_xlfn.IFS(H529,0,AND(G529,G530),0,AND(I529,I530,J530),0,TRUE,0))</f>
        <v>0</v>
      </c>
      <c r="I541" s="2" cm="1">
        <f t="array" ref="I541">_xlfn.IFS(I530,_xlfn.IFS(NOT(I531),0,AND(NOT(J531),NOT(J530)),0,NOT(H531),_xlfn.IFS(NOT(OR(H530,AND(G531,G530))),0,TRUE,1),TRUE,1),NOT(I530),_xlfn.IFS(I529,0,AND(H529,H530),0,AND(J529,J530,K530),0,TRUE,0))</f>
        <v>0</v>
      </c>
      <c r="J541" s="2" cm="1">
        <f t="array" ref="J541">_xlfn.IFS(J530,_xlfn.IFS(NOT(J531),0,AND(NOT(K531),NOT(K530)),0,NOT(I531),_xlfn.IFS(NOT(OR(I530,AND(H531,H530))),0,TRUE,1),TRUE,1),NOT(J530),_xlfn.IFS(J529,0,AND(I529,I530),0,AND(K529,K530,L530),0,TRUE,0))</f>
        <v>0</v>
      </c>
      <c r="K541" s="2" cm="1">
        <f t="array" ref="K541">_xlfn.IFS(K530,_xlfn.IFS(NOT(K531),0,AND(NOT(L531),NOT(L530)),0,NOT(J531),_xlfn.IFS(NOT(OR(J530,AND(I531,I530))),0,TRUE,1),TRUE,1),NOT(K530),_xlfn.IFS(K529,0,AND(J529,J530),0,AND(L529,L530,M530),0,TRUE,0))</f>
        <v>0</v>
      </c>
      <c r="L541" s="2" cm="1">
        <f t="array" ref="L541">_xlfn.IFS(L530,_xlfn.IFS(NOT(L531),0,AND(NOT(M531),NOT(M530)),0,NOT(K531),_xlfn.IFS(NOT(OR(K530,AND(J531,J530))),0,TRUE,1),TRUE,1),NOT(L530),_xlfn.IFS(L529,0,AND(K529,K530),0,AND(M529,M530,N530),0,TRUE,0))</f>
        <v>0</v>
      </c>
      <c r="M541" s="2" cm="1">
        <f t="array" ref="M541">_xlfn.IFS(M530,_xlfn.IFS(NOT(M531),0,NOT(L531),_xlfn.IFS(NOT(OR(L530,AND(K531,K530))),0,TRUE,1),TRUE,1),NOT(M530),_xlfn.IFS(M529,0,AND(L529,L530),0,TRUE,0))</f>
        <v>0</v>
      </c>
    </row>
    <row r="542" spans="1:13" x14ac:dyDescent="0.35">
      <c r="D542" s="2" cm="1">
        <f t="array" ref="D542">_xlfn.IFS(D531,_xlfn.IFS(NOT(D532),0,AND(NOT(E532),NOT(E531)),0,TRUE,1),NOT(D531),_xlfn.IFS(D530,1,AND(E530,E531,F531),1,TRUE,0))</f>
        <v>0</v>
      </c>
      <c r="E542" s="2" cm="1">
        <f t="array" ref="E542">_xlfn.IFS(E531,_xlfn.IFS(NOT(E532),0,AND(NOT(F532),NOT(F531)),0,NOT(D532),_xlfn.IFS(NOT(OR(D531,AND(C532,C531))),0,TRUE,1),TRUE,1),NOT(E531),_xlfn.IFS(E530,1,AND(D530,D531),1,AND(F530,F531,G531),1,TRUE,0))</f>
        <v>0</v>
      </c>
      <c r="F542" s="2" cm="1">
        <f t="array" ref="F542">_xlfn.IFS(F531,_xlfn.IFS(NOT(F532),0,AND(NOT(G532),NOT(G531)),0,NOT(E532),_xlfn.IFS(NOT(OR(E531,AND(D532,D531))),0,TRUE,1),TRUE,1),NOT(F531),_xlfn.IFS(F530,1,AND(E530,E531),1,AND(G530,G531,H531),1,TRUE,0))</f>
        <v>0</v>
      </c>
      <c r="G542" s="2" cm="1">
        <f t="array" ref="G542">_xlfn.IFS(G531,_xlfn.IFS(NOT(G532),0,AND(NOT(H532),NOT(H531)),0,NOT(F532),_xlfn.IFS(NOT(OR(F531,AND(E532,E531))),0,TRUE,1),TRUE,1),NOT(G531),_xlfn.IFS(G530,1,AND(F530,F531),1,AND(H530,H531,I531),1,TRUE,0))</f>
        <v>0</v>
      </c>
      <c r="H542" s="2" cm="1">
        <f t="array" ref="H542">_xlfn.IFS(H531,_xlfn.IFS(NOT(H532),0,AND(NOT(I532),NOT(I531)),0,NOT(G532),_xlfn.IFS(NOT(OR(G531,AND(F532,F531))),0,TRUE,1),TRUE,1),NOT(H531),_xlfn.IFS(H530,1,AND(G530,G531),1,AND(I530,I531,J531),1,TRUE,0))</f>
        <v>0</v>
      </c>
      <c r="I542" s="2" cm="1">
        <f t="array" ref="I542">_xlfn.IFS(I531,_xlfn.IFS(NOT(I532),0,AND(NOT(J532),NOT(J531)),0,NOT(H532),_xlfn.IFS(NOT(OR(H531,AND(G532,G531))),0,TRUE,1),TRUE,1),NOT(I531),_xlfn.IFS(I530,1,AND(H530,H531),1,AND(J530,J531,K531),1,TRUE,0))</f>
        <v>0</v>
      </c>
      <c r="J542" s="2" cm="1">
        <f t="array" ref="J542">_xlfn.IFS(J531,_xlfn.IFS(NOT(J532),0,AND(NOT(K532),NOT(K531)),0,NOT(I532),_xlfn.IFS(NOT(OR(I531,AND(H532,H531))),0,TRUE,1),TRUE,1),NOT(J531),_xlfn.IFS(J530,1,AND(I530,I531),1,AND(K530,K531,L531),1,TRUE,0))</f>
        <v>0</v>
      </c>
      <c r="K542" s="2" cm="1">
        <f t="array" ref="K542">_xlfn.IFS(K531,_xlfn.IFS(NOT(K532),0,AND(NOT(L532),NOT(L531)),0,NOT(J532),_xlfn.IFS(NOT(OR(J531,AND(I532,I531))),0,TRUE,1),TRUE,1),NOT(K531),_xlfn.IFS(K530,1,AND(J530,J531),1,AND(L530,L531,M531),1,TRUE,0))</f>
        <v>0</v>
      </c>
      <c r="L542" s="2" cm="1">
        <f t="array" ref="L542">_xlfn.IFS(L531,_xlfn.IFS(NOT(L532),0,AND(NOT(M532),NOT(M531)),0,NOT(K532),_xlfn.IFS(NOT(OR(K531,AND(J532,J531))),0,TRUE,1),TRUE,1),NOT(L531),_xlfn.IFS(L530,1,AND(K530,K531),1,AND(M530,M531,N531),1,TRUE,0))</f>
        <v>0</v>
      </c>
      <c r="M542" s="2" cm="1">
        <f t="array" ref="M542">_xlfn.IFS(M531,_xlfn.IFS(NOT(M532),0,NOT(L532),_xlfn.IFS(NOT(OR(L531,AND(K532,K531))),0,TRUE,1),TRUE,1),NOT(M531),_xlfn.IFS(M530,1,AND(L530,L531),1,TRUE,0))</f>
        <v>0</v>
      </c>
    </row>
    <row r="543" spans="1:13" x14ac:dyDescent="0.35">
      <c r="D543" s="2" cm="1">
        <f t="array" ref="D543">_xlfn.IFS(D532,_xlfn.IFS(NOT(D533),0,AND(NOT(E533),NOT(E532)),0,TRUE,1),NOT(D532),_xlfn.IFS(D531,1,AND(E531,E532,F532),1,TRUE,0))</f>
        <v>0</v>
      </c>
      <c r="E543" s="2" cm="1">
        <f t="array" ref="E543">_xlfn.IFS(E532,_xlfn.IFS(NOT(E533),0,AND(NOT(F533),NOT(F532)),0,NOT(D533),_xlfn.IFS(NOT(OR(D532,AND(C533,C532))),0,TRUE,1),TRUE,1),NOT(E532),_xlfn.IFS(E531,1,AND(D531,D532),1,AND(F531,F532,G532),1,TRUE,0))</f>
        <v>0</v>
      </c>
      <c r="F543" s="2" cm="1">
        <f t="array" ref="F543">_xlfn.IFS(F532,_xlfn.IFS(NOT(F533),0,AND(NOT(G533),NOT(G532)),0,NOT(E533),_xlfn.IFS(NOT(OR(E532,AND(D533,D532))),0,TRUE,1),TRUE,1),NOT(F532),_xlfn.IFS(F531,1,AND(E531,E532),1,AND(G531,G532,H532),1,TRUE,0))</f>
        <v>0</v>
      </c>
      <c r="G543" s="2" cm="1">
        <f t="array" ref="G543">_xlfn.IFS(G532,_xlfn.IFS(NOT(G533),0,AND(NOT(H533),NOT(H532)),0,NOT(F533),_xlfn.IFS(NOT(OR(F532,AND(E533,E532))),0,TRUE,1),TRUE,1),NOT(G532),_xlfn.IFS(G531,1,AND(F531,F532),1,AND(H531,H532,I532),1,TRUE,0))</f>
        <v>0</v>
      </c>
      <c r="H543" s="2" cm="1">
        <f t="array" ref="H543">_xlfn.IFS(H532,_xlfn.IFS(NOT(H533),0,AND(NOT(I533),NOT(I532)),0,NOT(G533),_xlfn.IFS(NOT(OR(G532,AND(F533,F532))),0,TRUE,1),TRUE,1),NOT(H532),_xlfn.IFS(H531,1,AND(G531,G532),1,AND(I531,I532,J532),1,TRUE,0))</f>
        <v>0</v>
      </c>
      <c r="I543" s="2" cm="1">
        <f t="array" ref="I543">_xlfn.IFS(I532,_xlfn.IFS(NOT(I533),0,AND(NOT(J533),NOT(J532)),0,NOT(H533),_xlfn.IFS(NOT(OR(H532,AND(G533,G532))),0,TRUE,1),TRUE,1),NOT(I532),_xlfn.IFS(I531,1,AND(H531,H532),1,AND(J531,J532,K532),1,TRUE,0))</f>
        <v>0</v>
      </c>
      <c r="J543" s="2" cm="1">
        <f t="array" ref="J543">_xlfn.IFS(J532,_xlfn.IFS(NOT(J533),0,AND(NOT(K533),NOT(K532)),0,NOT(I533),_xlfn.IFS(NOT(OR(I532,AND(H533,H532))),0,TRUE,1),TRUE,1),NOT(J532),_xlfn.IFS(J531,1,AND(I531,I532),1,AND(K531,K532,L532),1,TRUE,0))</f>
        <v>0</v>
      </c>
      <c r="K543" s="2" cm="1">
        <f t="array" ref="K543">_xlfn.IFS(K532,_xlfn.IFS(NOT(K533),0,AND(NOT(L533),NOT(L532)),0,NOT(J533),_xlfn.IFS(NOT(OR(J532,AND(I533,I532))),0,TRUE,1),TRUE,1),NOT(K532),_xlfn.IFS(K531,1,AND(J531,J532),1,AND(L531,L532,M532),1,TRUE,0))</f>
        <v>0</v>
      </c>
      <c r="L543" s="2" cm="1">
        <f t="array" ref="L543">_xlfn.IFS(L532,_xlfn.IFS(NOT(L533),0,AND(NOT(M533),NOT(M532)),0,NOT(K533),_xlfn.IFS(NOT(OR(K532,AND(J533,J532))),0,TRUE,1),TRUE,1),NOT(L532),_xlfn.IFS(L531,1,AND(K531,K532),1,AND(M531,M532,N532),1,TRUE,0))</f>
        <v>0</v>
      </c>
      <c r="M543" s="2" cm="1">
        <f t="array" ref="M543">_xlfn.IFS(M532,_xlfn.IFS(NOT(M533),0,NOT(L533),_xlfn.IFS(NOT(OR(L532,AND(K533,K532))),0,TRUE,1),TRUE,1),NOT(M532),_xlfn.IFS(M531,1,AND(L531,L532),1,TRUE,0))</f>
        <v>0</v>
      </c>
    </row>
    <row r="544" spans="1:13" x14ac:dyDescent="0.35">
      <c r="D544" s="2" cm="1">
        <f t="array" ref="D544">_xlfn.IFS(D533,_xlfn.IFS(NOT(D534),0,AND(NOT(E534),NOT(E533)),0,TRUE,1),NOT(D533),_xlfn.IFS(D532,1,AND(E532,E533,F533),1,TRUE,0))</f>
        <v>0</v>
      </c>
      <c r="E544" s="2" cm="1">
        <f t="array" ref="E544">_xlfn.IFS(E533,_xlfn.IFS(NOT(E534),0,AND(NOT(F534),NOT(F533)),0,NOT(D534),_xlfn.IFS(NOT(OR(D533,AND(C534,C533))),0,TRUE,1),TRUE,1),NOT(E533),_xlfn.IFS(E532,1,AND(D532,D533),1,AND(F532,F533,G533),1,TRUE,0))</f>
        <v>0</v>
      </c>
      <c r="F544" s="2" cm="1">
        <f t="array" ref="F544">_xlfn.IFS(F533,_xlfn.IFS(NOT(F534),0,AND(NOT(G534),NOT(G533)),0,NOT(E534),_xlfn.IFS(NOT(OR(E533,AND(D534,D533))),0,TRUE,1),TRUE,1),NOT(F533),_xlfn.IFS(F532,1,AND(E532,E533),1,AND(G532,G533,H533),1,TRUE,0))</f>
        <v>0</v>
      </c>
      <c r="G544" s="2" cm="1">
        <f t="array" ref="G544">_xlfn.IFS(G533,_xlfn.IFS(NOT(G534),0,AND(NOT(H534),NOT(H533)),0,NOT(F534),_xlfn.IFS(NOT(OR(F533,AND(E534,E533))),0,TRUE,1),TRUE,1),NOT(G533),_xlfn.IFS(G532,1,AND(F532,F533),1,AND(H532,H533,I533),1,TRUE,0))</f>
        <v>0</v>
      </c>
      <c r="H544" s="2" cm="1">
        <f t="array" ref="H544">_xlfn.IFS(H533,_xlfn.IFS(NOT(H534),0,AND(NOT(I534),NOT(I533)),0,NOT(G534),_xlfn.IFS(NOT(OR(G533,AND(F534,F533))),0,TRUE,1),TRUE,1),NOT(H533),_xlfn.IFS(H532,1,AND(G532,G533),1,AND(I532,I533,J533),1,TRUE,0))</f>
        <v>0</v>
      </c>
      <c r="I544" s="2" cm="1">
        <f t="array" ref="I544">_xlfn.IFS(I533,_xlfn.IFS(NOT(I534),0,AND(NOT(J534),NOT(J533)),0,NOT(H534),_xlfn.IFS(NOT(OR(H533,AND(G534,G533))),0,TRUE,1),TRUE,1),NOT(I533),_xlfn.IFS(I532,1,AND(H532,H533),1,AND(J532,J533,K533),1,TRUE,0))</f>
        <v>0</v>
      </c>
      <c r="J544" s="2" cm="1">
        <f t="array" ref="J544">_xlfn.IFS(J533,_xlfn.IFS(NOT(J534),0,AND(NOT(K534),NOT(K533)),0,NOT(I534),_xlfn.IFS(NOT(OR(I533,AND(H534,H533))),0,TRUE,1),TRUE,1),NOT(J533),_xlfn.IFS(J532,1,AND(I532,I533),1,AND(K532,K533,L533),1,TRUE,0))</f>
        <v>0</v>
      </c>
      <c r="K544" s="2" cm="1">
        <f t="array" ref="K544">_xlfn.IFS(K533,_xlfn.IFS(NOT(K534),0,AND(NOT(L534),NOT(L533)),0,NOT(J534),_xlfn.IFS(NOT(OR(J533,AND(I534,I533))),0,TRUE,1),TRUE,1),NOT(K533),_xlfn.IFS(K532,1,AND(J532,J533),1,AND(L532,L533,M533),1,TRUE,0))</f>
        <v>0</v>
      </c>
      <c r="L544" s="2" cm="1">
        <f t="array" ref="L544">_xlfn.IFS(L533,_xlfn.IFS(NOT(L534),0,AND(NOT(M534),NOT(M533)),0,NOT(K534),_xlfn.IFS(NOT(OR(K533,AND(J534,J533))),0,TRUE,1),TRUE,1),NOT(L533),_xlfn.IFS(L532,1,AND(K532,K533),1,AND(M532,M533,N533),1,TRUE,0))</f>
        <v>0</v>
      </c>
      <c r="M544" s="2" cm="1">
        <f t="array" ref="M544">_xlfn.IFS(M533,_xlfn.IFS(NOT(M534),0,NOT(L534),_xlfn.IFS(NOT(OR(L533,AND(K534,K533))),0,TRUE,1),TRUE,1),NOT(M533),_xlfn.IFS(M532,1,AND(L532,L533),1,TRUE,0))</f>
        <v>0</v>
      </c>
    </row>
    <row r="545" spans="1:13" x14ac:dyDescent="0.35">
      <c r="A545" s="1">
        <v>49</v>
      </c>
      <c r="D545" s="2" cm="1">
        <f t="array" ref="D545">_xlfn.IFS(D534,_xlfn.IFS(NOT(D535),0,AND(NOT(E535),NOT(E534)),0,TRUE,1),NOT(D534),_xlfn.IFS(D533,1,AND(E533,E534,F534),1,TRUE,0))</f>
        <v>0</v>
      </c>
      <c r="E545" s="2" cm="1">
        <f t="array" ref="E545">_xlfn.IFS(E534,_xlfn.IFS(NOT(E535),0,AND(NOT(F535),NOT(F534)),0,NOT(D535),_xlfn.IFS(NOT(OR(D534,AND(C535,C534))),0,TRUE,1),TRUE,1),NOT(E534),_xlfn.IFS(E533,1,AND(D533,D534),1,AND(F533,F534,G534),1,TRUE,0))</f>
        <v>0</v>
      </c>
      <c r="F545" s="2" cm="1">
        <f t="array" ref="F545">_xlfn.IFS(F534,_xlfn.IFS(NOT(F535),0,AND(NOT(G535),NOT(G534)),0,NOT(E535),_xlfn.IFS(NOT(OR(E534,AND(D535,D534))),0,TRUE,1),TRUE,1),NOT(F534),_xlfn.IFS(F533,1,AND(E533,E534),1,AND(G533,G534,H534),1,TRUE,0))</f>
        <v>0</v>
      </c>
      <c r="G545" s="2" cm="1">
        <f t="array" ref="G545">_xlfn.IFS(G534,_xlfn.IFS(NOT(G535),0,AND(NOT(H535),NOT(H534)),0,NOT(F535),_xlfn.IFS(NOT(OR(F534,AND(E535,E534))),0,TRUE,1),TRUE,1),NOT(G534),_xlfn.IFS(G533,1,AND(F533,F534),1,AND(H533,H534,I534),1,TRUE,0))</f>
        <v>0</v>
      </c>
      <c r="H545" s="2" cm="1">
        <f t="array" ref="H545">_xlfn.IFS(H534,_xlfn.IFS(NOT(H535),0,AND(NOT(I535),NOT(I534)),0,NOT(G535),_xlfn.IFS(NOT(OR(G534,AND(F535,F534))),0,TRUE,1),TRUE,1),NOT(H534),_xlfn.IFS(H533,1,AND(G533,G534),1,AND(I533,I534,J534),1,TRUE,0))</f>
        <v>0</v>
      </c>
      <c r="I545" s="2" cm="1">
        <f t="array" ref="I545">_xlfn.IFS(I534,_xlfn.IFS(NOT(I535),0,AND(NOT(J535),NOT(J534)),0,NOT(H535),_xlfn.IFS(NOT(OR(H534,AND(G535,G534))),0,TRUE,1),TRUE,1),NOT(I534),_xlfn.IFS(I533,1,AND(H533,H534),1,AND(J533,J534,K534),1,TRUE,0))</f>
        <v>0</v>
      </c>
      <c r="J545" s="2" cm="1">
        <f t="array" ref="J545">_xlfn.IFS(J534,_xlfn.IFS(NOT(J535),0,AND(NOT(K535),NOT(K534)),0,NOT(I535),_xlfn.IFS(NOT(OR(I534,AND(H535,H534))),0,TRUE,1),TRUE,1),NOT(J534),_xlfn.IFS(J533,1,AND(I533,I534),1,AND(K533,K534,L534),1,TRUE,0))</f>
        <v>0</v>
      </c>
      <c r="K545" s="2" cm="1">
        <f t="array" ref="K545">_xlfn.IFS(K534,_xlfn.IFS(NOT(K535),0,AND(NOT(L535),NOT(L534)),0,NOT(J535),_xlfn.IFS(NOT(OR(J534,AND(I535,I534))),0,TRUE,1),TRUE,1),NOT(K534),_xlfn.IFS(K533,1,AND(J533,J534),1,AND(L533,L534,M534),1,TRUE,0))</f>
        <v>0</v>
      </c>
      <c r="L545" s="2" cm="1">
        <f t="array" ref="L545">_xlfn.IFS(L534,_xlfn.IFS(NOT(L535),0,AND(NOT(M535),NOT(M534)),0,NOT(K535),_xlfn.IFS(NOT(OR(K534,AND(J535,J534))),0,TRUE,1),TRUE,1),NOT(L534),_xlfn.IFS(L533,1,AND(K533,K534),1,AND(M533,M534,N534),1,TRUE,0))</f>
        <v>0</v>
      </c>
      <c r="M545" s="2" cm="1">
        <f t="array" ref="M545">_xlfn.IFS(M534,_xlfn.IFS(NOT(M535),0,NOT(L535),_xlfn.IFS(NOT(OR(L534,AND(K535,K534))),0,TRUE,1),TRUE,1),NOT(M534),_xlfn.IFS(M533,1,AND(L533,L534),1,TRUE,0))</f>
        <v>0</v>
      </c>
    </row>
    <row r="546" spans="1:13" x14ac:dyDescent="0.35">
      <c r="D546" s="2" cm="1">
        <f t="array" ref="D546">_xlfn.IFS(D535,_xlfn.IFS(NOT(D536),0,AND(NOT(E536),NOT(E535)),0,TRUE,1),NOT(D535),_xlfn.IFS(D534,1,AND(E534,E535,F535),1,TRUE,0))</f>
        <v>0</v>
      </c>
      <c r="E546" s="2" cm="1">
        <f t="array" ref="E546">_xlfn.IFS(E535,_xlfn.IFS(NOT(E536),0,AND(NOT(F536),NOT(F535)),0,NOT(D536),_xlfn.IFS(NOT(OR(D535,AND(C536,C535))),0,TRUE,1),TRUE,1),NOT(E535),_xlfn.IFS(E534,1,AND(D534,D535),1,AND(F534,F535,G535),1,TRUE,0))</f>
        <v>0</v>
      </c>
      <c r="F546" s="2" cm="1">
        <f t="array" ref="F546">_xlfn.IFS(F535,_xlfn.IFS(NOT(F536),0,AND(NOT(G536),NOT(G535)),0,NOT(E536),_xlfn.IFS(NOT(OR(E535,AND(D536,D535))),0,TRUE,1),TRUE,1),NOT(F535),_xlfn.IFS(F534,1,AND(E534,E535),1,AND(G534,G535,H535),1,TRUE,0))</f>
        <v>0</v>
      </c>
      <c r="G546" s="2" cm="1">
        <f t="array" ref="G546">_xlfn.IFS(G535,_xlfn.IFS(NOT(G536),0,AND(NOT(H536),NOT(H535)),0,NOT(F536),_xlfn.IFS(NOT(OR(F535,AND(E536,E535))),0,TRUE,1),TRUE,1),NOT(G535),_xlfn.IFS(G534,1,AND(F534,F535),1,AND(H534,H535,I535),1,TRUE,0))</f>
        <v>0</v>
      </c>
      <c r="H546" s="2" cm="1">
        <f t="array" ref="H546">_xlfn.IFS(H535,_xlfn.IFS(NOT(H536),0,AND(NOT(I536),NOT(I535)),0,NOT(G536),_xlfn.IFS(NOT(OR(G535,AND(F536,F535))),0,TRUE,1),TRUE,1),NOT(H535),_xlfn.IFS(H534,1,AND(G534,G535),1,AND(I534,I535,J535),1,TRUE,0))</f>
        <v>0</v>
      </c>
      <c r="I546" s="2" cm="1">
        <f t="array" ref="I546">_xlfn.IFS(I535,_xlfn.IFS(NOT(I536),0,AND(NOT(J536),NOT(J535)),0,NOT(H536),_xlfn.IFS(NOT(OR(H535,AND(G536,G535))),0,TRUE,1),TRUE,1),NOT(I535),_xlfn.IFS(I534,1,AND(H534,H535),1,AND(J534,J535,K535),1,TRUE,0))</f>
        <v>0</v>
      </c>
      <c r="J546" s="2" cm="1">
        <f t="array" ref="J546">_xlfn.IFS(J535,_xlfn.IFS(NOT(J536),0,AND(NOT(K536),NOT(K535)),0,NOT(I536),_xlfn.IFS(NOT(OR(I535,AND(H536,H535))),0,TRUE,1),TRUE,1),NOT(J535),_xlfn.IFS(J534,1,AND(I534,I535),1,AND(K534,K535,L535),1,TRUE,0))</f>
        <v>0</v>
      </c>
      <c r="K546" s="2" cm="1">
        <f t="array" ref="K546">_xlfn.IFS(K535,_xlfn.IFS(NOT(K536),0,AND(NOT(L536),NOT(L535)),0,NOT(J536),_xlfn.IFS(NOT(OR(J535,AND(I536,I535))),0,TRUE,1),TRUE,1),NOT(K535),_xlfn.IFS(K534,1,AND(J534,J535),1,AND(L534,L535,M535),1,TRUE,0))</f>
        <v>0</v>
      </c>
      <c r="L546" s="2" cm="1">
        <f t="array" ref="L546">_xlfn.IFS(L535,_xlfn.IFS(NOT(L536),0,AND(NOT(M536),NOT(M535)),0,NOT(K536),_xlfn.IFS(NOT(OR(K535,AND(J536,J535))),0,TRUE,1),TRUE,1),NOT(L535),_xlfn.IFS(L534,1,AND(K534,K535),1,AND(M534,M535,N535),1,TRUE,0))</f>
        <v>0</v>
      </c>
      <c r="M546" s="2" cm="1">
        <f t="array" ref="M546">_xlfn.IFS(M535,_xlfn.IFS(NOT(M536),0,NOT(L536),_xlfn.IFS(NOT(OR(L535,AND(K536,K535))),0,TRUE,1),TRUE,1),NOT(M535),_xlfn.IFS(M534,1,AND(L534,L535),1,TRUE,0))</f>
        <v>0</v>
      </c>
    </row>
    <row r="547" spans="1:13" x14ac:dyDescent="0.35">
      <c r="D547" s="2" cm="1">
        <f t="array" ref="D547">_xlfn.IFS(D536,_xlfn.IFS(NOT(D537),0,AND(NOT(E537),NOT(E536)),0,TRUE,1),NOT(D536),_xlfn.IFS(D535,1,AND(E535,E536,F536),1,TRUE,0))</f>
        <v>0</v>
      </c>
      <c r="E547" s="2" cm="1">
        <f t="array" ref="E547">_xlfn.IFS(E536,_xlfn.IFS(NOT(E537),0,AND(NOT(F537),NOT(F536)),0,NOT(D537),_xlfn.IFS(NOT(OR(D536,AND(C537,C536))),0,TRUE,1),TRUE,1),NOT(E536),_xlfn.IFS(E535,1,AND(D535,D536),1,AND(F535,F536,G536),1,TRUE,0))</f>
        <v>0</v>
      </c>
      <c r="F547" s="2" cm="1">
        <f t="array" ref="F547">_xlfn.IFS(F536,_xlfn.IFS(NOT(F537),0,AND(NOT(G537),NOT(G536)),0,NOT(E537),_xlfn.IFS(NOT(OR(E536,AND(D537,D536))),0,TRUE,1),TRUE,1),NOT(F536),_xlfn.IFS(F535,1,AND(E535,E536),1,AND(G535,G536,H536),1,TRUE,0))</f>
        <v>0</v>
      </c>
      <c r="G547" s="2" cm="1">
        <f t="array" ref="G547">_xlfn.IFS(G536,_xlfn.IFS(NOT(G537),0,AND(NOT(H537),NOT(H536)),0,NOT(F537),_xlfn.IFS(NOT(OR(F536,AND(E537,E536))),0,TRUE,1),TRUE,1),NOT(G536),_xlfn.IFS(G535,1,AND(F535,F536),1,AND(H535,H536,I536),1,TRUE,0))</f>
        <v>0</v>
      </c>
      <c r="H547" s="2" cm="1">
        <f t="array" ref="H547">_xlfn.IFS(H536,_xlfn.IFS(NOT(H537),0,AND(NOT(I537),NOT(I536)),0,NOT(G537),_xlfn.IFS(NOT(OR(G536,AND(F537,F536))),0,TRUE,1),TRUE,1),NOT(H536),_xlfn.IFS(H535,1,AND(G535,G536),1,AND(I535,I536,J536),1,TRUE,0))</f>
        <v>0</v>
      </c>
      <c r="I547" s="2" cm="1">
        <f t="array" ref="I547">_xlfn.IFS(I536,_xlfn.IFS(NOT(I537),0,AND(NOT(J537),NOT(J536)),0,NOT(H537),_xlfn.IFS(NOT(OR(H536,AND(G537,G536))),0,TRUE,1),TRUE,1),NOT(I536),_xlfn.IFS(I535,1,AND(H535,H536),1,AND(J535,J536,K536),1,TRUE,0))</f>
        <v>0</v>
      </c>
      <c r="J547" s="2" cm="1">
        <f t="array" ref="J547">_xlfn.IFS(J536,_xlfn.IFS(NOT(J537),0,AND(NOT(K537),NOT(K536)),0,NOT(I537),_xlfn.IFS(NOT(OR(I536,AND(H537,H536))),0,TRUE,1),TRUE,1),NOT(J536),_xlfn.IFS(J535,1,AND(I535,I536),1,AND(K535,K536,L536),1,TRUE,0))</f>
        <v>0</v>
      </c>
      <c r="K547" s="2" cm="1">
        <f t="array" ref="K547">_xlfn.IFS(K536,_xlfn.IFS(NOT(K537),0,AND(NOT(L537),NOT(L536)),0,NOT(J537),_xlfn.IFS(NOT(OR(J536,AND(I537,I536))),0,TRUE,1),TRUE,1),NOT(K536),_xlfn.IFS(K535,1,AND(J535,J536),1,AND(L535,L536,M536),1,TRUE,0))</f>
        <v>0</v>
      </c>
      <c r="L547" s="2" cm="1">
        <f t="array" ref="L547">_xlfn.IFS(L536,_xlfn.IFS(NOT(L537),0,AND(NOT(M537),NOT(M536)),0,NOT(K537),_xlfn.IFS(NOT(OR(K536,AND(J537,J536))),0,TRUE,1),TRUE,1),NOT(L536),_xlfn.IFS(L535,1,AND(K535,K536),1,AND(M535,M536,N536),1,TRUE,0))</f>
        <v>0</v>
      </c>
      <c r="M547" s="2" cm="1">
        <f t="array" ref="M547">_xlfn.IFS(M536,_xlfn.IFS(NOT(M537),0,NOT(L537),_xlfn.IFS(NOT(OR(L536,AND(K537,K536))),0,TRUE,1),TRUE,1),NOT(M536),_xlfn.IFS(M535,1,AND(L535,L536),1,TRUE,0))</f>
        <v>0</v>
      </c>
    </row>
    <row r="548" spans="1:13" x14ac:dyDescent="0.35">
      <c r="D548" s="2" cm="1">
        <f t="array" ref="D548">_xlfn.IFS(D537,_xlfn.IFS(NOT(D538),0,AND(NOT(E538),NOT(E537)),0,TRUE,1),NOT(D537),_xlfn.IFS(D536,1,AND(E536,E537,F537),1,TRUE,0))</f>
        <v>0</v>
      </c>
      <c r="E548" s="2" cm="1">
        <f t="array" ref="E548">_xlfn.IFS(E537,_xlfn.IFS(NOT(E538),0,AND(NOT(F538),NOT(F537)),0,NOT(D538),_xlfn.IFS(NOT(OR(D537,AND(C538,C537))),0,TRUE,1),TRUE,1),NOT(E537),_xlfn.IFS(E536,1,AND(D536,D537),1,AND(F536,F537,G537),1,TRUE,0))</f>
        <v>0</v>
      </c>
      <c r="F548" s="2" cm="1">
        <f t="array" ref="F548">_xlfn.IFS(F537,_xlfn.IFS(NOT(F538),0,AND(NOT(G538),NOT(G537)),0,NOT(E538),_xlfn.IFS(NOT(OR(E537,AND(D538,D537))),0,TRUE,1),TRUE,1),NOT(F537),_xlfn.IFS(F536,1,AND(E536,E537),1,AND(G536,G537,H537),1,TRUE,0))</f>
        <v>0</v>
      </c>
      <c r="G548" s="2" cm="1">
        <f t="array" ref="G548">_xlfn.IFS(G537,_xlfn.IFS(NOT(G538),0,AND(NOT(H538),NOT(H537)),0,NOT(F538),_xlfn.IFS(NOT(OR(F537,AND(E538,E537))),0,TRUE,1),TRUE,1),NOT(G537),_xlfn.IFS(G536,1,AND(F536,F537),1,AND(H536,H537,I537),1,TRUE,0))</f>
        <v>0</v>
      </c>
      <c r="H548" s="2" cm="1">
        <f t="array" ref="H548">_xlfn.IFS(H537,_xlfn.IFS(NOT(H538),0,AND(NOT(I538),NOT(I537)),0,NOT(G538),_xlfn.IFS(NOT(OR(G537,AND(F538,F537))),0,TRUE,1),TRUE,1),NOT(H537),_xlfn.IFS(H536,1,AND(G536,G537),1,AND(I536,I537,J537),1,TRUE,0))</f>
        <v>1</v>
      </c>
      <c r="I548" s="2" cm="1">
        <f t="array" ref="I548">_xlfn.IFS(I537,_xlfn.IFS(NOT(I538),0,AND(NOT(J538),NOT(J537)),0,NOT(H538),_xlfn.IFS(NOT(OR(H537,AND(G538,G537))),0,TRUE,1),TRUE,1),NOT(I537),_xlfn.IFS(I536,1,AND(H536,H537),1,AND(J536,J537,K537),1,TRUE,0))</f>
        <v>1</v>
      </c>
      <c r="J548" s="2" cm="1">
        <f t="array" ref="J548">_xlfn.IFS(J537,_xlfn.IFS(NOT(J538),0,AND(NOT(K538),NOT(K537)),0,NOT(I538),_xlfn.IFS(NOT(OR(I537,AND(H538,H537))),0,TRUE,1),TRUE,1),NOT(J537),_xlfn.IFS(J536,1,AND(I536,I537),1,AND(K536,K537,L537),1,TRUE,0))</f>
        <v>0</v>
      </c>
      <c r="K548" s="2" cm="1">
        <f t="array" ref="K548">_xlfn.IFS(K537,_xlfn.IFS(NOT(K538),0,AND(NOT(L538),NOT(L537)),0,NOT(J538),_xlfn.IFS(NOT(OR(J537,AND(I538,I537))),0,TRUE,1),TRUE,1),NOT(K537),_xlfn.IFS(K536,1,AND(J536,J537),1,AND(L536,L537,M537),1,TRUE,0))</f>
        <v>0</v>
      </c>
      <c r="L548" s="2" cm="1">
        <f t="array" ref="L548">_xlfn.IFS(L537,_xlfn.IFS(NOT(L538),0,AND(NOT(M538),NOT(M537)),0,NOT(K538),_xlfn.IFS(NOT(OR(K537,AND(J538,J537))),0,TRUE,1),TRUE,1),NOT(L537),_xlfn.IFS(L536,1,AND(K536,K537),1,AND(M536,M537,N537),1,TRUE,0))</f>
        <v>0</v>
      </c>
      <c r="M548" s="2" cm="1">
        <f t="array" ref="M548">_xlfn.IFS(M537,_xlfn.IFS(NOT(M538),0,NOT(L538),_xlfn.IFS(NOT(OR(L537,AND(K538,K537))),0,TRUE,1),TRUE,1),NOT(M537),_xlfn.IFS(M536,1,AND(L536,L537),1,TRUE,0))</f>
        <v>0</v>
      </c>
    </row>
    <row r="549" spans="1:13" x14ac:dyDescent="0.35">
      <c r="D549" s="2" cm="1">
        <f t="array" ref="D549">_xlfn.IFS(D538,_xlfn.IFS(NOT(D539),0,AND(NOT(E539),NOT(E538)),0,TRUE,1),NOT(D538),_xlfn.IFS(D537,1,AND(E537,E538,F538),1,TRUE,0))</f>
        <v>0</v>
      </c>
      <c r="E549" s="2" cm="1">
        <f t="array" ref="E549">_xlfn.IFS(E538,_xlfn.IFS(NOT(E539),0,AND(NOT(F539),NOT(F538)),0,NOT(D539),_xlfn.IFS(NOT(OR(D538,AND(C539,C538))),0,TRUE,1),TRUE,1),NOT(E538),_xlfn.IFS(E537,1,AND(D537,D538),1,AND(F537,F538,G538),1,TRUE,0))</f>
        <v>0</v>
      </c>
      <c r="F549" s="2" cm="1">
        <f t="array" ref="F549">_xlfn.IFS(F538,_xlfn.IFS(NOT(F539),0,AND(NOT(G539),NOT(G538)),0,NOT(E539),_xlfn.IFS(NOT(OR(E538,AND(D539,D538))),0,TRUE,1),TRUE,1),NOT(F538),_xlfn.IFS(F537,1,AND(E537,E538),1,AND(G537,G538,H538),1,TRUE,0))</f>
        <v>0</v>
      </c>
      <c r="G549" s="2" cm="1">
        <f t="array" ref="G549">_xlfn.IFS(G538,_xlfn.IFS(NOT(G539),0,AND(NOT(H539),NOT(H538)),0,NOT(F539),_xlfn.IFS(NOT(OR(F538,AND(E539,E538))),0,TRUE,1),TRUE,1),NOT(G538),_xlfn.IFS(G537,1,AND(F537,F538),1,AND(H537,H538,I538),1,TRUE,0))</f>
        <v>1</v>
      </c>
      <c r="H549" s="2" cm="1">
        <f t="array" ref="H549">_xlfn.IFS(H538,_xlfn.IFS(NOT(H539),0,AND(NOT(I539),NOT(I538)),0,NOT(G539),_xlfn.IFS(NOT(OR(G538,AND(F539,F538))),0,TRUE,1),TRUE,1),NOT(H538),_xlfn.IFS(H537,1,AND(G537,G538),1,AND(I537,I538,J538),1,TRUE,0))</f>
        <v>1</v>
      </c>
      <c r="I549" s="2" cm="1">
        <f t="array" ref="I549">_xlfn.IFS(I538,_xlfn.IFS(NOT(I539),0,AND(NOT(J539),NOT(J538)),0,NOT(H539),_xlfn.IFS(NOT(OR(H538,AND(G539,G538))),0,TRUE,1),TRUE,1),NOT(I538),_xlfn.IFS(I537,1,AND(H537,H538),1,AND(J537,J538,K538),1,TRUE,0))</f>
        <v>1</v>
      </c>
      <c r="J549" s="2" cm="1">
        <f t="array" ref="J549">_xlfn.IFS(J538,_xlfn.IFS(NOT(J539),0,AND(NOT(K539),NOT(K538)),0,NOT(I539),_xlfn.IFS(NOT(OR(I538,AND(H539,H538))),0,TRUE,1),TRUE,1),NOT(J538),_xlfn.IFS(J537,1,AND(I537,I538),1,AND(K537,K538,L538),1,TRUE,0))</f>
        <v>1</v>
      </c>
      <c r="K549" s="2" cm="1">
        <f t="array" ref="K549">_xlfn.IFS(K538,_xlfn.IFS(NOT(K539),0,AND(NOT(L539),NOT(L538)),0,NOT(J539),_xlfn.IFS(NOT(OR(J538,AND(I539,I538))),0,TRUE,1),TRUE,1),NOT(K538),_xlfn.IFS(K537,1,AND(J537,J538),1,AND(L537,L538,M538),1,TRUE,0))</f>
        <v>1</v>
      </c>
      <c r="L549" s="2" cm="1">
        <f t="array" ref="L549">_xlfn.IFS(L538,_xlfn.IFS(NOT(L539),0,AND(NOT(M539),NOT(M538)),0,NOT(K539),_xlfn.IFS(NOT(OR(K538,AND(J539,J538))),0,TRUE,1),TRUE,1),NOT(L538),_xlfn.IFS(L537,1,AND(K537,K538),1,AND(M537,M538,N538),1,TRUE,0))</f>
        <v>1</v>
      </c>
      <c r="M549" s="2" cm="1">
        <f t="array" ref="M549">_xlfn.IFS(M538,_xlfn.IFS(NOT(M539),0,NOT(L539),_xlfn.IFS(NOT(OR(L538,AND(K539,K538))),0,TRUE,1),TRUE,1),NOT(M538),_xlfn.IFS(M537,1,AND(L537,L538),1,TRUE,0))</f>
        <v>1</v>
      </c>
    </row>
    <row r="550" spans="1:13" x14ac:dyDescent="0.35">
      <c r="D550" s="2" cm="1">
        <f t="array" ref="D550">_xlfn.IFS(D539,_xlfn.IFS(NOT(D540),1,AND(NOT(E540),NOT(E539)),1,TRUE,1),NOT(D539),_xlfn.IFS(D538,1,AND(E538,E539,F539),1,TRUE,0))</f>
        <v>0</v>
      </c>
      <c r="E550" s="2" cm="1">
        <f t="array" ref="E550">_xlfn.IFS(E539,_xlfn.IFS(NOT(E540),1,AND(NOT(F540),NOT(F539)),1,NOT(D540),_xlfn.IFS(NOT(OR(D539,AND(C540,C539))),1,TRUE,1),TRUE,1),NOT(E539),_xlfn.IFS(E538,1,AND(D538,D539),1,AND(F538,F539,G539),1,TRUE,0))</f>
        <v>1</v>
      </c>
      <c r="F550" s="2" cm="1">
        <f t="array" ref="F550">_xlfn.IFS(F539,_xlfn.IFS(NOT(F540),1,AND(NOT(G540),NOT(G539)),1,NOT(E540),_xlfn.IFS(NOT(OR(E539,AND(D540,D539))),1,TRUE,1),TRUE,1),NOT(F539),_xlfn.IFS(F538,1,AND(E538,E539),1,AND(G538,G539,H539),1,TRUE,0))</f>
        <v>1</v>
      </c>
      <c r="G550" s="2" cm="1">
        <f t="array" ref="G550">_xlfn.IFS(G539,_xlfn.IFS(NOT(G540),1,AND(NOT(H540),NOT(H539)),1,NOT(F540),_xlfn.IFS(NOT(OR(F539,AND(E540,E539))),1,TRUE,1),TRUE,1),NOT(G539),_xlfn.IFS(G538,1,AND(F538,F539),1,AND(H538,H539,I539),1,TRUE,0))</f>
        <v>1</v>
      </c>
      <c r="H550" s="2" cm="1">
        <f t="array" ref="H550">_xlfn.IFS(H539,_xlfn.IFS(NOT(H540),1,AND(NOT(I540),NOT(I539)),1,NOT(G540),_xlfn.IFS(NOT(OR(G539,AND(F540,F539))),1,TRUE,1),TRUE,1),NOT(H539),_xlfn.IFS(H538,1,AND(G538,G539),1,AND(I538,I539,J539),1,TRUE,0))</f>
        <v>1</v>
      </c>
      <c r="I550" s="2" cm="1">
        <f t="array" ref="I550">_xlfn.IFS(I539,_xlfn.IFS(NOT(I540),1,AND(NOT(J540),NOT(J539)),1,NOT(H540),_xlfn.IFS(NOT(OR(H539,AND(G540,G539))),1,TRUE,1),TRUE,1),NOT(I539),_xlfn.IFS(I538,1,AND(H538,H539),1,AND(J538,J539,K539),1,TRUE,0))</f>
        <v>1</v>
      </c>
      <c r="J550" s="2" cm="1">
        <f t="array" ref="J550">_xlfn.IFS(J539,_xlfn.IFS(NOT(J540),1,AND(NOT(K540),NOT(K539)),1,NOT(I540),_xlfn.IFS(NOT(OR(I539,AND(H540,H539))),1,TRUE,1),TRUE,1),NOT(J539),_xlfn.IFS(J538,1,AND(I538,I539),1,AND(K538,K539,L539),1,TRUE,0))</f>
        <v>1</v>
      </c>
      <c r="K550" s="2" cm="1">
        <f t="array" ref="K550">_xlfn.IFS(K539,_xlfn.IFS(NOT(K540),1,AND(NOT(L540),NOT(L539)),1,NOT(J540),_xlfn.IFS(NOT(OR(J539,AND(I540,I539))),1,TRUE,1),TRUE,1),NOT(K539),_xlfn.IFS(K538,1,AND(J538,J539),1,AND(L538,L539,M539),1,TRUE,0))</f>
        <v>1</v>
      </c>
      <c r="L550" s="2" cm="1">
        <f t="array" ref="L550">_xlfn.IFS(L539,_xlfn.IFS(NOT(L540),1,AND(NOT(M540),NOT(M539)),1,NOT(K540),_xlfn.IFS(NOT(OR(K539,AND(J540,J539))),1,TRUE,1),TRUE,1),NOT(L539),_xlfn.IFS(L538,1,AND(K538,K539),1,AND(M538,M539,N539),1,TRUE,0))</f>
        <v>1</v>
      </c>
      <c r="M550" s="2" cm="1">
        <f t="array" ref="M550">_xlfn.IFS(M539,_xlfn.IFS(NOT(M540),1,AND(NOT(N540),NOT(N539)),1,NOT(L540),_xlfn.IFS(NOT(OR(L539,AND(K540,K539))),1,TRUE,1),TRUE,1),NOT(M539),_xlfn.IFS(M538,1,AND(L538,L539),1,TRUE,0))</f>
        <v>1</v>
      </c>
    </row>
    <row r="551" spans="1:13" x14ac:dyDescent="0.35"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x14ac:dyDescent="0.35">
      <c r="D552" s="2" cm="1">
        <f t="array" ref="D552">_xlfn.IFS(D541,_xlfn.IFS(NOT(D542),0,AND(NOT(E542),NOT(E541)),0,TRUE,1),NOT(D541),_xlfn.IFS(D540,0,AND(E540,E541,F541),0,TRUE,0))</f>
        <v>0</v>
      </c>
      <c r="E552" s="2" cm="1">
        <f t="array" ref="E552">_xlfn.IFS(E541,_xlfn.IFS(NOT(E542),0,AND(NOT(F542),NOT(F541)),0,NOT(D542),_xlfn.IFS(NOT(OR(D541,AND(C542,C541))),0,TRUE,1),TRUE,1),NOT(E541),_xlfn.IFS(E540,0,AND(D540,D541),0,AND(F540,F541,G541),0,TRUE,0))</f>
        <v>0</v>
      </c>
      <c r="F552" s="2" cm="1">
        <f t="array" ref="F552">_xlfn.IFS(F541,_xlfn.IFS(NOT(F542),0,AND(NOT(G542),NOT(G541)),0,NOT(E542),_xlfn.IFS(NOT(OR(E541,AND(D542,D541))),0,TRUE,1),TRUE,1),NOT(F541),_xlfn.IFS(F540,0,AND(E540,E541),0,AND(G540,G541,H541),0,TRUE,0))</f>
        <v>0</v>
      </c>
      <c r="G552" s="2" cm="1">
        <f t="array" ref="G552">_xlfn.IFS(G541,_xlfn.IFS(NOT(G542),0,AND(NOT(H542),NOT(H541)),0,NOT(F542),_xlfn.IFS(NOT(OR(F541,AND(E542,E541))),0,TRUE,1),TRUE,1),NOT(G541),_xlfn.IFS(G540,0,AND(F540,F541),0,AND(H540,H541,I541),0,TRUE,0))</f>
        <v>0</v>
      </c>
      <c r="H552" s="2" cm="1">
        <f t="array" ref="H552">_xlfn.IFS(H541,_xlfn.IFS(NOT(H542),0,AND(NOT(I542),NOT(I541)),0,NOT(G542),_xlfn.IFS(NOT(OR(G541,AND(F542,F541))),0,TRUE,1),TRUE,1),NOT(H541),_xlfn.IFS(H540,0,AND(G540,G541),0,AND(I540,I541,J541),0,TRUE,0))</f>
        <v>0</v>
      </c>
      <c r="I552" s="2" cm="1">
        <f t="array" ref="I552">_xlfn.IFS(I541,_xlfn.IFS(NOT(I542),0,AND(NOT(J542),NOT(J541)),0,NOT(H542),_xlfn.IFS(NOT(OR(H541,AND(G542,G541))),0,TRUE,1),TRUE,1),NOT(I541),_xlfn.IFS(I540,0,AND(H540,H541),0,AND(J540,J541,K541),0,TRUE,0))</f>
        <v>0</v>
      </c>
      <c r="J552" s="2" cm="1">
        <f t="array" ref="J552">_xlfn.IFS(J541,_xlfn.IFS(NOT(J542),0,AND(NOT(K542),NOT(K541)),0,NOT(I542),_xlfn.IFS(NOT(OR(I541,AND(H542,H541))),0,TRUE,1),TRUE,1),NOT(J541),_xlfn.IFS(J540,0,AND(I540,I541),0,AND(K540,K541,L541),0,TRUE,0))</f>
        <v>0</v>
      </c>
      <c r="K552" s="2" cm="1">
        <f t="array" ref="K552">_xlfn.IFS(K541,_xlfn.IFS(NOT(K542),0,AND(NOT(L542),NOT(L541)),0,NOT(J542),_xlfn.IFS(NOT(OR(J541,AND(I542,I541))),0,TRUE,1),TRUE,1),NOT(K541),_xlfn.IFS(K540,0,AND(J540,J541),0,AND(L540,L541,M541),0,TRUE,0))</f>
        <v>0</v>
      </c>
      <c r="L552" s="2" cm="1">
        <f t="array" ref="L552">_xlfn.IFS(L541,_xlfn.IFS(NOT(L542),0,AND(NOT(M542),NOT(M541)),0,NOT(K542),_xlfn.IFS(NOT(OR(K541,AND(J542,J541))),0,TRUE,1),TRUE,1),NOT(L541),_xlfn.IFS(L540,0,AND(K540,K541),0,AND(M540,M541,N541),0,TRUE,0))</f>
        <v>0</v>
      </c>
      <c r="M552" s="2" cm="1">
        <f t="array" ref="M552">_xlfn.IFS(M541,_xlfn.IFS(NOT(M542),0,NOT(L542),_xlfn.IFS(NOT(OR(L541,AND(K542,K541))),0,TRUE,1),TRUE,1),NOT(M541),_xlfn.IFS(M540,0,AND(L540,L541),0,TRUE,0))</f>
        <v>0</v>
      </c>
    </row>
    <row r="553" spans="1:13" x14ac:dyDescent="0.35">
      <c r="D553" s="2" cm="1">
        <f t="array" ref="D553">_xlfn.IFS(D542,_xlfn.IFS(NOT(D543),0,AND(NOT(E543),NOT(E542)),0,TRUE,1),NOT(D542),_xlfn.IFS(D541,1,AND(E541,E542,F542),1,TRUE,0))</f>
        <v>0</v>
      </c>
      <c r="E553" s="2" cm="1">
        <f t="array" ref="E553">_xlfn.IFS(E542,_xlfn.IFS(NOT(E543),0,AND(NOT(F543),NOT(F542)),0,NOT(D543),_xlfn.IFS(NOT(OR(D542,AND(C543,C542))),0,TRUE,1),TRUE,1),NOT(E542),_xlfn.IFS(E541,1,AND(D541,D542),1,AND(F541,F542,G542),1,TRUE,0))</f>
        <v>0</v>
      </c>
      <c r="F553" s="2" cm="1">
        <f t="array" ref="F553">_xlfn.IFS(F542,_xlfn.IFS(NOT(F543),0,AND(NOT(G543),NOT(G542)),0,NOT(E543),_xlfn.IFS(NOT(OR(E542,AND(D543,D542))),0,TRUE,1),TRUE,1),NOT(F542),_xlfn.IFS(F541,1,AND(E541,E542),1,AND(G541,G542,H542),1,TRUE,0))</f>
        <v>0</v>
      </c>
      <c r="G553" s="2" cm="1">
        <f t="array" ref="G553">_xlfn.IFS(G542,_xlfn.IFS(NOT(G543),0,AND(NOT(H543),NOT(H542)),0,NOT(F543),_xlfn.IFS(NOT(OR(F542,AND(E543,E542))),0,TRUE,1),TRUE,1),NOT(G542),_xlfn.IFS(G541,1,AND(F541,F542),1,AND(H541,H542,I542),1,TRUE,0))</f>
        <v>0</v>
      </c>
      <c r="H553" s="2" cm="1">
        <f t="array" ref="H553">_xlfn.IFS(H542,_xlfn.IFS(NOT(H543),0,AND(NOT(I543),NOT(I542)),0,NOT(G543),_xlfn.IFS(NOT(OR(G542,AND(F543,F542))),0,TRUE,1),TRUE,1),NOT(H542),_xlfn.IFS(H541,1,AND(G541,G542),1,AND(I541,I542,J542),1,TRUE,0))</f>
        <v>0</v>
      </c>
      <c r="I553" s="2" cm="1">
        <f t="array" ref="I553">_xlfn.IFS(I542,_xlfn.IFS(NOT(I543),0,AND(NOT(J543),NOT(J542)),0,NOT(H543),_xlfn.IFS(NOT(OR(H542,AND(G543,G542))),0,TRUE,1),TRUE,1),NOT(I542),_xlfn.IFS(I541,1,AND(H541,H542),1,AND(J541,J542,K542),1,TRUE,0))</f>
        <v>0</v>
      </c>
      <c r="J553" s="2" cm="1">
        <f t="array" ref="J553">_xlfn.IFS(J542,_xlfn.IFS(NOT(J543),0,AND(NOT(K543),NOT(K542)),0,NOT(I543),_xlfn.IFS(NOT(OR(I542,AND(H543,H542))),0,TRUE,1),TRUE,1),NOT(J542),_xlfn.IFS(J541,1,AND(I541,I542),1,AND(K541,K542,L542),1,TRUE,0))</f>
        <v>0</v>
      </c>
      <c r="K553" s="2" cm="1">
        <f t="array" ref="K553">_xlfn.IFS(K542,_xlfn.IFS(NOT(K543),0,AND(NOT(L543),NOT(L542)),0,NOT(J543),_xlfn.IFS(NOT(OR(J542,AND(I543,I542))),0,TRUE,1),TRUE,1),NOT(K542),_xlfn.IFS(K541,1,AND(J541,J542),1,AND(L541,L542,M542),1,TRUE,0))</f>
        <v>0</v>
      </c>
      <c r="L553" s="2" cm="1">
        <f t="array" ref="L553">_xlfn.IFS(L542,_xlfn.IFS(NOT(L543),0,AND(NOT(M543),NOT(M542)),0,NOT(K543),_xlfn.IFS(NOT(OR(K542,AND(J543,J542))),0,TRUE,1),TRUE,1),NOT(L542),_xlfn.IFS(L541,1,AND(K541,K542),1,AND(M541,M542,N542),1,TRUE,0))</f>
        <v>0</v>
      </c>
      <c r="M553" s="2" cm="1">
        <f t="array" ref="M553">_xlfn.IFS(M542,_xlfn.IFS(NOT(M543),0,NOT(L543),_xlfn.IFS(NOT(OR(L542,AND(K543,K542))),0,TRUE,1),TRUE,1),NOT(M542),_xlfn.IFS(M541,1,AND(L541,L542),1,TRUE,0))</f>
        <v>0</v>
      </c>
    </row>
    <row r="554" spans="1:13" x14ac:dyDescent="0.35">
      <c r="D554" s="2" cm="1">
        <f t="array" ref="D554">_xlfn.IFS(D543,_xlfn.IFS(NOT(D544),0,AND(NOT(E544),NOT(E543)),0,TRUE,1),NOT(D543),_xlfn.IFS(D542,1,AND(E542,E543,F543),1,TRUE,0))</f>
        <v>0</v>
      </c>
      <c r="E554" s="2" cm="1">
        <f t="array" ref="E554">_xlfn.IFS(E543,_xlfn.IFS(NOT(E544),0,AND(NOT(F544),NOT(F543)),0,NOT(D544),_xlfn.IFS(NOT(OR(D543,AND(C544,C543))),0,TRUE,1),TRUE,1),NOT(E543),_xlfn.IFS(E542,1,AND(D542,D543),1,AND(F542,F543,G543),1,TRUE,0))</f>
        <v>0</v>
      </c>
      <c r="F554" s="2" cm="1">
        <f t="array" ref="F554">_xlfn.IFS(F543,_xlfn.IFS(NOT(F544),0,AND(NOT(G544),NOT(G543)),0,NOT(E544),_xlfn.IFS(NOT(OR(E543,AND(D544,D543))),0,TRUE,1),TRUE,1),NOT(F543),_xlfn.IFS(F542,1,AND(E542,E543),1,AND(G542,G543,H543),1,TRUE,0))</f>
        <v>0</v>
      </c>
      <c r="G554" s="2" cm="1">
        <f t="array" ref="G554">_xlfn.IFS(G543,_xlfn.IFS(NOT(G544),0,AND(NOT(H544),NOT(H543)),0,NOT(F544),_xlfn.IFS(NOT(OR(F543,AND(E544,E543))),0,TRUE,1),TRUE,1),NOT(G543),_xlfn.IFS(G542,1,AND(F542,F543),1,AND(H542,H543,I543),1,TRUE,0))</f>
        <v>0</v>
      </c>
      <c r="H554" s="2" cm="1">
        <f t="array" ref="H554">_xlfn.IFS(H543,_xlfn.IFS(NOT(H544),0,AND(NOT(I544),NOT(I543)),0,NOT(G544),_xlfn.IFS(NOT(OR(G543,AND(F544,F543))),0,TRUE,1),TRUE,1),NOT(H543),_xlfn.IFS(H542,1,AND(G542,G543),1,AND(I542,I543,J543),1,TRUE,0))</f>
        <v>0</v>
      </c>
      <c r="I554" s="2" cm="1">
        <f t="array" ref="I554">_xlfn.IFS(I543,_xlfn.IFS(NOT(I544),0,AND(NOT(J544),NOT(J543)),0,NOT(H544),_xlfn.IFS(NOT(OR(H543,AND(G544,G543))),0,TRUE,1),TRUE,1),NOT(I543),_xlfn.IFS(I542,1,AND(H542,H543),1,AND(J542,J543,K543),1,TRUE,0))</f>
        <v>0</v>
      </c>
      <c r="J554" s="2" cm="1">
        <f t="array" ref="J554">_xlfn.IFS(J543,_xlfn.IFS(NOT(J544),0,AND(NOT(K544),NOT(K543)),0,NOT(I544),_xlfn.IFS(NOT(OR(I543,AND(H544,H543))),0,TRUE,1),TRUE,1),NOT(J543),_xlfn.IFS(J542,1,AND(I542,I543),1,AND(K542,K543,L543),1,TRUE,0))</f>
        <v>0</v>
      </c>
      <c r="K554" s="2" cm="1">
        <f t="array" ref="K554">_xlfn.IFS(K543,_xlfn.IFS(NOT(K544),0,AND(NOT(L544),NOT(L543)),0,NOT(J544),_xlfn.IFS(NOT(OR(J543,AND(I544,I543))),0,TRUE,1),TRUE,1),NOT(K543),_xlfn.IFS(K542,1,AND(J542,J543),1,AND(L542,L543,M543),1,TRUE,0))</f>
        <v>0</v>
      </c>
      <c r="L554" s="2" cm="1">
        <f t="array" ref="L554">_xlfn.IFS(L543,_xlfn.IFS(NOT(L544),0,AND(NOT(M544),NOT(M543)),0,NOT(K544),_xlfn.IFS(NOT(OR(K543,AND(J544,J543))),0,TRUE,1),TRUE,1),NOT(L543),_xlfn.IFS(L542,1,AND(K542,K543),1,AND(M542,M543,N543),1,TRUE,0))</f>
        <v>0</v>
      </c>
      <c r="M554" s="2" cm="1">
        <f t="array" ref="M554">_xlfn.IFS(M543,_xlfn.IFS(NOT(M544),0,NOT(L544),_xlfn.IFS(NOT(OR(L543,AND(K544,K543))),0,TRUE,1),TRUE,1),NOT(M543),_xlfn.IFS(M542,1,AND(L542,L543),1,TRUE,0))</f>
        <v>0</v>
      </c>
    </row>
    <row r="555" spans="1:13" x14ac:dyDescent="0.35">
      <c r="D555" s="2" cm="1">
        <f t="array" ref="D555">_xlfn.IFS(D544,_xlfn.IFS(NOT(D545),0,AND(NOT(E545),NOT(E544)),0,TRUE,1),NOT(D544),_xlfn.IFS(D543,1,AND(E543,E544,F544),1,TRUE,0))</f>
        <v>0</v>
      </c>
      <c r="E555" s="2" cm="1">
        <f t="array" ref="E555">_xlfn.IFS(E544,_xlfn.IFS(NOT(E545),0,AND(NOT(F545),NOT(F544)),0,NOT(D545),_xlfn.IFS(NOT(OR(D544,AND(C545,C544))),0,TRUE,1),TRUE,1),NOT(E544),_xlfn.IFS(E543,1,AND(D543,D544),1,AND(F543,F544,G544),1,TRUE,0))</f>
        <v>0</v>
      </c>
      <c r="F555" s="2" cm="1">
        <f t="array" ref="F555">_xlfn.IFS(F544,_xlfn.IFS(NOT(F545),0,AND(NOT(G545),NOT(G544)),0,NOT(E545),_xlfn.IFS(NOT(OR(E544,AND(D545,D544))),0,TRUE,1),TRUE,1),NOT(F544),_xlfn.IFS(F543,1,AND(E543,E544),1,AND(G543,G544,H544),1,TRUE,0))</f>
        <v>0</v>
      </c>
      <c r="G555" s="2" cm="1">
        <f t="array" ref="G555">_xlfn.IFS(G544,_xlfn.IFS(NOT(G545),0,AND(NOT(H545),NOT(H544)),0,NOT(F545),_xlfn.IFS(NOT(OR(F544,AND(E545,E544))),0,TRUE,1),TRUE,1),NOT(G544),_xlfn.IFS(G543,1,AND(F543,F544),1,AND(H543,H544,I544),1,TRUE,0))</f>
        <v>0</v>
      </c>
      <c r="H555" s="2" cm="1">
        <f t="array" ref="H555">_xlfn.IFS(H544,_xlfn.IFS(NOT(H545),0,AND(NOT(I545),NOT(I544)),0,NOT(G545),_xlfn.IFS(NOT(OR(G544,AND(F545,F544))),0,TRUE,1),TRUE,1),NOT(H544),_xlfn.IFS(H543,1,AND(G543,G544),1,AND(I543,I544,J544),1,TRUE,0))</f>
        <v>0</v>
      </c>
      <c r="I555" s="2" cm="1">
        <f t="array" ref="I555">_xlfn.IFS(I544,_xlfn.IFS(NOT(I545),0,AND(NOT(J545),NOT(J544)),0,NOT(H545),_xlfn.IFS(NOT(OR(H544,AND(G545,G544))),0,TRUE,1),TRUE,1),NOT(I544),_xlfn.IFS(I543,1,AND(H543,H544),1,AND(J543,J544,K544),1,TRUE,0))</f>
        <v>0</v>
      </c>
      <c r="J555" s="2" cm="1">
        <f t="array" ref="J555">_xlfn.IFS(J544,_xlfn.IFS(NOT(J545),0,AND(NOT(K545),NOT(K544)),0,NOT(I545),_xlfn.IFS(NOT(OR(I544,AND(H545,H544))),0,TRUE,1),TRUE,1),NOT(J544),_xlfn.IFS(J543,1,AND(I543,I544),1,AND(K543,K544,L544),1,TRUE,0))</f>
        <v>0</v>
      </c>
      <c r="K555" s="2" cm="1">
        <f t="array" ref="K555">_xlfn.IFS(K544,_xlfn.IFS(NOT(K545),0,AND(NOT(L545),NOT(L544)),0,NOT(J545),_xlfn.IFS(NOT(OR(J544,AND(I545,I544))),0,TRUE,1),TRUE,1),NOT(K544),_xlfn.IFS(K543,1,AND(J543,J544),1,AND(L543,L544,M544),1,TRUE,0))</f>
        <v>0</v>
      </c>
      <c r="L555" s="2" cm="1">
        <f t="array" ref="L555">_xlfn.IFS(L544,_xlfn.IFS(NOT(L545),0,AND(NOT(M545),NOT(M544)),0,NOT(K545),_xlfn.IFS(NOT(OR(K544,AND(J545,J544))),0,TRUE,1),TRUE,1),NOT(L544),_xlfn.IFS(L543,1,AND(K543,K544),1,AND(M543,M544,N544),1,TRUE,0))</f>
        <v>0</v>
      </c>
      <c r="M555" s="2" cm="1">
        <f t="array" ref="M555">_xlfn.IFS(M544,_xlfn.IFS(NOT(M545),0,NOT(L545),_xlfn.IFS(NOT(OR(L544,AND(K545,K544))),0,TRUE,1),TRUE,1),NOT(M544),_xlfn.IFS(M543,1,AND(L543,L544),1,TRUE,0))</f>
        <v>0</v>
      </c>
    </row>
    <row r="556" spans="1:13" x14ac:dyDescent="0.35">
      <c r="A556" s="1">
        <v>50</v>
      </c>
      <c r="D556" s="2" cm="1">
        <f t="array" ref="D556">_xlfn.IFS(D545,_xlfn.IFS(NOT(D546),0,AND(NOT(E546),NOT(E545)),0,TRUE,1),NOT(D545),_xlfn.IFS(D544,1,AND(E544,E545,F545),1,TRUE,0))</f>
        <v>0</v>
      </c>
      <c r="E556" s="2" cm="1">
        <f t="array" ref="E556">_xlfn.IFS(E545,_xlfn.IFS(NOT(E546),0,AND(NOT(F546),NOT(F545)),0,NOT(D546),_xlfn.IFS(NOT(OR(D545,AND(C546,C545))),0,TRUE,1),TRUE,1),NOT(E545),_xlfn.IFS(E544,1,AND(D544,D545),1,AND(F544,F545,G545),1,TRUE,0))</f>
        <v>0</v>
      </c>
      <c r="F556" s="2" cm="1">
        <f t="array" ref="F556">_xlfn.IFS(F545,_xlfn.IFS(NOT(F546),0,AND(NOT(G546),NOT(G545)),0,NOT(E546),_xlfn.IFS(NOT(OR(E545,AND(D546,D545))),0,TRUE,1),TRUE,1),NOT(F545),_xlfn.IFS(F544,1,AND(E544,E545),1,AND(G544,G545,H545),1,TRUE,0))</f>
        <v>0</v>
      </c>
      <c r="G556" s="2" cm="1">
        <f t="array" ref="G556">_xlfn.IFS(G545,_xlfn.IFS(NOT(G546),0,AND(NOT(H546),NOT(H545)),0,NOT(F546),_xlfn.IFS(NOT(OR(F545,AND(E546,E545))),0,TRUE,1),TRUE,1),NOT(G545),_xlfn.IFS(G544,1,AND(F544,F545),1,AND(H544,H545,I545),1,TRUE,0))</f>
        <v>0</v>
      </c>
      <c r="H556" s="2" cm="1">
        <f t="array" ref="H556">_xlfn.IFS(H545,_xlfn.IFS(NOT(H546),0,AND(NOT(I546),NOT(I545)),0,NOT(G546),_xlfn.IFS(NOT(OR(G545,AND(F546,F545))),0,TRUE,1),TRUE,1),NOT(H545),_xlfn.IFS(H544,1,AND(G544,G545),1,AND(I544,I545,J545),1,TRUE,0))</f>
        <v>0</v>
      </c>
      <c r="I556" s="2" cm="1">
        <f t="array" ref="I556">_xlfn.IFS(I545,_xlfn.IFS(NOT(I546),0,AND(NOT(J546),NOT(J545)),0,NOT(H546),_xlfn.IFS(NOT(OR(H545,AND(G546,G545))),0,TRUE,1),TRUE,1),NOT(I545),_xlfn.IFS(I544,1,AND(H544,H545),1,AND(J544,J545,K545),1,TRUE,0))</f>
        <v>0</v>
      </c>
      <c r="J556" s="2" cm="1">
        <f t="array" ref="J556">_xlfn.IFS(J545,_xlfn.IFS(NOT(J546),0,AND(NOT(K546),NOT(K545)),0,NOT(I546),_xlfn.IFS(NOT(OR(I545,AND(H546,H545))),0,TRUE,1),TRUE,1),NOT(J545),_xlfn.IFS(J544,1,AND(I544,I545),1,AND(K544,K545,L545),1,TRUE,0))</f>
        <v>0</v>
      </c>
      <c r="K556" s="2" cm="1">
        <f t="array" ref="K556">_xlfn.IFS(K545,_xlfn.IFS(NOT(K546),0,AND(NOT(L546),NOT(L545)),0,NOT(J546),_xlfn.IFS(NOT(OR(J545,AND(I546,I545))),0,TRUE,1),TRUE,1),NOT(K545),_xlfn.IFS(K544,1,AND(J544,J545),1,AND(L544,L545,M545),1,TRUE,0))</f>
        <v>0</v>
      </c>
      <c r="L556" s="2" cm="1">
        <f t="array" ref="L556">_xlfn.IFS(L545,_xlfn.IFS(NOT(L546),0,AND(NOT(M546),NOT(M545)),0,NOT(K546),_xlfn.IFS(NOT(OR(K545,AND(J546,J545))),0,TRUE,1),TRUE,1),NOT(L545),_xlfn.IFS(L544,1,AND(K544,K545),1,AND(M544,M545,N545),1,TRUE,0))</f>
        <v>0</v>
      </c>
      <c r="M556" s="2" cm="1">
        <f t="array" ref="M556">_xlfn.IFS(M545,_xlfn.IFS(NOT(M546),0,NOT(L546),_xlfn.IFS(NOT(OR(L545,AND(K546,K545))),0,TRUE,1),TRUE,1),NOT(M545),_xlfn.IFS(M544,1,AND(L544,L545),1,TRUE,0))</f>
        <v>0</v>
      </c>
    </row>
    <row r="557" spans="1:13" x14ac:dyDescent="0.35">
      <c r="D557" s="2" cm="1">
        <f t="array" ref="D557">_xlfn.IFS(D546,_xlfn.IFS(NOT(D547),0,AND(NOT(E547),NOT(E546)),0,TRUE,1),NOT(D546),_xlfn.IFS(D545,1,AND(E545,E546,F546),1,TRUE,0))</f>
        <v>0</v>
      </c>
      <c r="E557" s="2" cm="1">
        <f t="array" ref="E557">_xlfn.IFS(E546,_xlfn.IFS(NOT(E547),0,AND(NOT(F547),NOT(F546)),0,NOT(D547),_xlfn.IFS(NOT(OR(D546,AND(C547,C546))),0,TRUE,1),TRUE,1),NOT(E546),_xlfn.IFS(E545,1,AND(D545,D546),1,AND(F545,F546,G546),1,TRUE,0))</f>
        <v>0</v>
      </c>
      <c r="F557" s="2" cm="1">
        <f t="array" ref="F557">_xlfn.IFS(F546,_xlfn.IFS(NOT(F547),0,AND(NOT(G547),NOT(G546)),0,NOT(E547),_xlfn.IFS(NOT(OR(E546,AND(D547,D546))),0,TRUE,1),TRUE,1),NOT(F546),_xlfn.IFS(F545,1,AND(E545,E546),1,AND(G545,G546,H546),1,TRUE,0))</f>
        <v>0</v>
      </c>
      <c r="G557" s="2" cm="1">
        <f t="array" ref="G557">_xlfn.IFS(G546,_xlfn.IFS(NOT(G547),0,AND(NOT(H547),NOT(H546)),0,NOT(F547),_xlfn.IFS(NOT(OR(F546,AND(E547,E546))),0,TRUE,1),TRUE,1),NOT(G546),_xlfn.IFS(G545,1,AND(F545,F546),1,AND(H545,H546,I546),1,TRUE,0))</f>
        <v>0</v>
      </c>
      <c r="H557" s="2" cm="1">
        <f t="array" ref="H557">_xlfn.IFS(H546,_xlfn.IFS(NOT(H547),0,AND(NOT(I547),NOT(I546)),0,NOT(G547),_xlfn.IFS(NOT(OR(G546,AND(F547,F546))),0,TRUE,1),TRUE,1),NOT(H546),_xlfn.IFS(H545,1,AND(G545,G546),1,AND(I545,I546,J546),1,TRUE,0))</f>
        <v>0</v>
      </c>
      <c r="I557" s="2" cm="1">
        <f t="array" ref="I557">_xlfn.IFS(I546,_xlfn.IFS(NOT(I547),0,AND(NOT(J547),NOT(J546)),0,NOT(H547),_xlfn.IFS(NOT(OR(H546,AND(G547,G546))),0,TRUE,1),TRUE,1),NOT(I546),_xlfn.IFS(I545,1,AND(H545,H546),1,AND(J545,J546,K546),1,TRUE,0))</f>
        <v>0</v>
      </c>
      <c r="J557" s="2" cm="1">
        <f t="array" ref="J557">_xlfn.IFS(J546,_xlfn.IFS(NOT(J547),0,AND(NOT(K547),NOT(K546)),0,NOT(I547),_xlfn.IFS(NOT(OR(I546,AND(H547,H546))),0,TRUE,1),TRUE,1),NOT(J546),_xlfn.IFS(J545,1,AND(I545,I546),1,AND(K545,K546,L546),1,TRUE,0))</f>
        <v>0</v>
      </c>
      <c r="K557" s="2" cm="1">
        <f t="array" ref="K557">_xlfn.IFS(K546,_xlfn.IFS(NOT(K547),0,AND(NOT(L547),NOT(L546)),0,NOT(J547),_xlfn.IFS(NOT(OR(J546,AND(I547,I546))),0,TRUE,1),TRUE,1),NOT(K546),_xlfn.IFS(K545,1,AND(J545,J546),1,AND(L545,L546,M546),1,TRUE,0))</f>
        <v>0</v>
      </c>
      <c r="L557" s="2" cm="1">
        <f t="array" ref="L557">_xlfn.IFS(L546,_xlfn.IFS(NOT(L547),0,AND(NOT(M547),NOT(M546)),0,NOT(K547),_xlfn.IFS(NOT(OR(K546,AND(J547,J546))),0,TRUE,1),TRUE,1),NOT(L546),_xlfn.IFS(L545,1,AND(K545,K546),1,AND(M545,M546,N546),1,TRUE,0))</f>
        <v>0</v>
      </c>
      <c r="M557" s="2" cm="1">
        <f t="array" ref="M557">_xlfn.IFS(M546,_xlfn.IFS(NOT(M547),0,NOT(L547),_xlfn.IFS(NOT(OR(L546,AND(K547,K546))),0,TRUE,1),TRUE,1),NOT(M546),_xlfn.IFS(M545,1,AND(L545,L546),1,TRUE,0))</f>
        <v>0</v>
      </c>
    </row>
    <row r="558" spans="1:13" x14ac:dyDescent="0.35">
      <c r="D558" s="2" cm="1">
        <f t="array" ref="D558">_xlfn.IFS(D547,_xlfn.IFS(NOT(D548),0,AND(NOT(E548),NOT(E547)),0,TRUE,1),NOT(D547),_xlfn.IFS(D546,1,AND(E546,E547,F547),1,TRUE,0))</f>
        <v>0</v>
      </c>
      <c r="E558" s="2" cm="1">
        <f t="array" ref="E558">_xlfn.IFS(E547,_xlfn.IFS(NOT(E548),0,AND(NOT(F548),NOT(F547)),0,NOT(D548),_xlfn.IFS(NOT(OR(D547,AND(C548,C547))),0,TRUE,1),TRUE,1),NOT(E547),_xlfn.IFS(E546,1,AND(D546,D547),1,AND(F546,F547,G547),1,TRUE,0))</f>
        <v>0</v>
      </c>
      <c r="F558" s="2" cm="1">
        <f t="array" ref="F558">_xlfn.IFS(F547,_xlfn.IFS(NOT(F548),0,AND(NOT(G548),NOT(G547)),0,NOT(E548),_xlfn.IFS(NOT(OR(E547,AND(D548,D547))),0,TRUE,1),TRUE,1),NOT(F547),_xlfn.IFS(F546,1,AND(E546,E547),1,AND(G546,G547,H547),1,TRUE,0))</f>
        <v>0</v>
      </c>
      <c r="G558" s="2" cm="1">
        <f t="array" ref="G558">_xlfn.IFS(G547,_xlfn.IFS(NOT(G548),0,AND(NOT(H548),NOT(H547)),0,NOT(F548),_xlfn.IFS(NOT(OR(F547,AND(E548,E547))),0,TRUE,1),TRUE,1),NOT(G547),_xlfn.IFS(G546,1,AND(F546,F547),1,AND(H546,H547,I547),1,TRUE,0))</f>
        <v>0</v>
      </c>
      <c r="H558" s="2" cm="1">
        <f t="array" ref="H558">_xlfn.IFS(H547,_xlfn.IFS(NOT(H548),0,AND(NOT(I548),NOT(I547)),0,NOT(G548),_xlfn.IFS(NOT(OR(G547,AND(F548,F547))),0,TRUE,1),TRUE,1),NOT(H547),_xlfn.IFS(H546,1,AND(G546,G547),1,AND(I546,I547,J547),1,TRUE,0))</f>
        <v>0</v>
      </c>
      <c r="I558" s="2" cm="1">
        <f t="array" ref="I558">_xlfn.IFS(I547,_xlfn.IFS(NOT(I548),0,AND(NOT(J548),NOT(J547)),0,NOT(H548),_xlfn.IFS(NOT(OR(H547,AND(G548,G547))),0,TRUE,1),TRUE,1),NOT(I547),_xlfn.IFS(I546,1,AND(H546,H547),1,AND(J546,J547,K547),1,TRUE,0))</f>
        <v>0</v>
      </c>
      <c r="J558" s="2" cm="1">
        <f t="array" ref="J558">_xlfn.IFS(J547,_xlfn.IFS(NOT(J548),0,AND(NOT(K548),NOT(K547)),0,NOT(I548),_xlfn.IFS(NOT(OR(I547,AND(H548,H547))),0,TRUE,1),TRUE,1),NOT(J547),_xlfn.IFS(J546,1,AND(I546,I547),1,AND(K546,K547,L547),1,TRUE,0))</f>
        <v>0</v>
      </c>
      <c r="K558" s="2" cm="1">
        <f t="array" ref="K558">_xlfn.IFS(K547,_xlfn.IFS(NOT(K548),0,AND(NOT(L548),NOT(L547)),0,NOT(J548),_xlfn.IFS(NOT(OR(J547,AND(I548,I547))),0,TRUE,1),TRUE,1),NOT(K547),_xlfn.IFS(K546,1,AND(J546,J547),1,AND(L546,L547,M547),1,TRUE,0))</f>
        <v>0</v>
      </c>
      <c r="L558" s="2" cm="1">
        <f t="array" ref="L558">_xlfn.IFS(L547,_xlfn.IFS(NOT(L548),0,AND(NOT(M548),NOT(M547)),0,NOT(K548),_xlfn.IFS(NOT(OR(K547,AND(J548,J547))),0,TRUE,1),TRUE,1),NOT(L547),_xlfn.IFS(L546,1,AND(K546,K547),1,AND(M546,M547,N547),1,TRUE,0))</f>
        <v>0</v>
      </c>
      <c r="M558" s="2" cm="1">
        <f t="array" ref="M558">_xlfn.IFS(M547,_xlfn.IFS(NOT(M548),0,NOT(L548),_xlfn.IFS(NOT(OR(L547,AND(K548,K547))),0,TRUE,1),TRUE,1),NOT(M547),_xlfn.IFS(M546,1,AND(L546,L547),1,TRUE,0))</f>
        <v>0</v>
      </c>
    </row>
    <row r="559" spans="1:13" x14ac:dyDescent="0.35">
      <c r="D559" s="2" cm="1">
        <f t="array" ref="D559">_xlfn.IFS(D548,_xlfn.IFS(NOT(D549),0,AND(NOT(E549),NOT(E548)),0,TRUE,1),NOT(D548),_xlfn.IFS(D547,1,AND(E547,E548,F548),1,TRUE,0))</f>
        <v>0</v>
      </c>
      <c r="E559" s="2" cm="1">
        <f t="array" ref="E559">_xlfn.IFS(E548,_xlfn.IFS(NOT(E549),0,AND(NOT(F549),NOT(F548)),0,NOT(D549),_xlfn.IFS(NOT(OR(D548,AND(C549,C548))),0,TRUE,1),TRUE,1),NOT(E548),_xlfn.IFS(E547,1,AND(D547,D548),1,AND(F547,F548,G548),1,TRUE,0))</f>
        <v>0</v>
      </c>
      <c r="F559" s="2" cm="1">
        <f t="array" ref="F559">_xlfn.IFS(F548,_xlfn.IFS(NOT(F549),0,AND(NOT(G549),NOT(G548)),0,NOT(E549),_xlfn.IFS(NOT(OR(E548,AND(D549,D548))),0,TRUE,1),TRUE,1),NOT(F548),_xlfn.IFS(F547,1,AND(E547,E548),1,AND(G547,G548,H548),1,TRUE,0))</f>
        <v>0</v>
      </c>
      <c r="G559" s="2" cm="1">
        <f t="array" ref="G559">_xlfn.IFS(G548,_xlfn.IFS(NOT(G549),0,AND(NOT(H549),NOT(H548)),0,NOT(F549),_xlfn.IFS(NOT(OR(F548,AND(E549,E548))),0,TRUE,1),TRUE,1),NOT(G548),_xlfn.IFS(G547,1,AND(F547,F548),1,AND(H547,H548,I548),1,TRUE,0))</f>
        <v>0</v>
      </c>
      <c r="H559" s="2" cm="1">
        <f t="array" ref="H559">_xlfn.IFS(H548,_xlfn.IFS(NOT(H549),0,AND(NOT(I549),NOT(I548)),0,NOT(G549),_xlfn.IFS(NOT(OR(G548,AND(F549,F548))),0,TRUE,1),TRUE,1),NOT(H548),_xlfn.IFS(H547,1,AND(G547,G548),1,AND(I547,I548,J548),1,TRUE,0))</f>
        <v>1</v>
      </c>
      <c r="I559" s="2" cm="1">
        <f t="array" ref="I559">_xlfn.IFS(I548,_xlfn.IFS(NOT(I549),0,AND(NOT(J549),NOT(J548)),0,NOT(H549),_xlfn.IFS(NOT(OR(H548,AND(G549,G548))),0,TRUE,1),TRUE,1),NOT(I548),_xlfn.IFS(I547,1,AND(H547,H548),1,AND(J547,J548,K548),1,TRUE,0))</f>
        <v>1</v>
      </c>
      <c r="J559" s="2" cm="1">
        <f t="array" ref="J559">_xlfn.IFS(J548,_xlfn.IFS(NOT(J549),0,AND(NOT(K549),NOT(K548)),0,NOT(I549),_xlfn.IFS(NOT(OR(I548,AND(H549,H548))),0,TRUE,1),TRUE,1),NOT(J548),_xlfn.IFS(J547,1,AND(I547,I548),1,AND(K547,K548,L548),1,TRUE,0))</f>
        <v>0</v>
      </c>
      <c r="K559" s="2" cm="1">
        <f t="array" ref="K559">_xlfn.IFS(K548,_xlfn.IFS(NOT(K549),0,AND(NOT(L549),NOT(L548)),0,NOT(J549),_xlfn.IFS(NOT(OR(J548,AND(I549,I548))),0,TRUE,1),TRUE,1),NOT(K548),_xlfn.IFS(K547,1,AND(J547,J548),1,AND(L547,L548,M548),1,TRUE,0))</f>
        <v>0</v>
      </c>
      <c r="L559" s="2" cm="1">
        <f t="array" ref="L559">_xlfn.IFS(L548,_xlfn.IFS(NOT(L549),0,AND(NOT(M549),NOT(M548)),0,NOT(K549),_xlfn.IFS(NOT(OR(K548,AND(J549,J548))),0,TRUE,1),TRUE,1),NOT(L548),_xlfn.IFS(L547,1,AND(K547,K548),1,AND(M547,M548,N548),1,TRUE,0))</f>
        <v>0</v>
      </c>
      <c r="M559" s="2" cm="1">
        <f t="array" ref="M559">_xlfn.IFS(M548,_xlfn.IFS(NOT(M549),0,NOT(L549),_xlfn.IFS(NOT(OR(L548,AND(K549,K548))),0,TRUE,1),TRUE,1),NOT(M548),_xlfn.IFS(M547,1,AND(L547,L548),1,TRUE,0))</f>
        <v>0</v>
      </c>
    </row>
    <row r="560" spans="1:13" x14ac:dyDescent="0.35">
      <c r="D560" s="2" cm="1">
        <f t="array" ref="D560">_xlfn.IFS(D549,_xlfn.IFS(NOT(D550),0,AND(NOT(E550),NOT(E549)),0,TRUE,1),NOT(D549),_xlfn.IFS(D548,1,AND(E548,E549,F549),1,TRUE,0))</f>
        <v>0</v>
      </c>
      <c r="E560" s="2" cm="1">
        <f t="array" ref="E560">_xlfn.IFS(E549,_xlfn.IFS(NOT(E550),0,AND(NOT(F550),NOT(F549)),0,NOT(D550),_xlfn.IFS(NOT(OR(D549,AND(C550,C549))),0,TRUE,1),TRUE,1),NOT(E549),_xlfn.IFS(E548,1,AND(D548,D549),1,AND(F548,F549,G549),1,TRUE,0))</f>
        <v>0</v>
      </c>
      <c r="F560" s="2" cm="1">
        <f t="array" ref="F560">_xlfn.IFS(F549,_xlfn.IFS(NOT(F550),0,AND(NOT(G550),NOT(G549)),0,NOT(E550),_xlfn.IFS(NOT(OR(E549,AND(D550,D549))),0,TRUE,1),TRUE,1),NOT(F549),_xlfn.IFS(F548,1,AND(E548,E549),1,AND(G548,G549,H549),1,TRUE,0))</f>
        <v>0</v>
      </c>
      <c r="G560" s="2" cm="1">
        <f t="array" ref="G560">_xlfn.IFS(G549,_xlfn.IFS(NOT(G550),0,AND(NOT(H550),NOT(H549)),0,NOT(F550),_xlfn.IFS(NOT(OR(F549,AND(E550,E549))),0,TRUE,1),TRUE,1),NOT(G549),_xlfn.IFS(G548,1,AND(F548,F549),1,AND(H548,H549,I549),1,TRUE,0))</f>
        <v>1</v>
      </c>
      <c r="H560" s="2" cm="1">
        <f t="array" ref="H560">_xlfn.IFS(H549,_xlfn.IFS(NOT(H550),0,AND(NOT(I550),NOT(I549)),0,NOT(G550),_xlfn.IFS(NOT(OR(G549,AND(F550,F549))),0,TRUE,1),TRUE,1),NOT(H549),_xlfn.IFS(H548,1,AND(G548,G549),1,AND(I548,I549,J549),1,TRUE,0))</f>
        <v>1</v>
      </c>
      <c r="I560" s="2" cm="1">
        <f t="array" ref="I560">_xlfn.IFS(I549,_xlfn.IFS(NOT(I550),0,AND(NOT(J550),NOT(J549)),0,NOT(H550),_xlfn.IFS(NOT(OR(H549,AND(G550,G549))),0,TRUE,1),TRUE,1),NOT(I549),_xlfn.IFS(I548,1,AND(H548,H549),1,AND(J548,J549,K549),1,TRUE,0))</f>
        <v>1</v>
      </c>
      <c r="J560" s="2" cm="1">
        <f t="array" ref="J560">_xlfn.IFS(J549,_xlfn.IFS(NOT(J550),0,AND(NOT(K550),NOT(K549)),0,NOT(I550),_xlfn.IFS(NOT(OR(I549,AND(H550,H549))),0,TRUE,1),TRUE,1),NOT(J549),_xlfn.IFS(J548,1,AND(I548,I549),1,AND(K548,K549,L549),1,TRUE,0))</f>
        <v>1</v>
      </c>
      <c r="K560" s="2" cm="1">
        <f t="array" ref="K560">_xlfn.IFS(K549,_xlfn.IFS(NOT(K550),0,AND(NOT(L550),NOT(L549)),0,NOT(J550),_xlfn.IFS(NOT(OR(J549,AND(I550,I549))),0,TRUE,1),TRUE,1),NOT(K549),_xlfn.IFS(K548,1,AND(J548,J549),1,AND(L548,L549,M549),1,TRUE,0))</f>
        <v>1</v>
      </c>
      <c r="L560" s="2" cm="1">
        <f t="array" ref="L560">_xlfn.IFS(L549,_xlfn.IFS(NOT(L550),0,AND(NOT(M550),NOT(M549)),0,NOT(K550),_xlfn.IFS(NOT(OR(K549,AND(J550,J549))),0,TRUE,1),TRUE,1),NOT(L549),_xlfn.IFS(L548,1,AND(K548,K549),1,AND(M548,M549,N549),1,TRUE,0))</f>
        <v>1</v>
      </c>
      <c r="M560" s="2" cm="1">
        <f t="array" ref="M560">_xlfn.IFS(M549,_xlfn.IFS(NOT(M550),0,NOT(L550),_xlfn.IFS(NOT(OR(L549,AND(K550,K549))),0,TRUE,1),TRUE,1),NOT(M549),_xlfn.IFS(M548,1,AND(L548,L549),1,TRUE,0))</f>
        <v>1</v>
      </c>
    </row>
    <row r="561" spans="1:13" x14ac:dyDescent="0.35">
      <c r="D561" s="2" cm="1">
        <f t="array" ref="D561">_xlfn.IFS(D550,_xlfn.IFS(NOT(D551),1,AND(NOT(E551),NOT(E550)),1,TRUE,1),NOT(D550),_xlfn.IFS(D549,1,AND(E549,E550,F550),1,TRUE,0))</f>
        <v>0</v>
      </c>
      <c r="E561" s="2" cm="1">
        <f t="array" ref="E561">_xlfn.IFS(E550,_xlfn.IFS(NOT(E551),1,AND(NOT(F551),NOT(F550)),1,NOT(D551),_xlfn.IFS(NOT(OR(D550,AND(C551,C550))),1,TRUE,1),TRUE,1),NOT(E550),_xlfn.IFS(E549,1,AND(D549,D550),1,AND(F549,F550,G550),1,TRUE,0))</f>
        <v>1</v>
      </c>
      <c r="F561" s="2" cm="1">
        <f t="array" ref="F561">_xlfn.IFS(F550,_xlfn.IFS(NOT(F551),1,AND(NOT(G551),NOT(G550)),1,NOT(E551),_xlfn.IFS(NOT(OR(E550,AND(D551,D550))),1,TRUE,1),TRUE,1),NOT(F550),_xlfn.IFS(F549,1,AND(E549,E550),1,AND(G549,G550,H550),1,TRUE,0))</f>
        <v>1</v>
      </c>
      <c r="G561" s="2" cm="1">
        <f t="array" ref="G561">_xlfn.IFS(G550,_xlfn.IFS(NOT(G551),1,AND(NOT(H551),NOT(H550)),1,NOT(F551),_xlfn.IFS(NOT(OR(F550,AND(E551,E550))),1,TRUE,1),TRUE,1),NOT(G550),_xlfn.IFS(G549,1,AND(F549,F550),1,AND(H549,H550,I550),1,TRUE,0))</f>
        <v>1</v>
      </c>
      <c r="H561" s="2" cm="1">
        <f t="array" ref="H561">_xlfn.IFS(H550,_xlfn.IFS(NOT(H551),1,AND(NOT(I551),NOT(I550)),1,NOT(G551),_xlfn.IFS(NOT(OR(G550,AND(F551,F550))),1,TRUE,1),TRUE,1),NOT(H550),_xlfn.IFS(H549,1,AND(G549,G550),1,AND(I549,I550,J550),1,TRUE,0))</f>
        <v>1</v>
      </c>
      <c r="I561" s="2" cm="1">
        <f t="array" ref="I561">_xlfn.IFS(I550,_xlfn.IFS(NOT(I551),1,AND(NOT(J551),NOT(J550)),1,NOT(H551),_xlfn.IFS(NOT(OR(H550,AND(G551,G550))),1,TRUE,1),TRUE,1),NOT(I550),_xlfn.IFS(I549,1,AND(H549,H550),1,AND(J549,J550,K550),1,TRUE,0))</f>
        <v>1</v>
      </c>
      <c r="J561" s="2" cm="1">
        <f t="array" ref="J561">_xlfn.IFS(J550,_xlfn.IFS(NOT(J551),1,AND(NOT(K551),NOT(K550)),1,NOT(I551),_xlfn.IFS(NOT(OR(I550,AND(H551,H550))),1,TRUE,1),TRUE,1),NOT(J550),_xlfn.IFS(J549,1,AND(I549,I550),1,AND(K549,K550,L550),1,TRUE,0))</f>
        <v>1</v>
      </c>
      <c r="K561" s="2" cm="1">
        <f t="array" ref="K561">_xlfn.IFS(K550,_xlfn.IFS(NOT(K551),1,AND(NOT(L551),NOT(L550)),1,NOT(J551),_xlfn.IFS(NOT(OR(J550,AND(I551,I550))),1,TRUE,1),TRUE,1),NOT(K550),_xlfn.IFS(K549,1,AND(J549,J550),1,AND(L549,L550,M550),1,TRUE,0))</f>
        <v>1</v>
      </c>
      <c r="L561" s="2" cm="1">
        <f t="array" ref="L561">_xlfn.IFS(L550,_xlfn.IFS(NOT(L551),1,AND(NOT(M551),NOT(M550)),1,NOT(K551),_xlfn.IFS(NOT(OR(K550,AND(J551,J550))),1,TRUE,1),TRUE,1),NOT(L550),_xlfn.IFS(L549,1,AND(K549,K550),1,AND(M549,M550,N550),1,TRUE,0))</f>
        <v>1</v>
      </c>
      <c r="M561" s="2" cm="1">
        <f t="array" ref="M561">_xlfn.IFS(M550,_xlfn.IFS(NOT(M551),1,AND(NOT(N551),NOT(N550)),1,NOT(L551),_xlfn.IFS(NOT(OR(L550,AND(K551,K550))),1,TRUE,1),TRUE,1),NOT(M550),_xlfn.IFS(M549,1,AND(L549,L550),1,TRUE,0))</f>
        <v>1</v>
      </c>
    </row>
    <row r="562" spans="1:13" x14ac:dyDescent="0.35"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x14ac:dyDescent="0.35">
      <c r="D563" s="2" cm="1">
        <f t="array" ref="D563">_xlfn.IFS(D552,_xlfn.IFS(NOT(D553),0,AND(NOT(E553),NOT(E552)),0,TRUE,1),NOT(D552),_xlfn.IFS(D551,0,AND(E551,E552,F552),0,TRUE,0))</f>
        <v>0</v>
      </c>
      <c r="E563" s="2" cm="1">
        <f t="array" ref="E563">_xlfn.IFS(E552,_xlfn.IFS(NOT(E553),0,AND(NOT(F553),NOT(F552)),0,NOT(D553),_xlfn.IFS(NOT(OR(D552,AND(C553,C552))),0,TRUE,1),TRUE,1),NOT(E552),_xlfn.IFS(E551,0,AND(D551,D552),0,AND(F551,F552,G552),0,TRUE,0))</f>
        <v>0</v>
      </c>
      <c r="F563" s="2" cm="1">
        <f t="array" ref="F563">_xlfn.IFS(F552,_xlfn.IFS(NOT(F553),0,AND(NOT(G553),NOT(G552)),0,NOT(E553),_xlfn.IFS(NOT(OR(E552,AND(D553,D552))),0,TRUE,1),TRUE,1),NOT(F552),_xlfn.IFS(F551,0,AND(E551,E552),0,AND(G551,G552,H552),0,TRUE,0))</f>
        <v>0</v>
      </c>
      <c r="G563" s="2" cm="1">
        <f t="array" ref="G563">_xlfn.IFS(G552,_xlfn.IFS(NOT(G553),0,AND(NOT(H553),NOT(H552)),0,NOT(F553),_xlfn.IFS(NOT(OR(F552,AND(E553,E552))),0,TRUE,1),TRUE,1),NOT(G552),_xlfn.IFS(G551,0,AND(F551,F552),0,AND(H551,H552,I552),0,TRUE,0))</f>
        <v>0</v>
      </c>
      <c r="H563" s="2" cm="1">
        <f t="array" ref="H563">_xlfn.IFS(H552,_xlfn.IFS(NOT(H553),0,AND(NOT(I553),NOT(I552)),0,NOT(G553),_xlfn.IFS(NOT(OR(G552,AND(F553,F552))),0,TRUE,1),TRUE,1),NOT(H552),_xlfn.IFS(H551,0,AND(G551,G552),0,AND(I551,I552,J552),0,TRUE,0))</f>
        <v>0</v>
      </c>
      <c r="I563" s="2" cm="1">
        <f t="array" ref="I563">_xlfn.IFS(I552,_xlfn.IFS(NOT(I553),0,AND(NOT(J553),NOT(J552)),0,NOT(H553),_xlfn.IFS(NOT(OR(H552,AND(G553,G552))),0,TRUE,1),TRUE,1),NOT(I552),_xlfn.IFS(I551,0,AND(H551,H552),0,AND(J551,J552,K552),0,TRUE,0))</f>
        <v>0</v>
      </c>
      <c r="J563" s="2" cm="1">
        <f t="array" ref="J563">_xlfn.IFS(J552,_xlfn.IFS(NOT(J553),0,AND(NOT(K553),NOT(K552)),0,NOT(I553),_xlfn.IFS(NOT(OR(I552,AND(H553,H552))),0,TRUE,1),TRUE,1),NOT(J552),_xlfn.IFS(J551,0,AND(I551,I552),0,AND(K551,K552,L552),0,TRUE,0))</f>
        <v>0</v>
      </c>
      <c r="K563" s="2" cm="1">
        <f t="array" ref="K563">_xlfn.IFS(K552,_xlfn.IFS(NOT(K553),0,AND(NOT(L553),NOT(L552)),0,NOT(J553),_xlfn.IFS(NOT(OR(J552,AND(I553,I552))),0,TRUE,1),TRUE,1),NOT(K552),_xlfn.IFS(K551,0,AND(J551,J552),0,AND(L551,L552,M552),0,TRUE,0))</f>
        <v>0</v>
      </c>
      <c r="L563" s="2" cm="1">
        <f t="array" ref="L563">_xlfn.IFS(L552,_xlfn.IFS(NOT(L553),0,AND(NOT(M553),NOT(M552)),0,NOT(K553),_xlfn.IFS(NOT(OR(K552,AND(J553,J552))),0,TRUE,1),TRUE,1),NOT(L552),_xlfn.IFS(L551,0,AND(K551,K552),0,AND(M551,M552,N552),0,TRUE,0))</f>
        <v>0</v>
      </c>
      <c r="M563" s="2" cm="1">
        <f t="array" ref="M563">_xlfn.IFS(M552,_xlfn.IFS(NOT(M553),0,NOT(L553),_xlfn.IFS(NOT(OR(L552,AND(K553,K552))),0,TRUE,1),TRUE,1),NOT(M552),_xlfn.IFS(M551,0,AND(L551,L552),0,TRUE,0))</f>
        <v>0</v>
      </c>
    </row>
    <row r="564" spans="1:13" x14ac:dyDescent="0.35">
      <c r="D564" s="2" cm="1">
        <f t="array" ref="D564">_xlfn.IFS(D553,_xlfn.IFS(NOT(D554),0,AND(NOT(E554),NOT(E553)),0,TRUE,1),NOT(D553),_xlfn.IFS(D552,1,AND(E552,E553,F553),1,TRUE,0))</f>
        <v>0</v>
      </c>
      <c r="E564" s="2" cm="1">
        <f t="array" ref="E564">_xlfn.IFS(E553,_xlfn.IFS(NOT(E554),0,AND(NOT(F554),NOT(F553)),0,NOT(D554),_xlfn.IFS(NOT(OR(D553,AND(C554,C553))),0,TRUE,1),TRUE,1),NOT(E553),_xlfn.IFS(E552,1,AND(D552,D553),1,AND(F552,F553,G553),1,TRUE,0))</f>
        <v>0</v>
      </c>
      <c r="F564" s="2" cm="1">
        <f t="array" ref="F564">_xlfn.IFS(F553,_xlfn.IFS(NOT(F554),0,AND(NOT(G554),NOT(G553)),0,NOT(E554),_xlfn.IFS(NOT(OR(E553,AND(D554,D553))),0,TRUE,1),TRUE,1),NOT(F553),_xlfn.IFS(F552,1,AND(E552,E553),1,AND(G552,G553,H553),1,TRUE,0))</f>
        <v>0</v>
      </c>
      <c r="G564" s="2" cm="1">
        <f t="array" ref="G564">_xlfn.IFS(G553,_xlfn.IFS(NOT(G554),0,AND(NOT(H554),NOT(H553)),0,NOT(F554),_xlfn.IFS(NOT(OR(F553,AND(E554,E553))),0,TRUE,1),TRUE,1),NOT(G553),_xlfn.IFS(G552,1,AND(F552,F553),1,AND(H552,H553,I553),1,TRUE,0))</f>
        <v>0</v>
      </c>
      <c r="H564" s="2" cm="1">
        <f t="array" ref="H564">_xlfn.IFS(H553,_xlfn.IFS(NOT(H554),0,AND(NOT(I554),NOT(I553)),0,NOT(G554),_xlfn.IFS(NOT(OR(G553,AND(F554,F553))),0,TRUE,1),TRUE,1),NOT(H553),_xlfn.IFS(H552,1,AND(G552,G553),1,AND(I552,I553,J553),1,TRUE,0))</f>
        <v>0</v>
      </c>
      <c r="I564" s="2" cm="1">
        <f t="array" ref="I564">_xlfn.IFS(I553,_xlfn.IFS(NOT(I554),0,AND(NOT(J554),NOT(J553)),0,NOT(H554),_xlfn.IFS(NOT(OR(H553,AND(G554,G553))),0,TRUE,1),TRUE,1),NOT(I553),_xlfn.IFS(I552,1,AND(H552,H553),1,AND(J552,J553,K553),1,TRUE,0))</f>
        <v>0</v>
      </c>
      <c r="J564" s="2" cm="1">
        <f t="array" ref="J564">_xlfn.IFS(J553,_xlfn.IFS(NOT(J554),0,AND(NOT(K554),NOT(K553)),0,NOT(I554),_xlfn.IFS(NOT(OR(I553,AND(H554,H553))),0,TRUE,1),TRUE,1),NOT(J553),_xlfn.IFS(J552,1,AND(I552,I553),1,AND(K552,K553,L553),1,TRUE,0))</f>
        <v>0</v>
      </c>
      <c r="K564" s="2" cm="1">
        <f t="array" ref="K564">_xlfn.IFS(K553,_xlfn.IFS(NOT(K554),0,AND(NOT(L554),NOT(L553)),0,NOT(J554),_xlfn.IFS(NOT(OR(J553,AND(I554,I553))),0,TRUE,1),TRUE,1),NOT(K553),_xlfn.IFS(K552,1,AND(J552,J553),1,AND(L552,L553,M553),1,TRUE,0))</f>
        <v>0</v>
      </c>
      <c r="L564" s="2" cm="1">
        <f t="array" ref="L564">_xlfn.IFS(L553,_xlfn.IFS(NOT(L554),0,AND(NOT(M554),NOT(M553)),0,NOT(K554),_xlfn.IFS(NOT(OR(K553,AND(J554,J553))),0,TRUE,1),TRUE,1),NOT(L553),_xlfn.IFS(L552,1,AND(K552,K553),1,AND(M552,M553,N553),1,TRUE,0))</f>
        <v>0</v>
      </c>
      <c r="M564" s="2" cm="1">
        <f t="array" ref="M564">_xlfn.IFS(M553,_xlfn.IFS(NOT(M554),0,NOT(L554),_xlfn.IFS(NOT(OR(L553,AND(K554,K553))),0,TRUE,1),TRUE,1),NOT(M553),_xlfn.IFS(M552,1,AND(L552,L553),1,TRUE,0))</f>
        <v>0</v>
      </c>
    </row>
    <row r="565" spans="1:13" x14ac:dyDescent="0.35">
      <c r="D565" s="2" cm="1">
        <f t="array" ref="D565">_xlfn.IFS(D554,_xlfn.IFS(NOT(D555),0,AND(NOT(E555),NOT(E554)),0,TRUE,1),NOT(D554),_xlfn.IFS(D553,1,AND(E553,E554,F554),1,TRUE,0))</f>
        <v>0</v>
      </c>
      <c r="E565" s="2" cm="1">
        <f t="array" ref="E565">_xlfn.IFS(E554,_xlfn.IFS(NOT(E555),0,AND(NOT(F555),NOT(F554)),0,NOT(D555),_xlfn.IFS(NOT(OR(D554,AND(C555,C554))),0,TRUE,1),TRUE,1),NOT(E554),_xlfn.IFS(E553,1,AND(D553,D554),1,AND(F553,F554,G554),1,TRUE,0))</f>
        <v>0</v>
      </c>
      <c r="F565" s="2" cm="1">
        <f t="array" ref="F565">_xlfn.IFS(F554,_xlfn.IFS(NOT(F555),0,AND(NOT(G555),NOT(G554)),0,NOT(E555),_xlfn.IFS(NOT(OR(E554,AND(D555,D554))),0,TRUE,1),TRUE,1),NOT(F554),_xlfn.IFS(F553,1,AND(E553,E554),1,AND(G553,G554,H554),1,TRUE,0))</f>
        <v>0</v>
      </c>
      <c r="G565" s="2" cm="1">
        <f t="array" ref="G565">_xlfn.IFS(G554,_xlfn.IFS(NOT(G555),0,AND(NOT(H555),NOT(H554)),0,NOT(F555),_xlfn.IFS(NOT(OR(F554,AND(E555,E554))),0,TRUE,1),TRUE,1),NOT(G554),_xlfn.IFS(G553,1,AND(F553,F554),1,AND(H553,H554,I554),1,TRUE,0))</f>
        <v>0</v>
      </c>
      <c r="H565" s="2" cm="1">
        <f t="array" ref="H565">_xlfn.IFS(H554,_xlfn.IFS(NOT(H555),0,AND(NOT(I555),NOT(I554)),0,NOT(G555),_xlfn.IFS(NOT(OR(G554,AND(F555,F554))),0,TRUE,1),TRUE,1),NOT(H554),_xlfn.IFS(H553,1,AND(G553,G554),1,AND(I553,I554,J554),1,TRUE,0))</f>
        <v>0</v>
      </c>
      <c r="I565" s="2" cm="1">
        <f t="array" ref="I565">_xlfn.IFS(I554,_xlfn.IFS(NOT(I555),0,AND(NOT(J555),NOT(J554)),0,NOT(H555),_xlfn.IFS(NOT(OR(H554,AND(G555,G554))),0,TRUE,1),TRUE,1),NOT(I554),_xlfn.IFS(I553,1,AND(H553,H554),1,AND(J553,J554,K554),1,TRUE,0))</f>
        <v>0</v>
      </c>
      <c r="J565" s="2" cm="1">
        <f t="array" ref="J565">_xlfn.IFS(J554,_xlfn.IFS(NOT(J555),0,AND(NOT(K555),NOT(K554)),0,NOT(I555),_xlfn.IFS(NOT(OR(I554,AND(H555,H554))),0,TRUE,1),TRUE,1),NOT(J554),_xlfn.IFS(J553,1,AND(I553,I554),1,AND(K553,K554,L554),1,TRUE,0))</f>
        <v>0</v>
      </c>
      <c r="K565" s="2" cm="1">
        <f t="array" ref="K565">_xlfn.IFS(K554,_xlfn.IFS(NOT(K555),0,AND(NOT(L555),NOT(L554)),0,NOT(J555),_xlfn.IFS(NOT(OR(J554,AND(I555,I554))),0,TRUE,1),TRUE,1),NOT(K554),_xlfn.IFS(K553,1,AND(J553,J554),1,AND(L553,L554,M554),1,TRUE,0))</f>
        <v>0</v>
      </c>
      <c r="L565" s="2" cm="1">
        <f t="array" ref="L565">_xlfn.IFS(L554,_xlfn.IFS(NOT(L555),0,AND(NOT(M555),NOT(M554)),0,NOT(K555),_xlfn.IFS(NOT(OR(K554,AND(J555,J554))),0,TRUE,1),TRUE,1),NOT(L554),_xlfn.IFS(L553,1,AND(K553,K554),1,AND(M553,M554,N554),1,TRUE,0))</f>
        <v>0</v>
      </c>
      <c r="M565" s="2" cm="1">
        <f t="array" ref="M565">_xlfn.IFS(M554,_xlfn.IFS(NOT(M555),0,NOT(L555),_xlfn.IFS(NOT(OR(L554,AND(K555,K554))),0,TRUE,1),TRUE,1),NOT(M554),_xlfn.IFS(M553,1,AND(L553,L554),1,TRUE,0))</f>
        <v>0</v>
      </c>
    </row>
    <row r="566" spans="1:13" x14ac:dyDescent="0.35">
      <c r="D566" s="2" cm="1">
        <f t="array" ref="D566">_xlfn.IFS(D555,_xlfn.IFS(NOT(D556),0,AND(NOT(E556),NOT(E555)),0,TRUE,1),NOT(D555),_xlfn.IFS(D554,1,AND(E554,E555,F555),1,TRUE,0))</f>
        <v>0</v>
      </c>
      <c r="E566" s="2" cm="1">
        <f t="array" ref="E566">_xlfn.IFS(E555,_xlfn.IFS(NOT(E556),0,AND(NOT(F556),NOT(F555)),0,NOT(D556),_xlfn.IFS(NOT(OR(D555,AND(C556,C555))),0,TRUE,1),TRUE,1),NOT(E555),_xlfn.IFS(E554,1,AND(D554,D555),1,AND(F554,F555,G555),1,TRUE,0))</f>
        <v>0</v>
      </c>
      <c r="F566" s="2" cm="1">
        <f t="array" ref="F566">_xlfn.IFS(F555,_xlfn.IFS(NOT(F556),0,AND(NOT(G556),NOT(G555)),0,NOT(E556),_xlfn.IFS(NOT(OR(E555,AND(D556,D555))),0,TRUE,1),TRUE,1),NOT(F555),_xlfn.IFS(F554,1,AND(E554,E555),1,AND(G554,G555,H555),1,TRUE,0))</f>
        <v>0</v>
      </c>
      <c r="G566" s="2" cm="1">
        <f t="array" ref="G566">_xlfn.IFS(G555,_xlfn.IFS(NOT(G556),0,AND(NOT(H556),NOT(H555)),0,NOT(F556),_xlfn.IFS(NOT(OR(F555,AND(E556,E555))),0,TRUE,1),TRUE,1),NOT(G555),_xlfn.IFS(G554,1,AND(F554,F555),1,AND(H554,H555,I555),1,TRUE,0))</f>
        <v>0</v>
      </c>
      <c r="H566" s="2" cm="1">
        <f t="array" ref="H566">_xlfn.IFS(H555,_xlfn.IFS(NOT(H556),0,AND(NOT(I556),NOT(I555)),0,NOT(G556),_xlfn.IFS(NOT(OR(G555,AND(F556,F555))),0,TRUE,1),TRUE,1),NOT(H555),_xlfn.IFS(H554,1,AND(G554,G555),1,AND(I554,I555,J555),1,TRUE,0))</f>
        <v>0</v>
      </c>
      <c r="I566" s="2" cm="1">
        <f t="array" ref="I566">_xlfn.IFS(I555,_xlfn.IFS(NOT(I556),0,AND(NOT(J556),NOT(J555)),0,NOT(H556),_xlfn.IFS(NOT(OR(H555,AND(G556,G555))),0,TRUE,1),TRUE,1),NOT(I555),_xlfn.IFS(I554,1,AND(H554,H555),1,AND(J554,J555,K555),1,TRUE,0))</f>
        <v>0</v>
      </c>
      <c r="J566" s="2" cm="1">
        <f t="array" ref="J566">_xlfn.IFS(J555,_xlfn.IFS(NOT(J556),0,AND(NOT(K556),NOT(K555)),0,NOT(I556),_xlfn.IFS(NOT(OR(I555,AND(H556,H555))),0,TRUE,1),TRUE,1),NOT(J555),_xlfn.IFS(J554,1,AND(I554,I555),1,AND(K554,K555,L555),1,TRUE,0))</f>
        <v>0</v>
      </c>
      <c r="K566" s="2" cm="1">
        <f t="array" ref="K566">_xlfn.IFS(K555,_xlfn.IFS(NOT(K556),0,AND(NOT(L556),NOT(L555)),0,NOT(J556),_xlfn.IFS(NOT(OR(J555,AND(I556,I555))),0,TRUE,1),TRUE,1),NOT(K555),_xlfn.IFS(K554,1,AND(J554,J555),1,AND(L554,L555,M555),1,TRUE,0))</f>
        <v>0</v>
      </c>
      <c r="L566" s="2" cm="1">
        <f t="array" ref="L566">_xlfn.IFS(L555,_xlfn.IFS(NOT(L556),0,AND(NOT(M556),NOT(M555)),0,NOT(K556),_xlfn.IFS(NOT(OR(K555,AND(J556,J555))),0,TRUE,1),TRUE,1),NOT(L555),_xlfn.IFS(L554,1,AND(K554,K555),1,AND(M554,M555,N555),1,TRUE,0))</f>
        <v>0</v>
      </c>
      <c r="M566" s="2" cm="1">
        <f t="array" ref="M566">_xlfn.IFS(M555,_xlfn.IFS(NOT(M556),0,NOT(L556),_xlfn.IFS(NOT(OR(L555,AND(K556,K555))),0,TRUE,1),TRUE,1),NOT(M555),_xlfn.IFS(M554,1,AND(L554,L555),1,TRUE,0))</f>
        <v>0</v>
      </c>
    </row>
    <row r="567" spans="1:13" x14ac:dyDescent="0.35">
      <c r="A567" s="1">
        <v>51</v>
      </c>
      <c r="D567" s="2" cm="1">
        <f t="array" ref="D567">_xlfn.IFS(D556,_xlfn.IFS(NOT(D557),0,AND(NOT(E557),NOT(E556)),0,TRUE,1),NOT(D556),_xlfn.IFS(D555,1,AND(E555,E556,F556),1,TRUE,0))</f>
        <v>0</v>
      </c>
      <c r="E567" s="2" cm="1">
        <f t="array" ref="E567">_xlfn.IFS(E556,_xlfn.IFS(NOT(E557),0,AND(NOT(F557),NOT(F556)),0,NOT(D557),_xlfn.IFS(NOT(OR(D556,AND(C557,C556))),0,TRUE,1),TRUE,1),NOT(E556),_xlfn.IFS(E555,1,AND(D555,D556),1,AND(F555,F556,G556),1,TRUE,0))</f>
        <v>0</v>
      </c>
      <c r="F567" s="2" cm="1">
        <f t="array" ref="F567">_xlfn.IFS(F556,_xlfn.IFS(NOT(F557),0,AND(NOT(G557),NOT(G556)),0,NOT(E557),_xlfn.IFS(NOT(OR(E556,AND(D557,D556))),0,TRUE,1),TRUE,1),NOT(F556),_xlfn.IFS(F555,1,AND(E555,E556),1,AND(G555,G556,H556),1,TRUE,0))</f>
        <v>0</v>
      </c>
      <c r="G567" s="2" cm="1">
        <f t="array" ref="G567">_xlfn.IFS(G556,_xlfn.IFS(NOT(G557),0,AND(NOT(H557),NOT(H556)),0,NOT(F557),_xlfn.IFS(NOT(OR(F556,AND(E557,E556))),0,TRUE,1),TRUE,1),NOT(G556),_xlfn.IFS(G555,1,AND(F555,F556),1,AND(H555,H556,I556),1,TRUE,0))</f>
        <v>0</v>
      </c>
      <c r="H567" s="2" cm="1">
        <f t="array" ref="H567">_xlfn.IFS(H556,_xlfn.IFS(NOT(H557),0,AND(NOT(I557),NOT(I556)),0,NOT(G557),_xlfn.IFS(NOT(OR(G556,AND(F557,F556))),0,TRUE,1),TRUE,1),NOT(H556),_xlfn.IFS(H555,1,AND(G555,G556),1,AND(I555,I556,J556),1,TRUE,0))</f>
        <v>0</v>
      </c>
      <c r="I567" s="2" cm="1">
        <f t="array" ref="I567">_xlfn.IFS(I556,_xlfn.IFS(NOT(I557),0,AND(NOT(J557),NOT(J556)),0,NOT(H557),_xlfn.IFS(NOT(OR(H556,AND(G557,G556))),0,TRUE,1),TRUE,1),NOT(I556),_xlfn.IFS(I555,1,AND(H555,H556),1,AND(J555,J556,K556),1,TRUE,0))</f>
        <v>0</v>
      </c>
      <c r="J567" s="2" cm="1">
        <f t="array" ref="J567">_xlfn.IFS(J556,_xlfn.IFS(NOT(J557),0,AND(NOT(K557),NOT(K556)),0,NOT(I557),_xlfn.IFS(NOT(OR(I556,AND(H557,H556))),0,TRUE,1),TRUE,1),NOT(J556),_xlfn.IFS(J555,1,AND(I555,I556),1,AND(K555,K556,L556),1,TRUE,0))</f>
        <v>0</v>
      </c>
      <c r="K567" s="2" cm="1">
        <f t="array" ref="K567">_xlfn.IFS(K556,_xlfn.IFS(NOT(K557),0,AND(NOT(L557),NOT(L556)),0,NOT(J557),_xlfn.IFS(NOT(OR(J556,AND(I557,I556))),0,TRUE,1),TRUE,1),NOT(K556),_xlfn.IFS(K555,1,AND(J555,J556),1,AND(L555,L556,M556),1,TRUE,0))</f>
        <v>0</v>
      </c>
      <c r="L567" s="2" cm="1">
        <f t="array" ref="L567">_xlfn.IFS(L556,_xlfn.IFS(NOT(L557),0,AND(NOT(M557),NOT(M556)),0,NOT(K557),_xlfn.IFS(NOT(OR(K556,AND(J557,J556))),0,TRUE,1),TRUE,1),NOT(L556),_xlfn.IFS(L555,1,AND(K555,K556),1,AND(M555,M556,N556),1,TRUE,0))</f>
        <v>0</v>
      </c>
      <c r="M567" s="2" cm="1">
        <f t="array" ref="M567">_xlfn.IFS(M556,_xlfn.IFS(NOT(M557),0,NOT(L557),_xlfn.IFS(NOT(OR(L556,AND(K557,K556))),0,TRUE,1),TRUE,1),NOT(M556),_xlfn.IFS(M555,1,AND(L555,L556),1,TRUE,0))</f>
        <v>0</v>
      </c>
    </row>
    <row r="568" spans="1:13" x14ac:dyDescent="0.35">
      <c r="D568" s="2" cm="1">
        <f t="array" ref="D568">_xlfn.IFS(D557,_xlfn.IFS(NOT(D558),0,AND(NOT(E558),NOT(E557)),0,TRUE,1),NOT(D557),_xlfn.IFS(D556,1,AND(E556,E557,F557),1,TRUE,0))</f>
        <v>0</v>
      </c>
      <c r="E568" s="2" cm="1">
        <f t="array" ref="E568">_xlfn.IFS(E557,_xlfn.IFS(NOT(E558),0,AND(NOT(F558),NOT(F557)),0,NOT(D558),_xlfn.IFS(NOT(OR(D557,AND(C558,C557))),0,TRUE,1),TRUE,1),NOT(E557),_xlfn.IFS(E556,1,AND(D556,D557),1,AND(F556,F557,G557),1,TRUE,0))</f>
        <v>0</v>
      </c>
      <c r="F568" s="2" cm="1">
        <f t="array" ref="F568">_xlfn.IFS(F557,_xlfn.IFS(NOT(F558),0,AND(NOT(G558),NOT(G557)),0,NOT(E558),_xlfn.IFS(NOT(OR(E557,AND(D558,D557))),0,TRUE,1),TRUE,1),NOT(F557),_xlfn.IFS(F556,1,AND(E556,E557),1,AND(G556,G557,H557),1,TRUE,0))</f>
        <v>0</v>
      </c>
      <c r="G568" s="2" cm="1">
        <f t="array" ref="G568">_xlfn.IFS(G557,_xlfn.IFS(NOT(G558),0,AND(NOT(H558),NOT(H557)),0,NOT(F558),_xlfn.IFS(NOT(OR(F557,AND(E558,E557))),0,TRUE,1),TRUE,1),NOT(G557),_xlfn.IFS(G556,1,AND(F556,F557),1,AND(H556,H557,I557),1,TRUE,0))</f>
        <v>0</v>
      </c>
      <c r="H568" s="2" cm="1">
        <f t="array" ref="H568">_xlfn.IFS(H557,_xlfn.IFS(NOT(H558),0,AND(NOT(I558),NOT(I557)),0,NOT(G558),_xlfn.IFS(NOT(OR(G557,AND(F558,F557))),0,TRUE,1),TRUE,1),NOT(H557),_xlfn.IFS(H556,1,AND(G556,G557),1,AND(I556,I557,J557),1,TRUE,0))</f>
        <v>0</v>
      </c>
      <c r="I568" s="2" cm="1">
        <f t="array" ref="I568">_xlfn.IFS(I557,_xlfn.IFS(NOT(I558),0,AND(NOT(J558),NOT(J557)),0,NOT(H558),_xlfn.IFS(NOT(OR(H557,AND(G558,G557))),0,TRUE,1),TRUE,1),NOT(I557),_xlfn.IFS(I556,1,AND(H556,H557),1,AND(J556,J557,K557),1,TRUE,0))</f>
        <v>0</v>
      </c>
      <c r="J568" s="2" cm="1">
        <f t="array" ref="J568">_xlfn.IFS(J557,_xlfn.IFS(NOT(J558),0,AND(NOT(K558),NOT(K557)),0,NOT(I558),_xlfn.IFS(NOT(OR(I557,AND(H558,H557))),0,TRUE,1),TRUE,1),NOT(J557),_xlfn.IFS(J556,1,AND(I556,I557),1,AND(K556,K557,L557),1,TRUE,0))</f>
        <v>0</v>
      </c>
      <c r="K568" s="2" cm="1">
        <f t="array" ref="K568">_xlfn.IFS(K557,_xlfn.IFS(NOT(K558),0,AND(NOT(L558),NOT(L557)),0,NOT(J558),_xlfn.IFS(NOT(OR(J557,AND(I558,I557))),0,TRUE,1),TRUE,1),NOT(K557),_xlfn.IFS(K556,1,AND(J556,J557),1,AND(L556,L557,M557),1,TRUE,0))</f>
        <v>0</v>
      </c>
      <c r="L568" s="2" cm="1">
        <f t="array" ref="L568">_xlfn.IFS(L557,_xlfn.IFS(NOT(L558),0,AND(NOT(M558),NOT(M557)),0,NOT(K558),_xlfn.IFS(NOT(OR(K557,AND(J558,J557))),0,TRUE,1),TRUE,1),NOT(L557),_xlfn.IFS(L556,1,AND(K556,K557),1,AND(M556,M557,N557),1,TRUE,0))</f>
        <v>0</v>
      </c>
      <c r="M568" s="2" cm="1">
        <f t="array" ref="M568">_xlfn.IFS(M557,_xlfn.IFS(NOT(M558),0,NOT(L558),_xlfn.IFS(NOT(OR(L557,AND(K558,K557))),0,TRUE,1),TRUE,1),NOT(M557),_xlfn.IFS(M556,1,AND(L556,L557),1,TRUE,0))</f>
        <v>0</v>
      </c>
    </row>
    <row r="569" spans="1:13" x14ac:dyDescent="0.35">
      <c r="D569" s="2" cm="1">
        <f t="array" ref="D569">_xlfn.IFS(D558,_xlfn.IFS(NOT(D559),0,AND(NOT(E559),NOT(E558)),0,TRUE,1),NOT(D558),_xlfn.IFS(D557,1,AND(E557,E558,F558),1,TRUE,0))</f>
        <v>0</v>
      </c>
      <c r="E569" s="2" cm="1">
        <f t="array" ref="E569">_xlfn.IFS(E558,_xlfn.IFS(NOT(E559),0,AND(NOT(F559),NOT(F558)),0,NOT(D559),_xlfn.IFS(NOT(OR(D558,AND(C559,C558))),0,TRUE,1),TRUE,1),NOT(E558),_xlfn.IFS(E557,1,AND(D557,D558),1,AND(F557,F558,G558),1,TRUE,0))</f>
        <v>0</v>
      </c>
      <c r="F569" s="2" cm="1">
        <f t="array" ref="F569">_xlfn.IFS(F558,_xlfn.IFS(NOT(F559),0,AND(NOT(G559),NOT(G558)),0,NOT(E559),_xlfn.IFS(NOT(OR(E558,AND(D559,D558))),0,TRUE,1),TRUE,1),NOT(F558),_xlfn.IFS(F557,1,AND(E557,E558),1,AND(G557,G558,H558),1,TRUE,0))</f>
        <v>0</v>
      </c>
      <c r="G569" s="2" cm="1">
        <f t="array" ref="G569">_xlfn.IFS(G558,_xlfn.IFS(NOT(G559),0,AND(NOT(H559),NOT(H558)),0,NOT(F559),_xlfn.IFS(NOT(OR(F558,AND(E559,E558))),0,TRUE,1),TRUE,1),NOT(G558),_xlfn.IFS(G557,1,AND(F557,F558),1,AND(H557,H558,I558),1,TRUE,0))</f>
        <v>0</v>
      </c>
      <c r="H569" s="2" cm="1">
        <f t="array" ref="H569">_xlfn.IFS(H558,_xlfn.IFS(NOT(H559),0,AND(NOT(I559),NOT(I558)),0,NOT(G559),_xlfn.IFS(NOT(OR(G558,AND(F559,F558))),0,TRUE,1),TRUE,1),NOT(H558),_xlfn.IFS(H557,1,AND(G557,G558),1,AND(I557,I558,J558),1,TRUE,0))</f>
        <v>0</v>
      </c>
      <c r="I569" s="2" cm="1">
        <f t="array" ref="I569">_xlfn.IFS(I558,_xlfn.IFS(NOT(I559),0,AND(NOT(J559),NOT(J558)),0,NOT(H559),_xlfn.IFS(NOT(OR(H558,AND(G559,G558))),0,TRUE,1),TRUE,1),NOT(I558),_xlfn.IFS(I557,1,AND(H557,H558),1,AND(J557,J558,K558),1,TRUE,0))</f>
        <v>0</v>
      </c>
      <c r="J569" s="2" cm="1">
        <f t="array" ref="J569">_xlfn.IFS(J558,_xlfn.IFS(NOT(J559),0,AND(NOT(K559),NOT(K558)),0,NOT(I559),_xlfn.IFS(NOT(OR(I558,AND(H559,H558))),0,TRUE,1),TRUE,1),NOT(J558),_xlfn.IFS(J557,1,AND(I557,I558),1,AND(K557,K558,L558),1,TRUE,0))</f>
        <v>0</v>
      </c>
      <c r="K569" s="2" cm="1">
        <f t="array" ref="K569">_xlfn.IFS(K558,_xlfn.IFS(NOT(K559),0,AND(NOT(L559),NOT(L558)),0,NOT(J559),_xlfn.IFS(NOT(OR(J558,AND(I559,I558))),0,TRUE,1),TRUE,1),NOT(K558),_xlfn.IFS(K557,1,AND(J557,J558),1,AND(L557,L558,M558),1,TRUE,0))</f>
        <v>0</v>
      </c>
      <c r="L569" s="2" cm="1">
        <f t="array" ref="L569">_xlfn.IFS(L558,_xlfn.IFS(NOT(L559),0,AND(NOT(M559),NOT(M558)),0,NOT(K559),_xlfn.IFS(NOT(OR(K558,AND(J559,J558))),0,TRUE,1),TRUE,1),NOT(L558),_xlfn.IFS(L557,1,AND(K557,K558),1,AND(M557,M558,N558),1,TRUE,0))</f>
        <v>0</v>
      </c>
      <c r="M569" s="2" cm="1">
        <f t="array" ref="M569">_xlfn.IFS(M558,_xlfn.IFS(NOT(M559),0,NOT(L559),_xlfn.IFS(NOT(OR(L558,AND(K559,K558))),0,TRUE,1),TRUE,1),NOT(M558),_xlfn.IFS(M557,1,AND(L557,L558),1,TRUE,0))</f>
        <v>0</v>
      </c>
    </row>
    <row r="570" spans="1:13" x14ac:dyDescent="0.35">
      <c r="D570" s="2" cm="1">
        <f t="array" ref="D570">_xlfn.IFS(D559,_xlfn.IFS(NOT(D560),0,AND(NOT(E560),NOT(E559)),0,TRUE,1),NOT(D559),_xlfn.IFS(D558,1,AND(E558,E559,F559),1,TRUE,0))</f>
        <v>0</v>
      </c>
      <c r="E570" s="2" cm="1">
        <f t="array" ref="E570">_xlfn.IFS(E559,_xlfn.IFS(NOT(E560),0,AND(NOT(F560),NOT(F559)),0,NOT(D560),_xlfn.IFS(NOT(OR(D559,AND(C560,C559))),0,TRUE,1),TRUE,1),NOT(E559),_xlfn.IFS(E558,1,AND(D558,D559),1,AND(F558,F559,G559),1,TRUE,0))</f>
        <v>0</v>
      </c>
      <c r="F570" s="2" cm="1">
        <f t="array" ref="F570">_xlfn.IFS(F559,_xlfn.IFS(NOT(F560),0,AND(NOT(G560),NOT(G559)),0,NOT(E560),_xlfn.IFS(NOT(OR(E559,AND(D560,D559))),0,TRUE,1),TRUE,1),NOT(F559),_xlfn.IFS(F558,1,AND(E558,E559),1,AND(G558,G559,H559),1,TRUE,0))</f>
        <v>0</v>
      </c>
      <c r="G570" s="2" cm="1">
        <f t="array" ref="G570">_xlfn.IFS(G559,_xlfn.IFS(NOT(G560),0,AND(NOT(H560),NOT(H559)),0,NOT(F560),_xlfn.IFS(NOT(OR(F559,AND(E560,E559))),0,TRUE,1),TRUE,1),NOT(G559),_xlfn.IFS(G558,1,AND(F558,F559),1,AND(H558,H559,I559),1,TRUE,0))</f>
        <v>0</v>
      </c>
      <c r="H570" s="2" cm="1">
        <f t="array" ref="H570">_xlfn.IFS(H559,_xlfn.IFS(NOT(H560),0,AND(NOT(I560),NOT(I559)),0,NOT(G560),_xlfn.IFS(NOT(OR(G559,AND(F560,F559))),0,TRUE,1),TRUE,1),NOT(H559),_xlfn.IFS(H558,1,AND(G558,G559),1,AND(I558,I559,J559),1,TRUE,0))</f>
        <v>1</v>
      </c>
      <c r="I570" s="2" cm="1">
        <f t="array" ref="I570">_xlfn.IFS(I559,_xlfn.IFS(NOT(I560),0,AND(NOT(J560),NOT(J559)),0,NOT(H560),_xlfn.IFS(NOT(OR(H559,AND(G560,G559))),0,TRUE,1),TRUE,1),NOT(I559),_xlfn.IFS(I558,1,AND(H558,H559),1,AND(J558,J559,K559),1,TRUE,0))</f>
        <v>1</v>
      </c>
      <c r="J570" s="2" cm="1">
        <f t="array" ref="J570">_xlfn.IFS(J559,_xlfn.IFS(NOT(J560),0,AND(NOT(K560),NOT(K559)),0,NOT(I560),_xlfn.IFS(NOT(OR(I559,AND(H560,H559))),0,TRUE,1),TRUE,1),NOT(J559),_xlfn.IFS(J558,1,AND(I558,I559),1,AND(K558,K559,L559),1,TRUE,0))</f>
        <v>0</v>
      </c>
      <c r="K570" s="2" cm="1">
        <f t="array" ref="K570">_xlfn.IFS(K559,_xlfn.IFS(NOT(K560),0,AND(NOT(L560),NOT(L559)),0,NOT(J560),_xlfn.IFS(NOT(OR(J559,AND(I560,I559))),0,TRUE,1),TRUE,1),NOT(K559),_xlfn.IFS(K558,1,AND(J558,J559),1,AND(L558,L559,M559),1,TRUE,0))</f>
        <v>0</v>
      </c>
      <c r="L570" s="2" cm="1">
        <f t="array" ref="L570">_xlfn.IFS(L559,_xlfn.IFS(NOT(L560),0,AND(NOT(M560),NOT(M559)),0,NOT(K560),_xlfn.IFS(NOT(OR(K559,AND(J560,J559))),0,TRUE,1),TRUE,1),NOT(L559),_xlfn.IFS(L558,1,AND(K558,K559),1,AND(M558,M559,N559),1,TRUE,0))</f>
        <v>0</v>
      </c>
      <c r="M570" s="2" cm="1">
        <f t="array" ref="M570">_xlfn.IFS(M559,_xlfn.IFS(NOT(M560),0,NOT(L560),_xlfn.IFS(NOT(OR(L559,AND(K560,K559))),0,TRUE,1),TRUE,1),NOT(M559),_xlfn.IFS(M558,1,AND(L558,L559),1,TRUE,0))</f>
        <v>0</v>
      </c>
    </row>
    <row r="571" spans="1:13" x14ac:dyDescent="0.35">
      <c r="D571" s="2" cm="1">
        <f t="array" ref="D571">_xlfn.IFS(D560,_xlfn.IFS(NOT(D561),0,AND(NOT(E561),NOT(E560)),0,TRUE,1),NOT(D560),_xlfn.IFS(D559,1,AND(E559,E560,F560),1,TRUE,0))</f>
        <v>0</v>
      </c>
      <c r="E571" s="2" cm="1">
        <f t="array" ref="E571">_xlfn.IFS(E560,_xlfn.IFS(NOT(E561),0,AND(NOT(F561),NOT(F560)),0,NOT(D561),_xlfn.IFS(NOT(OR(D560,AND(C561,C560))),0,TRUE,1),TRUE,1),NOT(E560),_xlfn.IFS(E559,1,AND(D559,D560),1,AND(F559,F560,G560),1,TRUE,0))</f>
        <v>0</v>
      </c>
      <c r="F571" s="2" cm="1">
        <f t="array" ref="F571">_xlfn.IFS(F560,_xlfn.IFS(NOT(F561),0,AND(NOT(G561),NOT(G560)),0,NOT(E561),_xlfn.IFS(NOT(OR(E560,AND(D561,D560))),0,TRUE,1),TRUE,1),NOT(F560),_xlfn.IFS(F559,1,AND(E559,E560),1,AND(G559,G560,H560),1,TRUE,0))</f>
        <v>0</v>
      </c>
      <c r="G571" s="2" cm="1">
        <f t="array" ref="G571">_xlfn.IFS(G560,_xlfn.IFS(NOT(G561),0,AND(NOT(H561),NOT(H560)),0,NOT(F561),_xlfn.IFS(NOT(OR(F560,AND(E561,E560))),0,TRUE,1),TRUE,1),NOT(G560),_xlfn.IFS(G559,1,AND(F559,F560),1,AND(H559,H560,I560),1,TRUE,0))</f>
        <v>1</v>
      </c>
      <c r="H571" s="2" cm="1">
        <f t="array" ref="H571">_xlfn.IFS(H560,_xlfn.IFS(NOT(H561),0,AND(NOT(I561),NOT(I560)),0,NOT(G561),_xlfn.IFS(NOT(OR(G560,AND(F561,F560))),0,TRUE,1),TRUE,1),NOT(H560),_xlfn.IFS(H559,1,AND(G559,G560),1,AND(I559,I560,J560),1,TRUE,0))</f>
        <v>1</v>
      </c>
      <c r="I571" s="2" cm="1">
        <f t="array" ref="I571">_xlfn.IFS(I560,_xlfn.IFS(NOT(I561),0,AND(NOT(J561),NOT(J560)),0,NOT(H561),_xlfn.IFS(NOT(OR(H560,AND(G561,G560))),0,TRUE,1),TRUE,1),NOT(I560),_xlfn.IFS(I559,1,AND(H559,H560),1,AND(J559,J560,K560),1,TRUE,0))</f>
        <v>1</v>
      </c>
      <c r="J571" s="2" cm="1">
        <f t="array" ref="J571">_xlfn.IFS(J560,_xlfn.IFS(NOT(J561),0,AND(NOT(K561),NOT(K560)),0,NOT(I561),_xlfn.IFS(NOT(OR(I560,AND(H561,H560))),0,TRUE,1),TRUE,1),NOT(J560),_xlfn.IFS(J559,1,AND(I559,I560),1,AND(K559,K560,L560),1,TRUE,0))</f>
        <v>1</v>
      </c>
      <c r="K571" s="2" cm="1">
        <f t="array" ref="K571">_xlfn.IFS(K560,_xlfn.IFS(NOT(K561),0,AND(NOT(L561),NOT(L560)),0,NOT(J561),_xlfn.IFS(NOT(OR(J560,AND(I561,I560))),0,TRUE,1),TRUE,1),NOT(K560),_xlfn.IFS(K559,1,AND(J559,J560),1,AND(L559,L560,M560),1,TRUE,0))</f>
        <v>1</v>
      </c>
      <c r="L571" s="2" cm="1">
        <f t="array" ref="L571">_xlfn.IFS(L560,_xlfn.IFS(NOT(L561),0,AND(NOT(M561),NOT(M560)),0,NOT(K561),_xlfn.IFS(NOT(OR(K560,AND(J561,J560))),0,TRUE,1),TRUE,1),NOT(L560),_xlfn.IFS(L559,1,AND(K559,K560),1,AND(M559,M560,N560),1,TRUE,0))</f>
        <v>1</v>
      </c>
      <c r="M571" s="2" cm="1">
        <f t="array" ref="M571">_xlfn.IFS(M560,_xlfn.IFS(NOT(M561),0,NOT(L561),_xlfn.IFS(NOT(OR(L560,AND(K561,K560))),0,TRUE,1),TRUE,1),NOT(M560),_xlfn.IFS(M559,1,AND(L559,L560),1,TRUE,0))</f>
        <v>1</v>
      </c>
    </row>
    <row r="572" spans="1:13" x14ac:dyDescent="0.35">
      <c r="D572" s="2" cm="1">
        <f t="array" ref="D572">_xlfn.IFS(D561,_xlfn.IFS(NOT(D562),1,AND(NOT(E562),NOT(E561)),1,TRUE,1),NOT(D561),_xlfn.IFS(D560,1,AND(E560,E561,F561),1,TRUE,0))</f>
        <v>0</v>
      </c>
      <c r="E572" s="2" cm="1">
        <f t="array" ref="E572">_xlfn.IFS(E561,_xlfn.IFS(NOT(E562),1,AND(NOT(F562),NOT(F561)),1,NOT(D562),_xlfn.IFS(NOT(OR(D561,AND(C562,C561))),1,TRUE,1),TRUE,1),NOT(E561),_xlfn.IFS(E560,1,AND(D560,D561),1,AND(F560,F561,G561),1,TRUE,0))</f>
        <v>1</v>
      </c>
      <c r="F572" s="2" cm="1">
        <f t="array" ref="F572">_xlfn.IFS(F561,_xlfn.IFS(NOT(F562),1,AND(NOT(G562),NOT(G561)),1,NOT(E562),_xlfn.IFS(NOT(OR(E561,AND(D562,D561))),1,TRUE,1),TRUE,1),NOT(F561),_xlfn.IFS(F560,1,AND(E560,E561),1,AND(G560,G561,H561),1,TRUE,0))</f>
        <v>1</v>
      </c>
      <c r="G572" s="2" cm="1">
        <f t="array" ref="G572">_xlfn.IFS(G561,_xlfn.IFS(NOT(G562),1,AND(NOT(H562),NOT(H561)),1,NOT(F562),_xlfn.IFS(NOT(OR(F561,AND(E562,E561))),1,TRUE,1),TRUE,1),NOT(G561),_xlfn.IFS(G560,1,AND(F560,F561),1,AND(H560,H561,I561),1,TRUE,0))</f>
        <v>1</v>
      </c>
      <c r="H572" s="2" cm="1">
        <f t="array" ref="H572">_xlfn.IFS(H561,_xlfn.IFS(NOT(H562),1,AND(NOT(I562),NOT(I561)),1,NOT(G562),_xlfn.IFS(NOT(OR(G561,AND(F562,F561))),1,TRUE,1),TRUE,1),NOT(H561),_xlfn.IFS(H560,1,AND(G560,G561),1,AND(I560,I561,J561),1,TRUE,0))</f>
        <v>1</v>
      </c>
      <c r="I572" s="2" cm="1">
        <f t="array" ref="I572">_xlfn.IFS(I561,_xlfn.IFS(NOT(I562),1,AND(NOT(J562),NOT(J561)),1,NOT(H562),_xlfn.IFS(NOT(OR(H561,AND(G562,G561))),1,TRUE,1),TRUE,1),NOT(I561),_xlfn.IFS(I560,1,AND(H560,H561),1,AND(J560,J561,K561),1,TRUE,0))</f>
        <v>1</v>
      </c>
      <c r="J572" s="2" cm="1">
        <f t="array" ref="J572">_xlfn.IFS(J561,_xlfn.IFS(NOT(J562),1,AND(NOT(K562),NOT(K561)),1,NOT(I562),_xlfn.IFS(NOT(OR(I561,AND(H562,H561))),1,TRUE,1),TRUE,1),NOT(J561),_xlfn.IFS(J560,1,AND(I560,I561),1,AND(K560,K561,L561),1,TRUE,0))</f>
        <v>1</v>
      </c>
      <c r="K572" s="2" cm="1">
        <f t="array" ref="K572">_xlfn.IFS(K561,_xlfn.IFS(NOT(K562),1,AND(NOT(L562),NOT(L561)),1,NOT(J562),_xlfn.IFS(NOT(OR(J561,AND(I562,I561))),1,TRUE,1),TRUE,1),NOT(K561),_xlfn.IFS(K560,1,AND(J560,J561),1,AND(L560,L561,M561),1,TRUE,0))</f>
        <v>1</v>
      </c>
      <c r="L572" s="2" cm="1">
        <f t="array" ref="L572">_xlfn.IFS(L561,_xlfn.IFS(NOT(L562),1,AND(NOT(M562),NOT(M561)),1,NOT(K562),_xlfn.IFS(NOT(OR(K561,AND(J562,J561))),1,TRUE,1),TRUE,1),NOT(L561),_xlfn.IFS(L560,1,AND(K560,K561),1,AND(M560,M561,N561),1,TRUE,0))</f>
        <v>1</v>
      </c>
      <c r="M572" s="2" cm="1">
        <f t="array" ref="M572">_xlfn.IFS(M561,_xlfn.IFS(NOT(M562),1,AND(NOT(N562),NOT(N561)),1,NOT(L562),_xlfn.IFS(NOT(OR(L561,AND(K562,K561))),1,TRUE,1),TRUE,1),NOT(M561),_xlfn.IFS(M560,1,AND(L560,L561),1,TRUE,0))</f>
        <v>1</v>
      </c>
    </row>
    <row r="573" spans="1:13" x14ac:dyDescent="0.35"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x14ac:dyDescent="0.35">
      <c r="D574" s="2" cm="1">
        <f t="array" ref="D574">_xlfn.IFS(D563,_xlfn.IFS(NOT(D564),0,AND(NOT(E564),NOT(E563)),0,TRUE,1),NOT(D563),_xlfn.IFS(D562,0,AND(E562,E563,F563),0,TRUE,0))</f>
        <v>0</v>
      </c>
      <c r="E574" s="2" cm="1">
        <f t="array" ref="E574">_xlfn.IFS(E563,_xlfn.IFS(NOT(E564),0,AND(NOT(F564),NOT(F563)),0,NOT(D564),_xlfn.IFS(NOT(OR(D563,AND(C564,C563))),0,TRUE,1),TRUE,1),NOT(E563),_xlfn.IFS(E562,0,AND(D562,D563),0,AND(F562,F563,G563),0,TRUE,0))</f>
        <v>0</v>
      </c>
      <c r="F574" s="2" cm="1">
        <f t="array" ref="F574">_xlfn.IFS(F563,_xlfn.IFS(NOT(F564),0,AND(NOT(G564),NOT(G563)),0,NOT(E564),_xlfn.IFS(NOT(OR(E563,AND(D564,D563))),0,TRUE,1),TRUE,1),NOT(F563),_xlfn.IFS(F562,0,AND(E562,E563),0,AND(G562,G563,H563),0,TRUE,0))</f>
        <v>0</v>
      </c>
      <c r="G574" s="2" cm="1">
        <f t="array" ref="G574">_xlfn.IFS(G563,_xlfn.IFS(NOT(G564),0,AND(NOT(H564),NOT(H563)),0,NOT(F564),_xlfn.IFS(NOT(OR(F563,AND(E564,E563))),0,TRUE,1),TRUE,1),NOT(G563),_xlfn.IFS(G562,0,AND(F562,F563),0,AND(H562,H563,I563),0,TRUE,0))</f>
        <v>0</v>
      </c>
      <c r="H574" s="2" cm="1">
        <f t="array" ref="H574">_xlfn.IFS(H563,_xlfn.IFS(NOT(H564),0,AND(NOT(I564),NOT(I563)),0,NOT(G564),_xlfn.IFS(NOT(OR(G563,AND(F564,F563))),0,TRUE,1),TRUE,1),NOT(H563),_xlfn.IFS(H562,0,AND(G562,G563),0,AND(I562,I563,J563),0,TRUE,0))</f>
        <v>0</v>
      </c>
      <c r="I574" s="2" cm="1">
        <f t="array" ref="I574">_xlfn.IFS(I563,_xlfn.IFS(NOT(I564),0,AND(NOT(J564),NOT(J563)),0,NOT(H564),_xlfn.IFS(NOT(OR(H563,AND(G564,G563))),0,TRUE,1),TRUE,1),NOT(I563),_xlfn.IFS(I562,0,AND(H562,H563),0,AND(J562,J563,K563),0,TRUE,0))</f>
        <v>0</v>
      </c>
      <c r="J574" s="2" cm="1">
        <f t="array" ref="J574">_xlfn.IFS(J563,_xlfn.IFS(NOT(J564),0,AND(NOT(K564),NOT(K563)),0,NOT(I564),_xlfn.IFS(NOT(OR(I563,AND(H564,H563))),0,TRUE,1),TRUE,1),NOT(J563),_xlfn.IFS(J562,0,AND(I562,I563),0,AND(K562,K563,L563),0,TRUE,0))</f>
        <v>0</v>
      </c>
      <c r="K574" s="2" cm="1">
        <f t="array" ref="K574">_xlfn.IFS(K563,_xlfn.IFS(NOT(K564),0,AND(NOT(L564),NOT(L563)),0,NOT(J564),_xlfn.IFS(NOT(OR(J563,AND(I564,I563))),0,TRUE,1),TRUE,1),NOT(K563),_xlfn.IFS(K562,0,AND(J562,J563),0,AND(L562,L563,M563),0,TRUE,0))</f>
        <v>0</v>
      </c>
      <c r="L574" s="2" cm="1">
        <f t="array" ref="L574">_xlfn.IFS(L563,_xlfn.IFS(NOT(L564),0,AND(NOT(M564),NOT(M563)),0,NOT(K564),_xlfn.IFS(NOT(OR(K563,AND(J564,J563))),0,TRUE,1),TRUE,1),NOT(L563),_xlfn.IFS(L562,0,AND(K562,K563),0,AND(M562,M563,N563),0,TRUE,0))</f>
        <v>0</v>
      </c>
      <c r="M574" s="2" cm="1">
        <f t="array" ref="M574">_xlfn.IFS(M563,_xlfn.IFS(NOT(M564),0,NOT(L564),_xlfn.IFS(NOT(OR(L563,AND(K564,K563))),0,TRUE,1),TRUE,1),NOT(M563),_xlfn.IFS(M562,0,AND(L562,L563),0,TRUE,0))</f>
        <v>0</v>
      </c>
    </row>
    <row r="575" spans="1:13" x14ac:dyDescent="0.35">
      <c r="D575" s="2" cm="1">
        <f t="array" ref="D575">_xlfn.IFS(D564,_xlfn.IFS(NOT(D565),0,AND(NOT(E565),NOT(E564)),0,TRUE,1),NOT(D564),_xlfn.IFS(D563,1,AND(E563,E564,F564),1,TRUE,0))</f>
        <v>0</v>
      </c>
      <c r="E575" s="2" cm="1">
        <f t="array" ref="E575">_xlfn.IFS(E564,_xlfn.IFS(NOT(E565),0,AND(NOT(F565),NOT(F564)),0,NOT(D565),_xlfn.IFS(NOT(OR(D564,AND(C565,C564))),0,TRUE,1),TRUE,1),NOT(E564),_xlfn.IFS(E563,1,AND(D563,D564),1,AND(F563,F564,G564),1,TRUE,0))</f>
        <v>0</v>
      </c>
      <c r="F575" s="2" cm="1">
        <f t="array" ref="F575">_xlfn.IFS(F564,_xlfn.IFS(NOT(F565),0,AND(NOT(G565),NOT(G564)),0,NOT(E565),_xlfn.IFS(NOT(OR(E564,AND(D565,D564))),0,TRUE,1),TRUE,1),NOT(F564),_xlfn.IFS(F563,1,AND(E563,E564),1,AND(G563,G564,H564),1,TRUE,0))</f>
        <v>0</v>
      </c>
      <c r="G575" s="2" cm="1">
        <f t="array" ref="G575">_xlfn.IFS(G564,_xlfn.IFS(NOT(G565),0,AND(NOT(H565),NOT(H564)),0,NOT(F565),_xlfn.IFS(NOT(OR(F564,AND(E565,E564))),0,TRUE,1),TRUE,1),NOT(G564),_xlfn.IFS(G563,1,AND(F563,F564),1,AND(H563,H564,I564),1,TRUE,0))</f>
        <v>0</v>
      </c>
      <c r="H575" s="2" cm="1">
        <f t="array" ref="H575">_xlfn.IFS(H564,_xlfn.IFS(NOT(H565),0,AND(NOT(I565),NOT(I564)),0,NOT(G565),_xlfn.IFS(NOT(OR(G564,AND(F565,F564))),0,TRUE,1),TRUE,1),NOT(H564),_xlfn.IFS(H563,1,AND(G563,G564),1,AND(I563,I564,J564),1,TRUE,0))</f>
        <v>0</v>
      </c>
      <c r="I575" s="2" cm="1">
        <f t="array" ref="I575">_xlfn.IFS(I564,_xlfn.IFS(NOT(I565),0,AND(NOT(J565),NOT(J564)),0,NOT(H565),_xlfn.IFS(NOT(OR(H564,AND(G565,G564))),0,TRUE,1),TRUE,1),NOT(I564),_xlfn.IFS(I563,1,AND(H563,H564),1,AND(J563,J564,K564),1,TRUE,0))</f>
        <v>0</v>
      </c>
      <c r="J575" s="2" cm="1">
        <f t="array" ref="J575">_xlfn.IFS(J564,_xlfn.IFS(NOT(J565),0,AND(NOT(K565),NOT(K564)),0,NOT(I565),_xlfn.IFS(NOT(OR(I564,AND(H565,H564))),0,TRUE,1),TRUE,1),NOT(J564),_xlfn.IFS(J563,1,AND(I563,I564),1,AND(K563,K564,L564),1,TRUE,0))</f>
        <v>0</v>
      </c>
      <c r="K575" s="2" cm="1">
        <f t="array" ref="K575">_xlfn.IFS(K564,_xlfn.IFS(NOT(K565),0,AND(NOT(L565),NOT(L564)),0,NOT(J565),_xlfn.IFS(NOT(OR(J564,AND(I565,I564))),0,TRUE,1),TRUE,1),NOT(K564),_xlfn.IFS(K563,1,AND(J563,J564),1,AND(L563,L564,M564),1,TRUE,0))</f>
        <v>0</v>
      </c>
      <c r="L575" s="2" cm="1">
        <f t="array" ref="L575">_xlfn.IFS(L564,_xlfn.IFS(NOT(L565),0,AND(NOT(M565),NOT(M564)),0,NOT(K565),_xlfn.IFS(NOT(OR(K564,AND(J565,J564))),0,TRUE,1),TRUE,1),NOT(L564),_xlfn.IFS(L563,1,AND(K563,K564),1,AND(M563,M564,N564),1,TRUE,0))</f>
        <v>0</v>
      </c>
      <c r="M575" s="2" cm="1">
        <f t="array" ref="M575">_xlfn.IFS(M564,_xlfn.IFS(NOT(M565),0,NOT(L565),_xlfn.IFS(NOT(OR(L564,AND(K565,K564))),0,TRUE,1),TRUE,1),NOT(M564),_xlfn.IFS(M563,1,AND(L563,L564),1,TRUE,0))</f>
        <v>0</v>
      </c>
    </row>
    <row r="576" spans="1:13" x14ac:dyDescent="0.35">
      <c r="D576" s="2" cm="1">
        <f t="array" ref="D576">_xlfn.IFS(D565,_xlfn.IFS(NOT(D566),0,AND(NOT(E566),NOT(E565)),0,TRUE,1),NOT(D565),_xlfn.IFS(D564,1,AND(E564,E565,F565),1,TRUE,0))</f>
        <v>0</v>
      </c>
      <c r="E576" s="2" cm="1">
        <f t="array" ref="E576">_xlfn.IFS(E565,_xlfn.IFS(NOT(E566),0,AND(NOT(F566),NOT(F565)),0,NOT(D566),_xlfn.IFS(NOT(OR(D565,AND(C566,C565))),0,TRUE,1),TRUE,1),NOT(E565),_xlfn.IFS(E564,1,AND(D564,D565),1,AND(F564,F565,G565),1,TRUE,0))</f>
        <v>0</v>
      </c>
      <c r="F576" s="2" cm="1">
        <f t="array" ref="F576">_xlfn.IFS(F565,_xlfn.IFS(NOT(F566),0,AND(NOT(G566),NOT(G565)),0,NOT(E566),_xlfn.IFS(NOT(OR(E565,AND(D566,D565))),0,TRUE,1),TRUE,1),NOT(F565),_xlfn.IFS(F564,1,AND(E564,E565),1,AND(G564,G565,H565),1,TRUE,0))</f>
        <v>0</v>
      </c>
      <c r="G576" s="2" cm="1">
        <f t="array" ref="G576">_xlfn.IFS(G565,_xlfn.IFS(NOT(G566),0,AND(NOT(H566),NOT(H565)),0,NOT(F566),_xlfn.IFS(NOT(OR(F565,AND(E566,E565))),0,TRUE,1),TRUE,1),NOT(G565),_xlfn.IFS(G564,1,AND(F564,F565),1,AND(H564,H565,I565),1,TRUE,0))</f>
        <v>0</v>
      </c>
      <c r="H576" s="2" cm="1">
        <f t="array" ref="H576">_xlfn.IFS(H565,_xlfn.IFS(NOT(H566),0,AND(NOT(I566),NOT(I565)),0,NOT(G566),_xlfn.IFS(NOT(OR(G565,AND(F566,F565))),0,TRUE,1),TRUE,1),NOT(H565),_xlfn.IFS(H564,1,AND(G564,G565),1,AND(I564,I565,J565),1,TRUE,0))</f>
        <v>0</v>
      </c>
      <c r="I576" s="2" cm="1">
        <f t="array" ref="I576">_xlfn.IFS(I565,_xlfn.IFS(NOT(I566),0,AND(NOT(J566),NOT(J565)),0,NOT(H566),_xlfn.IFS(NOT(OR(H565,AND(G566,G565))),0,TRUE,1),TRUE,1),NOT(I565),_xlfn.IFS(I564,1,AND(H564,H565),1,AND(J564,J565,K565),1,TRUE,0))</f>
        <v>0</v>
      </c>
      <c r="J576" s="2" cm="1">
        <f t="array" ref="J576">_xlfn.IFS(J565,_xlfn.IFS(NOT(J566),0,AND(NOT(K566),NOT(K565)),0,NOT(I566),_xlfn.IFS(NOT(OR(I565,AND(H566,H565))),0,TRUE,1),TRUE,1),NOT(J565),_xlfn.IFS(J564,1,AND(I564,I565),1,AND(K564,K565,L565),1,TRUE,0))</f>
        <v>0</v>
      </c>
      <c r="K576" s="2" cm="1">
        <f t="array" ref="K576">_xlfn.IFS(K565,_xlfn.IFS(NOT(K566),0,AND(NOT(L566),NOT(L565)),0,NOT(J566),_xlfn.IFS(NOT(OR(J565,AND(I566,I565))),0,TRUE,1),TRUE,1),NOT(K565),_xlfn.IFS(K564,1,AND(J564,J565),1,AND(L564,L565,M565),1,TRUE,0))</f>
        <v>0</v>
      </c>
      <c r="L576" s="2" cm="1">
        <f t="array" ref="L576">_xlfn.IFS(L565,_xlfn.IFS(NOT(L566),0,AND(NOT(M566),NOT(M565)),0,NOT(K566),_xlfn.IFS(NOT(OR(K565,AND(J566,J565))),0,TRUE,1),TRUE,1),NOT(L565),_xlfn.IFS(L564,1,AND(K564,K565),1,AND(M564,M565,N565),1,TRUE,0))</f>
        <v>0</v>
      </c>
      <c r="M576" s="2" cm="1">
        <f t="array" ref="M576">_xlfn.IFS(M565,_xlfn.IFS(NOT(M566),0,NOT(L566),_xlfn.IFS(NOT(OR(L565,AND(K566,K565))),0,TRUE,1),TRUE,1),NOT(M565),_xlfn.IFS(M564,1,AND(L564,L565),1,TRUE,0))</f>
        <v>0</v>
      </c>
    </row>
    <row r="577" spans="1:13" x14ac:dyDescent="0.35">
      <c r="D577" s="2" cm="1">
        <f t="array" ref="D577">_xlfn.IFS(D566,_xlfn.IFS(NOT(D567),0,AND(NOT(E567),NOT(E566)),0,TRUE,1),NOT(D566),_xlfn.IFS(D565,1,AND(E565,E566,F566),1,TRUE,0))</f>
        <v>0</v>
      </c>
      <c r="E577" s="2" cm="1">
        <f t="array" ref="E577">_xlfn.IFS(E566,_xlfn.IFS(NOT(E567),0,AND(NOT(F567),NOT(F566)),0,NOT(D567),_xlfn.IFS(NOT(OR(D566,AND(C567,C566))),0,TRUE,1),TRUE,1),NOT(E566),_xlfn.IFS(E565,1,AND(D565,D566),1,AND(F565,F566,G566),1,TRUE,0))</f>
        <v>0</v>
      </c>
      <c r="F577" s="2" cm="1">
        <f t="array" ref="F577">_xlfn.IFS(F566,_xlfn.IFS(NOT(F567),0,AND(NOT(G567),NOT(G566)),0,NOT(E567),_xlfn.IFS(NOT(OR(E566,AND(D567,D566))),0,TRUE,1),TRUE,1),NOT(F566),_xlfn.IFS(F565,1,AND(E565,E566),1,AND(G565,G566,H566),1,TRUE,0))</f>
        <v>0</v>
      </c>
      <c r="G577" s="2" cm="1">
        <f t="array" ref="G577">_xlfn.IFS(G566,_xlfn.IFS(NOT(G567),0,AND(NOT(H567),NOT(H566)),0,NOT(F567),_xlfn.IFS(NOT(OR(F566,AND(E567,E566))),0,TRUE,1),TRUE,1),NOT(G566),_xlfn.IFS(G565,1,AND(F565,F566),1,AND(H565,H566,I566),1,TRUE,0))</f>
        <v>0</v>
      </c>
      <c r="H577" s="2" cm="1">
        <f t="array" ref="H577">_xlfn.IFS(H566,_xlfn.IFS(NOT(H567),0,AND(NOT(I567),NOT(I566)),0,NOT(G567),_xlfn.IFS(NOT(OR(G566,AND(F567,F566))),0,TRUE,1),TRUE,1),NOT(H566),_xlfn.IFS(H565,1,AND(G565,G566),1,AND(I565,I566,J566),1,TRUE,0))</f>
        <v>0</v>
      </c>
      <c r="I577" s="2" cm="1">
        <f t="array" ref="I577">_xlfn.IFS(I566,_xlfn.IFS(NOT(I567),0,AND(NOT(J567),NOT(J566)),0,NOT(H567),_xlfn.IFS(NOT(OR(H566,AND(G567,G566))),0,TRUE,1),TRUE,1),NOT(I566),_xlfn.IFS(I565,1,AND(H565,H566),1,AND(J565,J566,K566),1,TRUE,0))</f>
        <v>0</v>
      </c>
      <c r="J577" s="2" cm="1">
        <f t="array" ref="J577">_xlfn.IFS(J566,_xlfn.IFS(NOT(J567),0,AND(NOT(K567),NOT(K566)),0,NOT(I567),_xlfn.IFS(NOT(OR(I566,AND(H567,H566))),0,TRUE,1),TRUE,1),NOT(J566),_xlfn.IFS(J565,1,AND(I565,I566),1,AND(K565,K566,L566),1,TRUE,0))</f>
        <v>0</v>
      </c>
      <c r="K577" s="2" cm="1">
        <f t="array" ref="K577">_xlfn.IFS(K566,_xlfn.IFS(NOT(K567),0,AND(NOT(L567),NOT(L566)),0,NOT(J567),_xlfn.IFS(NOT(OR(J566,AND(I567,I566))),0,TRUE,1),TRUE,1),NOT(K566),_xlfn.IFS(K565,1,AND(J565,J566),1,AND(L565,L566,M566),1,TRUE,0))</f>
        <v>0</v>
      </c>
      <c r="L577" s="2" cm="1">
        <f t="array" ref="L577">_xlfn.IFS(L566,_xlfn.IFS(NOT(L567),0,AND(NOT(M567),NOT(M566)),0,NOT(K567),_xlfn.IFS(NOT(OR(K566,AND(J567,J566))),0,TRUE,1),TRUE,1),NOT(L566),_xlfn.IFS(L565,1,AND(K565,K566),1,AND(M565,M566,N566),1,TRUE,0))</f>
        <v>0</v>
      </c>
      <c r="M577" s="2" cm="1">
        <f t="array" ref="M577">_xlfn.IFS(M566,_xlfn.IFS(NOT(M567),0,NOT(L567),_xlfn.IFS(NOT(OR(L566,AND(K567,K566))),0,TRUE,1),TRUE,1),NOT(M566),_xlfn.IFS(M565,1,AND(L565,L566),1,TRUE,0))</f>
        <v>0</v>
      </c>
    </row>
    <row r="578" spans="1:13" x14ac:dyDescent="0.35">
      <c r="A578" s="1">
        <v>52</v>
      </c>
      <c r="D578" s="2" cm="1">
        <f t="array" ref="D578">_xlfn.IFS(D567,_xlfn.IFS(NOT(D568),0,AND(NOT(E568),NOT(E567)),0,TRUE,1),NOT(D567),_xlfn.IFS(D566,1,AND(E566,E567,F567),1,TRUE,0))</f>
        <v>0</v>
      </c>
      <c r="E578" s="2" cm="1">
        <f t="array" ref="E578">_xlfn.IFS(E567,_xlfn.IFS(NOT(E568),0,AND(NOT(F568),NOT(F567)),0,NOT(D568),_xlfn.IFS(NOT(OR(D567,AND(C568,C567))),0,TRUE,1),TRUE,1),NOT(E567),_xlfn.IFS(E566,1,AND(D566,D567),1,AND(F566,F567,G567),1,TRUE,0))</f>
        <v>0</v>
      </c>
      <c r="F578" s="2" cm="1">
        <f t="array" ref="F578">_xlfn.IFS(F567,_xlfn.IFS(NOT(F568),0,AND(NOT(G568),NOT(G567)),0,NOT(E568),_xlfn.IFS(NOT(OR(E567,AND(D568,D567))),0,TRUE,1),TRUE,1),NOT(F567),_xlfn.IFS(F566,1,AND(E566,E567),1,AND(G566,G567,H567),1,TRUE,0))</f>
        <v>0</v>
      </c>
      <c r="G578" s="2" cm="1">
        <f t="array" ref="G578">_xlfn.IFS(G567,_xlfn.IFS(NOT(G568),0,AND(NOT(H568),NOT(H567)),0,NOT(F568),_xlfn.IFS(NOT(OR(F567,AND(E568,E567))),0,TRUE,1),TRUE,1),NOT(G567),_xlfn.IFS(G566,1,AND(F566,F567),1,AND(H566,H567,I567),1,TRUE,0))</f>
        <v>0</v>
      </c>
      <c r="H578" s="2" cm="1">
        <f t="array" ref="H578">_xlfn.IFS(H567,_xlfn.IFS(NOT(H568),0,AND(NOT(I568),NOT(I567)),0,NOT(G568),_xlfn.IFS(NOT(OR(G567,AND(F568,F567))),0,TRUE,1),TRUE,1),NOT(H567),_xlfn.IFS(H566,1,AND(G566,G567),1,AND(I566,I567,J567),1,TRUE,0))</f>
        <v>0</v>
      </c>
      <c r="I578" s="2" cm="1">
        <f t="array" ref="I578">_xlfn.IFS(I567,_xlfn.IFS(NOT(I568),0,AND(NOT(J568),NOT(J567)),0,NOT(H568),_xlfn.IFS(NOT(OR(H567,AND(G568,G567))),0,TRUE,1),TRUE,1),NOT(I567),_xlfn.IFS(I566,1,AND(H566,H567),1,AND(J566,J567,K567),1,TRUE,0))</f>
        <v>0</v>
      </c>
      <c r="J578" s="2" cm="1">
        <f t="array" ref="J578">_xlfn.IFS(J567,_xlfn.IFS(NOT(J568),0,AND(NOT(K568),NOT(K567)),0,NOT(I568),_xlfn.IFS(NOT(OR(I567,AND(H568,H567))),0,TRUE,1),TRUE,1),NOT(J567),_xlfn.IFS(J566,1,AND(I566,I567),1,AND(K566,K567,L567),1,TRUE,0))</f>
        <v>0</v>
      </c>
      <c r="K578" s="2" cm="1">
        <f t="array" ref="K578">_xlfn.IFS(K567,_xlfn.IFS(NOT(K568),0,AND(NOT(L568),NOT(L567)),0,NOT(J568),_xlfn.IFS(NOT(OR(J567,AND(I568,I567))),0,TRUE,1),TRUE,1),NOT(K567),_xlfn.IFS(K566,1,AND(J566,J567),1,AND(L566,L567,M567),1,TRUE,0))</f>
        <v>0</v>
      </c>
      <c r="L578" s="2" cm="1">
        <f t="array" ref="L578">_xlfn.IFS(L567,_xlfn.IFS(NOT(L568),0,AND(NOT(M568),NOT(M567)),0,NOT(K568),_xlfn.IFS(NOT(OR(K567,AND(J568,J567))),0,TRUE,1),TRUE,1),NOT(L567),_xlfn.IFS(L566,1,AND(K566,K567),1,AND(M566,M567,N567),1,TRUE,0))</f>
        <v>0</v>
      </c>
      <c r="M578" s="2" cm="1">
        <f t="array" ref="M578">_xlfn.IFS(M567,_xlfn.IFS(NOT(M568),0,NOT(L568),_xlfn.IFS(NOT(OR(L567,AND(K568,K567))),0,TRUE,1),TRUE,1),NOT(M567),_xlfn.IFS(M566,1,AND(L566,L567),1,TRUE,0))</f>
        <v>0</v>
      </c>
    </row>
    <row r="579" spans="1:13" x14ac:dyDescent="0.35">
      <c r="D579" s="2" cm="1">
        <f t="array" ref="D579">_xlfn.IFS(D568,_xlfn.IFS(NOT(D569),0,AND(NOT(E569),NOT(E568)),0,TRUE,1),NOT(D568),_xlfn.IFS(D567,1,AND(E567,E568,F568),1,TRUE,0))</f>
        <v>0</v>
      </c>
      <c r="E579" s="2" cm="1">
        <f t="array" ref="E579">_xlfn.IFS(E568,_xlfn.IFS(NOT(E569),0,AND(NOT(F569),NOT(F568)),0,NOT(D569),_xlfn.IFS(NOT(OR(D568,AND(C569,C568))),0,TRUE,1),TRUE,1),NOT(E568),_xlfn.IFS(E567,1,AND(D567,D568),1,AND(F567,F568,G568),1,TRUE,0))</f>
        <v>0</v>
      </c>
      <c r="F579" s="2" cm="1">
        <f t="array" ref="F579">_xlfn.IFS(F568,_xlfn.IFS(NOT(F569),0,AND(NOT(G569),NOT(G568)),0,NOT(E569),_xlfn.IFS(NOT(OR(E568,AND(D569,D568))),0,TRUE,1),TRUE,1),NOT(F568),_xlfn.IFS(F567,1,AND(E567,E568),1,AND(G567,G568,H568),1,TRUE,0))</f>
        <v>0</v>
      </c>
      <c r="G579" s="2" cm="1">
        <f t="array" ref="G579">_xlfn.IFS(G568,_xlfn.IFS(NOT(G569),0,AND(NOT(H569),NOT(H568)),0,NOT(F569),_xlfn.IFS(NOT(OR(F568,AND(E569,E568))),0,TRUE,1),TRUE,1),NOT(G568),_xlfn.IFS(G567,1,AND(F567,F568),1,AND(H567,H568,I568),1,TRUE,0))</f>
        <v>0</v>
      </c>
      <c r="H579" s="2" cm="1">
        <f t="array" ref="H579">_xlfn.IFS(H568,_xlfn.IFS(NOT(H569),0,AND(NOT(I569),NOT(I568)),0,NOT(G569),_xlfn.IFS(NOT(OR(G568,AND(F569,F568))),0,TRUE,1),TRUE,1),NOT(H568),_xlfn.IFS(H567,1,AND(G567,G568),1,AND(I567,I568,J568),1,TRUE,0))</f>
        <v>0</v>
      </c>
      <c r="I579" s="2" cm="1">
        <f t="array" ref="I579">_xlfn.IFS(I568,_xlfn.IFS(NOT(I569),0,AND(NOT(J569),NOT(J568)),0,NOT(H569),_xlfn.IFS(NOT(OR(H568,AND(G569,G568))),0,TRUE,1),TRUE,1),NOT(I568),_xlfn.IFS(I567,1,AND(H567,H568),1,AND(J567,J568,K568),1,TRUE,0))</f>
        <v>0</v>
      </c>
      <c r="J579" s="2" cm="1">
        <f t="array" ref="J579">_xlfn.IFS(J568,_xlfn.IFS(NOT(J569),0,AND(NOT(K569),NOT(K568)),0,NOT(I569),_xlfn.IFS(NOT(OR(I568,AND(H569,H568))),0,TRUE,1),TRUE,1),NOT(J568),_xlfn.IFS(J567,1,AND(I567,I568),1,AND(K567,K568,L568),1,TRUE,0))</f>
        <v>0</v>
      </c>
      <c r="K579" s="2" cm="1">
        <f t="array" ref="K579">_xlfn.IFS(K568,_xlfn.IFS(NOT(K569),0,AND(NOT(L569),NOT(L568)),0,NOT(J569),_xlfn.IFS(NOT(OR(J568,AND(I569,I568))),0,TRUE,1),TRUE,1),NOT(K568),_xlfn.IFS(K567,1,AND(J567,J568),1,AND(L567,L568,M568),1,TRUE,0))</f>
        <v>0</v>
      </c>
      <c r="L579" s="2" cm="1">
        <f t="array" ref="L579">_xlfn.IFS(L568,_xlfn.IFS(NOT(L569),0,AND(NOT(M569),NOT(M568)),0,NOT(K569),_xlfn.IFS(NOT(OR(K568,AND(J569,J568))),0,TRUE,1),TRUE,1),NOT(L568),_xlfn.IFS(L567,1,AND(K567,K568),1,AND(M567,M568,N568),1,TRUE,0))</f>
        <v>0</v>
      </c>
      <c r="M579" s="2" cm="1">
        <f t="array" ref="M579">_xlfn.IFS(M568,_xlfn.IFS(NOT(M569),0,NOT(L569),_xlfn.IFS(NOT(OR(L568,AND(K569,K568))),0,TRUE,1),TRUE,1),NOT(M568),_xlfn.IFS(M567,1,AND(L567,L568),1,TRUE,0))</f>
        <v>0</v>
      </c>
    </row>
    <row r="580" spans="1:13" x14ac:dyDescent="0.35">
      <c r="D580" s="2" cm="1">
        <f t="array" ref="D580">_xlfn.IFS(D569,_xlfn.IFS(NOT(D570),0,AND(NOT(E570),NOT(E569)),0,TRUE,1),NOT(D569),_xlfn.IFS(D568,1,AND(E568,E569,F569),1,TRUE,0))</f>
        <v>0</v>
      </c>
      <c r="E580" s="2" cm="1">
        <f t="array" ref="E580">_xlfn.IFS(E569,_xlfn.IFS(NOT(E570),0,AND(NOT(F570),NOT(F569)),0,NOT(D570),_xlfn.IFS(NOT(OR(D569,AND(C570,C569))),0,TRUE,1),TRUE,1),NOT(E569),_xlfn.IFS(E568,1,AND(D568,D569),1,AND(F568,F569,G569),1,TRUE,0))</f>
        <v>0</v>
      </c>
      <c r="F580" s="2" cm="1">
        <f t="array" ref="F580">_xlfn.IFS(F569,_xlfn.IFS(NOT(F570),0,AND(NOT(G570),NOT(G569)),0,NOT(E570),_xlfn.IFS(NOT(OR(E569,AND(D570,D569))),0,TRUE,1),TRUE,1),NOT(F569),_xlfn.IFS(F568,1,AND(E568,E569),1,AND(G568,G569,H569),1,TRUE,0))</f>
        <v>0</v>
      </c>
      <c r="G580" s="2" cm="1">
        <f t="array" ref="G580">_xlfn.IFS(G569,_xlfn.IFS(NOT(G570),0,AND(NOT(H570),NOT(H569)),0,NOT(F570),_xlfn.IFS(NOT(OR(F569,AND(E570,E569))),0,TRUE,1),TRUE,1),NOT(G569),_xlfn.IFS(G568,1,AND(F568,F569),1,AND(H568,H569,I569),1,TRUE,0))</f>
        <v>0</v>
      </c>
      <c r="H580" s="2" cm="1">
        <f t="array" ref="H580">_xlfn.IFS(H569,_xlfn.IFS(NOT(H570),0,AND(NOT(I570),NOT(I569)),0,NOT(G570),_xlfn.IFS(NOT(OR(G569,AND(F570,F569))),0,TRUE,1),TRUE,1),NOT(H569),_xlfn.IFS(H568,1,AND(G568,G569),1,AND(I568,I569,J569),1,TRUE,0))</f>
        <v>0</v>
      </c>
      <c r="I580" s="2" cm="1">
        <f t="array" ref="I580">_xlfn.IFS(I569,_xlfn.IFS(NOT(I570),0,AND(NOT(J570),NOT(J569)),0,NOT(H570),_xlfn.IFS(NOT(OR(H569,AND(G570,G569))),0,TRUE,1),TRUE,1),NOT(I569),_xlfn.IFS(I568,1,AND(H568,H569),1,AND(J568,J569,K569),1,TRUE,0))</f>
        <v>0</v>
      </c>
      <c r="J580" s="2" cm="1">
        <f t="array" ref="J580">_xlfn.IFS(J569,_xlfn.IFS(NOT(J570),0,AND(NOT(K570),NOT(K569)),0,NOT(I570),_xlfn.IFS(NOT(OR(I569,AND(H570,H569))),0,TRUE,1),TRUE,1),NOT(J569),_xlfn.IFS(J568,1,AND(I568,I569),1,AND(K568,K569,L569),1,TRUE,0))</f>
        <v>0</v>
      </c>
      <c r="K580" s="2" cm="1">
        <f t="array" ref="K580">_xlfn.IFS(K569,_xlfn.IFS(NOT(K570),0,AND(NOT(L570),NOT(L569)),0,NOT(J570),_xlfn.IFS(NOT(OR(J569,AND(I570,I569))),0,TRUE,1),TRUE,1),NOT(K569),_xlfn.IFS(K568,1,AND(J568,J569),1,AND(L568,L569,M569),1,TRUE,0))</f>
        <v>0</v>
      </c>
      <c r="L580" s="2" cm="1">
        <f t="array" ref="L580">_xlfn.IFS(L569,_xlfn.IFS(NOT(L570),0,AND(NOT(M570),NOT(M569)),0,NOT(K570),_xlfn.IFS(NOT(OR(K569,AND(J570,J569))),0,TRUE,1),TRUE,1),NOT(L569),_xlfn.IFS(L568,1,AND(K568,K569),1,AND(M568,M569,N569),1,TRUE,0))</f>
        <v>0</v>
      </c>
      <c r="M580" s="2" cm="1">
        <f t="array" ref="M580">_xlfn.IFS(M569,_xlfn.IFS(NOT(M570),0,NOT(L570),_xlfn.IFS(NOT(OR(L569,AND(K570,K569))),0,TRUE,1),TRUE,1),NOT(M569),_xlfn.IFS(M568,1,AND(L568,L569),1,TRUE,0))</f>
        <v>0</v>
      </c>
    </row>
    <row r="581" spans="1:13" x14ac:dyDescent="0.35">
      <c r="D581" s="2" cm="1">
        <f t="array" ref="D581">_xlfn.IFS(D570,_xlfn.IFS(NOT(D571),0,AND(NOT(E571),NOT(E570)),0,TRUE,1),NOT(D570),_xlfn.IFS(D569,1,AND(E569,E570,F570),1,TRUE,0))</f>
        <v>0</v>
      </c>
      <c r="E581" s="2" cm="1">
        <f t="array" ref="E581">_xlfn.IFS(E570,_xlfn.IFS(NOT(E571),0,AND(NOT(F571),NOT(F570)),0,NOT(D571),_xlfn.IFS(NOT(OR(D570,AND(C571,C570))),0,TRUE,1),TRUE,1),NOT(E570),_xlfn.IFS(E569,1,AND(D569,D570),1,AND(F569,F570,G570),1,TRUE,0))</f>
        <v>0</v>
      </c>
      <c r="F581" s="2" cm="1">
        <f t="array" ref="F581">_xlfn.IFS(F570,_xlfn.IFS(NOT(F571),0,AND(NOT(G571),NOT(G570)),0,NOT(E571),_xlfn.IFS(NOT(OR(E570,AND(D571,D570))),0,TRUE,1),TRUE,1),NOT(F570),_xlfn.IFS(F569,1,AND(E569,E570),1,AND(G569,G570,H570),1,TRUE,0))</f>
        <v>0</v>
      </c>
      <c r="G581" s="2" cm="1">
        <f t="array" ref="G581">_xlfn.IFS(G570,_xlfn.IFS(NOT(G571),0,AND(NOT(H571),NOT(H570)),0,NOT(F571),_xlfn.IFS(NOT(OR(F570,AND(E571,E570))),0,TRUE,1),TRUE,1),NOT(G570),_xlfn.IFS(G569,1,AND(F569,F570),1,AND(H569,H570,I570),1,TRUE,0))</f>
        <v>0</v>
      </c>
      <c r="H581" s="2" cm="1">
        <f t="array" ref="H581">_xlfn.IFS(H570,_xlfn.IFS(NOT(H571),0,AND(NOT(I571),NOT(I570)),0,NOT(G571),_xlfn.IFS(NOT(OR(G570,AND(F571,F570))),0,TRUE,1),TRUE,1),NOT(H570),_xlfn.IFS(H569,1,AND(G569,G570),1,AND(I569,I570,J570),1,TRUE,0))</f>
        <v>1</v>
      </c>
      <c r="I581" s="2" cm="1">
        <f t="array" ref="I581">_xlfn.IFS(I570,_xlfn.IFS(NOT(I571),0,AND(NOT(J571),NOT(J570)),0,NOT(H571),_xlfn.IFS(NOT(OR(H570,AND(G571,G570))),0,TRUE,1),TRUE,1),NOT(I570),_xlfn.IFS(I569,1,AND(H569,H570),1,AND(J569,J570,K570),1,TRUE,0))</f>
        <v>1</v>
      </c>
      <c r="J581" s="2" cm="1">
        <f t="array" ref="J581">_xlfn.IFS(J570,_xlfn.IFS(NOT(J571),0,AND(NOT(K571),NOT(K570)),0,NOT(I571),_xlfn.IFS(NOT(OR(I570,AND(H571,H570))),0,TRUE,1),TRUE,1),NOT(J570),_xlfn.IFS(J569,1,AND(I569,I570),1,AND(K569,K570,L570),1,TRUE,0))</f>
        <v>0</v>
      </c>
      <c r="K581" s="2" cm="1">
        <f t="array" ref="K581">_xlfn.IFS(K570,_xlfn.IFS(NOT(K571),0,AND(NOT(L571),NOT(L570)),0,NOT(J571),_xlfn.IFS(NOT(OR(J570,AND(I571,I570))),0,TRUE,1),TRUE,1),NOT(K570),_xlfn.IFS(K569,1,AND(J569,J570),1,AND(L569,L570,M570),1,TRUE,0))</f>
        <v>0</v>
      </c>
      <c r="L581" s="2" cm="1">
        <f t="array" ref="L581">_xlfn.IFS(L570,_xlfn.IFS(NOT(L571),0,AND(NOT(M571),NOT(M570)),0,NOT(K571),_xlfn.IFS(NOT(OR(K570,AND(J571,J570))),0,TRUE,1),TRUE,1),NOT(L570),_xlfn.IFS(L569,1,AND(K569,K570),1,AND(M569,M570,N570),1,TRUE,0))</f>
        <v>0</v>
      </c>
      <c r="M581" s="2" cm="1">
        <f t="array" ref="M581">_xlfn.IFS(M570,_xlfn.IFS(NOT(M571),0,NOT(L571),_xlfn.IFS(NOT(OR(L570,AND(K571,K570))),0,TRUE,1),TRUE,1),NOT(M570),_xlfn.IFS(M569,1,AND(L569,L570),1,TRUE,0))</f>
        <v>0</v>
      </c>
    </row>
    <row r="582" spans="1:13" x14ac:dyDescent="0.35">
      <c r="D582" s="2" cm="1">
        <f t="array" ref="D582">_xlfn.IFS(D571,_xlfn.IFS(NOT(D572),0,AND(NOT(E572),NOT(E571)),0,TRUE,1),NOT(D571),_xlfn.IFS(D570,1,AND(E570,E571,F571),1,TRUE,0))</f>
        <v>0</v>
      </c>
      <c r="E582" s="2" cm="1">
        <f t="array" ref="E582">_xlfn.IFS(E571,_xlfn.IFS(NOT(E572),0,AND(NOT(F572),NOT(F571)),0,NOT(D572),_xlfn.IFS(NOT(OR(D571,AND(C572,C571))),0,TRUE,1),TRUE,1),NOT(E571),_xlfn.IFS(E570,1,AND(D570,D571),1,AND(F570,F571,G571),1,TRUE,0))</f>
        <v>0</v>
      </c>
      <c r="F582" s="2" cm="1">
        <f t="array" ref="F582">_xlfn.IFS(F571,_xlfn.IFS(NOT(F572),0,AND(NOT(G572),NOT(G571)),0,NOT(E572),_xlfn.IFS(NOT(OR(E571,AND(D572,D571))),0,TRUE,1),TRUE,1),NOT(F571),_xlfn.IFS(F570,1,AND(E570,E571),1,AND(G570,G571,H571),1,TRUE,0))</f>
        <v>0</v>
      </c>
      <c r="G582" s="2" cm="1">
        <f t="array" ref="G582">_xlfn.IFS(G571,_xlfn.IFS(NOT(G572),0,AND(NOT(H572),NOT(H571)),0,NOT(F572),_xlfn.IFS(NOT(OR(F571,AND(E572,E571))),0,TRUE,1),TRUE,1),NOT(G571),_xlfn.IFS(G570,1,AND(F570,F571),1,AND(H570,H571,I571),1,TRUE,0))</f>
        <v>1</v>
      </c>
      <c r="H582" s="2" cm="1">
        <f t="array" ref="H582">_xlfn.IFS(H571,_xlfn.IFS(NOT(H572),0,AND(NOT(I572),NOT(I571)),0,NOT(G572),_xlfn.IFS(NOT(OR(G571,AND(F572,F571))),0,TRUE,1),TRUE,1),NOT(H571),_xlfn.IFS(H570,1,AND(G570,G571),1,AND(I570,I571,J571),1,TRUE,0))</f>
        <v>1</v>
      </c>
      <c r="I582" s="2" cm="1">
        <f t="array" ref="I582">_xlfn.IFS(I571,_xlfn.IFS(NOT(I572),0,AND(NOT(J572),NOT(J571)),0,NOT(H572),_xlfn.IFS(NOT(OR(H571,AND(G572,G571))),0,TRUE,1),TRUE,1),NOT(I571),_xlfn.IFS(I570,1,AND(H570,H571),1,AND(J570,J571,K571),1,TRUE,0))</f>
        <v>1</v>
      </c>
      <c r="J582" s="2" cm="1">
        <f t="array" ref="J582">_xlfn.IFS(J571,_xlfn.IFS(NOT(J572),0,AND(NOT(K572),NOT(K571)),0,NOT(I572),_xlfn.IFS(NOT(OR(I571,AND(H572,H571))),0,TRUE,1),TRUE,1),NOT(J571),_xlfn.IFS(J570,1,AND(I570,I571),1,AND(K570,K571,L571),1,TRUE,0))</f>
        <v>1</v>
      </c>
      <c r="K582" s="2" cm="1">
        <f t="array" ref="K582">_xlfn.IFS(K571,_xlfn.IFS(NOT(K572),0,AND(NOT(L572),NOT(L571)),0,NOT(J572),_xlfn.IFS(NOT(OR(J571,AND(I572,I571))),0,TRUE,1),TRUE,1),NOT(K571),_xlfn.IFS(K570,1,AND(J570,J571),1,AND(L570,L571,M571),1,TRUE,0))</f>
        <v>1</v>
      </c>
      <c r="L582" s="2" cm="1">
        <f t="array" ref="L582">_xlfn.IFS(L571,_xlfn.IFS(NOT(L572),0,AND(NOT(M572),NOT(M571)),0,NOT(K572),_xlfn.IFS(NOT(OR(K571,AND(J572,J571))),0,TRUE,1),TRUE,1),NOT(L571),_xlfn.IFS(L570,1,AND(K570,K571),1,AND(M570,M571,N571),1,TRUE,0))</f>
        <v>1</v>
      </c>
      <c r="M582" s="2" cm="1">
        <f t="array" ref="M582">_xlfn.IFS(M571,_xlfn.IFS(NOT(M572),0,NOT(L572),_xlfn.IFS(NOT(OR(L571,AND(K572,K571))),0,TRUE,1),TRUE,1),NOT(M571),_xlfn.IFS(M570,1,AND(L570,L571),1,TRUE,0))</f>
        <v>1</v>
      </c>
    </row>
    <row r="583" spans="1:13" x14ac:dyDescent="0.35">
      <c r="D583" s="2" cm="1">
        <f t="array" ref="D583">_xlfn.IFS(D572,_xlfn.IFS(NOT(D573),1,AND(NOT(E573),NOT(E572)),1,TRUE,1),NOT(D572),_xlfn.IFS(D571,1,AND(E571,E572,F572),1,TRUE,0))</f>
        <v>0</v>
      </c>
      <c r="E583" s="2" cm="1">
        <f t="array" ref="E583">_xlfn.IFS(E572,_xlfn.IFS(NOT(E573),1,AND(NOT(F573),NOT(F572)),1,NOT(D573),_xlfn.IFS(NOT(OR(D572,AND(C573,C572))),1,TRUE,1),TRUE,1),NOT(E572),_xlfn.IFS(E571,1,AND(D571,D572),1,AND(F571,F572,G572),1,TRUE,0))</f>
        <v>1</v>
      </c>
      <c r="F583" s="2" cm="1">
        <f t="array" ref="F583">_xlfn.IFS(F572,_xlfn.IFS(NOT(F573),1,AND(NOT(G573),NOT(G572)),1,NOT(E573),_xlfn.IFS(NOT(OR(E572,AND(D573,D572))),1,TRUE,1),TRUE,1),NOT(F572),_xlfn.IFS(F571,1,AND(E571,E572),1,AND(G571,G572,H572),1,TRUE,0))</f>
        <v>1</v>
      </c>
      <c r="G583" s="2" cm="1">
        <f t="array" ref="G583">_xlfn.IFS(G572,_xlfn.IFS(NOT(G573),1,AND(NOT(H573),NOT(H572)),1,NOT(F573),_xlfn.IFS(NOT(OR(F572,AND(E573,E572))),1,TRUE,1),TRUE,1),NOT(G572),_xlfn.IFS(G571,1,AND(F571,F572),1,AND(H571,H572,I572),1,TRUE,0))</f>
        <v>1</v>
      </c>
      <c r="H583" s="2" cm="1">
        <f t="array" ref="H583">_xlfn.IFS(H572,_xlfn.IFS(NOT(H573),1,AND(NOT(I573),NOT(I572)),1,NOT(G573),_xlfn.IFS(NOT(OR(G572,AND(F573,F572))),1,TRUE,1),TRUE,1),NOT(H572),_xlfn.IFS(H571,1,AND(G571,G572),1,AND(I571,I572,J572),1,TRUE,0))</f>
        <v>1</v>
      </c>
      <c r="I583" s="2" cm="1">
        <f t="array" ref="I583">_xlfn.IFS(I572,_xlfn.IFS(NOT(I573),1,AND(NOT(J573),NOT(J572)),1,NOT(H573),_xlfn.IFS(NOT(OR(H572,AND(G573,G572))),1,TRUE,1),TRUE,1),NOT(I572),_xlfn.IFS(I571,1,AND(H571,H572),1,AND(J571,J572,K572),1,TRUE,0))</f>
        <v>1</v>
      </c>
      <c r="J583" s="2" cm="1">
        <f t="array" ref="J583">_xlfn.IFS(J572,_xlfn.IFS(NOT(J573),1,AND(NOT(K573),NOT(K572)),1,NOT(I573),_xlfn.IFS(NOT(OR(I572,AND(H573,H572))),1,TRUE,1),TRUE,1),NOT(J572),_xlfn.IFS(J571,1,AND(I571,I572),1,AND(K571,K572,L572),1,TRUE,0))</f>
        <v>1</v>
      </c>
      <c r="K583" s="2" cm="1">
        <f t="array" ref="K583">_xlfn.IFS(K572,_xlfn.IFS(NOT(K573),1,AND(NOT(L573),NOT(L572)),1,NOT(J573),_xlfn.IFS(NOT(OR(J572,AND(I573,I572))),1,TRUE,1),TRUE,1),NOT(K572),_xlfn.IFS(K571,1,AND(J571,J572),1,AND(L571,L572,M572),1,TRUE,0))</f>
        <v>1</v>
      </c>
      <c r="L583" s="2" cm="1">
        <f t="array" ref="L583">_xlfn.IFS(L572,_xlfn.IFS(NOT(L573),1,AND(NOT(M573),NOT(M572)),1,NOT(K573),_xlfn.IFS(NOT(OR(K572,AND(J573,J572))),1,TRUE,1),TRUE,1),NOT(L572),_xlfn.IFS(L571,1,AND(K571,K572),1,AND(M571,M572,N572),1,TRUE,0))</f>
        <v>1</v>
      </c>
      <c r="M583" s="2" cm="1">
        <f t="array" ref="M583">_xlfn.IFS(M572,_xlfn.IFS(NOT(M573),1,AND(NOT(N573),NOT(N572)),1,NOT(L573),_xlfn.IFS(NOT(OR(L572,AND(K573,K572))),1,TRUE,1),TRUE,1),NOT(M572),_xlfn.IFS(M571,1,AND(L571,L572),1,TRUE,0))</f>
        <v>1</v>
      </c>
    </row>
    <row r="584" spans="1:13" x14ac:dyDescent="0.35"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x14ac:dyDescent="0.35">
      <c r="D585" s="2" cm="1">
        <f t="array" ref="D585">_xlfn.IFS(D574,_xlfn.IFS(NOT(D575),0,AND(NOT(E575),NOT(E574)),0,TRUE,1),NOT(D574),_xlfn.IFS(D573,0,AND(E573,E574,F574),0,TRUE,0))</f>
        <v>0</v>
      </c>
      <c r="E585" s="2" cm="1">
        <f t="array" ref="E585">_xlfn.IFS(E574,_xlfn.IFS(NOT(E575),0,AND(NOT(F575),NOT(F574)),0,NOT(D575),_xlfn.IFS(NOT(OR(D574,AND(C575,C574))),0,TRUE,1),TRUE,1),NOT(E574),_xlfn.IFS(E573,0,AND(D573,D574),0,AND(F573,F574,G574),0,TRUE,0))</f>
        <v>0</v>
      </c>
      <c r="F585" s="2" cm="1">
        <f t="array" ref="F585">_xlfn.IFS(F574,_xlfn.IFS(NOT(F575),0,AND(NOT(G575),NOT(G574)),0,NOT(E575),_xlfn.IFS(NOT(OR(E574,AND(D575,D574))),0,TRUE,1),TRUE,1),NOT(F574),_xlfn.IFS(F573,0,AND(E573,E574),0,AND(G573,G574,H574),0,TRUE,0))</f>
        <v>0</v>
      </c>
      <c r="G585" s="2" cm="1">
        <f t="array" ref="G585">_xlfn.IFS(G574,_xlfn.IFS(NOT(G575),0,AND(NOT(H575),NOT(H574)),0,NOT(F575),_xlfn.IFS(NOT(OR(F574,AND(E575,E574))),0,TRUE,1),TRUE,1),NOT(G574),_xlfn.IFS(G573,0,AND(F573,F574),0,AND(H573,H574,I574),0,TRUE,0))</f>
        <v>0</v>
      </c>
      <c r="H585" s="2" cm="1">
        <f t="array" ref="H585">_xlfn.IFS(H574,_xlfn.IFS(NOT(H575),0,AND(NOT(I575),NOT(I574)),0,NOT(G575),_xlfn.IFS(NOT(OR(G574,AND(F575,F574))),0,TRUE,1),TRUE,1),NOT(H574),_xlfn.IFS(H573,0,AND(G573,G574),0,AND(I573,I574,J574),0,TRUE,0))</f>
        <v>0</v>
      </c>
      <c r="I585" s="2" cm="1">
        <f t="array" ref="I585">_xlfn.IFS(I574,_xlfn.IFS(NOT(I575),0,AND(NOT(J575),NOT(J574)),0,NOT(H575),_xlfn.IFS(NOT(OR(H574,AND(G575,G574))),0,TRUE,1),TRUE,1),NOT(I574),_xlfn.IFS(I573,0,AND(H573,H574),0,AND(J573,J574,K574),0,TRUE,0))</f>
        <v>0</v>
      </c>
      <c r="J585" s="2" cm="1">
        <f t="array" ref="J585">_xlfn.IFS(J574,_xlfn.IFS(NOT(J575),0,AND(NOT(K575),NOT(K574)),0,NOT(I575),_xlfn.IFS(NOT(OR(I574,AND(H575,H574))),0,TRUE,1),TRUE,1),NOT(J574),_xlfn.IFS(J573,0,AND(I573,I574),0,AND(K573,K574,L574),0,TRUE,0))</f>
        <v>0</v>
      </c>
      <c r="K585" s="2" cm="1">
        <f t="array" ref="K585">_xlfn.IFS(K574,_xlfn.IFS(NOT(K575),0,AND(NOT(L575),NOT(L574)),0,NOT(J575),_xlfn.IFS(NOT(OR(J574,AND(I575,I574))),0,TRUE,1),TRUE,1),NOT(K574),_xlfn.IFS(K573,0,AND(J573,J574),0,AND(L573,L574,M574),0,TRUE,0))</f>
        <v>0</v>
      </c>
      <c r="L585" s="2" cm="1">
        <f t="array" ref="L585">_xlfn.IFS(L574,_xlfn.IFS(NOT(L575),0,AND(NOT(M575),NOT(M574)),0,NOT(K575),_xlfn.IFS(NOT(OR(K574,AND(J575,J574))),0,TRUE,1),TRUE,1),NOT(L574),_xlfn.IFS(L573,0,AND(K573,K574),0,AND(M573,M574,N574),0,TRUE,0))</f>
        <v>0</v>
      </c>
      <c r="M585" s="2" cm="1">
        <f t="array" ref="M585">_xlfn.IFS(M574,_xlfn.IFS(NOT(M575),0,NOT(L575),_xlfn.IFS(NOT(OR(L574,AND(K575,K574))),0,TRUE,1),TRUE,1),NOT(M574),_xlfn.IFS(M573,0,AND(L573,L574),0,TRUE,0))</f>
        <v>0</v>
      </c>
    </row>
    <row r="586" spans="1:13" x14ac:dyDescent="0.35">
      <c r="D586" s="2" cm="1">
        <f t="array" ref="D586">_xlfn.IFS(D575,_xlfn.IFS(NOT(D576),0,AND(NOT(E576),NOT(E575)),0,TRUE,1),NOT(D575),_xlfn.IFS(D574,1,AND(E574,E575,F575),1,TRUE,0))</f>
        <v>0</v>
      </c>
      <c r="E586" s="2" cm="1">
        <f t="array" ref="E586">_xlfn.IFS(E575,_xlfn.IFS(NOT(E576),0,AND(NOT(F576),NOT(F575)),0,NOT(D576),_xlfn.IFS(NOT(OR(D575,AND(C576,C575))),0,TRUE,1),TRUE,1),NOT(E575),_xlfn.IFS(E574,1,AND(D574,D575),1,AND(F574,F575,G575),1,TRUE,0))</f>
        <v>0</v>
      </c>
      <c r="F586" s="2" cm="1">
        <f t="array" ref="F586">_xlfn.IFS(F575,_xlfn.IFS(NOT(F576),0,AND(NOT(G576),NOT(G575)),0,NOT(E576),_xlfn.IFS(NOT(OR(E575,AND(D576,D575))),0,TRUE,1),TRUE,1),NOT(F575),_xlfn.IFS(F574,1,AND(E574,E575),1,AND(G574,G575,H575),1,TRUE,0))</f>
        <v>0</v>
      </c>
      <c r="G586" s="2" cm="1">
        <f t="array" ref="G586">_xlfn.IFS(G575,_xlfn.IFS(NOT(G576),0,AND(NOT(H576),NOT(H575)),0,NOT(F576),_xlfn.IFS(NOT(OR(F575,AND(E576,E575))),0,TRUE,1),TRUE,1),NOT(G575),_xlfn.IFS(G574,1,AND(F574,F575),1,AND(H574,H575,I575),1,TRUE,0))</f>
        <v>0</v>
      </c>
      <c r="H586" s="2" cm="1">
        <f t="array" ref="H586">_xlfn.IFS(H575,_xlfn.IFS(NOT(H576),0,AND(NOT(I576),NOT(I575)),0,NOT(G576),_xlfn.IFS(NOT(OR(G575,AND(F576,F575))),0,TRUE,1),TRUE,1),NOT(H575),_xlfn.IFS(H574,1,AND(G574,G575),1,AND(I574,I575,J575),1,TRUE,0))</f>
        <v>0</v>
      </c>
      <c r="I586" s="2" cm="1">
        <f t="array" ref="I586">_xlfn.IFS(I575,_xlfn.IFS(NOT(I576),0,AND(NOT(J576),NOT(J575)),0,NOT(H576),_xlfn.IFS(NOT(OR(H575,AND(G576,G575))),0,TRUE,1),TRUE,1),NOT(I575),_xlfn.IFS(I574,1,AND(H574,H575),1,AND(J574,J575,K575),1,TRUE,0))</f>
        <v>0</v>
      </c>
      <c r="J586" s="2" cm="1">
        <f t="array" ref="J586">_xlfn.IFS(J575,_xlfn.IFS(NOT(J576),0,AND(NOT(K576),NOT(K575)),0,NOT(I576),_xlfn.IFS(NOT(OR(I575,AND(H576,H575))),0,TRUE,1),TRUE,1),NOT(J575),_xlfn.IFS(J574,1,AND(I574,I575),1,AND(K574,K575,L575),1,TRUE,0))</f>
        <v>0</v>
      </c>
      <c r="K586" s="2" cm="1">
        <f t="array" ref="K586">_xlfn.IFS(K575,_xlfn.IFS(NOT(K576),0,AND(NOT(L576),NOT(L575)),0,NOT(J576),_xlfn.IFS(NOT(OR(J575,AND(I576,I575))),0,TRUE,1),TRUE,1),NOT(K575),_xlfn.IFS(K574,1,AND(J574,J575),1,AND(L574,L575,M575),1,TRUE,0))</f>
        <v>0</v>
      </c>
      <c r="L586" s="2" cm="1">
        <f t="array" ref="L586">_xlfn.IFS(L575,_xlfn.IFS(NOT(L576),0,AND(NOT(M576),NOT(M575)),0,NOT(K576),_xlfn.IFS(NOT(OR(K575,AND(J576,J575))),0,TRUE,1),TRUE,1),NOT(L575),_xlfn.IFS(L574,1,AND(K574,K575),1,AND(M574,M575,N575),1,TRUE,0))</f>
        <v>0</v>
      </c>
      <c r="M586" s="2" cm="1">
        <f t="array" ref="M586">_xlfn.IFS(M575,_xlfn.IFS(NOT(M576),0,NOT(L576),_xlfn.IFS(NOT(OR(L575,AND(K576,K575))),0,TRUE,1),TRUE,1),NOT(M575),_xlfn.IFS(M574,1,AND(L574,L575),1,TRUE,0))</f>
        <v>0</v>
      </c>
    </row>
    <row r="587" spans="1:13" x14ac:dyDescent="0.35">
      <c r="D587" s="2" cm="1">
        <f t="array" ref="D587">_xlfn.IFS(D576,_xlfn.IFS(NOT(D577),0,AND(NOT(E577),NOT(E576)),0,TRUE,1),NOT(D576),_xlfn.IFS(D575,1,AND(E575,E576,F576),1,TRUE,0))</f>
        <v>0</v>
      </c>
      <c r="E587" s="2" cm="1">
        <f t="array" ref="E587">_xlfn.IFS(E576,_xlfn.IFS(NOT(E577),0,AND(NOT(F577),NOT(F576)),0,NOT(D577),_xlfn.IFS(NOT(OR(D576,AND(C577,C576))),0,TRUE,1),TRUE,1),NOT(E576),_xlfn.IFS(E575,1,AND(D575,D576),1,AND(F575,F576,G576),1,TRUE,0))</f>
        <v>0</v>
      </c>
      <c r="F587" s="2" cm="1">
        <f t="array" ref="F587">_xlfn.IFS(F576,_xlfn.IFS(NOT(F577),0,AND(NOT(G577),NOT(G576)),0,NOT(E577),_xlfn.IFS(NOT(OR(E576,AND(D577,D576))),0,TRUE,1),TRUE,1),NOT(F576),_xlfn.IFS(F575,1,AND(E575,E576),1,AND(G575,G576,H576),1,TRUE,0))</f>
        <v>0</v>
      </c>
      <c r="G587" s="2" cm="1">
        <f t="array" ref="G587">_xlfn.IFS(G576,_xlfn.IFS(NOT(G577),0,AND(NOT(H577),NOT(H576)),0,NOT(F577),_xlfn.IFS(NOT(OR(F576,AND(E577,E576))),0,TRUE,1),TRUE,1),NOT(G576),_xlfn.IFS(G575,1,AND(F575,F576),1,AND(H575,H576,I576),1,TRUE,0))</f>
        <v>0</v>
      </c>
      <c r="H587" s="2" cm="1">
        <f t="array" ref="H587">_xlfn.IFS(H576,_xlfn.IFS(NOT(H577),0,AND(NOT(I577),NOT(I576)),0,NOT(G577),_xlfn.IFS(NOT(OR(G576,AND(F577,F576))),0,TRUE,1),TRUE,1),NOT(H576),_xlfn.IFS(H575,1,AND(G575,G576),1,AND(I575,I576,J576),1,TRUE,0))</f>
        <v>0</v>
      </c>
      <c r="I587" s="2" cm="1">
        <f t="array" ref="I587">_xlfn.IFS(I576,_xlfn.IFS(NOT(I577),0,AND(NOT(J577),NOT(J576)),0,NOT(H577),_xlfn.IFS(NOT(OR(H576,AND(G577,G576))),0,TRUE,1),TRUE,1),NOT(I576),_xlfn.IFS(I575,1,AND(H575,H576),1,AND(J575,J576,K576),1,TRUE,0))</f>
        <v>0</v>
      </c>
      <c r="J587" s="2" cm="1">
        <f t="array" ref="J587">_xlfn.IFS(J576,_xlfn.IFS(NOT(J577),0,AND(NOT(K577),NOT(K576)),0,NOT(I577),_xlfn.IFS(NOT(OR(I576,AND(H577,H576))),0,TRUE,1),TRUE,1),NOT(J576),_xlfn.IFS(J575,1,AND(I575,I576),1,AND(K575,K576,L576),1,TRUE,0))</f>
        <v>0</v>
      </c>
      <c r="K587" s="2" cm="1">
        <f t="array" ref="K587">_xlfn.IFS(K576,_xlfn.IFS(NOT(K577),0,AND(NOT(L577),NOT(L576)),0,NOT(J577),_xlfn.IFS(NOT(OR(J576,AND(I577,I576))),0,TRUE,1),TRUE,1),NOT(K576),_xlfn.IFS(K575,1,AND(J575,J576),1,AND(L575,L576,M576),1,TRUE,0))</f>
        <v>0</v>
      </c>
      <c r="L587" s="2" cm="1">
        <f t="array" ref="L587">_xlfn.IFS(L576,_xlfn.IFS(NOT(L577),0,AND(NOT(M577),NOT(M576)),0,NOT(K577),_xlfn.IFS(NOT(OR(K576,AND(J577,J576))),0,TRUE,1),TRUE,1),NOT(L576),_xlfn.IFS(L575,1,AND(K575,K576),1,AND(M575,M576,N576),1,TRUE,0))</f>
        <v>0</v>
      </c>
      <c r="M587" s="2" cm="1">
        <f t="array" ref="M587">_xlfn.IFS(M576,_xlfn.IFS(NOT(M577),0,NOT(L577),_xlfn.IFS(NOT(OR(L576,AND(K577,K576))),0,TRUE,1),TRUE,1),NOT(M576),_xlfn.IFS(M575,1,AND(L575,L576),1,TRUE,0))</f>
        <v>0</v>
      </c>
    </row>
    <row r="588" spans="1:13" x14ac:dyDescent="0.35">
      <c r="D588" s="2" cm="1">
        <f t="array" ref="D588">_xlfn.IFS(D577,_xlfn.IFS(NOT(D578),0,AND(NOT(E578),NOT(E577)),0,TRUE,1),NOT(D577),_xlfn.IFS(D576,1,AND(E576,E577,F577),1,TRUE,0))</f>
        <v>0</v>
      </c>
      <c r="E588" s="2" cm="1">
        <f t="array" ref="E588">_xlfn.IFS(E577,_xlfn.IFS(NOT(E578),0,AND(NOT(F578),NOT(F577)),0,NOT(D578),_xlfn.IFS(NOT(OR(D577,AND(C578,C577))),0,TRUE,1),TRUE,1),NOT(E577),_xlfn.IFS(E576,1,AND(D576,D577),1,AND(F576,F577,G577),1,TRUE,0))</f>
        <v>0</v>
      </c>
      <c r="F588" s="2" cm="1">
        <f t="array" ref="F588">_xlfn.IFS(F577,_xlfn.IFS(NOT(F578),0,AND(NOT(G578),NOT(G577)),0,NOT(E578),_xlfn.IFS(NOT(OR(E577,AND(D578,D577))),0,TRUE,1),TRUE,1),NOT(F577),_xlfn.IFS(F576,1,AND(E576,E577),1,AND(G576,G577,H577),1,TRUE,0))</f>
        <v>0</v>
      </c>
      <c r="G588" s="2" cm="1">
        <f t="array" ref="G588">_xlfn.IFS(G577,_xlfn.IFS(NOT(G578),0,AND(NOT(H578),NOT(H577)),0,NOT(F578),_xlfn.IFS(NOT(OR(F577,AND(E578,E577))),0,TRUE,1),TRUE,1),NOT(G577),_xlfn.IFS(G576,1,AND(F576,F577),1,AND(H576,H577,I577),1,TRUE,0))</f>
        <v>0</v>
      </c>
      <c r="H588" s="2" cm="1">
        <f t="array" ref="H588">_xlfn.IFS(H577,_xlfn.IFS(NOT(H578),0,AND(NOT(I578),NOT(I577)),0,NOT(G578),_xlfn.IFS(NOT(OR(G577,AND(F578,F577))),0,TRUE,1),TRUE,1),NOT(H577),_xlfn.IFS(H576,1,AND(G576,G577),1,AND(I576,I577,J577),1,TRUE,0))</f>
        <v>0</v>
      </c>
      <c r="I588" s="2" cm="1">
        <f t="array" ref="I588">_xlfn.IFS(I577,_xlfn.IFS(NOT(I578),0,AND(NOT(J578),NOT(J577)),0,NOT(H578),_xlfn.IFS(NOT(OR(H577,AND(G578,G577))),0,TRUE,1),TRUE,1),NOT(I577),_xlfn.IFS(I576,1,AND(H576,H577),1,AND(J576,J577,K577),1,TRUE,0))</f>
        <v>0</v>
      </c>
      <c r="J588" s="2" cm="1">
        <f t="array" ref="J588">_xlfn.IFS(J577,_xlfn.IFS(NOT(J578),0,AND(NOT(K578),NOT(K577)),0,NOT(I578),_xlfn.IFS(NOT(OR(I577,AND(H578,H577))),0,TRUE,1),TRUE,1),NOT(J577),_xlfn.IFS(J576,1,AND(I576,I577),1,AND(K576,K577,L577),1,TRUE,0))</f>
        <v>0</v>
      </c>
      <c r="K588" s="2" cm="1">
        <f t="array" ref="K588">_xlfn.IFS(K577,_xlfn.IFS(NOT(K578),0,AND(NOT(L578),NOT(L577)),0,NOT(J578),_xlfn.IFS(NOT(OR(J577,AND(I578,I577))),0,TRUE,1),TRUE,1),NOT(K577),_xlfn.IFS(K576,1,AND(J576,J577),1,AND(L576,L577,M577),1,TRUE,0))</f>
        <v>0</v>
      </c>
      <c r="L588" s="2" cm="1">
        <f t="array" ref="L588">_xlfn.IFS(L577,_xlfn.IFS(NOT(L578),0,AND(NOT(M578),NOT(M577)),0,NOT(K578),_xlfn.IFS(NOT(OR(K577,AND(J578,J577))),0,TRUE,1),TRUE,1),NOT(L577),_xlfn.IFS(L576,1,AND(K576,K577),1,AND(M576,M577,N577),1,TRUE,0))</f>
        <v>0</v>
      </c>
      <c r="M588" s="2" cm="1">
        <f t="array" ref="M588">_xlfn.IFS(M577,_xlfn.IFS(NOT(M578),0,NOT(L578),_xlfn.IFS(NOT(OR(L577,AND(K578,K577))),0,TRUE,1),TRUE,1),NOT(M577),_xlfn.IFS(M576,1,AND(L576,L577),1,TRUE,0))</f>
        <v>0</v>
      </c>
    </row>
    <row r="589" spans="1:13" x14ac:dyDescent="0.35">
      <c r="A589" s="1">
        <v>53</v>
      </c>
      <c r="D589" s="2" cm="1">
        <f t="array" ref="D589">_xlfn.IFS(D578,_xlfn.IFS(NOT(D579),0,AND(NOT(E579),NOT(E578)),0,TRUE,1),NOT(D578),_xlfn.IFS(D577,1,AND(E577,E578,F578),1,TRUE,0))</f>
        <v>0</v>
      </c>
      <c r="E589" s="2" cm="1">
        <f t="array" ref="E589">_xlfn.IFS(E578,_xlfn.IFS(NOT(E579),0,AND(NOT(F579),NOT(F578)),0,NOT(D579),_xlfn.IFS(NOT(OR(D578,AND(C579,C578))),0,TRUE,1),TRUE,1),NOT(E578),_xlfn.IFS(E577,1,AND(D577,D578),1,AND(F577,F578,G578),1,TRUE,0))</f>
        <v>0</v>
      </c>
      <c r="F589" s="2" cm="1">
        <f t="array" ref="F589">_xlfn.IFS(F578,_xlfn.IFS(NOT(F579),0,AND(NOT(G579),NOT(G578)),0,NOT(E579),_xlfn.IFS(NOT(OR(E578,AND(D579,D578))),0,TRUE,1),TRUE,1),NOT(F578),_xlfn.IFS(F577,1,AND(E577,E578),1,AND(G577,G578,H578),1,TRUE,0))</f>
        <v>0</v>
      </c>
      <c r="G589" s="2" cm="1">
        <f t="array" ref="G589">_xlfn.IFS(G578,_xlfn.IFS(NOT(G579),0,AND(NOT(H579),NOT(H578)),0,NOT(F579),_xlfn.IFS(NOT(OR(F578,AND(E579,E578))),0,TRUE,1),TRUE,1),NOT(G578),_xlfn.IFS(G577,1,AND(F577,F578),1,AND(H577,H578,I578),1,TRUE,0))</f>
        <v>0</v>
      </c>
      <c r="H589" s="2" cm="1">
        <f t="array" ref="H589">_xlfn.IFS(H578,_xlfn.IFS(NOT(H579),0,AND(NOT(I579),NOT(I578)),0,NOT(G579),_xlfn.IFS(NOT(OR(G578,AND(F579,F578))),0,TRUE,1),TRUE,1),NOT(H578),_xlfn.IFS(H577,1,AND(G577,G578),1,AND(I577,I578,J578),1,TRUE,0))</f>
        <v>0</v>
      </c>
      <c r="I589" s="2" cm="1">
        <f t="array" ref="I589">_xlfn.IFS(I578,_xlfn.IFS(NOT(I579),0,AND(NOT(J579),NOT(J578)),0,NOT(H579),_xlfn.IFS(NOT(OR(H578,AND(G579,G578))),0,TRUE,1),TRUE,1),NOT(I578),_xlfn.IFS(I577,1,AND(H577,H578),1,AND(J577,J578,K578),1,TRUE,0))</f>
        <v>0</v>
      </c>
      <c r="J589" s="2" cm="1">
        <f t="array" ref="J589">_xlfn.IFS(J578,_xlfn.IFS(NOT(J579),0,AND(NOT(K579),NOT(K578)),0,NOT(I579),_xlfn.IFS(NOT(OR(I578,AND(H579,H578))),0,TRUE,1),TRUE,1),NOT(J578),_xlfn.IFS(J577,1,AND(I577,I578),1,AND(K577,K578,L578),1,TRUE,0))</f>
        <v>0</v>
      </c>
      <c r="K589" s="2" cm="1">
        <f t="array" ref="K589">_xlfn.IFS(K578,_xlfn.IFS(NOT(K579),0,AND(NOT(L579),NOT(L578)),0,NOT(J579),_xlfn.IFS(NOT(OR(J578,AND(I579,I578))),0,TRUE,1),TRUE,1),NOT(K578),_xlfn.IFS(K577,1,AND(J577,J578),1,AND(L577,L578,M578),1,TRUE,0))</f>
        <v>0</v>
      </c>
      <c r="L589" s="2" cm="1">
        <f t="array" ref="L589">_xlfn.IFS(L578,_xlfn.IFS(NOT(L579),0,AND(NOT(M579),NOT(M578)),0,NOT(K579),_xlfn.IFS(NOT(OR(K578,AND(J579,J578))),0,TRUE,1),TRUE,1),NOT(L578),_xlfn.IFS(L577,1,AND(K577,K578),1,AND(M577,M578,N578),1,TRUE,0))</f>
        <v>0</v>
      </c>
      <c r="M589" s="2" cm="1">
        <f t="array" ref="M589">_xlfn.IFS(M578,_xlfn.IFS(NOT(M579),0,NOT(L579),_xlfn.IFS(NOT(OR(L578,AND(K579,K578))),0,TRUE,1),TRUE,1),NOT(M578),_xlfn.IFS(M577,1,AND(L577,L578),1,TRUE,0))</f>
        <v>0</v>
      </c>
    </row>
    <row r="590" spans="1:13" x14ac:dyDescent="0.35">
      <c r="D590" s="2" cm="1">
        <f t="array" ref="D590">_xlfn.IFS(D579,_xlfn.IFS(NOT(D580),0,AND(NOT(E580),NOT(E579)),0,TRUE,1),NOT(D579),_xlfn.IFS(D578,1,AND(E578,E579,F579),1,TRUE,0))</f>
        <v>0</v>
      </c>
      <c r="E590" s="2" cm="1">
        <f t="array" ref="E590">_xlfn.IFS(E579,_xlfn.IFS(NOT(E580),0,AND(NOT(F580),NOT(F579)),0,NOT(D580),_xlfn.IFS(NOT(OR(D579,AND(C580,C579))),0,TRUE,1),TRUE,1),NOT(E579),_xlfn.IFS(E578,1,AND(D578,D579),1,AND(F578,F579,G579),1,TRUE,0))</f>
        <v>0</v>
      </c>
      <c r="F590" s="2" cm="1">
        <f t="array" ref="F590">_xlfn.IFS(F579,_xlfn.IFS(NOT(F580),0,AND(NOT(G580),NOT(G579)),0,NOT(E580),_xlfn.IFS(NOT(OR(E579,AND(D580,D579))),0,TRUE,1),TRUE,1),NOT(F579),_xlfn.IFS(F578,1,AND(E578,E579),1,AND(G578,G579,H579),1,TRUE,0))</f>
        <v>0</v>
      </c>
      <c r="G590" s="2" cm="1">
        <f t="array" ref="G590">_xlfn.IFS(G579,_xlfn.IFS(NOT(G580),0,AND(NOT(H580),NOT(H579)),0,NOT(F580),_xlfn.IFS(NOT(OR(F579,AND(E580,E579))),0,TRUE,1),TRUE,1),NOT(G579),_xlfn.IFS(G578,1,AND(F578,F579),1,AND(H578,H579,I579),1,TRUE,0))</f>
        <v>0</v>
      </c>
      <c r="H590" s="2" cm="1">
        <f t="array" ref="H590">_xlfn.IFS(H579,_xlfn.IFS(NOT(H580),0,AND(NOT(I580),NOT(I579)),0,NOT(G580),_xlfn.IFS(NOT(OR(G579,AND(F580,F579))),0,TRUE,1),TRUE,1),NOT(H579),_xlfn.IFS(H578,1,AND(G578,G579),1,AND(I578,I579,J579),1,TRUE,0))</f>
        <v>0</v>
      </c>
      <c r="I590" s="2" cm="1">
        <f t="array" ref="I590">_xlfn.IFS(I579,_xlfn.IFS(NOT(I580),0,AND(NOT(J580),NOT(J579)),0,NOT(H580),_xlfn.IFS(NOT(OR(H579,AND(G580,G579))),0,TRUE,1),TRUE,1),NOT(I579),_xlfn.IFS(I578,1,AND(H578,H579),1,AND(J578,J579,K579),1,TRUE,0))</f>
        <v>0</v>
      </c>
      <c r="J590" s="2" cm="1">
        <f t="array" ref="J590">_xlfn.IFS(J579,_xlfn.IFS(NOT(J580),0,AND(NOT(K580),NOT(K579)),0,NOT(I580),_xlfn.IFS(NOT(OR(I579,AND(H580,H579))),0,TRUE,1),TRUE,1),NOT(J579),_xlfn.IFS(J578,1,AND(I578,I579),1,AND(K578,K579,L579),1,TRUE,0))</f>
        <v>0</v>
      </c>
      <c r="K590" s="2" cm="1">
        <f t="array" ref="K590">_xlfn.IFS(K579,_xlfn.IFS(NOT(K580),0,AND(NOT(L580),NOT(L579)),0,NOT(J580),_xlfn.IFS(NOT(OR(J579,AND(I580,I579))),0,TRUE,1),TRUE,1),NOT(K579),_xlfn.IFS(K578,1,AND(J578,J579),1,AND(L578,L579,M579),1,TRUE,0))</f>
        <v>0</v>
      </c>
      <c r="L590" s="2" cm="1">
        <f t="array" ref="L590">_xlfn.IFS(L579,_xlfn.IFS(NOT(L580),0,AND(NOT(M580),NOT(M579)),0,NOT(K580),_xlfn.IFS(NOT(OR(K579,AND(J580,J579))),0,TRUE,1),TRUE,1),NOT(L579),_xlfn.IFS(L578,1,AND(K578,K579),1,AND(M578,M579,N579),1,TRUE,0))</f>
        <v>0</v>
      </c>
      <c r="M590" s="2" cm="1">
        <f t="array" ref="M590">_xlfn.IFS(M579,_xlfn.IFS(NOT(M580),0,NOT(L580),_xlfn.IFS(NOT(OR(L579,AND(K580,K579))),0,TRUE,1),TRUE,1),NOT(M579),_xlfn.IFS(M578,1,AND(L578,L579),1,TRUE,0))</f>
        <v>0</v>
      </c>
    </row>
    <row r="591" spans="1:13" x14ac:dyDescent="0.35">
      <c r="D591" s="2" cm="1">
        <f t="array" ref="D591">_xlfn.IFS(D580,_xlfn.IFS(NOT(D581),0,AND(NOT(E581),NOT(E580)),0,TRUE,1),NOT(D580),_xlfn.IFS(D579,1,AND(E579,E580,F580),1,TRUE,0))</f>
        <v>0</v>
      </c>
      <c r="E591" s="2" cm="1">
        <f t="array" ref="E591">_xlfn.IFS(E580,_xlfn.IFS(NOT(E581),0,AND(NOT(F581),NOT(F580)),0,NOT(D581),_xlfn.IFS(NOT(OR(D580,AND(C581,C580))),0,TRUE,1),TRUE,1),NOT(E580),_xlfn.IFS(E579,1,AND(D579,D580),1,AND(F579,F580,G580),1,TRUE,0))</f>
        <v>0</v>
      </c>
      <c r="F591" s="2" cm="1">
        <f t="array" ref="F591">_xlfn.IFS(F580,_xlfn.IFS(NOT(F581),0,AND(NOT(G581),NOT(G580)),0,NOT(E581),_xlfn.IFS(NOT(OR(E580,AND(D581,D580))),0,TRUE,1),TRUE,1),NOT(F580),_xlfn.IFS(F579,1,AND(E579,E580),1,AND(G579,G580,H580),1,TRUE,0))</f>
        <v>0</v>
      </c>
      <c r="G591" s="2" cm="1">
        <f t="array" ref="G591">_xlfn.IFS(G580,_xlfn.IFS(NOT(G581),0,AND(NOT(H581),NOT(H580)),0,NOT(F581),_xlfn.IFS(NOT(OR(F580,AND(E581,E580))),0,TRUE,1),TRUE,1),NOT(G580),_xlfn.IFS(G579,1,AND(F579,F580),1,AND(H579,H580,I580),1,TRUE,0))</f>
        <v>0</v>
      </c>
      <c r="H591" s="2" cm="1">
        <f t="array" ref="H591">_xlfn.IFS(H580,_xlfn.IFS(NOT(H581),0,AND(NOT(I581),NOT(I580)),0,NOT(G581),_xlfn.IFS(NOT(OR(G580,AND(F581,F580))),0,TRUE,1),TRUE,1),NOT(H580),_xlfn.IFS(H579,1,AND(G579,G580),1,AND(I579,I580,J580),1,TRUE,0))</f>
        <v>0</v>
      </c>
      <c r="I591" s="2" cm="1">
        <f t="array" ref="I591">_xlfn.IFS(I580,_xlfn.IFS(NOT(I581),0,AND(NOT(J581),NOT(J580)),0,NOT(H581),_xlfn.IFS(NOT(OR(H580,AND(G581,G580))),0,TRUE,1),TRUE,1),NOT(I580),_xlfn.IFS(I579,1,AND(H579,H580),1,AND(J579,J580,K580),1,TRUE,0))</f>
        <v>0</v>
      </c>
      <c r="J591" s="2" cm="1">
        <f t="array" ref="J591">_xlfn.IFS(J580,_xlfn.IFS(NOT(J581),0,AND(NOT(K581),NOT(K580)),0,NOT(I581),_xlfn.IFS(NOT(OR(I580,AND(H581,H580))),0,TRUE,1),TRUE,1),NOT(J580),_xlfn.IFS(J579,1,AND(I579,I580),1,AND(K579,K580,L580),1,TRUE,0))</f>
        <v>0</v>
      </c>
      <c r="K591" s="2" cm="1">
        <f t="array" ref="K591">_xlfn.IFS(K580,_xlfn.IFS(NOT(K581),0,AND(NOT(L581),NOT(L580)),0,NOT(J581),_xlfn.IFS(NOT(OR(J580,AND(I581,I580))),0,TRUE,1),TRUE,1),NOT(K580),_xlfn.IFS(K579,1,AND(J579,J580),1,AND(L579,L580,M580),1,TRUE,0))</f>
        <v>0</v>
      </c>
      <c r="L591" s="2" cm="1">
        <f t="array" ref="L591">_xlfn.IFS(L580,_xlfn.IFS(NOT(L581),0,AND(NOT(M581),NOT(M580)),0,NOT(K581),_xlfn.IFS(NOT(OR(K580,AND(J581,J580))),0,TRUE,1),TRUE,1),NOT(L580),_xlfn.IFS(L579,1,AND(K579,K580),1,AND(M579,M580,N580),1,TRUE,0))</f>
        <v>0</v>
      </c>
      <c r="M591" s="2" cm="1">
        <f t="array" ref="M591">_xlfn.IFS(M580,_xlfn.IFS(NOT(M581),0,NOT(L581),_xlfn.IFS(NOT(OR(L580,AND(K581,K580))),0,TRUE,1),TRUE,1),NOT(M580),_xlfn.IFS(M579,1,AND(L579,L580),1,TRUE,0))</f>
        <v>0</v>
      </c>
    </row>
    <row r="592" spans="1:13" x14ac:dyDescent="0.35">
      <c r="D592" s="2" cm="1">
        <f t="array" ref="D592">_xlfn.IFS(D581,_xlfn.IFS(NOT(D582),0,AND(NOT(E582),NOT(E581)),0,TRUE,1),NOT(D581),_xlfn.IFS(D580,1,AND(E580,E581,F581),1,TRUE,0))</f>
        <v>0</v>
      </c>
      <c r="E592" s="2" cm="1">
        <f t="array" ref="E592">_xlfn.IFS(E581,_xlfn.IFS(NOT(E582),0,AND(NOT(F582),NOT(F581)),0,NOT(D582),_xlfn.IFS(NOT(OR(D581,AND(C582,C581))),0,TRUE,1),TRUE,1),NOT(E581),_xlfn.IFS(E580,1,AND(D580,D581),1,AND(F580,F581,G581),1,TRUE,0))</f>
        <v>0</v>
      </c>
      <c r="F592" s="2" cm="1">
        <f t="array" ref="F592">_xlfn.IFS(F581,_xlfn.IFS(NOT(F582),0,AND(NOT(G582),NOT(G581)),0,NOT(E582),_xlfn.IFS(NOT(OR(E581,AND(D582,D581))),0,TRUE,1),TRUE,1),NOT(F581),_xlfn.IFS(F580,1,AND(E580,E581),1,AND(G580,G581,H581),1,TRUE,0))</f>
        <v>0</v>
      </c>
      <c r="G592" s="2" cm="1">
        <f t="array" ref="G592">_xlfn.IFS(G581,_xlfn.IFS(NOT(G582),0,AND(NOT(H582),NOT(H581)),0,NOT(F582),_xlfn.IFS(NOT(OR(F581,AND(E582,E581))),0,TRUE,1),TRUE,1),NOT(G581),_xlfn.IFS(G580,1,AND(F580,F581),1,AND(H580,H581,I581),1,TRUE,0))</f>
        <v>0</v>
      </c>
      <c r="H592" s="2" cm="1">
        <f t="array" ref="H592">_xlfn.IFS(H581,_xlfn.IFS(NOT(H582),0,AND(NOT(I582),NOT(I581)),0,NOT(G582),_xlfn.IFS(NOT(OR(G581,AND(F582,F581))),0,TRUE,1),TRUE,1),NOT(H581),_xlfn.IFS(H580,1,AND(G580,G581),1,AND(I580,I581,J581),1,TRUE,0))</f>
        <v>1</v>
      </c>
      <c r="I592" s="2" cm="1">
        <f t="array" ref="I592">_xlfn.IFS(I581,_xlfn.IFS(NOT(I582),0,AND(NOT(J582),NOT(J581)),0,NOT(H582),_xlfn.IFS(NOT(OR(H581,AND(G582,G581))),0,TRUE,1),TRUE,1),NOT(I581),_xlfn.IFS(I580,1,AND(H580,H581),1,AND(J580,J581,K581),1,TRUE,0))</f>
        <v>1</v>
      </c>
      <c r="J592" s="2" cm="1">
        <f t="array" ref="J592">_xlfn.IFS(J581,_xlfn.IFS(NOT(J582),0,AND(NOT(K582),NOT(K581)),0,NOT(I582),_xlfn.IFS(NOT(OR(I581,AND(H582,H581))),0,TRUE,1),TRUE,1),NOT(J581),_xlfn.IFS(J580,1,AND(I580,I581),1,AND(K580,K581,L581),1,TRUE,0))</f>
        <v>0</v>
      </c>
      <c r="K592" s="2" cm="1">
        <f t="array" ref="K592">_xlfn.IFS(K581,_xlfn.IFS(NOT(K582),0,AND(NOT(L582),NOT(L581)),0,NOT(J582),_xlfn.IFS(NOT(OR(J581,AND(I582,I581))),0,TRUE,1),TRUE,1),NOT(K581),_xlfn.IFS(K580,1,AND(J580,J581),1,AND(L580,L581,M581),1,TRUE,0))</f>
        <v>0</v>
      </c>
      <c r="L592" s="2" cm="1">
        <f t="array" ref="L592">_xlfn.IFS(L581,_xlfn.IFS(NOT(L582),0,AND(NOT(M582),NOT(M581)),0,NOT(K582),_xlfn.IFS(NOT(OR(K581,AND(J582,J581))),0,TRUE,1),TRUE,1),NOT(L581),_xlfn.IFS(L580,1,AND(K580,K581),1,AND(M580,M581,N581),1,TRUE,0))</f>
        <v>0</v>
      </c>
      <c r="M592" s="2" cm="1">
        <f t="array" ref="M592">_xlfn.IFS(M581,_xlfn.IFS(NOT(M582),0,NOT(L582),_xlfn.IFS(NOT(OR(L581,AND(K582,K581))),0,TRUE,1),TRUE,1),NOT(M581),_xlfn.IFS(M580,1,AND(L580,L581),1,TRUE,0))</f>
        <v>0</v>
      </c>
    </row>
    <row r="593" spans="1:13" x14ac:dyDescent="0.35">
      <c r="D593" s="2" cm="1">
        <f t="array" ref="D593">_xlfn.IFS(D582,_xlfn.IFS(NOT(D583),0,AND(NOT(E583),NOT(E582)),0,TRUE,1),NOT(D582),_xlfn.IFS(D581,1,AND(E581,E582,F582),1,TRUE,0))</f>
        <v>0</v>
      </c>
      <c r="E593" s="2" cm="1">
        <f t="array" ref="E593">_xlfn.IFS(E582,_xlfn.IFS(NOT(E583),0,AND(NOT(F583),NOT(F582)),0,NOT(D583),_xlfn.IFS(NOT(OR(D582,AND(C583,C582))),0,TRUE,1),TRUE,1),NOT(E582),_xlfn.IFS(E581,1,AND(D581,D582),1,AND(F581,F582,G582),1,TRUE,0))</f>
        <v>0</v>
      </c>
      <c r="F593" s="2" cm="1">
        <f t="array" ref="F593">_xlfn.IFS(F582,_xlfn.IFS(NOT(F583),0,AND(NOT(G583),NOT(G582)),0,NOT(E583),_xlfn.IFS(NOT(OR(E582,AND(D583,D582))),0,TRUE,1),TRUE,1),NOT(F582),_xlfn.IFS(F581,1,AND(E581,E582),1,AND(G581,G582,H582),1,TRUE,0))</f>
        <v>0</v>
      </c>
      <c r="G593" s="2" cm="1">
        <f t="array" ref="G593">_xlfn.IFS(G582,_xlfn.IFS(NOT(G583),0,AND(NOT(H583),NOT(H582)),0,NOT(F583),_xlfn.IFS(NOT(OR(F582,AND(E583,E582))),0,TRUE,1),TRUE,1),NOT(G582),_xlfn.IFS(G581,1,AND(F581,F582),1,AND(H581,H582,I582),1,TRUE,0))</f>
        <v>1</v>
      </c>
      <c r="H593" s="2" cm="1">
        <f t="array" ref="H593">_xlfn.IFS(H582,_xlfn.IFS(NOT(H583),0,AND(NOT(I583),NOT(I582)),0,NOT(G583),_xlfn.IFS(NOT(OR(G582,AND(F583,F582))),0,TRUE,1),TRUE,1),NOT(H582),_xlfn.IFS(H581,1,AND(G581,G582),1,AND(I581,I582,J582),1,TRUE,0))</f>
        <v>1</v>
      </c>
      <c r="I593" s="2" cm="1">
        <f t="array" ref="I593">_xlfn.IFS(I582,_xlfn.IFS(NOT(I583),0,AND(NOT(J583),NOT(J582)),0,NOT(H583),_xlfn.IFS(NOT(OR(H582,AND(G583,G582))),0,TRUE,1),TRUE,1),NOT(I582),_xlfn.IFS(I581,1,AND(H581,H582),1,AND(J581,J582,K582),1,TRUE,0))</f>
        <v>1</v>
      </c>
      <c r="J593" s="2" cm="1">
        <f t="array" ref="J593">_xlfn.IFS(J582,_xlfn.IFS(NOT(J583),0,AND(NOT(K583),NOT(K582)),0,NOT(I583),_xlfn.IFS(NOT(OR(I582,AND(H583,H582))),0,TRUE,1),TRUE,1),NOT(J582),_xlfn.IFS(J581,1,AND(I581,I582),1,AND(K581,K582,L582),1,TRUE,0))</f>
        <v>1</v>
      </c>
      <c r="K593" s="2" cm="1">
        <f t="array" ref="K593">_xlfn.IFS(K582,_xlfn.IFS(NOT(K583),0,AND(NOT(L583),NOT(L582)),0,NOT(J583),_xlfn.IFS(NOT(OR(J582,AND(I583,I582))),0,TRUE,1),TRUE,1),NOT(K582),_xlfn.IFS(K581,1,AND(J581,J582),1,AND(L581,L582,M582),1,TRUE,0))</f>
        <v>1</v>
      </c>
      <c r="L593" s="2" cm="1">
        <f t="array" ref="L593">_xlfn.IFS(L582,_xlfn.IFS(NOT(L583),0,AND(NOT(M583),NOT(M582)),0,NOT(K583),_xlfn.IFS(NOT(OR(K582,AND(J583,J582))),0,TRUE,1),TRUE,1),NOT(L582),_xlfn.IFS(L581,1,AND(K581,K582),1,AND(M581,M582,N582),1,TRUE,0))</f>
        <v>1</v>
      </c>
      <c r="M593" s="2" cm="1">
        <f t="array" ref="M593">_xlfn.IFS(M582,_xlfn.IFS(NOT(M583),0,NOT(L583),_xlfn.IFS(NOT(OR(L582,AND(K583,K582))),0,TRUE,1),TRUE,1),NOT(M582),_xlfn.IFS(M581,1,AND(L581,L582),1,TRUE,0))</f>
        <v>1</v>
      </c>
    </row>
    <row r="594" spans="1:13" x14ac:dyDescent="0.35">
      <c r="D594" s="2" cm="1">
        <f t="array" ref="D594">_xlfn.IFS(D583,_xlfn.IFS(NOT(D584),1,AND(NOT(E584),NOT(E583)),1,TRUE,1),NOT(D583),_xlfn.IFS(D582,1,AND(E582,E583,F583),1,TRUE,0))</f>
        <v>0</v>
      </c>
      <c r="E594" s="2" cm="1">
        <f t="array" ref="E594">_xlfn.IFS(E583,_xlfn.IFS(NOT(E584),1,AND(NOT(F584),NOT(F583)),1,NOT(D584),_xlfn.IFS(NOT(OR(D583,AND(C584,C583))),1,TRUE,1),TRUE,1),NOT(E583),_xlfn.IFS(E582,1,AND(D582,D583),1,AND(F582,F583,G583),1,TRUE,0))</f>
        <v>1</v>
      </c>
      <c r="F594" s="2" cm="1">
        <f t="array" ref="F594">_xlfn.IFS(F583,_xlfn.IFS(NOT(F584),1,AND(NOT(G584),NOT(G583)),1,NOT(E584),_xlfn.IFS(NOT(OR(E583,AND(D584,D583))),1,TRUE,1),TRUE,1),NOT(F583),_xlfn.IFS(F582,1,AND(E582,E583),1,AND(G582,G583,H583),1,TRUE,0))</f>
        <v>1</v>
      </c>
      <c r="G594" s="2" cm="1">
        <f t="array" ref="G594">_xlfn.IFS(G583,_xlfn.IFS(NOT(G584),1,AND(NOT(H584),NOT(H583)),1,NOT(F584),_xlfn.IFS(NOT(OR(F583,AND(E584,E583))),1,TRUE,1),TRUE,1),NOT(G583),_xlfn.IFS(G582,1,AND(F582,F583),1,AND(H582,H583,I583),1,TRUE,0))</f>
        <v>1</v>
      </c>
      <c r="H594" s="2" cm="1">
        <f t="array" ref="H594">_xlfn.IFS(H583,_xlfn.IFS(NOT(H584),1,AND(NOT(I584),NOT(I583)),1,NOT(G584),_xlfn.IFS(NOT(OR(G583,AND(F584,F583))),1,TRUE,1),TRUE,1),NOT(H583),_xlfn.IFS(H582,1,AND(G582,G583),1,AND(I582,I583,J583),1,TRUE,0))</f>
        <v>1</v>
      </c>
      <c r="I594" s="2" cm="1">
        <f t="array" ref="I594">_xlfn.IFS(I583,_xlfn.IFS(NOT(I584),1,AND(NOT(J584),NOT(J583)),1,NOT(H584),_xlfn.IFS(NOT(OR(H583,AND(G584,G583))),1,TRUE,1),TRUE,1),NOT(I583),_xlfn.IFS(I582,1,AND(H582,H583),1,AND(J582,J583,K583),1,TRUE,0))</f>
        <v>1</v>
      </c>
      <c r="J594" s="2" cm="1">
        <f t="array" ref="J594">_xlfn.IFS(J583,_xlfn.IFS(NOT(J584),1,AND(NOT(K584),NOT(K583)),1,NOT(I584),_xlfn.IFS(NOT(OR(I583,AND(H584,H583))),1,TRUE,1),TRUE,1),NOT(J583),_xlfn.IFS(J582,1,AND(I582,I583),1,AND(K582,K583,L583),1,TRUE,0))</f>
        <v>1</v>
      </c>
      <c r="K594" s="2" cm="1">
        <f t="array" ref="K594">_xlfn.IFS(K583,_xlfn.IFS(NOT(K584),1,AND(NOT(L584),NOT(L583)),1,NOT(J584),_xlfn.IFS(NOT(OR(J583,AND(I584,I583))),1,TRUE,1),TRUE,1),NOT(K583),_xlfn.IFS(K582,1,AND(J582,J583),1,AND(L582,L583,M583),1,TRUE,0))</f>
        <v>1</v>
      </c>
      <c r="L594" s="2" cm="1">
        <f t="array" ref="L594">_xlfn.IFS(L583,_xlfn.IFS(NOT(L584),1,AND(NOT(M584),NOT(M583)),1,NOT(K584),_xlfn.IFS(NOT(OR(K583,AND(J584,J583))),1,TRUE,1),TRUE,1),NOT(L583),_xlfn.IFS(L582,1,AND(K582,K583),1,AND(M582,M583,N583),1,TRUE,0))</f>
        <v>1</v>
      </c>
      <c r="M594" s="2" cm="1">
        <f t="array" ref="M594">_xlfn.IFS(M583,_xlfn.IFS(NOT(M584),1,AND(NOT(N584),NOT(N583)),1,NOT(L584),_xlfn.IFS(NOT(OR(L583,AND(K584,K583))),1,TRUE,1),TRUE,1),NOT(M583),_xlfn.IFS(M582,1,AND(L582,L583),1,TRUE,0))</f>
        <v>1</v>
      </c>
    </row>
    <row r="595" spans="1:13" x14ac:dyDescent="0.35"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x14ac:dyDescent="0.35">
      <c r="D596" s="2" cm="1">
        <f t="array" ref="D596">_xlfn.IFS(D585,_xlfn.IFS(NOT(D586),0,AND(NOT(E586),NOT(E585)),0,TRUE,1),NOT(D585),_xlfn.IFS(D584,0,AND(E584,E585,F585),0,TRUE,0))</f>
        <v>0</v>
      </c>
      <c r="E596" s="2" cm="1">
        <f t="array" ref="E596">_xlfn.IFS(E585,_xlfn.IFS(NOT(E586),0,AND(NOT(F586),NOT(F585)),0,NOT(D586),_xlfn.IFS(NOT(OR(D585,AND(C586,C585))),0,TRUE,1),TRUE,1),NOT(E585),_xlfn.IFS(E584,0,AND(D584,D585),0,AND(F584,F585,G585),0,TRUE,0))</f>
        <v>0</v>
      </c>
      <c r="F596" s="2" cm="1">
        <f t="array" ref="F596">_xlfn.IFS(F585,_xlfn.IFS(NOT(F586),0,AND(NOT(G586),NOT(G585)),0,NOT(E586),_xlfn.IFS(NOT(OR(E585,AND(D586,D585))),0,TRUE,1),TRUE,1),NOT(F585),_xlfn.IFS(F584,0,AND(E584,E585),0,AND(G584,G585,H585),0,TRUE,0))</f>
        <v>0</v>
      </c>
      <c r="G596" s="2" cm="1">
        <f t="array" ref="G596">_xlfn.IFS(G585,_xlfn.IFS(NOT(G586),0,AND(NOT(H586),NOT(H585)),0,NOT(F586),_xlfn.IFS(NOT(OR(F585,AND(E586,E585))),0,TRUE,1),TRUE,1),NOT(G585),_xlfn.IFS(G584,0,AND(F584,F585),0,AND(H584,H585,I585),0,TRUE,0))</f>
        <v>0</v>
      </c>
      <c r="H596" s="2" cm="1">
        <f t="array" ref="H596">_xlfn.IFS(H585,_xlfn.IFS(NOT(H586),0,AND(NOT(I586),NOT(I585)),0,NOT(G586),_xlfn.IFS(NOT(OR(G585,AND(F586,F585))),0,TRUE,1),TRUE,1),NOT(H585),_xlfn.IFS(H584,0,AND(G584,G585),0,AND(I584,I585,J585),0,TRUE,0))</f>
        <v>0</v>
      </c>
      <c r="I596" s="2" cm="1">
        <f t="array" ref="I596">_xlfn.IFS(I585,_xlfn.IFS(NOT(I586),0,AND(NOT(J586),NOT(J585)),0,NOT(H586),_xlfn.IFS(NOT(OR(H585,AND(G586,G585))),0,TRUE,1),TRUE,1),NOT(I585),_xlfn.IFS(I584,0,AND(H584,H585),0,AND(J584,J585,K585),0,TRUE,0))</f>
        <v>0</v>
      </c>
      <c r="J596" s="2" cm="1">
        <f t="array" ref="J596">_xlfn.IFS(J585,_xlfn.IFS(NOT(J586),0,AND(NOT(K586),NOT(K585)),0,NOT(I586),_xlfn.IFS(NOT(OR(I585,AND(H586,H585))),0,TRUE,1),TRUE,1),NOT(J585),_xlfn.IFS(J584,0,AND(I584,I585),0,AND(K584,K585,L585),0,TRUE,0))</f>
        <v>0</v>
      </c>
      <c r="K596" s="2" cm="1">
        <f t="array" ref="K596">_xlfn.IFS(K585,_xlfn.IFS(NOT(K586),0,AND(NOT(L586),NOT(L585)),0,NOT(J586),_xlfn.IFS(NOT(OR(J585,AND(I586,I585))),0,TRUE,1),TRUE,1),NOT(K585),_xlfn.IFS(K584,0,AND(J584,J585),0,AND(L584,L585,M585),0,TRUE,0))</f>
        <v>0</v>
      </c>
      <c r="L596" s="2" cm="1">
        <f t="array" ref="L596">_xlfn.IFS(L585,_xlfn.IFS(NOT(L586),0,AND(NOT(M586),NOT(M585)),0,NOT(K586),_xlfn.IFS(NOT(OR(K585,AND(J586,J585))),0,TRUE,1),TRUE,1),NOT(L585),_xlfn.IFS(L584,0,AND(K584,K585),0,AND(M584,M585,N585),0,TRUE,0))</f>
        <v>0</v>
      </c>
      <c r="M596" s="2" cm="1">
        <f t="array" ref="M596">_xlfn.IFS(M585,_xlfn.IFS(NOT(M586),0,NOT(L586),_xlfn.IFS(NOT(OR(L585,AND(K586,K585))),0,TRUE,1),TRUE,1),NOT(M585),_xlfn.IFS(M584,0,AND(L584,L585),0,TRUE,0))</f>
        <v>0</v>
      </c>
    </row>
    <row r="597" spans="1:13" x14ac:dyDescent="0.35">
      <c r="D597" s="2" cm="1">
        <f t="array" ref="D597">_xlfn.IFS(D586,_xlfn.IFS(NOT(D587),0,AND(NOT(E587),NOT(E586)),0,TRUE,1),NOT(D586),_xlfn.IFS(D585,1,AND(E585,E586,F586),1,TRUE,0))</f>
        <v>0</v>
      </c>
      <c r="E597" s="2" cm="1">
        <f t="array" ref="E597">_xlfn.IFS(E586,_xlfn.IFS(NOT(E587),0,AND(NOT(F587),NOT(F586)),0,NOT(D587),_xlfn.IFS(NOT(OR(D586,AND(C587,C586))),0,TRUE,1),TRUE,1),NOT(E586),_xlfn.IFS(E585,1,AND(D585,D586),1,AND(F585,F586,G586),1,TRUE,0))</f>
        <v>0</v>
      </c>
      <c r="F597" s="2" cm="1">
        <f t="array" ref="F597">_xlfn.IFS(F586,_xlfn.IFS(NOT(F587),0,AND(NOT(G587),NOT(G586)),0,NOT(E587),_xlfn.IFS(NOT(OR(E586,AND(D587,D586))),0,TRUE,1),TRUE,1),NOT(F586),_xlfn.IFS(F585,1,AND(E585,E586),1,AND(G585,G586,H586),1,TRUE,0))</f>
        <v>0</v>
      </c>
      <c r="G597" s="2" cm="1">
        <f t="array" ref="G597">_xlfn.IFS(G586,_xlfn.IFS(NOT(G587),0,AND(NOT(H587),NOT(H586)),0,NOT(F587),_xlfn.IFS(NOT(OR(F586,AND(E587,E586))),0,TRUE,1),TRUE,1),NOT(G586),_xlfn.IFS(G585,1,AND(F585,F586),1,AND(H585,H586,I586),1,TRUE,0))</f>
        <v>0</v>
      </c>
      <c r="H597" s="2" cm="1">
        <f t="array" ref="H597">_xlfn.IFS(H586,_xlfn.IFS(NOT(H587),0,AND(NOT(I587),NOT(I586)),0,NOT(G587),_xlfn.IFS(NOT(OR(G586,AND(F587,F586))),0,TRUE,1),TRUE,1),NOT(H586),_xlfn.IFS(H585,1,AND(G585,G586),1,AND(I585,I586,J586),1,TRUE,0))</f>
        <v>0</v>
      </c>
      <c r="I597" s="2" cm="1">
        <f t="array" ref="I597">_xlfn.IFS(I586,_xlfn.IFS(NOT(I587),0,AND(NOT(J587),NOT(J586)),0,NOT(H587),_xlfn.IFS(NOT(OR(H586,AND(G587,G586))),0,TRUE,1),TRUE,1),NOT(I586),_xlfn.IFS(I585,1,AND(H585,H586),1,AND(J585,J586,K586),1,TRUE,0))</f>
        <v>0</v>
      </c>
      <c r="J597" s="2" cm="1">
        <f t="array" ref="J597">_xlfn.IFS(J586,_xlfn.IFS(NOT(J587),0,AND(NOT(K587),NOT(K586)),0,NOT(I587),_xlfn.IFS(NOT(OR(I586,AND(H587,H586))),0,TRUE,1),TRUE,1),NOT(J586),_xlfn.IFS(J585,1,AND(I585,I586),1,AND(K585,K586,L586),1,TRUE,0))</f>
        <v>0</v>
      </c>
      <c r="K597" s="2" cm="1">
        <f t="array" ref="K597">_xlfn.IFS(K586,_xlfn.IFS(NOT(K587),0,AND(NOT(L587),NOT(L586)),0,NOT(J587),_xlfn.IFS(NOT(OR(J586,AND(I587,I586))),0,TRUE,1),TRUE,1),NOT(K586),_xlfn.IFS(K585,1,AND(J585,J586),1,AND(L585,L586,M586),1,TRUE,0))</f>
        <v>0</v>
      </c>
      <c r="L597" s="2" cm="1">
        <f t="array" ref="L597">_xlfn.IFS(L586,_xlfn.IFS(NOT(L587),0,AND(NOT(M587),NOT(M586)),0,NOT(K587),_xlfn.IFS(NOT(OR(K586,AND(J587,J586))),0,TRUE,1),TRUE,1),NOT(L586),_xlfn.IFS(L585,1,AND(K585,K586),1,AND(M585,M586,N586),1,TRUE,0))</f>
        <v>0</v>
      </c>
      <c r="M597" s="2" cm="1">
        <f t="array" ref="M597">_xlfn.IFS(M586,_xlfn.IFS(NOT(M587),0,NOT(L587),_xlfn.IFS(NOT(OR(L586,AND(K587,K586))),0,TRUE,1),TRUE,1),NOT(M586),_xlfn.IFS(M585,1,AND(L585,L586),1,TRUE,0))</f>
        <v>0</v>
      </c>
    </row>
    <row r="598" spans="1:13" x14ac:dyDescent="0.35">
      <c r="D598" s="2" cm="1">
        <f t="array" ref="D598">_xlfn.IFS(D587,_xlfn.IFS(NOT(D588),0,AND(NOT(E588),NOT(E587)),0,TRUE,1),NOT(D587),_xlfn.IFS(D586,1,AND(E586,E587,F587),1,TRUE,0))</f>
        <v>0</v>
      </c>
      <c r="E598" s="2" cm="1">
        <f t="array" ref="E598">_xlfn.IFS(E587,_xlfn.IFS(NOT(E588),0,AND(NOT(F588),NOT(F587)),0,NOT(D588),_xlfn.IFS(NOT(OR(D587,AND(C588,C587))),0,TRUE,1),TRUE,1),NOT(E587),_xlfn.IFS(E586,1,AND(D586,D587),1,AND(F586,F587,G587),1,TRUE,0))</f>
        <v>0</v>
      </c>
      <c r="F598" s="2" cm="1">
        <f t="array" ref="F598">_xlfn.IFS(F587,_xlfn.IFS(NOT(F588),0,AND(NOT(G588),NOT(G587)),0,NOT(E588),_xlfn.IFS(NOT(OR(E587,AND(D588,D587))),0,TRUE,1),TRUE,1),NOT(F587),_xlfn.IFS(F586,1,AND(E586,E587),1,AND(G586,G587,H587),1,TRUE,0))</f>
        <v>0</v>
      </c>
      <c r="G598" s="2" cm="1">
        <f t="array" ref="G598">_xlfn.IFS(G587,_xlfn.IFS(NOT(G588),0,AND(NOT(H588),NOT(H587)),0,NOT(F588),_xlfn.IFS(NOT(OR(F587,AND(E588,E587))),0,TRUE,1),TRUE,1),NOT(G587),_xlfn.IFS(G586,1,AND(F586,F587),1,AND(H586,H587,I587),1,TRUE,0))</f>
        <v>0</v>
      </c>
      <c r="H598" s="2" cm="1">
        <f t="array" ref="H598">_xlfn.IFS(H587,_xlfn.IFS(NOT(H588),0,AND(NOT(I588),NOT(I587)),0,NOT(G588),_xlfn.IFS(NOT(OR(G587,AND(F588,F587))),0,TRUE,1),TRUE,1),NOT(H587),_xlfn.IFS(H586,1,AND(G586,G587),1,AND(I586,I587,J587),1,TRUE,0))</f>
        <v>0</v>
      </c>
      <c r="I598" s="2" cm="1">
        <f t="array" ref="I598">_xlfn.IFS(I587,_xlfn.IFS(NOT(I588),0,AND(NOT(J588),NOT(J587)),0,NOT(H588),_xlfn.IFS(NOT(OR(H587,AND(G588,G587))),0,TRUE,1),TRUE,1),NOT(I587),_xlfn.IFS(I586,1,AND(H586,H587),1,AND(J586,J587,K587),1,TRUE,0))</f>
        <v>0</v>
      </c>
      <c r="J598" s="2" cm="1">
        <f t="array" ref="J598">_xlfn.IFS(J587,_xlfn.IFS(NOT(J588),0,AND(NOT(K588),NOT(K587)),0,NOT(I588),_xlfn.IFS(NOT(OR(I587,AND(H588,H587))),0,TRUE,1),TRUE,1),NOT(J587),_xlfn.IFS(J586,1,AND(I586,I587),1,AND(K586,K587,L587),1,TRUE,0))</f>
        <v>0</v>
      </c>
      <c r="K598" s="2" cm="1">
        <f t="array" ref="K598">_xlfn.IFS(K587,_xlfn.IFS(NOT(K588),0,AND(NOT(L588),NOT(L587)),0,NOT(J588),_xlfn.IFS(NOT(OR(J587,AND(I588,I587))),0,TRUE,1),TRUE,1),NOT(K587),_xlfn.IFS(K586,1,AND(J586,J587),1,AND(L586,L587,M587),1,TRUE,0))</f>
        <v>0</v>
      </c>
      <c r="L598" s="2" cm="1">
        <f t="array" ref="L598">_xlfn.IFS(L587,_xlfn.IFS(NOT(L588),0,AND(NOT(M588),NOT(M587)),0,NOT(K588),_xlfn.IFS(NOT(OR(K587,AND(J588,J587))),0,TRUE,1),TRUE,1),NOT(L587),_xlfn.IFS(L586,1,AND(K586,K587),1,AND(M586,M587,N587),1,TRUE,0))</f>
        <v>0</v>
      </c>
      <c r="M598" s="2" cm="1">
        <f t="array" ref="M598">_xlfn.IFS(M587,_xlfn.IFS(NOT(M588),0,NOT(L588),_xlfn.IFS(NOT(OR(L587,AND(K588,K587))),0,TRUE,1),TRUE,1),NOT(M587),_xlfn.IFS(M586,1,AND(L586,L587),1,TRUE,0))</f>
        <v>0</v>
      </c>
    </row>
    <row r="599" spans="1:13" x14ac:dyDescent="0.35">
      <c r="D599" s="2" cm="1">
        <f t="array" ref="D599">_xlfn.IFS(D588,_xlfn.IFS(NOT(D589),0,AND(NOT(E589),NOT(E588)),0,TRUE,1),NOT(D588),_xlfn.IFS(D587,1,AND(E587,E588,F588),1,TRUE,0))</f>
        <v>0</v>
      </c>
      <c r="E599" s="2" cm="1">
        <f t="array" ref="E599">_xlfn.IFS(E588,_xlfn.IFS(NOT(E589),0,AND(NOT(F589),NOT(F588)),0,NOT(D589),_xlfn.IFS(NOT(OR(D588,AND(C589,C588))),0,TRUE,1),TRUE,1),NOT(E588),_xlfn.IFS(E587,1,AND(D587,D588),1,AND(F587,F588,G588),1,TRUE,0))</f>
        <v>0</v>
      </c>
      <c r="F599" s="2" cm="1">
        <f t="array" ref="F599">_xlfn.IFS(F588,_xlfn.IFS(NOT(F589),0,AND(NOT(G589),NOT(G588)),0,NOT(E589),_xlfn.IFS(NOT(OR(E588,AND(D589,D588))),0,TRUE,1),TRUE,1),NOT(F588),_xlfn.IFS(F587,1,AND(E587,E588),1,AND(G587,G588,H588),1,TRUE,0))</f>
        <v>0</v>
      </c>
      <c r="G599" s="2" cm="1">
        <f t="array" ref="G599">_xlfn.IFS(G588,_xlfn.IFS(NOT(G589),0,AND(NOT(H589),NOT(H588)),0,NOT(F589),_xlfn.IFS(NOT(OR(F588,AND(E589,E588))),0,TRUE,1),TRUE,1),NOT(G588),_xlfn.IFS(G587,1,AND(F587,F588),1,AND(H587,H588,I588),1,TRUE,0))</f>
        <v>0</v>
      </c>
      <c r="H599" s="2" cm="1">
        <f t="array" ref="H599">_xlfn.IFS(H588,_xlfn.IFS(NOT(H589),0,AND(NOT(I589),NOT(I588)),0,NOT(G589),_xlfn.IFS(NOT(OR(G588,AND(F589,F588))),0,TRUE,1),TRUE,1),NOT(H588),_xlfn.IFS(H587,1,AND(G587,G588),1,AND(I587,I588,J588),1,TRUE,0))</f>
        <v>0</v>
      </c>
      <c r="I599" s="2" cm="1">
        <f t="array" ref="I599">_xlfn.IFS(I588,_xlfn.IFS(NOT(I589),0,AND(NOT(J589),NOT(J588)),0,NOT(H589),_xlfn.IFS(NOT(OR(H588,AND(G589,G588))),0,TRUE,1),TRUE,1),NOT(I588),_xlfn.IFS(I587,1,AND(H587,H588),1,AND(J587,J588,K588),1,TRUE,0))</f>
        <v>0</v>
      </c>
      <c r="J599" s="2" cm="1">
        <f t="array" ref="J599">_xlfn.IFS(J588,_xlfn.IFS(NOT(J589),0,AND(NOT(K589),NOT(K588)),0,NOT(I589),_xlfn.IFS(NOT(OR(I588,AND(H589,H588))),0,TRUE,1),TRUE,1),NOT(J588),_xlfn.IFS(J587,1,AND(I587,I588),1,AND(K587,K588,L588),1,TRUE,0))</f>
        <v>0</v>
      </c>
      <c r="K599" s="2" cm="1">
        <f t="array" ref="K599">_xlfn.IFS(K588,_xlfn.IFS(NOT(K589),0,AND(NOT(L589),NOT(L588)),0,NOT(J589),_xlfn.IFS(NOT(OR(J588,AND(I589,I588))),0,TRUE,1),TRUE,1),NOT(K588),_xlfn.IFS(K587,1,AND(J587,J588),1,AND(L587,L588,M588),1,TRUE,0))</f>
        <v>0</v>
      </c>
      <c r="L599" s="2" cm="1">
        <f t="array" ref="L599">_xlfn.IFS(L588,_xlfn.IFS(NOT(L589),0,AND(NOT(M589),NOT(M588)),0,NOT(K589),_xlfn.IFS(NOT(OR(K588,AND(J589,J588))),0,TRUE,1),TRUE,1),NOT(L588),_xlfn.IFS(L587,1,AND(K587,K588),1,AND(M587,M588,N588),1,TRUE,0))</f>
        <v>0</v>
      </c>
      <c r="M599" s="2" cm="1">
        <f t="array" ref="M599">_xlfn.IFS(M588,_xlfn.IFS(NOT(M589),0,NOT(L589),_xlfn.IFS(NOT(OR(L588,AND(K589,K588))),0,TRUE,1),TRUE,1),NOT(M588),_xlfn.IFS(M587,1,AND(L587,L588),1,TRUE,0))</f>
        <v>0</v>
      </c>
    </row>
    <row r="600" spans="1:13" x14ac:dyDescent="0.35">
      <c r="A600" s="1">
        <v>54</v>
      </c>
      <c r="D600" s="2" cm="1">
        <f t="array" ref="D600">_xlfn.IFS(D589,_xlfn.IFS(NOT(D590),0,AND(NOT(E590),NOT(E589)),0,TRUE,1),NOT(D589),_xlfn.IFS(D588,1,AND(E588,E589,F589),1,TRUE,0))</f>
        <v>0</v>
      </c>
      <c r="E600" s="2" cm="1">
        <f t="array" ref="E600">_xlfn.IFS(E589,_xlfn.IFS(NOT(E590),0,AND(NOT(F590),NOT(F589)),0,NOT(D590),_xlfn.IFS(NOT(OR(D589,AND(C590,C589))),0,TRUE,1),TRUE,1),NOT(E589),_xlfn.IFS(E588,1,AND(D588,D589),1,AND(F588,F589,G589),1,TRUE,0))</f>
        <v>0</v>
      </c>
      <c r="F600" s="2" cm="1">
        <f t="array" ref="F600">_xlfn.IFS(F589,_xlfn.IFS(NOT(F590),0,AND(NOT(G590),NOT(G589)),0,NOT(E590),_xlfn.IFS(NOT(OR(E589,AND(D590,D589))),0,TRUE,1),TRUE,1),NOT(F589),_xlfn.IFS(F588,1,AND(E588,E589),1,AND(G588,G589,H589),1,TRUE,0))</f>
        <v>0</v>
      </c>
      <c r="G600" s="2" cm="1">
        <f t="array" ref="G600">_xlfn.IFS(G589,_xlfn.IFS(NOT(G590),0,AND(NOT(H590),NOT(H589)),0,NOT(F590),_xlfn.IFS(NOT(OR(F589,AND(E590,E589))),0,TRUE,1),TRUE,1),NOT(G589),_xlfn.IFS(G588,1,AND(F588,F589),1,AND(H588,H589,I589),1,TRUE,0))</f>
        <v>0</v>
      </c>
      <c r="H600" s="2" cm="1">
        <f t="array" ref="H600">_xlfn.IFS(H589,_xlfn.IFS(NOT(H590),0,AND(NOT(I590),NOT(I589)),0,NOT(G590),_xlfn.IFS(NOT(OR(G589,AND(F590,F589))),0,TRUE,1),TRUE,1),NOT(H589),_xlfn.IFS(H588,1,AND(G588,G589),1,AND(I588,I589,J589),1,TRUE,0))</f>
        <v>0</v>
      </c>
      <c r="I600" s="2" cm="1">
        <f t="array" ref="I600">_xlfn.IFS(I589,_xlfn.IFS(NOT(I590),0,AND(NOT(J590),NOT(J589)),0,NOT(H590),_xlfn.IFS(NOT(OR(H589,AND(G590,G589))),0,TRUE,1),TRUE,1),NOT(I589),_xlfn.IFS(I588,1,AND(H588,H589),1,AND(J588,J589,K589),1,TRUE,0))</f>
        <v>0</v>
      </c>
      <c r="J600" s="2" cm="1">
        <f t="array" ref="J600">_xlfn.IFS(J589,_xlfn.IFS(NOT(J590),0,AND(NOT(K590),NOT(K589)),0,NOT(I590),_xlfn.IFS(NOT(OR(I589,AND(H590,H589))),0,TRUE,1),TRUE,1),NOT(J589),_xlfn.IFS(J588,1,AND(I588,I589),1,AND(K588,K589,L589),1,TRUE,0))</f>
        <v>0</v>
      </c>
      <c r="K600" s="2" cm="1">
        <f t="array" ref="K600">_xlfn.IFS(K589,_xlfn.IFS(NOT(K590),0,AND(NOT(L590),NOT(L589)),0,NOT(J590),_xlfn.IFS(NOT(OR(J589,AND(I590,I589))),0,TRUE,1),TRUE,1),NOT(K589),_xlfn.IFS(K588,1,AND(J588,J589),1,AND(L588,L589,M589),1,TRUE,0))</f>
        <v>0</v>
      </c>
      <c r="L600" s="2" cm="1">
        <f t="array" ref="L600">_xlfn.IFS(L589,_xlfn.IFS(NOT(L590),0,AND(NOT(M590),NOT(M589)),0,NOT(K590),_xlfn.IFS(NOT(OR(K589,AND(J590,J589))),0,TRUE,1),TRUE,1),NOT(L589),_xlfn.IFS(L588,1,AND(K588,K589),1,AND(M588,M589,N589),1,TRUE,0))</f>
        <v>0</v>
      </c>
      <c r="M600" s="2" cm="1">
        <f t="array" ref="M600">_xlfn.IFS(M589,_xlfn.IFS(NOT(M590),0,NOT(L590),_xlfn.IFS(NOT(OR(L589,AND(K590,K589))),0,TRUE,1),TRUE,1),NOT(M589),_xlfn.IFS(M588,1,AND(L588,L589),1,TRUE,0))</f>
        <v>0</v>
      </c>
    </row>
    <row r="601" spans="1:13" x14ac:dyDescent="0.35">
      <c r="D601" s="2" cm="1">
        <f t="array" ref="D601">_xlfn.IFS(D590,_xlfn.IFS(NOT(D591),0,AND(NOT(E591),NOT(E590)),0,TRUE,1),NOT(D590),_xlfn.IFS(D589,1,AND(E589,E590,F590),1,TRUE,0))</f>
        <v>0</v>
      </c>
      <c r="E601" s="2" cm="1">
        <f t="array" ref="E601">_xlfn.IFS(E590,_xlfn.IFS(NOT(E591),0,AND(NOT(F591),NOT(F590)),0,NOT(D591),_xlfn.IFS(NOT(OR(D590,AND(C591,C590))),0,TRUE,1),TRUE,1),NOT(E590),_xlfn.IFS(E589,1,AND(D589,D590),1,AND(F589,F590,G590),1,TRUE,0))</f>
        <v>0</v>
      </c>
      <c r="F601" s="2" cm="1">
        <f t="array" ref="F601">_xlfn.IFS(F590,_xlfn.IFS(NOT(F591),0,AND(NOT(G591),NOT(G590)),0,NOT(E591),_xlfn.IFS(NOT(OR(E590,AND(D591,D590))),0,TRUE,1),TRUE,1),NOT(F590),_xlfn.IFS(F589,1,AND(E589,E590),1,AND(G589,G590,H590),1,TRUE,0))</f>
        <v>0</v>
      </c>
      <c r="G601" s="2" cm="1">
        <f t="array" ref="G601">_xlfn.IFS(G590,_xlfn.IFS(NOT(G591),0,AND(NOT(H591),NOT(H590)),0,NOT(F591),_xlfn.IFS(NOT(OR(F590,AND(E591,E590))),0,TRUE,1),TRUE,1),NOT(G590),_xlfn.IFS(G589,1,AND(F589,F590),1,AND(H589,H590,I590),1,TRUE,0))</f>
        <v>0</v>
      </c>
      <c r="H601" s="2" cm="1">
        <f t="array" ref="H601">_xlfn.IFS(H590,_xlfn.IFS(NOT(H591),0,AND(NOT(I591),NOT(I590)),0,NOT(G591),_xlfn.IFS(NOT(OR(G590,AND(F591,F590))),0,TRUE,1),TRUE,1),NOT(H590),_xlfn.IFS(H589,1,AND(G589,G590),1,AND(I589,I590,J590),1,TRUE,0))</f>
        <v>0</v>
      </c>
      <c r="I601" s="2" cm="1">
        <f t="array" ref="I601">_xlfn.IFS(I590,_xlfn.IFS(NOT(I591),0,AND(NOT(J591),NOT(J590)),0,NOT(H591),_xlfn.IFS(NOT(OR(H590,AND(G591,G590))),0,TRUE,1),TRUE,1),NOT(I590),_xlfn.IFS(I589,1,AND(H589,H590),1,AND(J589,J590,K590),1,TRUE,0))</f>
        <v>0</v>
      </c>
      <c r="J601" s="2" cm="1">
        <f t="array" ref="J601">_xlfn.IFS(J590,_xlfn.IFS(NOT(J591),0,AND(NOT(K591),NOT(K590)),0,NOT(I591),_xlfn.IFS(NOT(OR(I590,AND(H591,H590))),0,TRUE,1),TRUE,1),NOT(J590),_xlfn.IFS(J589,1,AND(I589,I590),1,AND(K589,K590,L590),1,TRUE,0))</f>
        <v>0</v>
      </c>
      <c r="K601" s="2" cm="1">
        <f t="array" ref="K601">_xlfn.IFS(K590,_xlfn.IFS(NOT(K591),0,AND(NOT(L591),NOT(L590)),0,NOT(J591),_xlfn.IFS(NOT(OR(J590,AND(I591,I590))),0,TRUE,1),TRUE,1),NOT(K590),_xlfn.IFS(K589,1,AND(J589,J590),1,AND(L589,L590,M590),1,TRUE,0))</f>
        <v>0</v>
      </c>
      <c r="L601" s="2" cm="1">
        <f t="array" ref="L601">_xlfn.IFS(L590,_xlfn.IFS(NOT(L591),0,AND(NOT(M591),NOT(M590)),0,NOT(K591),_xlfn.IFS(NOT(OR(K590,AND(J591,J590))),0,TRUE,1),TRUE,1),NOT(L590),_xlfn.IFS(L589,1,AND(K589,K590),1,AND(M589,M590,N590),1,TRUE,0))</f>
        <v>0</v>
      </c>
      <c r="M601" s="2" cm="1">
        <f t="array" ref="M601">_xlfn.IFS(M590,_xlfn.IFS(NOT(M591),0,NOT(L591),_xlfn.IFS(NOT(OR(L590,AND(K591,K590))),0,TRUE,1),TRUE,1),NOT(M590),_xlfn.IFS(M589,1,AND(L589,L590),1,TRUE,0))</f>
        <v>0</v>
      </c>
    </row>
    <row r="602" spans="1:13" x14ac:dyDescent="0.35">
      <c r="D602" s="2" cm="1">
        <f t="array" ref="D602">_xlfn.IFS(D591,_xlfn.IFS(NOT(D592),0,AND(NOT(E592),NOT(E591)),0,TRUE,1),NOT(D591),_xlfn.IFS(D590,1,AND(E590,E591,F591),1,TRUE,0))</f>
        <v>0</v>
      </c>
      <c r="E602" s="2" cm="1">
        <f t="array" ref="E602">_xlfn.IFS(E591,_xlfn.IFS(NOT(E592),0,AND(NOT(F592),NOT(F591)),0,NOT(D592),_xlfn.IFS(NOT(OR(D591,AND(C592,C591))),0,TRUE,1),TRUE,1),NOT(E591),_xlfn.IFS(E590,1,AND(D590,D591),1,AND(F590,F591,G591),1,TRUE,0))</f>
        <v>0</v>
      </c>
      <c r="F602" s="2" cm="1">
        <f t="array" ref="F602">_xlfn.IFS(F591,_xlfn.IFS(NOT(F592),0,AND(NOT(G592),NOT(G591)),0,NOT(E592),_xlfn.IFS(NOT(OR(E591,AND(D592,D591))),0,TRUE,1),TRUE,1),NOT(F591),_xlfn.IFS(F590,1,AND(E590,E591),1,AND(G590,G591,H591),1,TRUE,0))</f>
        <v>0</v>
      </c>
      <c r="G602" s="2" cm="1">
        <f t="array" ref="G602">_xlfn.IFS(G591,_xlfn.IFS(NOT(G592),0,AND(NOT(H592),NOT(H591)),0,NOT(F592),_xlfn.IFS(NOT(OR(F591,AND(E592,E591))),0,TRUE,1),TRUE,1),NOT(G591),_xlfn.IFS(G590,1,AND(F590,F591),1,AND(H590,H591,I591),1,TRUE,0))</f>
        <v>0</v>
      </c>
      <c r="H602" s="2" cm="1">
        <f t="array" ref="H602">_xlfn.IFS(H591,_xlfn.IFS(NOT(H592),0,AND(NOT(I592),NOT(I591)),0,NOT(G592),_xlfn.IFS(NOT(OR(G591,AND(F592,F591))),0,TRUE,1),TRUE,1),NOT(H591),_xlfn.IFS(H590,1,AND(G590,G591),1,AND(I590,I591,J591),1,TRUE,0))</f>
        <v>0</v>
      </c>
      <c r="I602" s="2" cm="1">
        <f t="array" ref="I602">_xlfn.IFS(I591,_xlfn.IFS(NOT(I592),0,AND(NOT(J592),NOT(J591)),0,NOT(H592),_xlfn.IFS(NOT(OR(H591,AND(G592,G591))),0,TRUE,1),TRUE,1),NOT(I591),_xlfn.IFS(I590,1,AND(H590,H591),1,AND(J590,J591,K591),1,TRUE,0))</f>
        <v>0</v>
      </c>
      <c r="J602" s="2" cm="1">
        <f t="array" ref="J602">_xlfn.IFS(J591,_xlfn.IFS(NOT(J592),0,AND(NOT(K592),NOT(K591)),0,NOT(I592),_xlfn.IFS(NOT(OR(I591,AND(H592,H591))),0,TRUE,1),TRUE,1),NOT(J591),_xlfn.IFS(J590,1,AND(I590,I591),1,AND(K590,K591,L591),1,TRUE,0))</f>
        <v>0</v>
      </c>
      <c r="K602" s="2" cm="1">
        <f t="array" ref="K602">_xlfn.IFS(K591,_xlfn.IFS(NOT(K592),0,AND(NOT(L592),NOT(L591)),0,NOT(J592),_xlfn.IFS(NOT(OR(J591,AND(I592,I591))),0,TRUE,1),TRUE,1),NOT(K591),_xlfn.IFS(K590,1,AND(J590,J591),1,AND(L590,L591,M591),1,TRUE,0))</f>
        <v>0</v>
      </c>
      <c r="L602" s="2" cm="1">
        <f t="array" ref="L602">_xlfn.IFS(L591,_xlfn.IFS(NOT(L592),0,AND(NOT(M592),NOT(M591)),0,NOT(K592),_xlfn.IFS(NOT(OR(K591,AND(J592,J591))),0,TRUE,1),TRUE,1),NOT(L591),_xlfn.IFS(L590,1,AND(K590,K591),1,AND(M590,M591,N591),1,TRUE,0))</f>
        <v>0</v>
      </c>
      <c r="M602" s="2" cm="1">
        <f t="array" ref="M602">_xlfn.IFS(M591,_xlfn.IFS(NOT(M592),0,NOT(L592),_xlfn.IFS(NOT(OR(L591,AND(K592,K591))),0,TRUE,1),TRUE,1),NOT(M591),_xlfn.IFS(M590,1,AND(L590,L591),1,TRUE,0))</f>
        <v>0</v>
      </c>
    </row>
    <row r="603" spans="1:13" x14ac:dyDescent="0.35">
      <c r="D603" s="2" cm="1">
        <f t="array" ref="D603">_xlfn.IFS(D592,_xlfn.IFS(NOT(D593),0,AND(NOT(E593),NOT(E592)),0,TRUE,1),NOT(D592),_xlfn.IFS(D591,1,AND(E591,E592,F592),1,TRUE,0))</f>
        <v>0</v>
      </c>
      <c r="E603" s="2" cm="1">
        <f t="array" ref="E603">_xlfn.IFS(E592,_xlfn.IFS(NOT(E593),0,AND(NOT(F593),NOT(F592)),0,NOT(D593),_xlfn.IFS(NOT(OR(D592,AND(C593,C592))),0,TRUE,1),TRUE,1),NOT(E592),_xlfn.IFS(E591,1,AND(D591,D592),1,AND(F591,F592,G592),1,TRUE,0))</f>
        <v>0</v>
      </c>
      <c r="F603" s="2" cm="1">
        <f t="array" ref="F603">_xlfn.IFS(F592,_xlfn.IFS(NOT(F593),0,AND(NOT(G593),NOT(G592)),0,NOT(E593),_xlfn.IFS(NOT(OR(E592,AND(D593,D592))),0,TRUE,1),TRUE,1),NOT(F592),_xlfn.IFS(F591,1,AND(E591,E592),1,AND(G591,G592,H592),1,TRUE,0))</f>
        <v>0</v>
      </c>
      <c r="G603" s="2" cm="1">
        <f t="array" ref="G603">_xlfn.IFS(G592,_xlfn.IFS(NOT(G593),0,AND(NOT(H593),NOT(H592)),0,NOT(F593),_xlfn.IFS(NOT(OR(F592,AND(E593,E592))),0,TRUE,1),TRUE,1),NOT(G592),_xlfn.IFS(G591,1,AND(F591,F592),1,AND(H591,H592,I592),1,TRUE,0))</f>
        <v>0</v>
      </c>
      <c r="H603" s="2" cm="1">
        <f t="array" ref="H603">_xlfn.IFS(H592,_xlfn.IFS(NOT(H593),0,AND(NOT(I593),NOT(I592)),0,NOT(G593),_xlfn.IFS(NOT(OR(G592,AND(F593,F592))),0,TRUE,1),TRUE,1),NOT(H592),_xlfn.IFS(H591,1,AND(G591,G592),1,AND(I591,I592,J592),1,TRUE,0))</f>
        <v>1</v>
      </c>
      <c r="I603" s="2" cm="1">
        <f t="array" ref="I603">_xlfn.IFS(I592,_xlfn.IFS(NOT(I593),0,AND(NOT(J593),NOT(J592)),0,NOT(H593),_xlfn.IFS(NOT(OR(H592,AND(G593,G592))),0,TRUE,1),TRUE,1),NOT(I592),_xlfn.IFS(I591,1,AND(H591,H592),1,AND(J591,J592,K592),1,TRUE,0))</f>
        <v>1</v>
      </c>
      <c r="J603" s="2" cm="1">
        <f t="array" ref="J603">_xlfn.IFS(J592,_xlfn.IFS(NOT(J593),0,AND(NOT(K593),NOT(K592)),0,NOT(I593),_xlfn.IFS(NOT(OR(I592,AND(H593,H592))),0,TRUE,1),TRUE,1),NOT(J592),_xlfn.IFS(J591,1,AND(I591,I592),1,AND(K591,K592,L592),1,TRUE,0))</f>
        <v>0</v>
      </c>
      <c r="K603" s="2" cm="1">
        <f t="array" ref="K603">_xlfn.IFS(K592,_xlfn.IFS(NOT(K593),0,AND(NOT(L593),NOT(L592)),0,NOT(J593),_xlfn.IFS(NOT(OR(J592,AND(I593,I592))),0,TRUE,1),TRUE,1),NOT(K592),_xlfn.IFS(K591,1,AND(J591,J592),1,AND(L591,L592,M592),1,TRUE,0))</f>
        <v>0</v>
      </c>
      <c r="L603" s="2" cm="1">
        <f t="array" ref="L603">_xlfn.IFS(L592,_xlfn.IFS(NOT(L593),0,AND(NOT(M593),NOT(M592)),0,NOT(K593),_xlfn.IFS(NOT(OR(K592,AND(J593,J592))),0,TRUE,1),TRUE,1),NOT(L592),_xlfn.IFS(L591,1,AND(K591,K592),1,AND(M591,M592,N592),1,TRUE,0))</f>
        <v>0</v>
      </c>
      <c r="M603" s="2" cm="1">
        <f t="array" ref="M603">_xlfn.IFS(M592,_xlfn.IFS(NOT(M593),0,NOT(L593),_xlfn.IFS(NOT(OR(L592,AND(K593,K592))),0,TRUE,1),TRUE,1),NOT(M592),_xlfn.IFS(M591,1,AND(L591,L592),1,TRUE,0))</f>
        <v>0</v>
      </c>
    </row>
    <row r="604" spans="1:13" x14ac:dyDescent="0.35">
      <c r="D604" s="2" cm="1">
        <f t="array" ref="D604">_xlfn.IFS(D593,_xlfn.IFS(NOT(D594),0,AND(NOT(E594),NOT(E593)),0,TRUE,1),NOT(D593),_xlfn.IFS(D592,1,AND(E592,E593,F593),1,TRUE,0))</f>
        <v>0</v>
      </c>
      <c r="E604" s="2" cm="1">
        <f t="array" ref="E604">_xlfn.IFS(E593,_xlfn.IFS(NOT(E594),0,AND(NOT(F594),NOT(F593)),0,NOT(D594),_xlfn.IFS(NOT(OR(D593,AND(C594,C593))),0,TRUE,1),TRUE,1),NOT(E593),_xlfn.IFS(E592,1,AND(D592,D593),1,AND(F592,F593,G593),1,TRUE,0))</f>
        <v>0</v>
      </c>
      <c r="F604" s="2" cm="1">
        <f t="array" ref="F604">_xlfn.IFS(F593,_xlfn.IFS(NOT(F594),0,AND(NOT(G594),NOT(G593)),0,NOT(E594),_xlfn.IFS(NOT(OR(E593,AND(D594,D593))),0,TRUE,1),TRUE,1),NOT(F593),_xlfn.IFS(F592,1,AND(E592,E593),1,AND(G592,G593,H593),1,TRUE,0))</f>
        <v>0</v>
      </c>
      <c r="G604" s="2" cm="1">
        <f t="array" ref="G604">_xlfn.IFS(G593,_xlfn.IFS(NOT(G594),0,AND(NOT(H594),NOT(H593)),0,NOT(F594),_xlfn.IFS(NOT(OR(F593,AND(E594,E593))),0,TRUE,1),TRUE,1),NOT(G593),_xlfn.IFS(G592,1,AND(F592,F593),1,AND(H592,H593,I593),1,TRUE,0))</f>
        <v>1</v>
      </c>
      <c r="H604" s="2" cm="1">
        <f t="array" ref="H604">_xlfn.IFS(H593,_xlfn.IFS(NOT(H594),0,AND(NOT(I594),NOT(I593)),0,NOT(G594),_xlfn.IFS(NOT(OR(G593,AND(F594,F593))),0,TRUE,1),TRUE,1),NOT(H593),_xlfn.IFS(H592,1,AND(G592,G593),1,AND(I592,I593,J593),1,TRUE,0))</f>
        <v>1</v>
      </c>
      <c r="I604" s="2" cm="1">
        <f t="array" ref="I604">_xlfn.IFS(I593,_xlfn.IFS(NOT(I594),0,AND(NOT(J594),NOT(J593)),0,NOT(H594),_xlfn.IFS(NOT(OR(H593,AND(G594,G593))),0,TRUE,1),TRUE,1),NOT(I593),_xlfn.IFS(I592,1,AND(H592,H593),1,AND(J592,J593,K593),1,TRUE,0))</f>
        <v>1</v>
      </c>
      <c r="J604" s="2" cm="1">
        <f t="array" ref="J604">_xlfn.IFS(J593,_xlfn.IFS(NOT(J594),0,AND(NOT(K594),NOT(K593)),0,NOT(I594),_xlfn.IFS(NOT(OR(I593,AND(H594,H593))),0,TRUE,1),TRUE,1),NOT(J593),_xlfn.IFS(J592,1,AND(I592,I593),1,AND(K592,K593,L593),1,TRUE,0))</f>
        <v>1</v>
      </c>
      <c r="K604" s="2" cm="1">
        <f t="array" ref="K604">_xlfn.IFS(K593,_xlfn.IFS(NOT(K594),0,AND(NOT(L594),NOT(L593)),0,NOT(J594),_xlfn.IFS(NOT(OR(J593,AND(I594,I593))),0,TRUE,1),TRUE,1),NOT(K593),_xlfn.IFS(K592,1,AND(J592,J593),1,AND(L592,L593,M593),1,TRUE,0))</f>
        <v>1</v>
      </c>
      <c r="L604" s="2" cm="1">
        <f t="array" ref="L604">_xlfn.IFS(L593,_xlfn.IFS(NOT(L594),0,AND(NOT(M594),NOT(M593)),0,NOT(K594),_xlfn.IFS(NOT(OR(K593,AND(J594,J593))),0,TRUE,1),TRUE,1),NOT(L593),_xlfn.IFS(L592,1,AND(K592,K593),1,AND(M592,M593,N593),1,TRUE,0))</f>
        <v>1</v>
      </c>
      <c r="M604" s="2" cm="1">
        <f t="array" ref="M604">_xlfn.IFS(M593,_xlfn.IFS(NOT(M594),0,NOT(L594),_xlfn.IFS(NOT(OR(L593,AND(K594,K593))),0,TRUE,1),TRUE,1),NOT(M593),_xlfn.IFS(M592,1,AND(L592,L593),1,TRUE,0))</f>
        <v>1</v>
      </c>
    </row>
    <row r="605" spans="1:13" x14ac:dyDescent="0.35">
      <c r="D605" s="2" cm="1">
        <f t="array" ref="D605">_xlfn.IFS(D594,_xlfn.IFS(NOT(D595),1,AND(NOT(E595),NOT(E594)),1,TRUE,1),NOT(D594),_xlfn.IFS(D593,1,AND(E593,E594,F594),1,TRUE,0))</f>
        <v>0</v>
      </c>
      <c r="E605" s="2" cm="1">
        <f t="array" ref="E605">_xlfn.IFS(E594,_xlfn.IFS(NOT(E595),1,AND(NOT(F595),NOT(F594)),1,NOT(D595),_xlfn.IFS(NOT(OR(D594,AND(C595,C594))),1,TRUE,1),TRUE,1),NOT(E594),_xlfn.IFS(E593,1,AND(D593,D594),1,AND(F593,F594,G594),1,TRUE,0))</f>
        <v>1</v>
      </c>
      <c r="F605" s="2" cm="1">
        <f t="array" ref="F605">_xlfn.IFS(F594,_xlfn.IFS(NOT(F595),1,AND(NOT(G595),NOT(G594)),1,NOT(E595),_xlfn.IFS(NOT(OR(E594,AND(D595,D594))),1,TRUE,1),TRUE,1),NOT(F594),_xlfn.IFS(F593,1,AND(E593,E594),1,AND(G593,G594,H594),1,TRUE,0))</f>
        <v>1</v>
      </c>
      <c r="G605" s="2" cm="1">
        <f t="array" ref="G605">_xlfn.IFS(G594,_xlfn.IFS(NOT(G595),1,AND(NOT(H595),NOT(H594)),1,NOT(F595),_xlfn.IFS(NOT(OR(F594,AND(E595,E594))),1,TRUE,1),TRUE,1),NOT(G594),_xlfn.IFS(G593,1,AND(F593,F594),1,AND(H593,H594,I594),1,TRUE,0))</f>
        <v>1</v>
      </c>
      <c r="H605" s="2" cm="1">
        <f t="array" ref="H605">_xlfn.IFS(H594,_xlfn.IFS(NOT(H595),1,AND(NOT(I595),NOT(I594)),1,NOT(G595),_xlfn.IFS(NOT(OR(G594,AND(F595,F594))),1,TRUE,1),TRUE,1),NOT(H594),_xlfn.IFS(H593,1,AND(G593,G594),1,AND(I593,I594,J594),1,TRUE,0))</f>
        <v>1</v>
      </c>
      <c r="I605" s="2" cm="1">
        <f t="array" ref="I605">_xlfn.IFS(I594,_xlfn.IFS(NOT(I595),1,AND(NOT(J595),NOT(J594)),1,NOT(H595),_xlfn.IFS(NOT(OR(H594,AND(G595,G594))),1,TRUE,1),TRUE,1),NOT(I594),_xlfn.IFS(I593,1,AND(H593,H594),1,AND(J593,J594,K594),1,TRUE,0))</f>
        <v>1</v>
      </c>
      <c r="J605" s="2" cm="1">
        <f t="array" ref="J605">_xlfn.IFS(J594,_xlfn.IFS(NOT(J595),1,AND(NOT(K595),NOT(K594)),1,NOT(I595),_xlfn.IFS(NOT(OR(I594,AND(H595,H594))),1,TRUE,1),TRUE,1),NOT(J594),_xlfn.IFS(J593,1,AND(I593,I594),1,AND(K593,K594,L594),1,TRUE,0))</f>
        <v>1</v>
      </c>
      <c r="K605" s="2" cm="1">
        <f t="array" ref="K605">_xlfn.IFS(K594,_xlfn.IFS(NOT(K595),1,AND(NOT(L595),NOT(L594)),1,NOT(J595),_xlfn.IFS(NOT(OR(J594,AND(I595,I594))),1,TRUE,1),TRUE,1),NOT(K594),_xlfn.IFS(K593,1,AND(J593,J594),1,AND(L593,L594,M594),1,TRUE,0))</f>
        <v>1</v>
      </c>
      <c r="L605" s="2" cm="1">
        <f t="array" ref="L605">_xlfn.IFS(L594,_xlfn.IFS(NOT(L595),1,AND(NOT(M595),NOT(M594)),1,NOT(K595),_xlfn.IFS(NOT(OR(K594,AND(J595,J594))),1,TRUE,1),TRUE,1),NOT(L594),_xlfn.IFS(L593,1,AND(K593,K594),1,AND(M593,M594,N594),1,TRUE,0))</f>
        <v>1</v>
      </c>
      <c r="M605" s="2" cm="1">
        <f t="array" ref="M605">_xlfn.IFS(M594,_xlfn.IFS(NOT(M595),1,AND(NOT(N595),NOT(N594)),1,NOT(L595),_xlfn.IFS(NOT(OR(L594,AND(K595,K594))),1,TRUE,1),TRUE,1),NOT(M594),_xlfn.IFS(M593,1,AND(L593,L594),1,TRUE,0))</f>
        <v>1</v>
      </c>
    </row>
    <row r="606" spans="1:13" x14ac:dyDescent="0.35"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x14ac:dyDescent="0.35">
      <c r="D607" s="2" cm="1">
        <f t="array" ref="D607">_xlfn.IFS(D596,_xlfn.IFS(NOT(D597),0,AND(NOT(E597),NOT(E596)),0,TRUE,1),NOT(D596),_xlfn.IFS(D595,0,AND(E595,E596,F596),0,TRUE,0))</f>
        <v>0</v>
      </c>
      <c r="E607" s="2" cm="1">
        <f t="array" ref="E607">_xlfn.IFS(E596,_xlfn.IFS(NOT(E597),0,AND(NOT(F597),NOT(F596)),0,NOT(D597),_xlfn.IFS(NOT(OR(D596,AND(C597,C596))),0,TRUE,1),TRUE,1),NOT(E596),_xlfn.IFS(E595,0,AND(D595,D596),0,AND(F595,F596,G596),0,TRUE,0))</f>
        <v>0</v>
      </c>
      <c r="F607" s="2" cm="1">
        <f t="array" ref="F607">_xlfn.IFS(F596,_xlfn.IFS(NOT(F597),0,AND(NOT(G597),NOT(G596)),0,NOT(E597),_xlfn.IFS(NOT(OR(E596,AND(D597,D596))),0,TRUE,1),TRUE,1),NOT(F596),_xlfn.IFS(F595,0,AND(E595,E596),0,AND(G595,G596,H596),0,TRUE,0))</f>
        <v>0</v>
      </c>
      <c r="G607" s="2" cm="1">
        <f t="array" ref="G607">_xlfn.IFS(G596,_xlfn.IFS(NOT(G597),0,AND(NOT(H597),NOT(H596)),0,NOT(F597),_xlfn.IFS(NOT(OR(F596,AND(E597,E596))),0,TRUE,1),TRUE,1),NOT(G596),_xlfn.IFS(G595,0,AND(F595,F596),0,AND(H595,H596,I596),0,TRUE,0))</f>
        <v>0</v>
      </c>
      <c r="H607" s="2" cm="1">
        <f t="array" ref="H607">_xlfn.IFS(H596,_xlfn.IFS(NOT(H597),0,AND(NOT(I597),NOT(I596)),0,NOT(G597),_xlfn.IFS(NOT(OR(G596,AND(F597,F596))),0,TRUE,1),TRUE,1),NOT(H596),_xlfn.IFS(H595,0,AND(G595,G596),0,AND(I595,I596,J596),0,TRUE,0))</f>
        <v>0</v>
      </c>
      <c r="I607" s="2" cm="1">
        <f t="array" ref="I607">_xlfn.IFS(I596,_xlfn.IFS(NOT(I597),0,AND(NOT(J597),NOT(J596)),0,NOT(H597),_xlfn.IFS(NOT(OR(H596,AND(G597,G596))),0,TRUE,1),TRUE,1),NOT(I596),_xlfn.IFS(I595,0,AND(H595,H596),0,AND(J595,J596,K596),0,TRUE,0))</f>
        <v>0</v>
      </c>
      <c r="J607" s="2" cm="1">
        <f t="array" ref="J607">_xlfn.IFS(J596,_xlfn.IFS(NOT(J597),0,AND(NOT(K597),NOT(K596)),0,NOT(I597),_xlfn.IFS(NOT(OR(I596,AND(H597,H596))),0,TRUE,1),TRUE,1),NOT(J596),_xlfn.IFS(J595,0,AND(I595,I596),0,AND(K595,K596,L596),0,TRUE,0))</f>
        <v>0</v>
      </c>
      <c r="K607" s="2" cm="1">
        <f t="array" ref="K607">_xlfn.IFS(K596,_xlfn.IFS(NOT(K597),0,AND(NOT(L597),NOT(L596)),0,NOT(J597),_xlfn.IFS(NOT(OR(J596,AND(I597,I596))),0,TRUE,1),TRUE,1),NOT(K596),_xlfn.IFS(K595,0,AND(J595,J596),0,AND(L595,L596,M596),0,TRUE,0))</f>
        <v>0</v>
      </c>
      <c r="L607" s="2" cm="1">
        <f t="array" ref="L607">_xlfn.IFS(L596,_xlfn.IFS(NOT(L597),0,AND(NOT(M597),NOT(M596)),0,NOT(K597),_xlfn.IFS(NOT(OR(K596,AND(J597,J596))),0,TRUE,1),TRUE,1),NOT(L596),_xlfn.IFS(L595,0,AND(K595,K596),0,AND(M595,M596,N596),0,TRUE,0))</f>
        <v>0</v>
      </c>
      <c r="M607" s="2" cm="1">
        <f t="array" ref="M607">_xlfn.IFS(M596,_xlfn.IFS(NOT(M597),0,NOT(L597),_xlfn.IFS(NOT(OR(L596,AND(K597,K596))),0,TRUE,1),TRUE,1),NOT(M596),_xlfn.IFS(M595,0,AND(L595,L596),0,TRUE,0))</f>
        <v>0</v>
      </c>
    </row>
    <row r="608" spans="1:13" x14ac:dyDescent="0.35">
      <c r="D608" s="2" cm="1">
        <f t="array" ref="D608">_xlfn.IFS(D597,_xlfn.IFS(NOT(D598),0,AND(NOT(E598),NOT(E597)),0,TRUE,1),NOT(D597),_xlfn.IFS(D596,1,AND(E596,E597,F597),1,TRUE,0))</f>
        <v>0</v>
      </c>
      <c r="E608" s="2" cm="1">
        <f t="array" ref="E608">_xlfn.IFS(E597,_xlfn.IFS(NOT(E598),0,AND(NOT(F598),NOT(F597)),0,NOT(D598),_xlfn.IFS(NOT(OR(D597,AND(C598,C597))),0,TRUE,1),TRUE,1),NOT(E597),_xlfn.IFS(E596,1,AND(D596,D597),1,AND(F596,F597,G597),1,TRUE,0))</f>
        <v>0</v>
      </c>
      <c r="F608" s="2" cm="1">
        <f t="array" ref="F608">_xlfn.IFS(F597,_xlfn.IFS(NOT(F598),0,AND(NOT(G598),NOT(G597)),0,NOT(E598),_xlfn.IFS(NOT(OR(E597,AND(D598,D597))),0,TRUE,1),TRUE,1),NOT(F597),_xlfn.IFS(F596,1,AND(E596,E597),1,AND(G596,G597,H597),1,TRUE,0))</f>
        <v>0</v>
      </c>
      <c r="G608" s="2" cm="1">
        <f t="array" ref="G608">_xlfn.IFS(G597,_xlfn.IFS(NOT(G598),0,AND(NOT(H598),NOT(H597)),0,NOT(F598),_xlfn.IFS(NOT(OR(F597,AND(E598,E597))),0,TRUE,1),TRUE,1),NOT(G597),_xlfn.IFS(G596,1,AND(F596,F597),1,AND(H596,H597,I597),1,TRUE,0))</f>
        <v>0</v>
      </c>
      <c r="H608" s="2" cm="1">
        <f t="array" ref="H608">_xlfn.IFS(H597,_xlfn.IFS(NOT(H598),0,AND(NOT(I598),NOT(I597)),0,NOT(G598),_xlfn.IFS(NOT(OR(G597,AND(F598,F597))),0,TRUE,1),TRUE,1),NOT(H597),_xlfn.IFS(H596,1,AND(G596,G597),1,AND(I596,I597,J597),1,TRUE,0))</f>
        <v>0</v>
      </c>
      <c r="I608" s="2" cm="1">
        <f t="array" ref="I608">_xlfn.IFS(I597,_xlfn.IFS(NOT(I598),0,AND(NOT(J598),NOT(J597)),0,NOT(H598),_xlfn.IFS(NOT(OR(H597,AND(G598,G597))),0,TRUE,1),TRUE,1),NOT(I597),_xlfn.IFS(I596,1,AND(H596,H597),1,AND(J596,J597,K597),1,TRUE,0))</f>
        <v>0</v>
      </c>
      <c r="J608" s="2" cm="1">
        <f t="array" ref="J608">_xlfn.IFS(J597,_xlfn.IFS(NOT(J598),0,AND(NOT(K598),NOT(K597)),0,NOT(I598),_xlfn.IFS(NOT(OR(I597,AND(H598,H597))),0,TRUE,1),TRUE,1),NOT(J597),_xlfn.IFS(J596,1,AND(I596,I597),1,AND(K596,K597,L597),1,TRUE,0))</f>
        <v>0</v>
      </c>
      <c r="K608" s="2" cm="1">
        <f t="array" ref="K608">_xlfn.IFS(K597,_xlfn.IFS(NOT(K598),0,AND(NOT(L598),NOT(L597)),0,NOT(J598),_xlfn.IFS(NOT(OR(J597,AND(I598,I597))),0,TRUE,1),TRUE,1),NOT(K597),_xlfn.IFS(K596,1,AND(J596,J597),1,AND(L596,L597,M597),1,TRUE,0))</f>
        <v>0</v>
      </c>
      <c r="L608" s="2" cm="1">
        <f t="array" ref="L608">_xlfn.IFS(L597,_xlfn.IFS(NOT(L598),0,AND(NOT(M598),NOT(M597)),0,NOT(K598),_xlfn.IFS(NOT(OR(K597,AND(J598,J597))),0,TRUE,1),TRUE,1),NOT(L597),_xlfn.IFS(L596,1,AND(K596,K597),1,AND(M596,M597,N597),1,TRUE,0))</f>
        <v>0</v>
      </c>
      <c r="M608" s="2" cm="1">
        <f t="array" ref="M608">_xlfn.IFS(M597,_xlfn.IFS(NOT(M598),0,NOT(L598),_xlfn.IFS(NOT(OR(L597,AND(K598,K597))),0,TRUE,1),TRUE,1),NOT(M597),_xlfn.IFS(M596,1,AND(L596,L597),1,TRUE,0))</f>
        <v>0</v>
      </c>
    </row>
    <row r="609" spans="1:13" x14ac:dyDescent="0.35">
      <c r="D609" s="2" cm="1">
        <f t="array" ref="D609">_xlfn.IFS(D598,_xlfn.IFS(NOT(D599),0,AND(NOT(E599),NOT(E598)),0,TRUE,1),NOT(D598),_xlfn.IFS(D597,1,AND(E597,E598,F598),1,TRUE,0))</f>
        <v>0</v>
      </c>
      <c r="E609" s="2" cm="1">
        <f t="array" ref="E609">_xlfn.IFS(E598,_xlfn.IFS(NOT(E599),0,AND(NOT(F599),NOT(F598)),0,NOT(D599),_xlfn.IFS(NOT(OR(D598,AND(C599,C598))),0,TRUE,1),TRUE,1),NOT(E598),_xlfn.IFS(E597,1,AND(D597,D598),1,AND(F597,F598,G598),1,TRUE,0))</f>
        <v>0</v>
      </c>
      <c r="F609" s="2" cm="1">
        <f t="array" ref="F609">_xlfn.IFS(F598,_xlfn.IFS(NOT(F599),0,AND(NOT(G599),NOT(G598)),0,NOT(E599),_xlfn.IFS(NOT(OR(E598,AND(D599,D598))),0,TRUE,1),TRUE,1),NOT(F598),_xlfn.IFS(F597,1,AND(E597,E598),1,AND(G597,G598,H598),1,TRUE,0))</f>
        <v>0</v>
      </c>
      <c r="G609" s="2" cm="1">
        <f t="array" ref="G609">_xlfn.IFS(G598,_xlfn.IFS(NOT(G599),0,AND(NOT(H599),NOT(H598)),0,NOT(F599),_xlfn.IFS(NOT(OR(F598,AND(E599,E598))),0,TRUE,1),TRUE,1),NOT(G598),_xlfn.IFS(G597,1,AND(F597,F598),1,AND(H597,H598,I598),1,TRUE,0))</f>
        <v>0</v>
      </c>
      <c r="H609" s="2" cm="1">
        <f t="array" ref="H609">_xlfn.IFS(H598,_xlfn.IFS(NOT(H599),0,AND(NOT(I599),NOT(I598)),0,NOT(G599),_xlfn.IFS(NOT(OR(G598,AND(F599,F598))),0,TRUE,1),TRUE,1),NOT(H598),_xlfn.IFS(H597,1,AND(G597,G598),1,AND(I597,I598,J598),1,TRUE,0))</f>
        <v>0</v>
      </c>
      <c r="I609" s="2" cm="1">
        <f t="array" ref="I609">_xlfn.IFS(I598,_xlfn.IFS(NOT(I599),0,AND(NOT(J599),NOT(J598)),0,NOT(H599),_xlfn.IFS(NOT(OR(H598,AND(G599,G598))),0,TRUE,1),TRUE,1),NOT(I598),_xlfn.IFS(I597,1,AND(H597,H598),1,AND(J597,J598,K598),1,TRUE,0))</f>
        <v>0</v>
      </c>
      <c r="J609" s="2" cm="1">
        <f t="array" ref="J609">_xlfn.IFS(J598,_xlfn.IFS(NOT(J599),0,AND(NOT(K599),NOT(K598)),0,NOT(I599),_xlfn.IFS(NOT(OR(I598,AND(H599,H598))),0,TRUE,1),TRUE,1),NOT(J598),_xlfn.IFS(J597,1,AND(I597,I598),1,AND(K597,K598,L598),1,TRUE,0))</f>
        <v>0</v>
      </c>
      <c r="K609" s="2" cm="1">
        <f t="array" ref="K609">_xlfn.IFS(K598,_xlfn.IFS(NOT(K599),0,AND(NOT(L599),NOT(L598)),0,NOT(J599),_xlfn.IFS(NOT(OR(J598,AND(I599,I598))),0,TRUE,1),TRUE,1),NOT(K598),_xlfn.IFS(K597,1,AND(J597,J598),1,AND(L597,L598,M598),1,TRUE,0))</f>
        <v>0</v>
      </c>
      <c r="L609" s="2" cm="1">
        <f t="array" ref="L609">_xlfn.IFS(L598,_xlfn.IFS(NOT(L599),0,AND(NOT(M599),NOT(M598)),0,NOT(K599),_xlfn.IFS(NOT(OR(K598,AND(J599,J598))),0,TRUE,1),TRUE,1),NOT(L598),_xlfn.IFS(L597,1,AND(K597,K598),1,AND(M597,M598,N598),1,TRUE,0))</f>
        <v>0</v>
      </c>
      <c r="M609" s="2" cm="1">
        <f t="array" ref="M609">_xlfn.IFS(M598,_xlfn.IFS(NOT(M599),0,NOT(L599),_xlfn.IFS(NOT(OR(L598,AND(K599,K598))),0,TRUE,1),TRUE,1),NOT(M598),_xlfn.IFS(M597,1,AND(L597,L598),1,TRUE,0))</f>
        <v>0</v>
      </c>
    </row>
    <row r="610" spans="1:13" x14ac:dyDescent="0.35">
      <c r="D610" s="2" cm="1">
        <f t="array" ref="D610">_xlfn.IFS(D599,_xlfn.IFS(NOT(D600),0,AND(NOT(E600),NOT(E599)),0,TRUE,1),NOT(D599),_xlfn.IFS(D598,1,AND(E598,E599,F599),1,TRUE,0))</f>
        <v>0</v>
      </c>
      <c r="E610" s="2" cm="1">
        <f t="array" ref="E610">_xlfn.IFS(E599,_xlfn.IFS(NOT(E600),0,AND(NOT(F600),NOT(F599)),0,NOT(D600),_xlfn.IFS(NOT(OR(D599,AND(C600,C599))),0,TRUE,1),TRUE,1),NOT(E599),_xlfn.IFS(E598,1,AND(D598,D599),1,AND(F598,F599,G599),1,TRUE,0))</f>
        <v>0</v>
      </c>
      <c r="F610" s="2" cm="1">
        <f t="array" ref="F610">_xlfn.IFS(F599,_xlfn.IFS(NOT(F600),0,AND(NOT(G600),NOT(G599)),0,NOT(E600),_xlfn.IFS(NOT(OR(E599,AND(D600,D599))),0,TRUE,1),TRUE,1),NOT(F599),_xlfn.IFS(F598,1,AND(E598,E599),1,AND(G598,G599,H599),1,TRUE,0))</f>
        <v>0</v>
      </c>
      <c r="G610" s="2" cm="1">
        <f t="array" ref="G610">_xlfn.IFS(G599,_xlfn.IFS(NOT(G600),0,AND(NOT(H600),NOT(H599)),0,NOT(F600),_xlfn.IFS(NOT(OR(F599,AND(E600,E599))),0,TRUE,1),TRUE,1),NOT(G599),_xlfn.IFS(G598,1,AND(F598,F599),1,AND(H598,H599,I599),1,TRUE,0))</f>
        <v>0</v>
      </c>
      <c r="H610" s="2" cm="1">
        <f t="array" ref="H610">_xlfn.IFS(H599,_xlfn.IFS(NOT(H600),0,AND(NOT(I600),NOT(I599)),0,NOT(G600),_xlfn.IFS(NOT(OR(G599,AND(F600,F599))),0,TRUE,1),TRUE,1),NOT(H599),_xlfn.IFS(H598,1,AND(G598,G599),1,AND(I598,I599,J599),1,TRUE,0))</f>
        <v>0</v>
      </c>
      <c r="I610" s="2" cm="1">
        <f t="array" ref="I610">_xlfn.IFS(I599,_xlfn.IFS(NOT(I600),0,AND(NOT(J600),NOT(J599)),0,NOT(H600),_xlfn.IFS(NOT(OR(H599,AND(G600,G599))),0,TRUE,1),TRUE,1),NOT(I599),_xlfn.IFS(I598,1,AND(H598,H599),1,AND(J598,J599,K599),1,TRUE,0))</f>
        <v>0</v>
      </c>
      <c r="J610" s="2" cm="1">
        <f t="array" ref="J610">_xlfn.IFS(J599,_xlfn.IFS(NOT(J600),0,AND(NOT(K600),NOT(K599)),0,NOT(I600),_xlfn.IFS(NOT(OR(I599,AND(H600,H599))),0,TRUE,1),TRUE,1),NOT(J599),_xlfn.IFS(J598,1,AND(I598,I599),1,AND(K598,K599,L599),1,TRUE,0))</f>
        <v>0</v>
      </c>
      <c r="K610" s="2" cm="1">
        <f t="array" ref="K610">_xlfn.IFS(K599,_xlfn.IFS(NOT(K600),0,AND(NOT(L600),NOT(L599)),0,NOT(J600),_xlfn.IFS(NOT(OR(J599,AND(I600,I599))),0,TRUE,1),TRUE,1),NOT(K599),_xlfn.IFS(K598,1,AND(J598,J599),1,AND(L598,L599,M599),1,TRUE,0))</f>
        <v>0</v>
      </c>
      <c r="L610" s="2" cm="1">
        <f t="array" ref="L610">_xlfn.IFS(L599,_xlfn.IFS(NOT(L600),0,AND(NOT(M600),NOT(M599)),0,NOT(K600),_xlfn.IFS(NOT(OR(K599,AND(J600,J599))),0,TRUE,1),TRUE,1),NOT(L599),_xlfn.IFS(L598,1,AND(K598,K599),1,AND(M598,M599,N599),1,TRUE,0))</f>
        <v>0</v>
      </c>
      <c r="M610" s="2" cm="1">
        <f t="array" ref="M610">_xlfn.IFS(M599,_xlfn.IFS(NOT(M600),0,NOT(L600),_xlfn.IFS(NOT(OR(L599,AND(K600,K599))),0,TRUE,1),TRUE,1),NOT(M599),_xlfn.IFS(M598,1,AND(L598,L599),1,TRUE,0))</f>
        <v>0</v>
      </c>
    </row>
    <row r="611" spans="1:13" x14ac:dyDescent="0.35">
      <c r="A611" s="1">
        <v>55</v>
      </c>
      <c r="D611" s="2" cm="1">
        <f t="array" ref="D611">_xlfn.IFS(D600,_xlfn.IFS(NOT(D601),0,AND(NOT(E601),NOT(E600)),0,TRUE,1),NOT(D600),_xlfn.IFS(D599,1,AND(E599,E600,F600),1,TRUE,0))</f>
        <v>0</v>
      </c>
      <c r="E611" s="2" cm="1">
        <f t="array" ref="E611">_xlfn.IFS(E600,_xlfn.IFS(NOT(E601),0,AND(NOT(F601),NOT(F600)),0,NOT(D601),_xlfn.IFS(NOT(OR(D600,AND(C601,C600))),0,TRUE,1),TRUE,1),NOT(E600),_xlfn.IFS(E599,1,AND(D599,D600),1,AND(F599,F600,G600),1,TRUE,0))</f>
        <v>0</v>
      </c>
      <c r="F611" s="2" cm="1">
        <f t="array" ref="F611">_xlfn.IFS(F600,_xlfn.IFS(NOT(F601),0,AND(NOT(G601),NOT(G600)),0,NOT(E601),_xlfn.IFS(NOT(OR(E600,AND(D601,D600))),0,TRUE,1),TRUE,1),NOT(F600),_xlfn.IFS(F599,1,AND(E599,E600),1,AND(G599,G600,H600),1,TRUE,0))</f>
        <v>0</v>
      </c>
      <c r="G611" s="2" cm="1">
        <f t="array" ref="G611">_xlfn.IFS(G600,_xlfn.IFS(NOT(G601),0,AND(NOT(H601),NOT(H600)),0,NOT(F601),_xlfn.IFS(NOT(OR(F600,AND(E601,E600))),0,TRUE,1),TRUE,1),NOT(G600),_xlfn.IFS(G599,1,AND(F599,F600),1,AND(H599,H600,I600),1,TRUE,0))</f>
        <v>0</v>
      </c>
      <c r="H611" s="2" cm="1">
        <f t="array" ref="H611">_xlfn.IFS(H600,_xlfn.IFS(NOT(H601),0,AND(NOT(I601),NOT(I600)),0,NOT(G601),_xlfn.IFS(NOT(OR(G600,AND(F601,F600))),0,TRUE,1),TRUE,1),NOT(H600),_xlfn.IFS(H599,1,AND(G599,G600),1,AND(I599,I600,J600),1,TRUE,0))</f>
        <v>0</v>
      </c>
      <c r="I611" s="2" cm="1">
        <f t="array" ref="I611">_xlfn.IFS(I600,_xlfn.IFS(NOT(I601),0,AND(NOT(J601),NOT(J600)),0,NOT(H601),_xlfn.IFS(NOT(OR(H600,AND(G601,G600))),0,TRUE,1),TRUE,1),NOT(I600),_xlfn.IFS(I599,1,AND(H599,H600),1,AND(J599,J600,K600),1,TRUE,0))</f>
        <v>0</v>
      </c>
      <c r="J611" s="2" cm="1">
        <f t="array" ref="J611">_xlfn.IFS(J600,_xlfn.IFS(NOT(J601),0,AND(NOT(K601),NOT(K600)),0,NOT(I601),_xlfn.IFS(NOT(OR(I600,AND(H601,H600))),0,TRUE,1),TRUE,1),NOT(J600),_xlfn.IFS(J599,1,AND(I599,I600),1,AND(K599,K600,L600),1,TRUE,0))</f>
        <v>0</v>
      </c>
      <c r="K611" s="2" cm="1">
        <f t="array" ref="K611">_xlfn.IFS(K600,_xlfn.IFS(NOT(K601),0,AND(NOT(L601),NOT(L600)),0,NOT(J601),_xlfn.IFS(NOT(OR(J600,AND(I601,I600))),0,TRUE,1),TRUE,1),NOT(K600),_xlfn.IFS(K599,1,AND(J599,J600),1,AND(L599,L600,M600),1,TRUE,0))</f>
        <v>0</v>
      </c>
      <c r="L611" s="2" cm="1">
        <f t="array" ref="L611">_xlfn.IFS(L600,_xlfn.IFS(NOT(L601),0,AND(NOT(M601),NOT(M600)),0,NOT(K601),_xlfn.IFS(NOT(OR(K600,AND(J601,J600))),0,TRUE,1),TRUE,1),NOT(L600),_xlfn.IFS(L599,1,AND(K599,K600),1,AND(M599,M600,N600),1,TRUE,0))</f>
        <v>0</v>
      </c>
      <c r="M611" s="2" cm="1">
        <f t="array" ref="M611">_xlfn.IFS(M600,_xlfn.IFS(NOT(M601),0,NOT(L601),_xlfn.IFS(NOT(OR(L600,AND(K601,K600))),0,TRUE,1),TRUE,1),NOT(M600),_xlfn.IFS(M599,1,AND(L599,L600),1,TRUE,0))</f>
        <v>0</v>
      </c>
    </row>
    <row r="612" spans="1:13" x14ac:dyDescent="0.35">
      <c r="D612" s="2" cm="1">
        <f t="array" ref="D612">_xlfn.IFS(D601,_xlfn.IFS(NOT(D602),0,AND(NOT(E602),NOT(E601)),0,TRUE,1),NOT(D601),_xlfn.IFS(D600,1,AND(E600,E601,F601),1,TRUE,0))</f>
        <v>0</v>
      </c>
      <c r="E612" s="2" cm="1">
        <f t="array" ref="E612">_xlfn.IFS(E601,_xlfn.IFS(NOT(E602),0,AND(NOT(F602),NOT(F601)),0,NOT(D602),_xlfn.IFS(NOT(OR(D601,AND(C602,C601))),0,TRUE,1),TRUE,1),NOT(E601),_xlfn.IFS(E600,1,AND(D600,D601),1,AND(F600,F601,G601),1,TRUE,0))</f>
        <v>0</v>
      </c>
      <c r="F612" s="2" cm="1">
        <f t="array" ref="F612">_xlfn.IFS(F601,_xlfn.IFS(NOT(F602),0,AND(NOT(G602),NOT(G601)),0,NOT(E602),_xlfn.IFS(NOT(OR(E601,AND(D602,D601))),0,TRUE,1),TRUE,1),NOT(F601),_xlfn.IFS(F600,1,AND(E600,E601),1,AND(G600,G601,H601),1,TRUE,0))</f>
        <v>0</v>
      </c>
      <c r="G612" s="2" cm="1">
        <f t="array" ref="G612">_xlfn.IFS(G601,_xlfn.IFS(NOT(G602),0,AND(NOT(H602),NOT(H601)),0,NOT(F602),_xlfn.IFS(NOT(OR(F601,AND(E602,E601))),0,TRUE,1),TRUE,1),NOT(G601),_xlfn.IFS(G600,1,AND(F600,F601),1,AND(H600,H601,I601),1,TRUE,0))</f>
        <v>0</v>
      </c>
      <c r="H612" s="2" cm="1">
        <f t="array" ref="H612">_xlfn.IFS(H601,_xlfn.IFS(NOT(H602),0,AND(NOT(I602),NOT(I601)),0,NOT(G602),_xlfn.IFS(NOT(OR(G601,AND(F602,F601))),0,TRUE,1),TRUE,1),NOT(H601),_xlfn.IFS(H600,1,AND(G600,G601),1,AND(I600,I601,J601),1,TRUE,0))</f>
        <v>0</v>
      </c>
      <c r="I612" s="2" cm="1">
        <f t="array" ref="I612">_xlfn.IFS(I601,_xlfn.IFS(NOT(I602),0,AND(NOT(J602),NOT(J601)),0,NOT(H602),_xlfn.IFS(NOT(OR(H601,AND(G602,G601))),0,TRUE,1),TRUE,1),NOT(I601),_xlfn.IFS(I600,1,AND(H600,H601),1,AND(J600,J601,K601),1,TRUE,0))</f>
        <v>0</v>
      </c>
      <c r="J612" s="2" cm="1">
        <f t="array" ref="J612">_xlfn.IFS(J601,_xlfn.IFS(NOT(J602),0,AND(NOT(K602),NOT(K601)),0,NOT(I602),_xlfn.IFS(NOT(OR(I601,AND(H602,H601))),0,TRUE,1),TRUE,1),NOT(J601),_xlfn.IFS(J600,1,AND(I600,I601),1,AND(K600,K601,L601),1,TRUE,0))</f>
        <v>0</v>
      </c>
      <c r="K612" s="2" cm="1">
        <f t="array" ref="K612">_xlfn.IFS(K601,_xlfn.IFS(NOT(K602),0,AND(NOT(L602),NOT(L601)),0,NOT(J602),_xlfn.IFS(NOT(OR(J601,AND(I602,I601))),0,TRUE,1),TRUE,1),NOT(K601),_xlfn.IFS(K600,1,AND(J600,J601),1,AND(L600,L601,M601),1,TRUE,0))</f>
        <v>0</v>
      </c>
      <c r="L612" s="2" cm="1">
        <f t="array" ref="L612">_xlfn.IFS(L601,_xlfn.IFS(NOT(L602),0,AND(NOT(M602),NOT(M601)),0,NOT(K602),_xlfn.IFS(NOT(OR(K601,AND(J602,J601))),0,TRUE,1),TRUE,1),NOT(L601),_xlfn.IFS(L600,1,AND(K600,K601),1,AND(M600,M601,N601),1,TRUE,0))</f>
        <v>0</v>
      </c>
      <c r="M612" s="2" cm="1">
        <f t="array" ref="M612">_xlfn.IFS(M601,_xlfn.IFS(NOT(M602),0,NOT(L602),_xlfn.IFS(NOT(OR(L601,AND(K602,K601))),0,TRUE,1),TRUE,1),NOT(M601),_xlfn.IFS(M600,1,AND(L600,L601),1,TRUE,0))</f>
        <v>0</v>
      </c>
    </row>
    <row r="613" spans="1:13" x14ac:dyDescent="0.35">
      <c r="D613" s="2" cm="1">
        <f t="array" ref="D613">_xlfn.IFS(D602,_xlfn.IFS(NOT(D603),0,AND(NOT(E603),NOT(E602)),0,TRUE,1),NOT(D602),_xlfn.IFS(D601,1,AND(E601,E602,F602),1,TRUE,0))</f>
        <v>0</v>
      </c>
      <c r="E613" s="2" cm="1">
        <f t="array" ref="E613">_xlfn.IFS(E602,_xlfn.IFS(NOT(E603),0,AND(NOT(F603),NOT(F602)),0,NOT(D603),_xlfn.IFS(NOT(OR(D602,AND(C603,C602))),0,TRUE,1),TRUE,1),NOT(E602),_xlfn.IFS(E601,1,AND(D601,D602),1,AND(F601,F602,G602),1,TRUE,0))</f>
        <v>0</v>
      </c>
      <c r="F613" s="2" cm="1">
        <f t="array" ref="F613">_xlfn.IFS(F602,_xlfn.IFS(NOT(F603),0,AND(NOT(G603),NOT(G602)),0,NOT(E603),_xlfn.IFS(NOT(OR(E602,AND(D603,D602))),0,TRUE,1),TRUE,1),NOT(F602),_xlfn.IFS(F601,1,AND(E601,E602),1,AND(G601,G602,H602),1,TRUE,0))</f>
        <v>0</v>
      </c>
      <c r="G613" s="2" cm="1">
        <f t="array" ref="G613">_xlfn.IFS(G602,_xlfn.IFS(NOT(G603),0,AND(NOT(H603),NOT(H602)),0,NOT(F603),_xlfn.IFS(NOT(OR(F602,AND(E603,E602))),0,TRUE,1),TRUE,1),NOT(G602),_xlfn.IFS(G601,1,AND(F601,F602),1,AND(H601,H602,I602),1,TRUE,0))</f>
        <v>0</v>
      </c>
      <c r="H613" s="2" cm="1">
        <f t="array" ref="H613">_xlfn.IFS(H602,_xlfn.IFS(NOT(H603),0,AND(NOT(I603),NOT(I602)),0,NOT(G603),_xlfn.IFS(NOT(OR(G602,AND(F603,F602))),0,TRUE,1),TRUE,1),NOT(H602),_xlfn.IFS(H601,1,AND(G601,G602),1,AND(I601,I602,J602),1,TRUE,0))</f>
        <v>0</v>
      </c>
      <c r="I613" s="2" cm="1">
        <f t="array" ref="I613">_xlfn.IFS(I602,_xlfn.IFS(NOT(I603),0,AND(NOT(J603),NOT(J602)),0,NOT(H603),_xlfn.IFS(NOT(OR(H602,AND(G603,G602))),0,TRUE,1),TRUE,1),NOT(I602),_xlfn.IFS(I601,1,AND(H601,H602),1,AND(J601,J602,K602),1,TRUE,0))</f>
        <v>0</v>
      </c>
      <c r="J613" s="2" cm="1">
        <f t="array" ref="J613">_xlfn.IFS(J602,_xlfn.IFS(NOT(J603),0,AND(NOT(K603),NOT(K602)),0,NOT(I603),_xlfn.IFS(NOT(OR(I602,AND(H603,H602))),0,TRUE,1),TRUE,1),NOT(J602),_xlfn.IFS(J601,1,AND(I601,I602),1,AND(K601,K602,L602),1,TRUE,0))</f>
        <v>0</v>
      </c>
      <c r="K613" s="2" cm="1">
        <f t="array" ref="K613">_xlfn.IFS(K602,_xlfn.IFS(NOT(K603),0,AND(NOT(L603),NOT(L602)),0,NOT(J603),_xlfn.IFS(NOT(OR(J602,AND(I603,I602))),0,TRUE,1),TRUE,1),NOT(K602),_xlfn.IFS(K601,1,AND(J601,J602),1,AND(L601,L602,M602),1,TRUE,0))</f>
        <v>0</v>
      </c>
      <c r="L613" s="2" cm="1">
        <f t="array" ref="L613">_xlfn.IFS(L602,_xlfn.IFS(NOT(L603),0,AND(NOT(M603),NOT(M602)),0,NOT(K603),_xlfn.IFS(NOT(OR(K602,AND(J603,J602))),0,TRUE,1),TRUE,1),NOT(L602),_xlfn.IFS(L601,1,AND(K601,K602),1,AND(M601,M602,N602),1,TRUE,0))</f>
        <v>0</v>
      </c>
      <c r="M613" s="2" cm="1">
        <f t="array" ref="M613">_xlfn.IFS(M602,_xlfn.IFS(NOT(M603),0,NOT(L603),_xlfn.IFS(NOT(OR(L602,AND(K603,K602))),0,TRUE,1),TRUE,1),NOT(M602),_xlfn.IFS(M601,1,AND(L601,L602),1,TRUE,0))</f>
        <v>0</v>
      </c>
    </row>
    <row r="614" spans="1:13" x14ac:dyDescent="0.35">
      <c r="D614" s="2" cm="1">
        <f t="array" ref="D614">_xlfn.IFS(D603,_xlfn.IFS(NOT(D604),0,AND(NOT(E604),NOT(E603)),0,TRUE,1),NOT(D603),_xlfn.IFS(D602,1,AND(E602,E603,F603),1,TRUE,0))</f>
        <v>0</v>
      </c>
      <c r="E614" s="2" cm="1">
        <f t="array" ref="E614">_xlfn.IFS(E603,_xlfn.IFS(NOT(E604),0,AND(NOT(F604),NOT(F603)),0,NOT(D604),_xlfn.IFS(NOT(OR(D603,AND(C604,C603))),0,TRUE,1),TRUE,1),NOT(E603),_xlfn.IFS(E602,1,AND(D602,D603),1,AND(F602,F603,G603),1,TRUE,0))</f>
        <v>0</v>
      </c>
      <c r="F614" s="2" cm="1">
        <f t="array" ref="F614">_xlfn.IFS(F603,_xlfn.IFS(NOT(F604),0,AND(NOT(G604),NOT(G603)),0,NOT(E604),_xlfn.IFS(NOT(OR(E603,AND(D604,D603))),0,TRUE,1),TRUE,1),NOT(F603),_xlfn.IFS(F602,1,AND(E602,E603),1,AND(G602,G603,H603),1,TRUE,0))</f>
        <v>0</v>
      </c>
      <c r="G614" s="2" cm="1">
        <f t="array" ref="G614">_xlfn.IFS(G603,_xlfn.IFS(NOT(G604),0,AND(NOT(H604),NOT(H603)),0,NOT(F604),_xlfn.IFS(NOT(OR(F603,AND(E604,E603))),0,TRUE,1),TRUE,1),NOT(G603),_xlfn.IFS(G602,1,AND(F602,F603),1,AND(H602,H603,I603),1,TRUE,0))</f>
        <v>0</v>
      </c>
      <c r="H614" s="2" cm="1">
        <f t="array" ref="H614">_xlfn.IFS(H603,_xlfn.IFS(NOT(H604),0,AND(NOT(I604),NOT(I603)),0,NOT(G604),_xlfn.IFS(NOT(OR(G603,AND(F604,F603))),0,TRUE,1),TRUE,1),NOT(H603),_xlfn.IFS(H602,1,AND(G602,G603),1,AND(I602,I603,J603),1,TRUE,0))</f>
        <v>1</v>
      </c>
      <c r="I614" s="2" cm="1">
        <f t="array" ref="I614">_xlfn.IFS(I603,_xlfn.IFS(NOT(I604),0,AND(NOT(J604),NOT(J603)),0,NOT(H604),_xlfn.IFS(NOT(OR(H603,AND(G604,G603))),0,TRUE,1),TRUE,1),NOT(I603),_xlfn.IFS(I602,1,AND(H602,H603),1,AND(J602,J603,K603),1,TRUE,0))</f>
        <v>1</v>
      </c>
      <c r="J614" s="2" cm="1">
        <f t="array" ref="J614">_xlfn.IFS(J603,_xlfn.IFS(NOT(J604),0,AND(NOT(K604),NOT(K603)),0,NOT(I604),_xlfn.IFS(NOT(OR(I603,AND(H604,H603))),0,TRUE,1),TRUE,1),NOT(J603),_xlfn.IFS(J602,1,AND(I602,I603),1,AND(K602,K603,L603),1,TRUE,0))</f>
        <v>0</v>
      </c>
      <c r="K614" s="2" cm="1">
        <f t="array" ref="K614">_xlfn.IFS(K603,_xlfn.IFS(NOT(K604),0,AND(NOT(L604),NOT(L603)),0,NOT(J604),_xlfn.IFS(NOT(OR(J603,AND(I604,I603))),0,TRUE,1),TRUE,1),NOT(K603),_xlfn.IFS(K602,1,AND(J602,J603),1,AND(L602,L603,M603),1,TRUE,0))</f>
        <v>0</v>
      </c>
      <c r="L614" s="2" cm="1">
        <f t="array" ref="L614">_xlfn.IFS(L603,_xlfn.IFS(NOT(L604),0,AND(NOT(M604),NOT(M603)),0,NOT(K604),_xlfn.IFS(NOT(OR(K603,AND(J604,J603))),0,TRUE,1),TRUE,1),NOT(L603),_xlfn.IFS(L602,1,AND(K602,K603),1,AND(M602,M603,N603),1,TRUE,0))</f>
        <v>0</v>
      </c>
      <c r="M614" s="2" cm="1">
        <f t="array" ref="M614">_xlfn.IFS(M603,_xlfn.IFS(NOT(M604),0,NOT(L604),_xlfn.IFS(NOT(OR(L603,AND(K604,K603))),0,TRUE,1),TRUE,1),NOT(M603),_xlfn.IFS(M602,1,AND(L602,L603),1,TRUE,0))</f>
        <v>0</v>
      </c>
    </row>
    <row r="615" spans="1:13" x14ac:dyDescent="0.35">
      <c r="D615" s="2" cm="1">
        <f t="array" ref="D615">_xlfn.IFS(D604,_xlfn.IFS(NOT(D605),0,AND(NOT(E605),NOT(E604)),0,TRUE,1),NOT(D604),_xlfn.IFS(D603,1,AND(E603,E604,F604),1,TRUE,0))</f>
        <v>0</v>
      </c>
      <c r="E615" s="2" cm="1">
        <f t="array" ref="E615">_xlfn.IFS(E604,_xlfn.IFS(NOT(E605),0,AND(NOT(F605),NOT(F604)),0,NOT(D605),_xlfn.IFS(NOT(OR(D604,AND(C605,C604))),0,TRUE,1),TRUE,1),NOT(E604),_xlfn.IFS(E603,1,AND(D603,D604),1,AND(F603,F604,G604),1,TRUE,0))</f>
        <v>0</v>
      </c>
      <c r="F615" s="2" cm="1">
        <f t="array" ref="F615">_xlfn.IFS(F604,_xlfn.IFS(NOT(F605),0,AND(NOT(G605),NOT(G604)),0,NOT(E605),_xlfn.IFS(NOT(OR(E604,AND(D605,D604))),0,TRUE,1),TRUE,1),NOT(F604),_xlfn.IFS(F603,1,AND(E603,E604),1,AND(G603,G604,H604),1,TRUE,0))</f>
        <v>0</v>
      </c>
      <c r="G615" s="2" cm="1">
        <f t="array" ref="G615">_xlfn.IFS(G604,_xlfn.IFS(NOT(G605),0,AND(NOT(H605),NOT(H604)),0,NOT(F605),_xlfn.IFS(NOT(OR(F604,AND(E605,E604))),0,TRUE,1),TRUE,1),NOT(G604),_xlfn.IFS(G603,1,AND(F603,F604),1,AND(H603,H604,I604),1,TRUE,0))</f>
        <v>1</v>
      </c>
      <c r="H615" s="2" cm="1">
        <f t="array" ref="H615">_xlfn.IFS(H604,_xlfn.IFS(NOT(H605),0,AND(NOT(I605),NOT(I604)),0,NOT(G605),_xlfn.IFS(NOT(OR(G604,AND(F605,F604))),0,TRUE,1),TRUE,1),NOT(H604),_xlfn.IFS(H603,1,AND(G603,G604),1,AND(I603,I604,J604),1,TRUE,0))</f>
        <v>1</v>
      </c>
      <c r="I615" s="2" cm="1">
        <f t="array" ref="I615">_xlfn.IFS(I604,_xlfn.IFS(NOT(I605),0,AND(NOT(J605),NOT(J604)),0,NOT(H605),_xlfn.IFS(NOT(OR(H604,AND(G605,G604))),0,TRUE,1),TRUE,1),NOT(I604),_xlfn.IFS(I603,1,AND(H603,H604),1,AND(J603,J604,K604),1,TRUE,0))</f>
        <v>1</v>
      </c>
      <c r="J615" s="2" cm="1">
        <f t="array" ref="J615">_xlfn.IFS(J604,_xlfn.IFS(NOT(J605),0,AND(NOT(K605),NOT(K604)),0,NOT(I605),_xlfn.IFS(NOT(OR(I604,AND(H605,H604))),0,TRUE,1),TRUE,1),NOT(J604),_xlfn.IFS(J603,1,AND(I603,I604),1,AND(K603,K604,L604),1,TRUE,0))</f>
        <v>1</v>
      </c>
      <c r="K615" s="2" cm="1">
        <f t="array" ref="K615">_xlfn.IFS(K604,_xlfn.IFS(NOT(K605),0,AND(NOT(L605),NOT(L604)),0,NOT(J605),_xlfn.IFS(NOT(OR(J604,AND(I605,I604))),0,TRUE,1),TRUE,1),NOT(K604),_xlfn.IFS(K603,1,AND(J603,J604),1,AND(L603,L604,M604),1,TRUE,0))</f>
        <v>1</v>
      </c>
      <c r="L615" s="2" cm="1">
        <f t="array" ref="L615">_xlfn.IFS(L604,_xlfn.IFS(NOT(L605),0,AND(NOT(M605),NOT(M604)),0,NOT(K605),_xlfn.IFS(NOT(OR(K604,AND(J605,J604))),0,TRUE,1),TRUE,1),NOT(L604),_xlfn.IFS(L603,1,AND(K603,K604),1,AND(M603,M604,N604),1,TRUE,0))</f>
        <v>1</v>
      </c>
      <c r="M615" s="2" cm="1">
        <f t="array" ref="M615">_xlfn.IFS(M604,_xlfn.IFS(NOT(M605),0,NOT(L605),_xlfn.IFS(NOT(OR(L604,AND(K605,K604))),0,TRUE,1),TRUE,1),NOT(M604),_xlfn.IFS(M603,1,AND(L603,L604),1,TRUE,0))</f>
        <v>1</v>
      </c>
    </row>
    <row r="616" spans="1:13" x14ac:dyDescent="0.35">
      <c r="D616" s="2" cm="1">
        <f t="array" ref="D616">_xlfn.IFS(D605,_xlfn.IFS(NOT(D606),1,AND(NOT(E606),NOT(E605)),1,TRUE,1),NOT(D605),_xlfn.IFS(D604,1,AND(E604,E605,F605),1,TRUE,0))</f>
        <v>0</v>
      </c>
      <c r="E616" s="2" cm="1">
        <f t="array" ref="E616">_xlfn.IFS(E605,_xlfn.IFS(NOT(E606),1,AND(NOT(F606),NOT(F605)),1,NOT(D606),_xlfn.IFS(NOT(OR(D605,AND(C606,C605))),1,TRUE,1),TRUE,1),NOT(E605),_xlfn.IFS(E604,1,AND(D604,D605),1,AND(F604,F605,G605),1,TRUE,0))</f>
        <v>1</v>
      </c>
      <c r="F616" s="2" cm="1">
        <f t="array" ref="F616">_xlfn.IFS(F605,_xlfn.IFS(NOT(F606),1,AND(NOT(G606),NOT(G605)),1,NOT(E606),_xlfn.IFS(NOT(OR(E605,AND(D606,D605))),1,TRUE,1),TRUE,1),NOT(F605),_xlfn.IFS(F604,1,AND(E604,E605),1,AND(G604,G605,H605),1,TRUE,0))</f>
        <v>1</v>
      </c>
      <c r="G616" s="2" cm="1">
        <f t="array" ref="G616">_xlfn.IFS(G605,_xlfn.IFS(NOT(G606),1,AND(NOT(H606),NOT(H605)),1,NOT(F606),_xlfn.IFS(NOT(OR(F605,AND(E606,E605))),1,TRUE,1),TRUE,1),NOT(G605),_xlfn.IFS(G604,1,AND(F604,F605),1,AND(H604,H605,I605),1,TRUE,0))</f>
        <v>1</v>
      </c>
      <c r="H616" s="2" cm="1">
        <f t="array" ref="H616">_xlfn.IFS(H605,_xlfn.IFS(NOT(H606),1,AND(NOT(I606),NOT(I605)),1,NOT(G606),_xlfn.IFS(NOT(OR(G605,AND(F606,F605))),1,TRUE,1),TRUE,1),NOT(H605),_xlfn.IFS(H604,1,AND(G604,G605),1,AND(I604,I605,J605),1,TRUE,0))</f>
        <v>1</v>
      </c>
      <c r="I616" s="2" cm="1">
        <f t="array" ref="I616">_xlfn.IFS(I605,_xlfn.IFS(NOT(I606),1,AND(NOT(J606),NOT(J605)),1,NOT(H606),_xlfn.IFS(NOT(OR(H605,AND(G606,G605))),1,TRUE,1),TRUE,1),NOT(I605),_xlfn.IFS(I604,1,AND(H604,H605),1,AND(J604,J605,K605),1,TRUE,0))</f>
        <v>1</v>
      </c>
      <c r="J616" s="2" cm="1">
        <f t="array" ref="J616">_xlfn.IFS(J605,_xlfn.IFS(NOT(J606),1,AND(NOT(K606),NOT(K605)),1,NOT(I606),_xlfn.IFS(NOT(OR(I605,AND(H606,H605))),1,TRUE,1),TRUE,1),NOT(J605),_xlfn.IFS(J604,1,AND(I604,I605),1,AND(K604,K605,L605),1,TRUE,0))</f>
        <v>1</v>
      </c>
      <c r="K616" s="2" cm="1">
        <f t="array" ref="K616">_xlfn.IFS(K605,_xlfn.IFS(NOT(K606),1,AND(NOT(L606),NOT(L605)),1,NOT(J606),_xlfn.IFS(NOT(OR(J605,AND(I606,I605))),1,TRUE,1),TRUE,1),NOT(K605),_xlfn.IFS(K604,1,AND(J604,J605),1,AND(L604,L605,M605),1,TRUE,0))</f>
        <v>1</v>
      </c>
      <c r="L616" s="2" cm="1">
        <f t="array" ref="L616">_xlfn.IFS(L605,_xlfn.IFS(NOT(L606),1,AND(NOT(M606),NOT(M605)),1,NOT(K606),_xlfn.IFS(NOT(OR(K605,AND(J606,J605))),1,TRUE,1),TRUE,1),NOT(L605),_xlfn.IFS(L604,1,AND(K604,K605),1,AND(M604,M605,N605),1,TRUE,0))</f>
        <v>1</v>
      </c>
      <c r="M616" s="2" cm="1">
        <f t="array" ref="M616">_xlfn.IFS(M605,_xlfn.IFS(NOT(M606),1,AND(NOT(N606),NOT(N605)),1,NOT(L606),_xlfn.IFS(NOT(OR(L605,AND(K606,K605))),1,TRUE,1),TRUE,1),NOT(M605),_xlfn.IFS(M604,1,AND(L604,L605),1,TRUE,0))</f>
        <v>1</v>
      </c>
    </row>
    <row r="617" spans="1:13" x14ac:dyDescent="0.35"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x14ac:dyDescent="0.35">
      <c r="D618" s="2" cm="1">
        <f t="array" ref="D618">_xlfn.IFS(D607,_xlfn.IFS(NOT(D608),0,AND(NOT(E608),NOT(E607)),0,TRUE,1),NOT(D607),_xlfn.IFS(D606,0,AND(E606,E607,F607),0,TRUE,0))</f>
        <v>0</v>
      </c>
      <c r="E618" s="2" cm="1">
        <f t="array" ref="E618">_xlfn.IFS(E607,_xlfn.IFS(NOT(E608),0,AND(NOT(F608),NOT(F607)),0,NOT(D608),_xlfn.IFS(NOT(OR(D607,AND(C608,C607))),0,TRUE,1),TRUE,1),NOT(E607),_xlfn.IFS(E606,0,AND(D606,D607),0,AND(F606,F607,G607),0,TRUE,0))</f>
        <v>0</v>
      </c>
      <c r="F618" s="2" cm="1">
        <f t="array" ref="F618">_xlfn.IFS(F607,_xlfn.IFS(NOT(F608),0,AND(NOT(G608),NOT(G607)),0,NOT(E608),_xlfn.IFS(NOT(OR(E607,AND(D608,D607))),0,TRUE,1),TRUE,1),NOT(F607),_xlfn.IFS(F606,0,AND(E606,E607),0,AND(G606,G607,H607),0,TRUE,0))</f>
        <v>0</v>
      </c>
      <c r="G618" s="2" cm="1">
        <f t="array" ref="G618">_xlfn.IFS(G607,_xlfn.IFS(NOT(G608),0,AND(NOT(H608),NOT(H607)),0,NOT(F608),_xlfn.IFS(NOT(OR(F607,AND(E608,E607))),0,TRUE,1),TRUE,1),NOT(G607),_xlfn.IFS(G606,0,AND(F606,F607),0,AND(H606,H607,I607),0,TRUE,0))</f>
        <v>0</v>
      </c>
      <c r="H618" s="2" cm="1">
        <f t="array" ref="H618">_xlfn.IFS(H607,_xlfn.IFS(NOT(H608),0,AND(NOT(I608),NOT(I607)),0,NOT(G608),_xlfn.IFS(NOT(OR(G607,AND(F608,F607))),0,TRUE,1),TRUE,1),NOT(H607),_xlfn.IFS(H606,0,AND(G606,G607),0,AND(I606,I607,J607),0,TRUE,0))</f>
        <v>0</v>
      </c>
      <c r="I618" s="2" cm="1">
        <f t="array" ref="I618">_xlfn.IFS(I607,_xlfn.IFS(NOT(I608),0,AND(NOT(J608),NOT(J607)),0,NOT(H608),_xlfn.IFS(NOT(OR(H607,AND(G608,G607))),0,TRUE,1),TRUE,1),NOT(I607),_xlfn.IFS(I606,0,AND(H606,H607),0,AND(J606,J607,K607),0,TRUE,0))</f>
        <v>0</v>
      </c>
      <c r="J618" s="2" cm="1">
        <f t="array" ref="J618">_xlfn.IFS(J607,_xlfn.IFS(NOT(J608),0,AND(NOT(K608),NOT(K607)),0,NOT(I608),_xlfn.IFS(NOT(OR(I607,AND(H608,H607))),0,TRUE,1),TRUE,1),NOT(J607),_xlfn.IFS(J606,0,AND(I606,I607),0,AND(K606,K607,L607),0,TRUE,0))</f>
        <v>0</v>
      </c>
      <c r="K618" s="2" cm="1">
        <f t="array" ref="K618">_xlfn.IFS(K607,_xlfn.IFS(NOT(K608),0,AND(NOT(L608),NOT(L607)),0,NOT(J608),_xlfn.IFS(NOT(OR(J607,AND(I608,I607))),0,TRUE,1),TRUE,1),NOT(K607),_xlfn.IFS(K606,0,AND(J606,J607),0,AND(L606,L607,M607),0,TRUE,0))</f>
        <v>0</v>
      </c>
      <c r="L618" s="2" cm="1">
        <f t="array" ref="L618">_xlfn.IFS(L607,_xlfn.IFS(NOT(L608),0,AND(NOT(M608),NOT(M607)),0,NOT(K608),_xlfn.IFS(NOT(OR(K607,AND(J608,J607))),0,TRUE,1),TRUE,1),NOT(L607),_xlfn.IFS(L606,0,AND(K606,K607),0,AND(M606,M607,N607),0,TRUE,0))</f>
        <v>0</v>
      </c>
      <c r="M618" s="2" cm="1">
        <f t="array" ref="M618">_xlfn.IFS(M607,_xlfn.IFS(NOT(M608),0,NOT(L608),_xlfn.IFS(NOT(OR(L607,AND(K608,K607))),0,TRUE,1),TRUE,1),NOT(M607),_xlfn.IFS(M606,0,AND(L606,L607),0,TRUE,0))</f>
        <v>0</v>
      </c>
    </row>
    <row r="619" spans="1:13" x14ac:dyDescent="0.35">
      <c r="D619" s="2" cm="1">
        <f t="array" ref="D619">_xlfn.IFS(D608,_xlfn.IFS(NOT(D609),0,AND(NOT(E609),NOT(E608)),0,TRUE,1),NOT(D608),_xlfn.IFS(D607,1,AND(E607,E608,F608),1,TRUE,0))</f>
        <v>0</v>
      </c>
      <c r="E619" s="2" cm="1">
        <f t="array" ref="E619">_xlfn.IFS(E608,_xlfn.IFS(NOT(E609),0,AND(NOT(F609),NOT(F608)),0,NOT(D609),_xlfn.IFS(NOT(OR(D608,AND(C609,C608))),0,TRUE,1),TRUE,1),NOT(E608),_xlfn.IFS(E607,1,AND(D607,D608),1,AND(F607,F608,G608),1,TRUE,0))</f>
        <v>0</v>
      </c>
      <c r="F619" s="2" cm="1">
        <f t="array" ref="F619">_xlfn.IFS(F608,_xlfn.IFS(NOT(F609),0,AND(NOT(G609),NOT(G608)),0,NOT(E609),_xlfn.IFS(NOT(OR(E608,AND(D609,D608))),0,TRUE,1),TRUE,1),NOT(F608),_xlfn.IFS(F607,1,AND(E607,E608),1,AND(G607,G608,H608),1,TRUE,0))</f>
        <v>0</v>
      </c>
      <c r="G619" s="2" cm="1">
        <f t="array" ref="G619">_xlfn.IFS(G608,_xlfn.IFS(NOT(G609),0,AND(NOT(H609),NOT(H608)),0,NOT(F609),_xlfn.IFS(NOT(OR(F608,AND(E609,E608))),0,TRUE,1),TRUE,1),NOT(G608),_xlfn.IFS(G607,1,AND(F607,F608),1,AND(H607,H608,I608),1,TRUE,0))</f>
        <v>0</v>
      </c>
      <c r="H619" s="2" cm="1">
        <f t="array" ref="H619">_xlfn.IFS(H608,_xlfn.IFS(NOT(H609),0,AND(NOT(I609),NOT(I608)),0,NOT(G609),_xlfn.IFS(NOT(OR(G608,AND(F609,F608))),0,TRUE,1),TRUE,1),NOT(H608),_xlfn.IFS(H607,1,AND(G607,G608),1,AND(I607,I608,J608),1,TRUE,0))</f>
        <v>0</v>
      </c>
      <c r="I619" s="2" cm="1">
        <f t="array" ref="I619">_xlfn.IFS(I608,_xlfn.IFS(NOT(I609),0,AND(NOT(J609),NOT(J608)),0,NOT(H609),_xlfn.IFS(NOT(OR(H608,AND(G609,G608))),0,TRUE,1),TRUE,1),NOT(I608),_xlfn.IFS(I607,1,AND(H607,H608),1,AND(J607,J608,K608),1,TRUE,0))</f>
        <v>0</v>
      </c>
      <c r="J619" s="2" cm="1">
        <f t="array" ref="J619">_xlfn.IFS(J608,_xlfn.IFS(NOT(J609),0,AND(NOT(K609),NOT(K608)),0,NOT(I609),_xlfn.IFS(NOT(OR(I608,AND(H609,H608))),0,TRUE,1),TRUE,1),NOT(J608),_xlfn.IFS(J607,1,AND(I607,I608),1,AND(K607,K608,L608),1,TRUE,0))</f>
        <v>0</v>
      </c>
      <c r="K619" s="2" cm="1">
        <f t="array" ref="K619">_xlfn.IFS(K608,_xlfn.IFS(NOT(K609),0,AND(NOT(L609),NOT(L608)),0,NOT(J609),_xlfn.IFS(NOT(OR(J608,AND(I609,I608))),0,TRUE,1),TRUE,1),NOT(K608),_xlfn.IFS(K607,1,AND(J607,J608),1,AND(L607,L608,M608),1,TRUE,0))</f>
        <v>0</v>
      </c>
      <c r="L619" s="2" cm="1">
        <f t="array" ref="L619">_xlfn.IFS(L608,_xlfn.IFS(NOT(L609),0,AND(NOT(M609),NOT(M608)),0,NOT(K609),_xlfn.IFS(NOT(OR(K608,AND(J609,J608))),0,TRUE,1),TRUE,1),NOT(L608),_xlfn.IFS(L607,1,AND(K607,K608),1,AND(M607,M608,N608),1,TRUE,0))</f>
        <v>0</v>
      </c>
      <c r="M619" s="2" cm="1">
        <f t="array" ref="M619">_xlfn.IFS(M608,_xlfn.IFS(NOT(M609),0,NOT(L609),_xlfn.IFS(NOT(OR(L608,AND(K609,K608))),0,TRUE,1),TRUE,1),NOT(M608),_xlfn.IFS(M607,1,AND(L607,L608),1,TRUE,0))</f>
        <v>0</v>
      </c>
    </row>
    <row r="620" spans="1:13" x14ac:dyDescent="0.35">
      <c r="D620" s="2" cm="1">
        <f t="array" ref="D620">_xlfn.IFS(D609,_xlfn.IFS(NOT(D610),0,AND(NOT(E610),NOT(E609)),0,TRUE,1),NOT(D609),_xlfn.IFS(D608,1,AND(E608,E609,F609),1,TRUE,0))</f>
        <v>0</v>
      </c>
      <c r="E620" s="2" cm="1">
        <f t="array" ref="E620">_xlfn.IFS(E609,_xlfn.IFS(NOT(E610),0,AND(NOT(F610),NOT(F609)),0,NOT(D610),_xlfn.IFS(NOT(OR(D609,AND(C610,C609))),0,TRUE,1),TRUE,1),NOT(E609),_xlfn.IFS(E608,1,AND(D608,D609),1,AND(F608,F609,G609),1,TRUE,0))</f>
        <v>0</v>
      </c>
      <c r="F620" s="2" cm="1">
        <f t="array" ref="F620">_xlfn.IFS(F609,_xlfn.IFS(NOT(F610),0,AND(NOT(G610),NOT(G609)),0,NOT(E610),_xlfn.IFS(NOT(OR(E609,AND(D610,D609))),0,TRUE,1),TRUE,1),NOT(F609),_xlfn.IFS(F608,1,AND(E608,E609),1,AND(G608,G609,H609),1,TRUE,0))</f>
        <v>0</v>
      </c>
      <c r="G620" s="2" cm="1">
        <f t="array" ref="G620">_xlfn.IFS(G609,_xlfn.IFS(NOT(G610),0,AND(NOT(H610),NOT(H609)),0,NOT(F610),_xlfn.IFS(NOT(OR(F609,AND(E610,E609))),0,TRUE,1),TRUE,1),NOT(G609),_xlfn.IFS(G608,1,AND(F608,F609),1,AND(H608,H609,I609),1,TRUE,0))</f>
        <v>0</v>
      </c>
      <c r="H620" s="2" cm="1">
        <f t="array" ref="H620">_xlfn.IFS(H609,_xlfn.IFS(NOT(H610),0,AND(NOT(I610),NOT(I609)),0,NOT(G610),_xlfn.IFS(NOT(OR(G609,AND(F610,F609))),0,TRUE,1),TRUE,1),NOT(H609),_xlfn.IFS(H608,1,AND(G608,G609),1,AND(I608,I609,J609),1,TRUE,0))</f>
        <v>0</v>
      </c>
      <c r="I620" s="2" cm="1">
        <f t="array" ref="I620">_xlfn.IFS(I609,_xlfn.IFS(NOT(I610),0,AND(NOT(J610),NOT(J609)),0,NOT(H610),_xlfn.IFS(NOT(OR(H609,AND(G610,G609))),0,TRUE,1),TRUE,1),NOT(I609),_xlfn.IFS(I608,1,AND(H608,H609),1,AND(J608,J609,K609),1,TRUE,0))</f>
        <v>0</v>
      </c>
      <c r="J620" s="2" cm="1">
        <f t="array" ref="J620">_xlfn.IFS(J609,_xlfn.IFS(NOT(J610),0,AND(NOT(K610),NOT(K609)),0,NOT(I610),_xlfn.IFS(NOT(OR(I609,AND(H610,H609))),0,TRUE,1),TRUE,1),NOT(J609),_xlfn.IFS(J608,1,AND(I608,I609),1,AND(K608,K609,L609),1,TRUE,0))</f>
        <v>0</v>
      </c>
      <c r="K620" s="2" cm="1">
        <f t="array" ref="K620">_xlfn.IFS(K609,_xlfn.IFS(NOT(K610),0,AND(NOT(L610),NOT(L609)),0,NOT(J610),_xlfn.IFS(NOT(OR(J609,AND(I610,I609))),0,TRUE,1),TRUE,1),NOT(K609),_xlfn.IFS(K608,1,AND(J608,J609),1,AND(L608,L609,M609),1,TRUE,0))</f>
        <v>0</v>
      </c>
      <c r="L620" s="2" cm="1">
        <f t="array" ref="L620">_xlfn.IFS(L609,_xlfn.IFS(NOT(L610),0,AND(NOT(M610),NOT(M609)),0,NOT(K610),_xlfn.IFS(NOT(OR(K609,AND(J610,J609))),0,TRUE,1),TRUE,1),NOT(L609),_xlfn.IFS(L608,1,AND(K608,K609),1,AND(M608,M609,N609),1,TRUE,0))</f>
        <v>0</v>
      </c>
      <c r="M620" s="2" cm="1">
        <f t="array" ref="M620">_xlfn.IFS(M609,_xlfn.IFS(NOT(M610),0,NOT(L610),_xlfn.IFS(NOT(OR(L609,AND(K610,K609))),0,TRUE,1),TRUE,1),NOT(M609),_xlfn.IFS(M608,1,AND(L608,L609),1,TRUE,0))</f>
        <v>0</v>
      </c>
    </row>
    <row r="621" spans="1:13" x14ac:dyDescent="0.35">
      <c r="D621" s="2" cm="1">
        <f t="array" ref="D621">_xlfn.IFS(D610,_xlfn.IFS(NOT(D611),0,AND(NOT(E611),NOT(E610)),0,TRUE,1),NOT(D610),_xlfn.IFS(D609,1,AND(E609,E610,F610),1,TRUE,0))</f>
        <v>0</v>
      </c>
      <c r="E621" s="2" cm="1">
        <f t="array" ref="E621">_xlfn.IFS(E610,_xlfn.IFS(NOT(E611),0,AND(NOT(F611),NOT(F610)),0,NOT(D611),_xlfn.IFS(NOT(OR(D610,AND(C611,C610))),0,TRUE,1),TRUE,1),NOT(E610),_xlfn.IFS(E609,1,AND(D609,D610),1,AND(F609,F610,G610),1,TRUE,0))</f>
        <v>0</v>
      </c>
      <c r="F621" s="2" cm="1">
        <f t="array" ref="F621">_xlfn.IFS(F610,_xlfn.IFS(NOT(F611),0,AND(NOT(G611),NOT(G610)),0,NOT(E611),_xlfn.IFS(NOT(OR(E610,AND(D611,D610))),0,TRUE,1),TRUE,1),NOT(F610),_xlfn.IFS(F609,1,AND(E609,E610),1,AND(G609,G610,H610),1,TRUE,0))</f>
        <v>0</v>
      </c>
      <c r="G621" s="2" cm="1">
        <f t="array" ref="G621">_xlfn.IFS(G610,_xlfn.IFS(NOT(G611),0,AND(NOT(H611),NOT(H610)),0,NOT(F611),_xlfn.IFS(NOT(OR(F610,AND(E611,E610))),0,TRUE,1),TRUE,1),NOT(G610),_xlfn.IFS(G609,1,AND(F609,F610),1,AND(H609,H610,I610),1,TRUE,0))</f>
        <v>0</v>
      </c>
      <c r="H621" s="2" cm="1">
        <f t="array" ref="H621">_xlfn.IFS(H610,_xlfn.IFS(NOT(H611),0,AND(NOT(I611),NOT(I610)),0,NOT(G611),_xlfn.IFS(NOT(OR(G610,AND(F611,F610))),0,TRUE,1),TRUE,1),NOT(H610),_xlfn.IFS(H609,1,AND(G609,G610),1,AND(I609,I610,J610),1,TRUE,0))</f>
        <v>0</v>
      </c>
      <c r="I621" s="2" cm="1">
        <f t="array" ref="I621">_xlfn.IFS(I610,_xlfn.IFS(NOT(I611),0,AND(NOT(J611),NOT(J610)),0,NOT(H611),_xlfn.IFS(NOT(OR(H610,AND(G611,G610))),0,TRUE,1),TRUE,1),NOT(I610),_xlfn.IFS(I609,1,AND(H609,H610),1,AND(J609,J610,K610),1,TRUE,0))</f>
        <v>0</v>
      </c>
      <c r="J621" s="2" cm="1">
        <f t="array" ref="J621">_xlfn.IFS(J610,_xlfn.IFS(NOT(J611),0,AND(NOT(K611),NOT(K610)),0,NOT(I611),_xlfn.IFS(NOT(OR(I610,AND(H611,H610))),0,TRUE,1),TRUE,1),NOT(J610),_xlfn.IFS(J609,1,AND(I609,I610),1,AND(K609,K610,L610),1,TRUE,0))</f>
        <v>0</v>
      </c>
      <c r="K621" s="2" cm="1">
        <f t="array" ref="K621">_xlfn.IFS(K610,_xlfn.IFS(NOT(K611),0,AND(NOT(L611),NOT(L610)),0,NOT(J611),_xlfn.IFS(NOT(OR(J610,AND(I611,I610))),0,TRUE,1),TRUE,1),NOT(K610),_xlfn.IFS(K609,1,AND(J609,J610),1,AND(L609,L610,M610),1,TRUE,0))</f>
        <v>0</v>
      </c>
      <c r="L621" s="2" cm="1">
        <f t="array" ref="L621">_xlfn.IFS(L610,_xlfn.IFS(NOT(L611),0,AND(NOT(M611),NOT(M610)),0,NOT(K611),_xlfn.IFS(NOT(OR(K610,AND(J611,J610))),0,TRUE,1),TRUE,1),NOT(L610),_xlfn.IFS(L609,1,AND(K609,K610),1,AND(M609,M610,N610),1,TRUE,0))</f>
        <v>0</v>
      </c>
      <c r="M621" s="2" cm="1">
        <f t="array" ref="M621">_xlfn.IFS(M610,_xlfn.IFS(NOT(M611),0,NOT(L611),_xlfn.IFS(NOT(OR(L610,AND(K611,K610))),0,TRUE,1),TRUE,1),NOT(M610),_xlfn.IFS(M609,1,AND(L609,L610),1,TRUE,0))</f>
        <v>0</v>
      </c>
    </row>
    <row r="622" spans="1:13" x14ac:dyDescent="0.35">
      <c r="A622" s="1">
        <v>56</v>
      </c>
      <c r="D622" s="2" cm="1">
        <f t="array" ref="D622">_xlfn.IFS(D611,_xlfn.IFS(NOT(D612),0,AND(NOT(E612),NOT(E611)),0,TRUE,1),NOT(D611),_xlfn.IFS(D610,1,AND(E610,E611,F611),1,TRUE,0))</f>
        <v>0</v>
      </c>
      <c r="E622" s="2" cm="1">
        <f t="array" ref="E622">_xlfn.IFS(E611,_xlfn.IFS(NOT(E612),0,AND(NOT(F612),NOT(F611)),0,NOT(D612),_xlfn.IFS(NOT(OR(D611,AND(C612,C611))),0,TRUE,1),TRUE,1),NOT(E611),_xlfn.IFS(E610,1,AND(D610,D611),1,AND(F610,F611,G611),1,TRUE,0))</f>
        <v>0</v>
      </c>
      <c r="F622" s="2" cm="1">
        <f t="array" ref="F622">_xlfn.IFS(F611,_xlfn.IFS(NOT(F612),0,AND(NOT(G612),NOT(G611)),0,NOT(E612),_xlfn.IFS(NOT(OR(E611,AND(D612,D611))),0,TRUE,1),TRUE,1),NOT(F611),_xlfn.IFS(F610,1,AND(E610,E611),1,AND(G610,G611,H611),1,TRUE,0))</f>
        <v>0</v>
      </c>
      <c r="G622" s="2" cm="1">
        <f t="array" ref="G622">_xlfn.IFS(G611,_xlfn.IFS(NOT(G612),0,AND(NOT(H612),NOT(H611)),0,NOT(F612),_xlfn.IFS(NOT(OR(F611,AND(E612,E611))),0,TRUE,1),TRUE,1),NOT(G611),_xlfn.IFS(G610,1,AND(F610,F611),1,AND(H610,H611,I611),1,TRUE,0))</f>
        <v>0</v>
      </c>
      <c r="H622" s="2" cm="1">
        <f t="array" ref="H622">_xlfn.IFS(H611,_xlfn.IFS(NOT(H612),0,AND(NOT(I612),NOT(I611)),0,NOT(G612),_xlfn.IFS(NOT(OR(G611,AND(F612,F611))),0,TRUE,1),TRUE,1),NOT(H611),_xlfn.IFS(H610,1,AND(G610,G611),1,AND(I610,I611,J611),1,TRUE,0))</f>
        <v>0</v>
      </c>
      <c r="I622" s="2" cm="1">
        <f t="array" ref="I622">_xlfn.IFS(I611,_xlfn.IFS(NOT(I612),0,AND(NOT(J612),NOT(J611)),0,NOT(H612),_xlfn.IFS(NOT(OR(H611,AND(G612,G611))),0,TRUE,1),TRUE,1),NOT(I611),_xlfn.IFS(I610,1,AND(H610,H611),1,AND(J610,J611,K611),1,TRUE,0))</f>
        <v>0</v>
      </c>
      <c r="J622" s="2" cm="1">
        <f t="array" ref="J622">_xlfn.IFS(J611,_xlfn.IFS(NOT(J612),0,AND(NOT(K612),NOT(K611)),0,NOT(I612),_xlfn.IFS(NOT(OR(I611,AND(H612,H611))),0,TRUE,1),TRUE,1),NOT(J611),_xlfn.IFS(J610,1,AND(I610,I611),1,AND(K610,K611,L611),1,TRUE,0))</f>
        <v>0</v>
      </c>
      <c r="K622" s="2" cm="1">
        <f t="array" ref="K622">_xlfn.IFS(K611,_xlfn.IFS(NOT(K612),0,AND(NOT(L612),NOT(L611)),0,NOT(J612),_xlfn.IFS(NOT(OR(J611,AND(I612,I611))),0,TRUE,1),TRUE,1),NOT(K611),_xlfn.IFS(K610,1,AND(J610,J611),1,AND(L610,L611,M611),1,TRUE,0))</f>
        <v>0</v>
      </c>
      <c r="L622" s="2" cm="1">
        <f t="array" ref="L622">_xlfn.IFS(L611,_xlfn.IFS(NOT(L612),0,AND(NOT(M612),NOT(M611)),0,NOT(K612),_xlfn.IFS(NOT(OR(K611,AND(J612,J611))),0,TRUE,1),TRUE,1),NOT(L611),_xlfn.IFS(L610,1,AND(K610,K611),1,AND(M610,M611,N611),1,TRUE,0))</f>
        <v>0</v>
      </c>
      <c r="M622" s="2" cm="1">
        <f t="array" ref="M622">_xlfn.IFS(M611,_xlfn.IFS(NOT(M612),0,NOT(L612),_xlfn.IFS(NOT(OR(L611,AND(K612,K611))),0,TRUE,1),TRUE,1),NOT(M611),_xlfn.IFS(M610,1,AND(L610,L611),1,TRUE,0))</f>
        <v>0</v>
      </c>
    </row>
    <row r="623" spans="1:13" x14ac:dyDescent="0.35">
      <c r="D623" s="2" cm="1">
        <f t="array" ref="D623">_xlfn.IFS(D612,_xlfn.IFS(NOT(D613),0,AND(NOT(E613),NOT(E612)),0,TRUE,1),NOT(D612),_xlfn.IFS(D611,1,AND(E611,E612,F612),1,TRUE,0))</f>
        <v>0</v>
      </c>
      <c r="E623" s="2" cm="1">
        <f t="array" ref="E623">_xlfn.IFS(E612,_xlfn.IFS(NOT(E613),0,AND(NOT(F613),NOT(F612)),0,NOT(D613),_xlfn.IFS(NOT(OR(D612,AND(C613,C612))),0,TRUE,1),TRUE,1),NOT(E612),_xlfn.IFS(E611,1,AND(D611,D612),1,AND(F611,F612,G612),1,TRUE,0))</f>
        <v>0</v>
      </c>
      <c r="F623" s="2" cm="1">
        <f t="array" ref="F623">_xlfn.IFS(F612,_xlfn.IFS(NOT(F613),0,AND(NOT(G613),NOT(G612)),0,NOT(E613),_xlfn.IFS(NOT(OR(E612,AND(D613,D612))),0,TRUE,1),TRUE,1),NOT(F612),_xlfn.IFS(F611,1,AND(E611,E612),1,AND(G611,G612,H612),1,TRUE,0))</f>
        <v>0</v>
      </c>
      <c r="G623" s="2" cm="1">
        <f t="array" ref="G623">_xlfn.IFS(G612,_xlfn.IFS(NOT(G613),0,AND(NOT(H613),NOT(H612)),0,NOT(F613),_xlfn.IFS(NOT(OR(F612,AND(E613,E612))),0,TRUE,1),TRUE,1),NOT(G612),_xlfn.IFS(G611,1,AND(F611,F612),1,AND(H611,H612,I612),1,TRUE,0))</f>
        <v>0</v>
      </c>
      <c r="H623" s="2" cm="1">
        <f t="array" ref="H623">_xlfn.IFS(H612,_xlfn.IFS(NOT(H613),0,AND(NOT(I613),NOT(I612)),0,NOT(G613),_xlfn.IFS(NOT(OR(G612,AND(F613,F612))),0,TRUE,1),TRUE,1),NOT(H612),_xlfn.IFS(H611,1,AND(G611,G612),1,AND(I611,I612,J612),1,TRUE,0))</f>
        <v>0</v>
      </c>
      <c r="I623" s="2" cm="1">
        <f t="array" ref="I623">_xlfn.IFS(I612,_xlfn.IFS(NOT(I613),0,AND(NOT(J613),NOT(J612)),0,NOT(H613),_xlfn.IFS(NOT(OR(H612,AND(G613,G612))),0,TRUE,1),TRUE,1),NOT(I612),_xlfn.IFS(I611,1,AND(H611,H612),1,AND(J611,J612,K612),1,TRUE,0))</f>
        <v>0</v>
      </c>
      <c r="J623" s="2" cm="1">
        <f t="array" ref="J623">_xlfn.IFS(J612,_xlfn.IFS(NOT(J613),0,AND(NOT(K613),NOT(K612)),0,NOT(I613),_xlfn.IFS(NOT(OR(I612,AND(H613,H612))),0,TRUE,1),TRUE,1),NOT(J612),_xlfn.IFS(J611,1,AND(I611,I612),1,AND(K611,K612,L612),1,TRUE,0))</f>
        <v>0</v>
      </c>
      <c r="K623" s="2" cm="1">
        <f t="array" ref="K623">_xlfn.IFS(K612,_xlfn.IFS(NOT(K613),0,AND(NOT(L613),NOT(L612)),0,NOT(J613),_xlfn.IFS(NOT(OR(J612,AND(I613,I612))),0,TRUE,1),TRUE,1),NOT(K612),_xlfn.IFS(K611,1,AND(J611,J612),1,AND(L611,L612,M612),1,TRUE,0))</f>
        <v>0</v>
      </c>
      <c r="L623" s="2" cm="1">
        <f t="array" ref="L623">_xlfn.IFS(L612,_xlfn.IFS(NOT(L613),0,AND(NOT(M613),NOT(M612)),0,NOT(K613),_xlfn.IFS(NOT(OR(K612,AND(J613,J612))),0,TRUE,1),TRUE,1),NOT(L612),_xlfn.IFS(L611,1,AND(K611,K612),1,AND(M611,M612,N612),1,TRUE,0))</f>
        <v>0</v>
      </c>
      <c r="M623" s="2" cm="1">
        <f t="array" ref="M623">_xlfn.IFS(M612,_xlfn.IFS(NOT(M613),0,NOT(L613),_xlfn.IFS(NOT(OR(L612,AND(K613,K612))),0,TRUE,1),TRUE,1),NOT(M612),_xlfn.IFS(M611,1,AND(L611,L612),1,TRUE,0))</f>
        <v>0</v>
      </c>
    </row>
    <row r="624" spans="1:13" x14ac:dyDescent="0.35">
      <c r="D624" s="2" cm="1">
        <f t="array" ref="D624">_xlfn.IFS(D613,_xlfn.IFS(NOT(D614),0,AND(NOT(E614),NOT(E613)),0,TRUE,1),NOT(D613),_xlfn.IFS(D612,1,AND(E612,E613,F613),1,TRUE,0))</f>
        <v>0</v>
      </c>
      <c r="E624" s="2" cm="1">
        <f t="array" ref="E624">_xlfn.IFS(E613,_xlfn.IFS(NOT(E614),0,AND(NOT(F614),NOT(F613)),0,NOT(D614),_xlfn.IFS(NOT(OR(D613,AND(C614,C613))),0,TRUE,1),TRUE,1),NOT(E613),_xlfn.IFS(E612,1,AND(D612,D613),1,AND(F612,F613,G613),1,TRUE,0))</f>
        <v>0</v>
      </c>
      <c r="F624" s="2" cm="1">
        <f t="array" ref="F624">_xlfn.IFS(F613,_xlfn.IFS(NOT(F614),0,AND(NOT(G614),NOT(G613)),0,NOT(E614),_xlfn.IFS(NOT(OR(E613,AND(D614,D613))),0,TRUE,1),TRUE,1),NOT(F613),_xlfn.IFS(F612,1,AND(E612,E613),1,AND(G612,G613,H613),1,TRUE,0))</f>
        <v>0</v>
      </c>
      <c r="G624" s="2" cm="1">
        <f t="array" ref="G624">_xlfn.IFS(G613,_xlfn.IFS(NOT(G614),0,AND(NOT(H614),NOT(H613)),0,NOT(F614),_xlfn.IFS(NOT(OR(F613,AND(E614,E613))),0,TRUE,1),TRUE,1),NOT(G613),_xlfn.IFS(G612,1,AND(F612,F613),1,AND(H612,H613,I613),1,TRUE,0))</f>
        <v>0</v>
      </c>
      <c r="H624" s="2" cm="1">
        <f t="array" ref="H624">_xlfn.IFS(H613,_xlfn.IFS(NOT(H614),0,AND(NOT(I614),NOT(I613)),0,NOT(G614),_xlfn.IFS(NOT(OR(G613,AND(F614,F613))),0,TRUE,1),TRUE,1),NOT(H613),_xlfn.IFS(H612,1,AND(G612,G613),1,AND(I612,I613,J613),1,TRUE,0))</f>
        <v>0</v>
      </c>
      <c r="I624" s="2" cm="1">
        <f t="array" ref="I624">_xlfn.IFS(I613,_xlfn.IFS(NOT(I614),0,AND(NOT(J614),NOT(J613)),0,NOT(H614),_xlfn.IFS(NOT(OR(H613,AND(G614,G613))),0,TRUE,1),TRUE,1),NOT(I613),_xlfn.IFS(I612,1,AND(H612,H613),1,AND(J612,J613,K613),1,TRUE,0))</f>
        <v>0</v>
      </c>
      <c r="J624" s="2" cm="1">
        <f t="array" ref="J624">_xlfn.IFS(J613,_xlfn.IFS(NOT(J614),0,AND(NOT(K614),NOT(K613)),0,NOT(I614),_xlfn.IFS(NOT(OR(I613,AND(H614,H613))),0,TRUE,1),TRUE,1),NOT(J613),_xlfn.IFS(J612,1,AND(I612,I613),1,AND(K612,K613,L613),1,TRUE,0))</f>
        <v>0</v>
      </c>
      <c r="K624" s="2" cm="1">
        <f t="array" ref="K624">_xlfn.IFS(K613,_xlfn.IFS(NOT(K614),0,AND(NOT(L614),NOT(L613)),0,NOT(J614),_xlfn.IFS(NOT(OR(J613,AND(I614,I613))),0,TRUE,1),TRUE,1),NOT(K613),_xlfn.IFS(K612,1,AND(J612,J613),1,AND(L612,L613,M613),1,TRUE,0))</f>
        <v>0</v>
      </c>
      <c r="L624" s="2" cm="1">
        <f t="array" ref="L624">_xlfn.IFS(L613,_xlfn.IFS(NOT(L614),0,AND(NOT(M614),NOT(M613)),0,NOT(K614),_xlfn.IFS(NOT(OR(K613,AND(J614,J613))),0,TRUE,1),TRUE,1),NOT(L613),_xlfn.IFS(L612,1,AND(K612,K613),1,AND(M612,M613,N613),1,TRUE,0))</f>
        <v>0</v>
      </c>
      <c r="M624" s="2" cm="1">
        <f t="array" ref="M624">_xlfn.IFS(M613,_xlfn.IFS(NOT(M614),0,NOT(L614),_xlfn.IFS(NOT(OR(L613,AND(K614,K613))),0,TRUE,1),TRUE,1),NOT(M613),_xlfn.IFS(M612,1,AND(L612,L613),1,TRUE,0))</f>
        <v>0</v>
      </c>
    </row>
    <row r="625" spans="1:13" x14ac:dyDescent="0.35">
      <c r="D625" s="2" cm="1">
        <f t="array" ref="D625">_xlfn.IFS(D614,_xlfn.IFS(NOT(D615),0,AND(NOT(E615),NOT(E614)),0,TRUE,1),NOT(D614),_xlfn.IFS(D613,1,AND(E613,E614,F614),1,TRUE,0))</f>
        <v>0</v>
      </c>
      <c r="E625" s="2" cm="1">
        <f t="array" ref="E625">_xlfn.IFS(E614,_xlfn.IFS(NOT(E615),0,AND(NOT(F615),NOT(F614)),0,NOT(D615),_xlfn.IFS(NOT(OR(D614,AND(C615,C614))),0,TRUE,1),TRUE,1),NOT(E614),_xlfn.IFS(E613,1,AND(D613,D614),1,AND(F613,F614,G614),1,TRUE,0))</f>
        <v>0</v>
      </c>
      <c r="F625" s="2" cm="1">
        <f t="array" ref="F625">_xlfn.IFS(F614,_xlfn.IFS(NOT(F615),0,AND(NOT(G615),NOT(G614)),0,NOT(E615),_xlfn.IFS(NOT(OR(E614,AND(D615,D614))),0,TRUE,1),TRUE,1),NOT(F614),_xlfn.IFS(F613,1,AND(E613,E614),1,AND(G613,G614,H614),1,TRUE,0))</f>
        <v>0</v>
      </c>
      <c r="G625" s="2" cm="1">
        <f t="array" ref="G625">_xlfn.IFS(G614,_xlfn.IFS(NOT(G615),0,AND(NOT(H615),NOT(H614)),0,NOT(F615),_xlfn.IFS(NOT(OR(F614,AND(E615,E614))),0,TRUE,1),TRUE,1),NOT(G614),_xlfn.IFS(G613,1,AND(F613,F614),1,AND(H613,H614,I614),1,TRUE,0))</f>
        <v>0</v>
      </c>
      <c r="H625" s="2" cm="1">
        <f t="array" ref="H625">_xlfn.IFS(H614,_xlfn.IFS(NOT(H615),0,AND(NOT(I615),NOT(I614)),0,NOT(G615),_xlfn.IFS(NOT(OR(G614,AND(F615,F614))),0,TRUE,1),TRUE,1),NOT(H614),_xlfn.IFS(H613,1,AND(G613,G614),1,AND(I613,I614,J614),1,TRUE,0))</f>
        <v>1</v>
      </c>
      <c r="I625" s="2" cm="1">
        <f t="array" ref="I625">_xlfn.IFS(I614,_xlfn.IFS(NOT(I615),0,AND(NOT(J615),NOT(J614)),0,NOT(H615),_xlfn.IFS(NOT(OR(H614,AND(G615,G614))),0,TRUE,1),TRUE,1),NOT(I614),_xlfn.IFS(I613,1,AND(H613,H614),1,AND(J613,J614,K614),1,TRUE,0))</f>
        <v>1</v>
      </c>
      <c r="J625" s="2" cm="1">
        <f t="array" ref="J625">_xlfn.IFS(J614,_xlfn.IFS(NOT(J615),0,AND(NOT(K615),NOT(K614)),0,NOT(I615),_xlfn.IFS(NOT(OR(I614,AND(H615,H614))),0,TRUE,1),TRUE,1),NOT(J614),_xlfn.IFS(J613,1,AND(I613,I614),1,AND(K613,K614,L614),1,TRUE,0))</f>
        <v>0</v>
      </c>
      <c r="K625" s="2" cm="1">
        <f t="array" ref="K625">_xlfn.IFS(K614,_xlfn.IFS(NOT(K615),0,AND(NOT(L615),NOT(L614)),0,NOT(J615),_xlfn.IFS(NOT(OR(J614,AND(I615,I614))),0,TRUE,1),TRUE,1),NOT(K614),_xlfn.IFS(K613,1,AND(J613,J614),1,AND(L613,L614,M614),1,TRUE,0))</f>
        <v>0</v>
      </c>
      <c r="L625" s="2" cm="1">
        <f t="array" ref="L625">_xlfn.IFS(L614,_xlfn.IFS(NOT(L615),0,AND(NOT(M615),NOT(M614)),0,NOT(K615),_xlfn.IFS(NOT(OR(K614,AND(J615,J614))),0,TRUE,1),TRUE,1),NOT(L614),_xlfn.IFS(L613,1,AND(K613,K614),1,AND(M613,M614,N614),1,TRUE,0))</f>
        <v>0</v>
      </c>
      <c r="M625" s="2" cm="1">
        <f t="array" ref="M625">_xlfn.IFS(M614,_xlfn.IFS(NOT(M615),0,NOT(L615),_xlfn.IFS(NOT(OR(L614,AND(K615,K614))),0,TRUE,1),TRUE,1),NOT(M614),_xlfn.IFS(M613,1,AND(L613,L614),1,TRUE,0))</f>
        <v>0</v>
      </c>
    </row>
    <row r="626" spans="1:13" x14ac:dyDescent="0.35">
      <c r="D626" s="2" cm="1">
        <f t="array" ref="D626">_xlfn.IFS(D615,_xlfn.IFS(NOT(D616),0,AND(NOT(E616),NOT(E615)),0,TRUE,1),NOT(D615),_xlfn.IFS(D614,1,AND(E614,E615,F615),1,TRUE,0))</f>
        <v>0</v>
      </c>
      <c r="E626" s="2" cm="1">
        <f t="array" ref="E626">_xlfn.IFS(E615,_xlfn.IFS(NOT(E616),0,AND(NOT(F616),NOT(F615)),0,NOT(D616),_xlfn.IFS(NOT(OR(D615,AND(C616,C615))),0,TRUE,1),TRUE,1),NOT(E615),_xlfn.IFS(E614,1,AND(D614,D615),1,AND(F614,F615,G615),1,TRUE,0))</f>
        <v>0</v>
      </c>
      <c r="F626" s="2" cm="1">
        <f t="array" ref="F626">_xlfn.IFS(F615,_xlfn.IFS(NOT(F616),0,AND(NOT(G616),NOT(G615)),0,NOT(E616),_xlfn.IFS(NOT(OR(E615,AND(D616,D615))),0,TRUE,1),TRUE,1),NOT(F615),_xlfn.IFS(F614,1,AND(E614,E615),1,AND(G614,G615,H615),1,TRUE,0))</f>
        <v>0</v>
      </c>
      <c r="G626" s="2" cm="1">
        <f t="array" ref="G626">_xlfn.IFS(G615,_xlfn.IFS(NOT(G616),0,AND(NOT(H616),NOT(H615)),0,NOT(F616),_xlfn.IFS(NOT(OR(F615,AND(E616,E615))),0,TRUE,1),TRUE,1),NOT(G615),_xlfn.IFS(G614,1,AND(F614,F615),1,AND(H614,H615,I615),1,TRUE,0))</f>
        <v>1</v>
      </c>
      <c r="H626" s="2" cm="1">
        <f t="array" ref="H626">_xlfn.IFS(H615,_xlfn.IFS(NOT(H616),0,AND(NOT(I616),NOT(I615)),0,NOT(G616),_xlfn.IFS(NOT(OR(G615,AND(F616,F615))),0,TRUE,1),TRUE,1),NOT(H615),_xlfn.IFS(H614,1,AND(G614,G615),1,AND(I614,I615,J615),1,TRUE,0))</f>
        <v>1</v>
      </c>
      <c r="I626" s="2" cm="1">
        <f t="array" ref="I626">_xlfn.IFS(I615,_xlfn.IFS(NOT(I616),0,AND(NOT(J616),NOT(J615)),0,NOT(H616),_xlfn.IFS(NOT(OR(H615,AND(G616,G615))),0,TRUE,1),TRUE,1),NOT(I615),_xlfn.IFS(I614,1,AND(H614,H615),1,AND(J614,J615,K615),1,TRUE,0))</f>
        <v>1</v>
      </c>
      <c r="J626" s="2" cm="1">
        <f t="array" ref="J626">_xlfn.IFS(J615,_xlfn.IFS(NOT(J616),0,AND(NOT(K616),NOT(K615)),0,NOT(I616),_xlfn.IFS(NOT(OR(I615,AND(H616,H615))),0,TRUE,1),TRUE,1),NOT(J615),_xlfn.IFS(J614,1,AND(I614,I615),1,AND(K614,K615,L615),1,TRUE,0))</f>
        <v>1</v>
      </c>
      <c r="K626" s="2" cm="1">
        <f t="array" ref="K626">_xlfn.IFS(K615,_xlfn.IFS(NOT(K616),0,AND(NOT(L616),NOT(L615)),0,NOT(J616),_xlfn.IFS(NOT(OR(J615,AND(I616,I615))),0,TRUE,1),TRUE,1),NOT(K615),_xlfn.IFS(K614,1,AND(J614,J615),1,AND(L614,L615,M615),1,TRUE,0))</f>
        <v>1</v>
      </c>
      <c r="L626" s="2" cm="1">
        <f t="array" ref="L626">_xlfn.IFS(L615,_xlfn.IFS(NOT(L616),0,AND(NOT(M616),NOT(M615)),0,NOT(K616),_xlfn.IFS(NOT(OR(K615,AND(J616,J615))),0,TRUE,1),TRUE,1),NOT(L615),_xlfn.IFS(L614,1,AND(K614,K615),1,AND(M614,M615,N615),1,TRUE,0))</f>
        <v>1</v>
      </c>
      <c r="M626" s="2" cm="1">
        <f t="array" ref="M626">_xlfn.IFS(M615,_xlfn.IFS(NOT(M616),0,NOT(L616),_xlfn.IFS(NOT(OR(L615,AND(K616,K615))),0,TRUE,1),TRUE,1),NOT(M615),_xlfn.IFS(M614,1,AND(L614,L615),1,TRUE,0))</f>
        <v>1</v>
      </c>
    </row>
    <row r="627" spans="1:13" x14ac:dyDescent="0.35">
      <c r="D627" s="2" cm="1">
        <f t="array" ref="D627">_xlfn.IFS(D616,_xlfn.IFS(NOT(D617),1,AND(NOT(E617),NOT(E616)),1,TRUE,1),NOT(D616),_xlfn.IFS(D615,1,AND(E615,E616,F616),1,TRUE,0))</f>
        <v>0</v>
      </c>
      <c r="E627" s="2" cm="1">
        <f t="array" ref="E627">_xlfn.IFS(E616,_xlfn.IFS(NOT(E617),1,AND(NOT(F617),NOT(F616)),1,NOT(D617),_xlfn.IFS(NOT(OR(D616,AND(C617,C616))),1,TRUE,1),TRUE,1),NOT(E616),_xlfn.IFS(E615,1,AND(D615,D616),1,AND(F615,F616,G616),1,TRUE,0))</f>
        <v>1</v>
      </c>
      <c r="F627" s="2" cm="1">
        <f t="array" ref="F627">_xlfn.IFS(F616,_xlfn.IFS(NOT(F617),1,AND(NOT(G617),NOT(G616)),1,NOT(E617),_xlfn.IFS(NOT(OR(E616,AND(D617,D616))),1,TRUE,1),TRUE,1),NOT(F616),_xlfn.IFS(F615,1,AND(E615,E616),1,AND(G615,G616,H616),1,TRUE,0))</f>
        <v>1</v>
      </c>
      <c r="G627" s="2" cm="1">
        <f t="array" ref="G627">_xlfn.IFS(G616,_xlfn.IFS(NOT(G617),1,AND(NOT(H617),NOT(H616)),1,NOT(F617),_xlfn.IFS(NOT(OR(F616,AND(E617,E616))),1,TRUE,1),TRUE,1),NOT(G616),_xlfn.IFS(G615,1,AND(F615,F616),1,AND(H615,H616,I616),1,TRUE,0))</f>
        <v>1</v>
      </c>
      <c r="H627" s="2" cm="1">
        <f t="array" ref="H627">_xlfn.IFS(H616,_xlfn.IFS(NOT(H617),1,AND(NOT(I617),NOT(I616)),1,NOT(G617),_xlfn.IFS(NOT(OR(G616,AND(F617,F616))),1,TRUE,1),TRUE,1),NOT(H616),_xlfn.IFS(H615,1,AND(G615,G616),1,AND(I615,I616,J616),1,TRUE,0))</f>
        <v>1</v>
      </c>
      <c r="I627" s="2" cm="1">
        <f t="array" ref="I627">_xlfn.IFS(I616,_xlfn.IFS(NOT(I617),1,AND(NOT(J617),NOT(J616)),1,NOT(H617),_xlfn.IFS(NOT(OR(H616,AND(G617,G616))),1,TRUE,1),TRUE,1),NOT(I616),_xlfn.IFS(I615,1,AND(H615,H616),1,AND(J615,J616,K616),1,TRUE,0))</f>
        <v>1</v>
      </c>
      <c r="J627" s="2" cm="1">
        <f t="array" ref="J627">_xlfn.IFS(J616,_xlfn.IFS(NOT(J617),1,AND(NOT(K617),NOT(K616)),1,NOT(I617),_xlfn.IFS(NOT(OR(I616,AND(H617,H616))),1,TRUE,1),TRUE,1),NOT(J616),_xlfn.IFS(J615,1,AND(I615,I616),1,AND(K615,K616,L616),1,TRUE,0))</f>
        <v>1</v>
      </c>
      <c r="K627" s="2" cm="1">
        <f t="array" ref="K627">_xlfn.IFS(K616,_xlfn.IFS(NOT(K617),1,AND(NOT(L617),NOT(L616)),1,NOT(J617),_xlfn.IFS(NOT(OR(J616,AND(I617,I616))),1,TRUE,1),TRUE,1),NOT(K616),_xlfn.IFS(K615,1,AND(J615,J616),1,AND(L615,L616,M616),1,TRUE,0))</f>
        <v>1</v>
      </c>
      <c r="L627" s="2" cm="1">
        <f t="array" ref="L627">_xlfn.IFS(L616,_xlfn.IFS(NOT(L617),1,AND(NOT(M617),NOT(M616)),1,NOT(K617),_xlfn.IFS(NOT(OR(K616,AND(J617,J616))),1,TRUE,1),TRUE,1),NOT(L616),_xlfn.IFS(L615,1,AND(K615,K616),1,AND(M615,M616,N616),1,TRUE,0))</f>
        <v>1</v>
      </c>
      <c r="M627" s="2" cm="1">
        <f t="array" ref="M627">_xlfn.IFS(M616,_xlfn.IFS(NOT(M617),1,AND(NOT(N617),NOT(N616)),1,NOT(L617),_xlfn.IFS(NOT(OR(L616,AND(K617,K616))),1,TRUE,1),TRUE,1),NOT(M616),_xlfn.IFS(M615,1,AND(L615,L616),1,TRUE,0))</f>
        <v>1</v>
      </c>
    </row>
    <row r="628" spans="1:13" x14ac:dyDescent="0.35"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x14ac:dyDescent="0.35">
      <c r="D629" s="2" cm="1">
        <f t="array" ref="D629">_xlfn.IFS(D618,_xlfn.IFS(NOT(D619),0,AND(NOT(E619),NOT(E618)),0,TRUE,1),NOT(D618),_xlfn.IFS(D617,0,AND(E617,E618,F618),0,TRUE,0))</f>
        <v>0</v>
      </c>
      <c r="E629" s="2" cm="1">
        <f t="array" ref="E629">_xlfn.IFS(E618,_xlfn.IFS(NOT(E619),0,AND(NOT(F619),NOT(F618)),0,NOT(D619),_xlfn.IFS(NOT(OR(D618,AND(C619,C618))),0,TRUE,1),TRUE,1),NOT(E618),_xlfn.IFS(E617,0,AND(D617,D618),0,AND(F617,F618,G618),0,TRUE,0))</f>
        <v>0</v>
      </c>
      <c r="F629" s="2" cm="1">
        <f t="array" ref="F629">_xlfn.IFS(F618,_xlfn.IFS(NOT(F619),0,AND(NOT(G619),NOT(G618)),0,NOT(E619),_xlfn.IFS(NOT(OR(E618,AND(D619,D618))),0,TRUE,1),TRUE,1),NOT(F618),_xlfn.IFS(F617,0,AND(E617,E618),0,AND(G617,G618,H618),0,TRUE,0))</f>
        <v>0</v>
      </c>
      <c r="G629" s="2" cm="1">
        <f t="array" ref="G629">_xlfn.IFS(G618,_xlfn.IFS(NOT(G619),0,AND(NOT(H619),NOT(H618)),0,NOT(F619),_xlfn.IFS(NOT(OR(F618,AND(E619,E618))),0,TRUE,1),TRUE,1),NOT(G618),_xlfn.IFS(G617,0,AND(F617,F618),0,AND(H617,H618,I618),0,TRUE,0))</f>
        <v>0</v>
      </c>
      <c r="H629" s="2" cm="1">
        <f t="array" ref="H629">_xlfn.IFS(H618,_xlfn.IFS(NOT(H619),0,AND(NOT(I619),NOT(I618)),0,NOT(G619),_xlfn.IFS(NOT(OR(G618,AND(F619,F618))),0,TRUE,1),TRUE,1),NOT(H618),_xlfn.IFS(H617,0,AND(G617,G618),0,AND(I617,I618,J618),0,TRUE,0))</f>
        <v>0</v>
      </c>
      <c r="I629" s="2" cm="1">
        <f t="array" ref="I629">_xlfn.IFS(I618,_xlfn.IFS(NOT(I619),0,AND(NOT(J619),NOT(J618)),0,NOT(H619),_xlfn.IFS(NOT(OR(H618,AND(G619,G618))),0,TRUE,1),TRUE,1),NOT(I618),_xlfn.IFS(I617,0,AND(H617,H618),0,AND(J617,J618,K618),0,TRUE,0))</f>
        <v>0</v>
      </c>
      <c r="J629" s="2" cm="1">
        <f t="array" ref="J629">_xlfn.IFS(J618,_xlfn.IFS(NOT(J619),0,AND(NOT(K619),NOT(K618)),0,NOT(I619),_xlfn.IFS(NOT(OR(I618,AND(H619,H618))),0,TRUE,1),TRUE,1),NOT(J618),_xlfn.IFS(J617,0,AND(I617,I618),0,AND(K617,K618,L618),0,TRUE,0))</f>
        <v>0</v>
      </c>
      <c r="K629" s="2" cm="1">
        <f t="array" ref="K629">_xlfn.IFS(K618,_xlfn.IFS(NOT(K619),0,AND(NOT(L619),NOT(L618)),0,NOT(J619),_xlfn.IFS(NOT(OR(J618,AND(I619,I618))),0,TRUE,1),TRUE,1),NOT(K618),_xlfn.IFS(K617,0,AND(J617,J618),0,AND(L617,L618,M618),0,TRUE,0))</f>
        <v>0</v>
      </c>
      <c r="L629" s="2" cm="1">
        <f t="array" ref="L629">_xlfn.IFS(L618,_xlfn.IFS(NOT(L619),0,AND(NOT(M619),NOT(M618)),0,NOT(K619),_xlfn.IFS(NOT(OR(K618,AND(J619,J618))),0,TRUE,1),TRUE,1),NOT(L618),_xlfn.IFS(L617,0,AND(K617,K618),0,AND(M617,M618,N618),0,TRUE,0))</f>
        <v>0</v>
      </c>
      <c r="M629" s="2" cm="1">
        <f t="array" ref="M629">_xlfn.IFS(M618,_xlfn.IFS(NOT(M619),0,NOT(L619),_xlfn.IFS(NOT(OR(L618,AND(K619,K618))),0,TRUE,1),TRUE,1),NOT(M618),_xlfn.IFS(M617,0,AND(L617,L618),0,TRUE,0))</f>
        <v>0</v>
      </c>
    </row>
    <row r="630" spans="1:13" x14ac:dyDescent="0.35">
      <c r="D630" s="2" cm="1">
        <f t="array" ref="D630">_xlfn.IFS(D619,_xlfn.IFS(NOT(D620),0,AND(NOT(E620),NOT(E619)),0,TRUE,1),NOT(D619),_xlfn.IFS(D618,1,AND(E618,E619,F619),1,TRUE,0))</f>
        <v>0</v>
      </c>
      <c r="E630" s="2" cm="1">
        <f t="array" ref="E630">_xlfn.IFS(E619,_xlfn.IFS(NOT(E620),0,AND(NOT(F620),NOT(F619)),0,NOT(D620),_xlfn.IFS(NOT(OR(D619,AND(C620,C619))),0,TRUE,1),TRUE,1),NOT(E619),_xlfn.IFS(E618,1,AND(D618,D619),1,AND(F618,F619,G619),1,TRUE,0))</f>
        <v>0</v>
      </c>
      <c r="F630" s="2" cm="1">
        <f t="array" ref="F630">_xlfn.IFS(F619,_xlfn.IFS(NOT(F620),0,AND(NOT(G620),NOT(G619)),0,NOT(E620),_xlfn.IFS(NOT(OR(E619,AND(D620,D619))),0,TRUE,1),TRUE,1),NOT(F619),_xlfn.IFS(F618,1,AND(E618,E619),1,AND(G618,G619,H619),1,TRUE,0))</f>
        <v>0</v>
      </c>
      <c r="G630" s="2" cm="1">
        <f t="array" ref="G630">_xlfn.IFS(G619,_xlfn.IFS(NOT(G620),0,AND(NOT(H620),NOT(H619)),0,NOT(F620),_xlfn.IFS(NOT(OR(F619,AND(E620,E619))),0,TRUE,1),TRUE,1),NOT(G619),_xlfn.IFS(G618,1,AND(F618,F619),1,AND(H618,H619,I619),1,TRUE,0))</f>
        <v>0</v>
      </c>
      <c r="H630" s="2" cm="1">
        <f t="array" ref="H630">_xlfn.IFS(H619,_xlfn.IFS(NOT(H620),0,AND(NOT(I620),NOT(I619)),0,NOT(G620),_xlfn.IFS(NOT(OR(G619,AND(F620,F619))),0,TRUE,1),TRUE,1),NOT(H619),_xlfn.IFS(H618,1,AND(G618,G619),1,AND(I618,I619,J619),1,TRUE,0))</f>
        <v>0</v>
      </c>
      <c r="I630" s="2" cm="1">
        <f t="array" ref="I630">_xlfn.IFS(I619,_xlfn.IFS(NOT(I620),0,AND(NOT(J620),NOT(J619)),0,NOT(H620),_xlfn.IFS(NOT(OR(H619,AND(G620,G619))),0,TRUE,1),TRUE,1),NOT(I619),_xlfn.IFS(I618,1,AND(H618,H619),1,AND(J618,J619,K619),1,TRUE,0))</f>
        <v>0</v>
      </c>
      <c r="J630" s="2" cm="1">
        <f t="array" ref="J630">_xlfn.IFS(J619,_xlfn.IFS(NOT(J620),0,AND(NOT(K620),NOT(K619)),0,NOT(I620),_xlfn.IFS(NOT(OR(I619,AND(H620,H619))),0,TRUE,1),TRUE,1),NOT(J619),_xlfn.IFS(J618,1,AND(I618,I619),1,AND(K618,K619,L619),1,TRUE,0))</f>
        <v>0</v>
      </c>
      <c r="K630" s="2" cm="1">
        <f t="array" ref="K630">_xlfn.IFS(K619,_xlfn.IFS(NOT(K620),0,AND(NOT(L620),NOT(L619)),0,NOT(J620),_xlfn.IFS(NOT(OR(J619,AND(I620,I619))),0,TRUE,1),TRUE,1),NOT(K619),_xlfn.IFS(K618,1,AND(J618,J619),1,AND(L618,L619,M619),1,TRUE,0))</f>
        <v>0</v>
      </c>
      <c r="L630" s="2" cm="1">
        <f t="array" ref="L630">_xlfn.IFS(L619,_xlfn.IFS(NOT(L620),0,AND(NOT(M620),NOT(M619)),0,NOT(K620),_xlfn.IFS(NOT(OR(K619,AND(J620,J619))),0,TRUE,1),TRUE,1),NOT(L619),_xlfn.IFS(L618,1,AND(K618,K619),1,AND(M618,M619,N619),1,TRUE,0))</f>
        <v>0</v>
      </c>
      <c r="M630" s="2" cm="1">
        <f t="array" ref="M630">_xlfn.IFS(M619,_xlfn.IFS(NOT(M620),0,NOT(L620),_xlfn.IFS(NOT(OR(L619,AND(K620,K619))),0,TRUE,1),TRUE,1),NOT(M619),_xlfn.IFS(M618,1,AND(L618,L619),1,TRUE,0))</f>
        <v>0</v>
      </c>
    </row>
    <row r="631" spans="1:13" x14ac:dyDescent="0.35">
      <c r="D631" s="2" cm="1">
        <f t="array" ref="D631">_xlfn.IFS(D620,_xlfn.IFS(NOT(D621),0,AND(NOT(E621),NOT(E620)),0,TRUE,1),NOT(D620),_xlfn.IFS(D619,1,AND(E619,E620,F620),1,TRUE,0))</f>
        <v>0</v>
      </c>
      <c r="E631" s="2" cm="1">
        <f t="array" ref="E631">_xlfn.IFS(E620,_xlfn.IFS(NOT(E621),0,AND(NOT(F621),NOT(F620)),0,NOT(D621),_xlfn.IFS(NOT(OR(D620,AND(C621,C620))),0,TRUE,1),TRUE,1),NOT(E620),_xlfn.IFS(E619,1,AND(D619,D620),1,AND(F619,F620,G620),1,TRUE,0))</f>
        <v>0</v>
      </c>
      <c r="F631" s="2" cm="1">
        <f t="array" ref="F631">_xlfn.IFS(F620,_xlfn.IFS(NOT(F621),0,AND(NOT(G621),NOT(G620)),0,NOT(E621),_xlfn.IFS(NOT(OR(E620,AND(D621,D620))),0,TRUE,1),TRUE,1),NOT(F620),_xlfn.IFS(F619,1,AND(E619,E620),1,AND(G619,G620,H620),1,TRUE,0))</f>
        <v>0</v>
      </c>
      <c r="G631" s="2" cm="1">
        <f t="array" ref="G631">_xlfn.IFS(G620,_xlfn.IFS(NOT(G621),0,AND(NOT(H621),NOT(H620)),0,NOT(F621),_xlfn.IFS(NOT(OR(F620,AND(E621,E620))),0,TRUE,1),TRUE,1),NOT(G620),_xlfn.IFS(G619,1,AND(F619,F620),1,AND(H619,H620,I620),1,TRUE,0))</f>
        <v>0</v>
      </c>
      <c r="H631" s="2" cm="1">
        <f t="array" ref="H631">_xlfn.IFS(H620,_xlfn.IFS(NOT(H621),0,AND(NOT(I621),NOT(I620)),0,NOT(G621),_xlfn.IFS(NOT(OR(G620,AND(F621,F620))),0,TRUE,1),TRUE,1),NOT(H620),_xlfn.IFS(H619,1,AND(G619,G620),1,AND(I619,I620,J620),1,TRUE,0))</f>
        <v>0</v>
      </c>
      <c r="I631" s="2" cm="1">
        <f t="array" ref="I631">_xlfn.IFS(I620,_xlfn.IFS(NOT(I621),0,AND(NOT(J621),NOT(J620)),0,NOT(H621),_xlfn.IFS(NOT(OR(H620,AND(G621,G620))),0,TRUE,1),TRUE,1),NOT(I620),_xlfn.IFS(I619,1,AND(H619,H620),1,AND(J619,J620,K620),1,TRUE,0))</f>
        <v>0</v>
      </c>
      <c r="J631" s="2" cm="1">
        <f t="array" ref="J631">_xlfn.IFS(J620,_xlfn.IFS(NOT(J621),0,AND(NOT(K621),NOT(K620)),0,NOT(I621),_xlfn.IFS(NOT(OR(I620,AND(H621,H620))),0,TRUE,1),TRUE,1),NOT(J620),_xlfn.IFS(J619,1,AND(I619,I620),1,AND(K619,K620,L620),1,TRUE,0))</f>
        <v>0</v>
      </c>
      <c r="K631" s="2" cm="1">
        <f t="array" ref="K631">_xlfn.IFS(K620,_xlfn.IFS(NOT(K621),0,AND(NOT(L621),NOT(L620)),0,NOT(J621),_xlfn.IFS(NOT(OR(J620,AND(I621,I620))),0,TRUE,1),TRUE,1),NOT(K620),_xlfn.IFS(K619,1,AND(J619,J620),1,AND(L619,L620,M620),1,TRUE,0))</f>
        <v>0</v>
      </c>
      <c r="L631" s="2" cm="1">
        <f t="array" ref="L631">_xlfn.IFS(L620,_xlfn.IFS(NOT(L621),0,AND(NOT(M621),NOT(M620)),0,NOT(K621),_xlfn.IFS(NOT(OR(K620,AND(J621,J620))),0,TRUE,1),TRUE,1),NOT(L620),_xlfn.IFS(L619,1,AND(K619,K620),1,AND(M619,M620,N620),1,TRUE,0))</f>
        <v>0</v>
      </c>
      <c r="M631" s="2" cm="1">
        <f t="array" ref="M631">_xlfn.IFS(M620,_xlfn.IFS(NOT(M621),0,NOT(L621),_xlfn.IFS(NOT(OR(L620,AND(K621,K620))),0,TRUE,1),TRUE,1),NOT(M620),_xlfn.IFS(M619,1,AND(L619,L620),1,TRUE,0))</f>
        <v>0</v>
      </c>
    </row>
    <row r="632" spans="1:13" x14ac:dyDescent="0.35">
      <c r="D632" s="2" cm="1">
        <f t="array" ref="D632">_xlfn.IFS(D621,_xlfn.IFS(NOT(D622),0,AND(NOT(E622),NOT(E621)),0,TRUE,1),NOT(D621),_xlfn.IFS(D620,1,AND(E620,E621,F621),1,TRUE,0))</f>
        <v>0</v>
      </c>
      <c r="E632" s="2" cm="1">
        <f t="array" ref="E632">_xlfn.IFS(E621,_xlfn.IFS(NOT(E622),0,AND(NOT(F622),NOT(F621)),0,NOT(D622),_xlfn.IFS(NOT(OR(D621,AND(C622,C621))),0,TRUE,1),TRUE,1),NOT(E621),_xlfn.IFS(E620,1,AND(D620,D621),1,AND(F620,F621,G621),1,TRUE,0))</f>
        <v>0</v>
      </c>
      <c r="F632" s="2" cm="1">
        <f t="array" ref="F632">_xlfn.IFS(F621,_xlfn.IFS(NOT(F622),0,AND(NOT(G622),NOT(G621)),0,NOT(E622),_xlfn.IFS(NOT(OR(E621,AND(D622,D621))),0,TRUE,1),TRUE,1),NOT(F621),_xlfn.IFS(F620,1,AND(E620,E621),1,AND(G620,G621,H621),1,TRUE,0))</f>
        <v>0</v>
      </c>
      <c r="G632" s="2" cm="1">
        <f t="array" ref="G632">_xlfn.IFS(G621,_xlfn.IFS(NOT(G622),0,AND(NOT(H622),NOT(H621)),0,NOT(F622),_xlfn.IFS(NOT(OR(F621,AND(E622,E621))),0,TRUE,1),TRUE,1),NOT(G621),_xlfn.IFS(G620,1,AND(F620,F621),1,AND(H620,H621,I621),1,TRUE,0))</f>
        <v>0</v>
      </c>
      <c r="H632" s="2" cm="1">
        <f t="array" ref="H632">_xlfn.IFS(H621,_xlfn.IFS(NOT(H622),0,AND(NOT(I622),NOT(I621)),0,NOT(G622),_xlfn.IFS(NOT(OR(G621,AND(F622,F621))),0,TRUE,1),TRUE,1),NOT(H621),_xlfn.IFS(H620,1,AND(G620,G621),1,AND(I620,I621,J621),1,TRUE,0))</f>
        <v>0</v>
      </c>
      <c r="I632" s="2" cm="1">
        <f t="array" ref="I632">_xlfn.IFS(I621,_xlfn.IFS(NOT(I622),0,AND(NOT(J622),NOT(J621)),0,NOT(H622),_xlfn.IFS(NOT(OR(H621,AND(G622,G621))),0,TRUE,1),TRUE,1),NOT(I621),_xlfn.IFS(I620,1,AND(H620,H621),1,AND(J620,J621,K621),1,TRUE,0))</f>
        <v>0</v>
      </c>
      <c r="J632" s="2" cm="1">
        <f t="array" ref="J632">_xlfn.IFS(J621,_xlfn.IFS(NOT(J622),0,AND(NOT(K622),NOT(K621)),0,NOT(I622),_xlfn.IFS(NOT(OR(I621,AND(H622,H621))),0,TRUE,1),TRUE,1),NOT(J621),_xlfn.IFS(J620,1,AND(I620,I621),1,AND(K620,K621,L621),1,TRUE,0))</f>
        <v>0</v>
      </c>
      <c r="K632" s="2" cm="1">
        <f t="array" ref="K632">_xlfn.IFS(K621,_xlfn.IFS(NOT(K622),0,AND(NOT(L622),NOT(L621)),0,NOT(J622),_xlfn.IFS(NOT(OR(J621,AND(I622,I621))),0,TRUE,1),TRUE,1),NOT(K621),_xlfn.IFS(K620,1,AND(J620,J621),1,AND(L620,L621,M621),1,TRUE,0))</f>
        <v>0</v>
      </c>
      <c r="L632" s="2" cm="1">
        <f t="array" ref="L632">_xlfn.IFS(L621,_xlfn.IFS(NOT(L622),0,AND(NOT(M622),NOT(M621)),0,NOT(K622),_xlfn.IFS(NOT(OR(K621,AND(J622,J621))),0,TRUE,1),TRUE,1),NOT(L621),_xlfn.IFS(L620,1,AND(K620,K621),1,AND(M620,M621,N621),1,TRUE,0))</f>
        <v>0</v>
      </c>
      <c r="M632" s="2" cm="1">
        <f t="array" ref="M632">_xlfn.IFS(M621,_xlfn.IFS(NOT(M622),0,NOT(L622),_xlfn.IFS(NOT(OR(L621,AND(K622,K621))),0,TRUE,1),TRUE,1),NOT(M621),_xlfn.IFS(M620,1,AND(L620,L621),1,TRUE,0))</f>
        <v>0</v>
      </c>
    </row>
    <row r="633" spans="1:13" x14ac:dyDescent="0.35">
      <c r="A633" s="1">
        <v>57</v>
      </c>
      <c r="D633" s="2" cm="1">
        <f t="array" ref="D633">_xlfn.IFS(D622,_xlfn.IFS(NOT(D623),0,AND(NOT(E623),NOT(E622)),0,TRUE,1),NOT(D622),_xlfn.IFS(D621,1,AND(E621,E622,F622),1,TRUE,0))</f>
        <v>0</v>
      </c>
      <c r="E633" s="2" cm="1">
        <f t="array" ref="E633">_xlfn.IFS(E622,_xlfn.IFS(NOT(E623),0,AND(NOT(F623),NOT(F622)),0,NOT(D623),_xlfn.IFS(NOT(OR(D622,AND(C623,C622))),0,TRUE,1),TRUE,1),NOT(E622),_xlfn.IFS(E621,1,AND(D621,D622),1,AND(F621,F622,G622),1,TRUE,0))</f>
        <v>0</v>
      </c>
      <c r="F633" s="2" cm="1">
        <f t="array" ref="F633">_xlfn.IFS(F622,_xlfn.IFS(NOT(F623),0,AND(NOT(G623),NOT(G622)),0,NOT(E623),_xlfn.IFS(NOT(OR(E622,AND(D623,D622))),0,TRUE,1),TRUE,1),NOT(F622),_xlfn.IFS(F621,1,AND(E621,E622),1,AND(G621,G622,H622),1,TRUE,0))</f>
        <v>0</v>
      </c>
      <c r="G633" s="2" cm="1">
        <f t="array" ref="G633">_xlfn.IFS(G622,_xlfn.IFS(NOT(G623),0,AND(NOT(H623),NOT(H622)),0,NOT(F623),_xlfn.IFS(NOT(OR(F622,AND(E623,E622))),0,TRUE,1),TRUE,1),NOT(G622),_xlfn.IFS(G621,1,AND(F621,F622),1,AND(H621,H622,I622),1,TRUE,0))</f>
        <v>0</v>
      </c>
      <c r="H633" s="2" cm="1">
        <f t="array" ref="H633">_xlfn.IFS(H622,_xlfn.IFS(NOT(H623),0,AND(NOT(I623),NOT(I622)),0,NOT(G623),_xlfn.IFS(NOT(OR(G622,AND(F623,F622))),0,TRUE,1),TRUE,1),NOT(H622),_xlfn.IFS(H621,1,AND(G621,G622),1,AND(I621,I622,J622),1,TRUE,0))</f>
        <v>0</v>
      </c>
      <c r="I633" s="2" cm="1">
        <f t="array" ref="I633">_xlfn.IFS(I622,_xlfn.IFS(NOT(I623),0,AND(NOT(J623),NOT(J622)),0,NOT(H623),_xlfn.IFS(NOT(OR(H622,AND(G623,G622))),0,TRUE,1),TRUE,1),NOT(I622),_xlfn.IFS(I621,1,AND(H621,H622),1,AND(J621,J622,K622),1,TRUE,0))</f>
        <v>0</v>
      </c>
      <c r="J633" s="2" cm="1">
        <f t="array" ref="J633">_xlfn.IFS(J622,_xlfn.IFS(NOT(J623),0,AND(NOT(K623),NOT(K622)),0,NOT(I623),_xlfn.IFS(NOT(OR(I622,AND(H623,H622))),0,TRUE,1),TRUE,1),NOT(J622),_xlfn.IFS(J621,1,AND(I621,I622),1,AND(K621,K622,L622),1,TRUE,0))</f>
        <v>0</v>
      </c>
      <c r="K633" s="2" cm="1">
        <f t="array" ref="K633">_xlfn.IFS(K622,_xlfn.IFS(NOT(K623),0,AND(NOT(L623),NOT(L622)),0,NOT(J623),_xlfn.IFS(NOT(OR(J622,AND(I623,I622))),0,TRUE,1),TRUE,1),NOT(K622),_xlfn.IFS(K621,1,AND(J621,J622),1,AND(L621,L622,M622),1,TRUE,0))</f>
        <v>0</v>
      </c>
      <c r="L633" s="2" cm="1">
        <f t="array" ref="L633">_xlfn.IFS(L622,_xlfn.IFS(NOT(L623),0,AND(NOT(M623),NOT(M622)),0,NOT(K623),_xlfn.IFS(NOT(OR(K622,AND(J623,J622))),0,TRUE,1),TRUE,1),NOT(L622),_xlfn.IFS(L621,1,AND(K621,K622),1,AND(M621,M622,N622),1,TRUE,0))</f>
        <v>0</v>
      </c>
      <c r="M633" s="2" cm="1">
        <f t="array" ref="M633">_xlfn.IFS(M622,_xlfn.IFS(NOT(M623),0,NOT(L623),_xlfn.IFS(NOT(OR(L622,AND(K623,K622))),0,TRUE,1),TRUE,1),NOT(M622),_xlfn.IFS(M621,1,AND(L621,L622),1,TRUE,0))</f>
        <v>0</v>
      </c>
    </row>
    <row r="634" spans="1:13" x14ac:dyDescent="0.35">
      <c r="D634" s="2" cm="1">
        <f t="array" ref="D634">_xlfn.IFS(D623,_xlfn.IFS(NOT(D624),0,AND(NOT(E624),NOT(E623)),0,TRUE,1),NOT(D623),_xlfn.IFS(D622,1,AND(E622,E623,F623),1,TRUE,0))</f>
        <v>0</v>
      </c>
      <c r="E634" s="2" cm="1">
        <f t="array" ref="E634">_xlfn.IFS(E623,_xlfn.IFS(NOT(E624),0,AND(NOT(F624),NOT(F623)),0,NOT(D624),_xlfn.IFS(NOT(OR(D623,AND(C624,C623))),0,TRUE,1),TRUE,1),NOT(E623),_xlfn.IFS(E622,1,AND(D622,D623),1,AND(F622,F623,G623),1,TRUE,0))</f>
        <v>0</v>
      </c>
      <c r="F634" s="2" cm="1">
        <f t="array" ref="F634">_xlfn.IFS(F623,_xlfn.IFS(NOT(F624),0,AND(NOT(G624),NOT(G623)),0,NOT(E624),_xlfn.IFS(NOT(OR(E623,AND(D624,D623))),0,TRUE,1),TRUE,1),NOT(F623),_xlfn.IFS(F622,1,AND(E622,E623),1,AND(G622,G623,H623),1,TRUE,0))</f>
        <v>0</v>
      </c>
      <c r="G634" s="2" cm="1">
        <f t="array" ref="G634">_xlfn.IFS(G623,_xlfn.IFS(NOT(G624),0,AND(NOT(H624),NOT(H623)),0,NOT(F624),_xlfn.IFS(NOT(OR(F623,AND(E624,E623))),0,TRUE,1),TRUE,1),NOT(G623),_xlfn.IFS(G622,1,AND(F622,F623),1,AND(H622,H623,I623),1,TRUE,0))</f>
        <v>0</v>
      </c>
      <c r="H634" s="2" cm="1">
        <f t="array" ref="H634">_xlfn.IFS(H623,_xlfn.IFS(NOT(H624),0,AND(NOT(I624),NOT(I623)),0,NOT(G624),_xlfn.IFS(NOT(OR(G623,AND(F624,F623))),0,TRUE,1),TRUE,1),NOT(H623),_xlfn.IFS(H622,1,AND(G622,G623),1,AND(I622,I623,J623),1,TRUE,0))</f>
        <v>0</v>
      </c>
      <c r="I634" s="2" cm="1">
        <f t="array" ref="I634">_xlfn.IFS(I623,_xlfn.IFS(NOT(I624),0,AND(NOT(J624),NOT(J623)),0,NOT(H624),_xlfn.IFS(NOT(OR(H623,AND(G624,G623))),0,TRUE,1),TRUE,1),NOT(I623),_xlfn.IFS(I622,1,AND(H622,H623),1,AND(J622,J623,K623),1,TRUE,0))</f>
        <v>0</v>
      </c>
      <c r="J634" s="2" cm="1">
        <f t="array" ref="J634">_xlfn.IFS(J623,_xlfn.IFS(NOT(J624),0,AND(NOT(K624),NOT(K623)),0,NOT(I624),_xlfn.IFS(NOT(OR(I623,AND(H624,H623))),0,TRUE,1),TRUE,1),NOT(J623),_xlfn.IFS(J622,1,AND(I622,I623),1,AND(K622,K623,L623),1,TRUE,0))</f>
        <v>0</v>
      </c>
      <c r="K634" s="2" cm="1">
        <f t="array" ref="K634">_xlfn.IFS(K623,_xlfn.IFS(NOT(K624),0,AND(NOT(L624),NOT(L623)),0,NOT(J624),_xlfn.IFS(NOT(OR(J623,AND(I624,I623))),0,TRUE,1),TRUE,1),NOT(K623),_xlfn.IFS(K622,1,AND(J622,J623),1,AND(L622,L623,M623),1,TRUE,0))</f>
        <v>0</v>
      </c>
      <c r="L634" s="2" cm="1">
        <f t="array" ref="L634">_xlfn.IFS(L623,_xlfn.IFS(NOT(L624),0,AND(NOT(M624),NOT(M623)),0,NOT(K624),_xlfn.IFS(NOT(OR(K623,AND(J624,J623))),0,TRUE,1),TRUE,1),NOT(L623),_xlfn.IFS(L622,1,AND(K622,K623),1,AND(M622,M623,N623),1,TRUE,0))</f>
        <v>0</v>
      </c>
      <c r="M634" s="2" cm="1">
        <f t="array" ref="M634">_xlfn.IFS(M623,_xlfn.IFS(NOT(M624),0,NOT(L624),_xlfn.IFS(NOT(OR(L623,AND(K624,K623))),0,TRUE,1),TRUE,1),NOT(M623),_xlfn.IFS(M622,1,AND(L622,L623),1,TRUE,0))</f>
        <v>0</v>
      </c>
    </row>
    <row r="635" spans="1:13" x14ac:dyDescent="0.35">
      <c r="D635" s="2" cm="1">
        <f t="array" ref="D635">_xlfn.IFS(D624,_xlfn.IFS(NOT(D625),0,AND(NOT(E625),NOT(E624)),0,TRUE,1),NOT(D624),_xlfn.IFS(D623,1,AND(E623,E624,F624),1,TRUE,0))</f>
        <v>0</v>
      </c>
      <c r="E635" s="2" cm="1">
        <f t="array" ref="E635">_xlfn.IFS(E624,_xlfn.IFS(NOT(E625),0,AND(NOT(F625),NOT(F624)),0,NOT(D625),_xlfn.IFS(NOT(OR(D624,AND(C625,C624))),0,TRUE,1),TRUE,1),NOT(E624),_xlfn.IFS(E623,1,AND(D623,D624),1,AND(F623,F624,G624),1,TRUE,0))</f>
        <v>0</v>
      </c>
      <c r="F635" s="2" cm="1">
        <f t="array" ref="F635">_xlfn.IFS(F624,_xlfn.IFS(NOT(F625),0,AND(NOT(G625),NOT(G624)),0,NOT(E625),_xlfn.IFS(NOT(OR(E624,AND(D625,D624))),0,TRUE,1),TRUE,1),NOT(F624),_xlfn.IFS(F623,1,AND(E623,E624),1,AND(G623,G624,H624),1,TRUE,0))</f>
        <v>0</v>
      </c>
      <c r="G635" s="2" cm="1">
        <f t="array" ref="G635">_xlfn.IFS(G624,_xlfn.IFS(NOT(G625),0,AND(NOT(H625),NOT(H624)),0,NOT(F625),_xlfn.IFS(NOT(OR(F624,AND(E625,E624))),0,TRUE,1),TRUE,1),NOT(G624),_xlfn.IFS(G623,1,AND(F623,F624),1,AND(H623,H624,I624),1,TRUE,0))</f>
        <v>0</v>
      </c>
      <c r="H635" s="2" cm="1">
        <f t="array" ref="H635">_xlfn.IFS(H624,_xlfn.IFS(NOT(H625),0,AND(NOT(I625),NOT(I624)),0,NOT(G625),_xlfn.IFS(NOT(OR(G624,AND(F625,F624))),0,TRUE,1),TRUE,1),NOT(H624),_xlfn.IFS(H623,1,AND(G623,G624),1,AND(I623,I624,J624),1,TRUE,0))</f>
        <v>0</v>
      </c>
      <c r="I635" s="2" cm="1">
        <f t="array" ref="I635">_xlfn.IFS(I624,_xlfn.IFS(NOT(I625),0,AND(NOT(J625),NOT(J624)),0,NOT(H625),_xlfn.IFS(NOT(OR(H624,AND(G625,G624))),0,TRUE,1),TRUE,1),NOT(I624),_xlfn.IFS(I623,1,AND(H623,H624),1,AND(J623,J624,K624),1,TRUE,0))</f>
        <v>0</v>
      </c>
      <c r="J635" s="2" cm="1">
        <f t="array" ref="J635">_xlfn.IFS(J624,_xlfn.IFS(NOT(J625),0,AND(NOT(K625),NOT(K624)),0,NOT(I625),_xlfn.IFS(NOT(OR(I624,AND(H625,H624))),0,TRUE,1),TRUE,1),NOT(J624),_xlfn.IFS(J623,1,AND(I623,I624),1,AND(K623,K624,L624),1,TRUE,0))</f>
        <v>0</v>
      </c>
      <c r="K635" s="2" cm="1">
        <f t="array" ref="K635">_xlfn.IFS(K624,_xlfn.IFS(NOT(K625),0,AND(NOT(L625),NOT(L624)),0,NOT(J625),_xlfn.IFS(NOT(OR(J624,AND(I625,I624))),0,TRUE,1),TRUE,1),NOT(K624),_xlfn.IFS(K623,1,AND(J623,J624),1,AND(L623,L624,M624),1,TRUE,0))</f>
        <v>0</v>
      </c>
      <c r="L635" s="2" cm="1">
        <f t="array" ref="L635">_xlfn.IFS(L624,_xlfn.IFS(NOT(L625),0,AND(NOT(M625),NOT(M624)),0,NOT(K625),_xlfn.IFS(NOT(OR(K624,AND(J625,J624))),0,TRUE,1),TRUE,1),NOT(L624),_xlfn.IFS(L623,1,AND(K623,K624),1,AND(M623,M624,N624),1,TRUE,0))</f>
        <v>0</v>
      </c>
      <c r="M635" s="2" cm="1">
        <f t="array" ref="M635">_xlfn.IFS(M624,_xlfn.IFS(NOT(M625),0,NOT(L625),_xlfn.IFS(NOT(OR(L624,AND(K625,K624))),0,TRUE,1),TRUE,1),NOT(M624),_xlfn.IFS(M623,1,AND(L623,L624),1,TRUE,0))</f>
        <v>0</v>
      </c>
    </row>
    <row r="636" spans="1:13" x14ac:dyDescent="0.35">
      <c r="D636" s="2" cm="1">
        <f t="array" ref="D636">_xlfn.IFS(D625,_xlfn.IFS(NOT(D626),0,AND(NOT(E626),NOT(E625)),0,TRUE,1),NOT(D625),_xlfn.IFS(D624,1,AND(E624,E625,F625),1,TRUE,0))</f>
        <v>0</v>
      </c>
      <c r="E636" s="2" cm="1">
        <f t="array" ref="E636">_xlfn.IFS(E625,_xlfn.IFS(NOT(E626),0,AND(NOT(F626),NOT(F625)),0,NOT(D626),_xlfn.IFS(NOT(OR(D625,AND(C626,C625))),0,TRUE,1),TRUE,1),NOT(E625),_xlfn.IFS(E624,1,AND(D624,D625),1,AND(F624,F625,G625),1,TRUE,0))</f>
        <v>0</v>
      </c>
      <c r="F636" s="2" cm="1">
        <f t="array" ref="F636">_xlfn.IFS(F625,_xlfn.IFS(NOT(F626),0,AND(NOT(G626),NOT(G625)),0,NOT(E626),_xlfn.IFS(NOT(OR(E625,AND(D626,D625))),0,TRUE,1),TRUE,1),NOT(F625),_xlfn.IFS(F624,1,AND(E624,E625),1,AND(G624,G625,H625),1,TRUE,0))</f>
        <v>0</v>
      </c>
      <c r="G636" s="2" cm="1">
        <f t="array" ref="G636">_xlfn.IFS(G625,_xlfn.IFS(NOT(G626),0,AND(NOT(H626),NOT(H625)),0,NOT(F626),_xlfn.IFS(NOT(OR(F625,AND(E626,E625))),0,TRUE,1),TRUE,1),NOT(G625),_xlfn.IFS(G624,1,AND(F624,F625),1,AND(H624,H625,I625),1,TRUE,0))</f>
        <v>0</v>
      </c>
      <c r="H636" s="2" cm="1">
        <f t="array" ref="H636">_xlfn.IFS(H625,_xlfn.IFS(NOT(H626),0,AND(NOT(I626),NOT(I625)),0,NOT(G626),_xlfn.IFS(NOT(OR(G625,AND(F626,F625))),0,TRUE,1),TRUE,1),NOT(H625),_xlfn.IFS(H624,1,AND(G624,G625),1,AND(I624,I625,J625),1,TRUE,0))</f>
        <v>1</v>
      </c>
      <c r="I636" s="2" cm="1">
        <f t="array" ref="I636">_xlfn.IFS(I625,_xlfn.IFS(NOT(I626),0,AND(NOT(J626),NOT(J625)),0,NOT(H626),_xlfn.IFS(NOT(OR(H625,AND(G626,G625))),0,TRUE,1),TRUE,1),NOT(I625),_xlfn.IFS(I624,1,AND(H624,H625),1,AND(J624,J625,K625),1,TRUE,0))</f>
        <v>1</v>
      </c>
      <c r="J636" s="2" cm="1">
        <f t="array" ref="J636">_xlfn.IFS(J625,_xlfn.IFS(NOT(J626),0,AND(NOT(K626),NOT(K625)),0,NOT(I626),_xlfn.IFS(NOT(OR(I625,AND(H626,H625))),0,TRUE,1),TRUE,1),NOT(J625),_xlfn.IFS(J624,1,AND(I624,I625),1,AND(K624,K625,L625),1,TRUE,0))</f>
        <v>0</v>
      </c>
      <c r="K636" s="2" cm="1">
        <f t="array" ref="K636">_xlfn.IFS(K625,_xlfn.IFS(NOT(K626),0,AND(NOT(L626),NOT(L625)),0,NOT(J626),_xlfn.IFS(NOT(OR(J625,AND(I626,I625))),0,TRUE,1),TRUE,1),NOT(K625),_xlfn.IFS(K624,1,AND(J624,J625),1,AND(L624,L625,M625),1,TRUE,0))</f>
        <v>0</v>
      </c>
      <c r="L636" s="2" cm="1">
        <f t="array" ref="L636">_xlfn.IFS(L625,_xlfn.IFS(NOT(L626),0,AND(NOT(M626),NOT(M625)),0,NOT(K626),_xlfn.IFS(NOT(OR(K625,AND(J626,J625))),0,TRUE,1),TRUE,1),NOT(L625),_xlfn.IFS(L624,1,AND(K624,K625),1,AND(M624,M625,N625),1,TRUE,0))</f>
        <v>0</v>
      </c>
      <c r="M636" s="2" cm="1">
        <f t="array" ref="M636">_xlfn.IFS(M625,_xlfn.IFS(NOT(M626),0,NOT(L626),_xlfn.IFS(NOT(OR(L625,AND(K626,K625))),0,TRUE,1),TRUE,1),NOT(M625),_xlfn.IFS(M624,1,AND(L624,L625),1,TRUE,0))</f>
        <v>0</v>
      </c>
    </row>
    <row r="637" spans="1:13" x14ac:dyDescent="0.35">
      <c r="D637" s="2" cm="1">
        <f t="array" ref="D637">_xlfn.IFS(D626,_xlfn.IFS(NOT(D627),0,AND(NOT(E627),NOT(E626)),0,TRUE,1),NOT(D626),_xlfn.IFS(D625,1,AND(E625,E626,F626),1,TRUE,0))</f>
        <v>0</v>
      </c>
      <c r="E637" s="2" cm="1">
        <f t="array" ref="E637">_xlfn.IFS(E626,_xlfn.IFS(NOT(E627),0,AND(NOT(F627),NOT(F626)),0,NOT(D627),_xlfn.IFS(NOT(OR(D626,AND(C627,C626))),0,TRUE,1),TRUE,1),NOT(E626),_xlfn.IFS(E625,1,AND(D625,D626),1,AND(F625,F626,G626),1,TRUE,0))</f>
        <v>0</v>
      </c>
      <c r="F637" s="2" cm="1">
        <f t="array" ref="F637">_xlfn.IFS(F626,_xlfn.IFS(NOT(F627),0,AND(NOT(G627),NOT(G626)),0,NOT(E627),_xlfn.IFS(NOT(OR(E626,AND(D627,D626))),0,TRUE,1),TRUE,1),NOT(F626),_xlfn.IFS(F625,1,AND(E625,E626),1,AND(G625,G626,H626),1,TRUE,0))</f>
        <v>0</v>
      </c>
      <c r="G637" s="2" cm="1">
        <f t="array" ref="G637">_xlfn.IFS(G626,_xlfn.IFS(NOT(G627),0,AND(NOT(H627),NOT(H626)),0,NOT(F627),_xlfn.IFS(NOT(OR(F626,AND(E627,E626))),0,TRUE,1),TRUE,1),NOT(G626),_xlfn.IFS(G625,1,AND(F625,F626),1,AND(H625,H626,I626),1,TRUE,0))</f>
        <v>1</v>
      </c>
      <c r="H637" s="2" cm="1">
        <f t="array" ref="H637">_xlfn.IFS(H626,_xlfn.IFS(NOT(H627),0,AND(NOT(I627),NOT(I626)),0,NOT(G627),_xlfn.IFS(NOT(OR(G626,AND(F627,F626))),0,TRUE,1),TRUE,1),NOT(H626),_xlfn.IFS(H625,1,AND(G625,G626),1,AND(I625,I626,J626),1,TRUE,0))</f>
        <v>1</v>
      </c>
      <c r="I637" s="2" cm="1">
        <f t="array" ref="I637">_xlfn.IFS(I626,_xlfn.IFS(NOT(I627),0,AND(NOT(J627),NOT(J626)),0,NOT(H627),_xlfn.IFS(NOT(OR(H626,AND(G627,G626))),0,TRUE,1),TRUE,1),NOT(I626),_xlfn.IFS(I625,1,AND(H625,H626),1,AND(J625,J626,K626),1,TRUE,0))</f>
        <v>1</v>
      </c>
      <c r="J637" s="2" cm="1">
        <f t="array" ref="J637">_xlfn.IFS(J626,_xlfn.IFS(NOT(J627),0,AND(NOT(K627),NOT(K626)),0,NOT(I627),_xlfn.IFS(NOT(OR(I626,AND(H627,H626))),0,TRUE,1),TRUE,1),NOT(J626),_xlfn.IFS(J625,1,AND(I625,I626),1,AND(K625,K626,L626),1,TRUE,0))</f>
        <v>1</v>
      </c>
      <c r="K637" s="2" cm="1">
        <f t="array" ref="K637">_xlfn.IFS(K626,_xlfn.IFS(NOT(K627),0,AND(NOT(L627),NOT(L626)),0,NOT(J627),_xlfn.IFS(NOT(OR(J626,AND(I627,I626))),0,TRUE,1),TRUE,1),NOT(K626),_xlfn.IFS(K625,1,AND(J625,J626),1,AND(L625,L626,M626),1,TRUE,0))</f>
        <v>1</v>
      </c>
      <c r="L637" s="2" cm="1">
        <f t="array" ref="L637">_xlfn.IFS(L626,_xlfn.IFS(NOT(L627),0,AND(NOT(M627),NOT(M626)),0,NOT(K627),_xlfn.IFS(NOT(OR(K626,AND(J627,J626))),0,TRUE,1),TRUE,1),NOT(L626),_xlfn.IFS(L625,1,AND(K625,K626),1,AND(M625,M626,N626),1,TRUE,0))</f>
        <v>1</v>
      </c>
      <c r="M637" s="2" cm="1">
        <f t="array" ref="M637">_xlfn.IFS(M626,_xlfn.IFS(NOT(M627),0,NOT(L627),_xlfn.IFS(NOT(OR(L626,AND(K627,K626))),0,TRUE,1),TRUE,1),NOT(M626),_xlfn.IFS(M625,1,AND(L625,L626),1,TRUE,0))</f>
        <v>1</v>
      </c>
    </row>
    <row r="638" spans="1:13" x14ac:dyDescent="0.35">
      <c r="D638" s="2" cm="1">
        <f t="array" ref="D638">_xlfn.IFS(D627,_xlfn.IFS(NOT(D628),1,AND(NOT(E628),NOT(E627)),1,TRUE,1),NOT(D627),_xlfn.IFS(D626,1,AND(E626,E627,F627),1,TRUE,0))</f>
        <v>0</v>
      </c>
      <c r="E638" s="2" cm="1">
        <f t="array" ref="E638">_xlfn.IFS(E627,_xlfn.IFS(NOT(E628),1,AND(NOT(F628),NOT(F627)),1,NOT(D628),_xlfn.IFS(NOT(OR(D627,AND(C628,C627))),1,TRUE,1),TRUE,1),NOT(E627),_xlfn.IFS(E626,1,AND(D626,D627),1,AND(F626,F627,G627),1,TRUE,0))</f>
        <v>1</v>
      </c>
      <c r="F638" s="2" cm="1">
        <f t="array" ref="F638">_xlfn.IFS(F627,_xlfn.IFS(NOT(F628),1,AND(NOT(G628),NOT(G627)),1,NOT(E628),_xlfn.IFS(NOT(OR(E627,AND(D628,D627))),1,TRUE,1),TRUE,1),NOT(F627),_xlfn.IFS(F626,1,AND(E626,E627),1,AND(G626,G627,H627),1,TRUE,0))</f>
        <v>1</v>
      </c>
      <c r="G638" s="2" cm="1">
        <f t="array" ref="G638">_xlfn.IFS(G627,_xlfn.IFS(NOT(G628),1,AND(NOT(H628),NOT(H627)),1,NOT(F628),_xlfn.IFS(NOT(OR(F627,AND(E628,E627))),1,TRUE,1),TRUE,1),NOT(G627),_xlfn.IFS(G626,1,AND(F626,F627),1,AND(H626,H627,I627),1,TRUE,0))</f>
        <v>1</v>
      </c>
      <c r="H638" s="2" cm="1">
        <f t="array" ref="H638">_xlfn.IFS(H627,_xlfn.IFS(NOT(H628),1,AND(NOT(I628),NOT(I627)),1,NOT(G628),_xlfn.IFS(NOT(OR(G627,AND(F628,F627))),1,TRUE,1),TRUE,1),NOT(H627),_xlfn.IFS(H626,1,AND(G626,G627),1,AND(I626,I627,J627),1,TRUE,0))</f>
        <v>1</v>
      </c>
      <c r="I638" s="2" cm="1">
        <f t="array" ref="I638">_xlfn.IFS(I627,_xlfn.IFS(NOT(I628),1,AND(NOT(J628),NOT(J627)),1,NOT(H628),_xlfn.IFS(NOT(OR(H627,AND(G628,G627))),1,TRUE,1),TRUE,1),NOT(I627),_xlfn.IFS(I626,1,AND(H626,H627),1,AND(J626,J627,K627),1,TRUE,0))</f>
        <v>1</v>
      </c>
      <c r="J638" s="2" cm="1">
        <f t="array" ref="J638">_xlfn.IFS(J627,_xlfn.IFS(NOT(J628),1,AND(NOT(K628),NOT(K627)),1,NOT(I628),_xlfn.IFS(NOT(OR(I627,AND(H628,H627))),1,TRUE,1),TRUE,1),NOT(J627),_xlfn.IFS(J626,1,AND(I626,I627),1,AND(K626,K627,L627),1,TRUE,0))</f>
        <v>1</v>
      </c>
      <c r="K638" s="2" cm="1">
        <f t="array" ref="K638">_xlfn.IFS(K627,_xlfn.IFS(NOT(K628),1,AND(NOT(L628),NOT(L627)),1,NOT(J628),_xlfn.IFS(NOT(OR(J627,AND(I628,I627))),1,TRUE,1),TRUE,1),NOT(K627),_xlfn.IFS(K626,1,AND(J626,J627),1,AND(L626,L627,M627),1,TRUE,0))</f>
        <v>1</v>
      </c>
      <c r="L638" s="2" cm="1">
        <f t="array" ref="L638">_xlfn.IFS(L627,_xlfn.IFS(NOT(L628),1,AND(NOT(M628),NOT(M627)),1,NOT(K628),_xlfn.IFS(NOT(OR(K627,AND(J628,J627))),1,TRUE,1),TRUE,1),NOT(L627),_xlfn.IFS(L626,1,AND(K626,K627),1,AND(M626,M627,N627),1,TRUE,0))</f>
        <v>1</v>
      </c>
      <c r="M638" s="2" cm="1">
        <f t="array" ref="M638">_xlfn.IFS(M627,_xlfn.IFS(NOT(M628),1,AND(NOT(N628),NOT(N627)),1,NOT(L628),_xlfn.IFS(NOT(OR(L627,AND(K628,K627))),1,TRUE,1),TRUE,1),NOT(M627),_xlfn.IFS(M626,1,AND(L626,L627),1,TRUE,0))</f>
        <v>1</v>
      </c>
    </row>
    <row r="639" spans="1:13" x14ac:dyDescent="0.35"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x14ac:dyDescent="0.35">
      <c r="D640" s="2" cm="1">
        <f t="array" ref="D640">_xlfn.IFS(D629,_xlfn.IFS(NOT(D630),0,AND(NOT(E630),NOT(E629)),0,TRUE,1),NOT(D629),_xlfn.IFS(D628,0,AND(E628,E629,F629),0,TRUE,0))</f>
        <v>0</v>
      </c>
      <c r="E640" s="2" cm="1">
        <f t="array" ref="E640">_xlfn.IFS(E629,_xlfn.IFS(NOT(E630),0,AND(NOT(F630),NOT(F629)),0,NOT(D630),_xlfn.IFS(NOT(OR(D629,AND(C630,C629))),0,TRUE,1),TRUE,1),NOT(E629),_xlfn.IFS(E628,0,AND(D628,D629),0,AND(F628,F629,G629),0,TRUE,0))</f>
        <v>0</v>
      </c>
      <c r="F640" s="2" cm="1">
        <f t="array" ref="F640">_xlfn.IFS(F629,_xlfn.IFS(NOT(F630),0,AND(NOT(G630),NOT(G629)),0,NOT(E630),_xlfn.IFS(NOT(OR(E629,AND(D630,D629))),0,TRUE,1),TRUE,1),NOT(F629),_xlfn.IFS(F628,0,AND(E628,E629),0,AND(G628,G629,H629),0,TRUE,0))</f>
        <v>0</v>
      </c>
      <c r="G640" s="2" cm="1">
        <f t="array" ref="G640">_xlfn.IFS(G629,_xlfn.IFS(NOT(G630),0,AND(NOT(H630),NOT(H629)),0,NOT(F630),_xlfn.IFS(NOT(OR(F629,AND(E630,E629))),0,TRUE,1),TRUE,1),NOT(G629),_xlfn.IFS(G628,0,AND(F628,F629),0,AND(H628,H629,I629),0,TRUE,0))</f>
        <v>0</v>
      </c>
      <c r="H640" s="2" cm="1">
        <f t="array" ref="H640">_xlfn.IFS(H629,_xlfn.IFS(NOT(H630),0,AND(NOT(I630),NOT(I629)),0,NOT(G630),_xlfn.IFS(NOT(OR(G629,AND(F630,F629))),0,TRUE,1),TRUE,1),NOT(H629),_xlfn.IFS(H628,0,AND(G628,G629),0,AND(I628,I629,J629),0,TRUE,0))</f>
        <v>0</v>
      </c>
      <c r="I640" s="2" cm="1">
        <f t="array" ref="I640">_xlfn.IFS(I629,_xlfn.IFS(NOT(I630),0,AND(NOT(J630),NOT(J629)),0,NOT(H630),_xlfn.IFS(NOT(OR(H629,AND(G630,G629))),0,TRUE,1),TRUE,1),NOT(I629),_xlfn.IFS(I628,0,AND(H628,H629),0,AND(J628,J629,K629),0,TRUE,0))</f>
        <v>0</v>
      </c>
      <c r="J640" s="2" cm="1">
        <f t="array" ref="J640">_xlfn.IFS(J629,_xlfn.IFS(NOT(J630),0,AND(NOT(K630),NOT(K629)),0,NOT(I630),_xlfn.IFS(NOT(OR(I629,AND(H630,H629))),0,TRUE,1),TRUE,1),NOT(J629),_xlfn.IFS(J628,0,AND(I628,I629),0,AND(K628,K629,L629),0,TRUE,0))</f>
        <v>0</v>
      </c>
      <c r="K640" s="2" cm="1">
        <f t="array" ref="K640">_xlfn.IFS(K629,_xlfn.IFS(NOT(K630),0,AND(NOT(L630),NOT(L629)),0,NOT(J630),_xlfn.IFS(NOT(OR(J629,AND(I630,I629))),0,TRUE,1),TRUE,1),NOT(K629),_xlfn.IFS(K628,0,AND(J628,J629),0,AND(L628,L629,M629),0,TRUE,0))</f>
        <v>0</v>
      </c>
      <c r="L640" s="2" cm="1">
        <f t="array" ref="L640">_xlfn.IFS(L629,_xlfn.IFS(NOT(L630),0,AND(NOT(M630),NOT(M629)),0,NOT(K630),_xlfn.IFS(NOT(OR(K629,AND(J630,J629))),0,TRUE,1),TRUE,1),NOT(L629),_xlfn.IFS(L628,0,AND(K628,K629),0,AND(M628,M629,N629),0,TRUE,0))</f>
        <v>0</v>
      </c>
      <c r="M640" s="2" cm="1">
        <f t="array" ref="M640">_xlfn.IFS(M629,_xlfn.IFS(NOT(M630),0,NOT(L630),_xlfn.IFS(NOT(OR(L629,AND(K630,K629))),0,TRUE,1),TRUE,1),NOT(M629),_xlfn.IFS(M628,0,AND(L628,L629),0,TRUE,0))</f>
        <v>0</v>
      </c>
    </row>
    <row r="641" spans="1:13" x14ac:dyDescent="0.35">
      <c r="D641" s="2" cm="1">
        <f t="array" ref="D641">_xlfn.IFS(D630,_xlfn.IFS(NOT(D631),0,AND(NOT(E631),NOT(E630)),0,TRUE,1),NOT(D630),_xlfn.IFS(D629,1,AND(E629,E630,F630),1,TRUE,0))</f>
        <v>0</v>
      </c>
      <c r="E641" s="2" cm="1">
        <f t="array" ref="E641">_xlfn.IFS(E630,_xlfn.IFS(NOT(E631),0,AND(NOT(F631),NOT(F630)),0,NOT(D631),_xlfn.IFS(NOT(OR(D630,AND(C631,C630))),0,TRUE,1),TRUE,1),NOT(E630),_xlfn.IFS(E629,1,AND(D629,D630),1,AND(F629,F630,G630),1,TRUE,0))</f>
        <v>0</v>
      </c>
      <c r="F641" s="2" cm="1">
        <f t="array" ref="F641">_xlfn.IFS(F630,_xlfn.IFS(NOT(F631),0,AND(NOT(G631),NOT(G630)),0,NOT(E631),_xlfn.IFS(NOT(OR(E630,AND(D631,D630))),0,TRUE,1),TRUE,1),NOT(F630),_xlfn.IFS(F629,1,AND(E629,E630),1,AND(G629,G630,H630),1,TRUE,0))</f>
        <v>0</v>
      </c>
      <c r="G641" s="2" cm="1">
        <f t="array" ref="G641">_xlfn.IFS(G630,_xlfn.IFS(NOT(G631),0,AND(NOT(H631),NOT(H630)),0,NOT(F631),_xlfn.IFS(NOT(OR(F630,AND(E631,E630))),0,TRUE,1),TRUE,1),NOT(G630),_xlfn.IFS(G629,1,AND(F629,F630),1,AND(H629,H630,I630),1,TRUE,0))</f>
        <v>0</v>
      </c>
      <c r="H641" s="2" cm="1">
        <f t="array" ref="H641">_xlfn.IFS(H630,_xlfn.IFS(NOT(H631),0,AND(NOT(I631),NOT(I630)),0,NOT(G631),_xlfn.IFS(NOT(OR(G630,AND(F631,F630))),0,TRUE,1),TRUE,1),NOT(H630),_xlfn.IFS(H629,1,AND(G629,G630),1,AND(I629,I630,J630),1,TRUE,0))</f>
        <v>0</v>
      </c>
      <c r="I641" s="2" cm="1">
        <f t="array" ref="I641">_xlfn.IFS(I630,_xlfn.IFS(NOT(I631),0,AND(NOT(J631),NOT(J630)),0,NOT(H631),_xlfn.IFS(NOT(OR(H630,AND(G631,G630))),0,TRUE,1),TRUE,1),NOT(I630),_xlfn.IFS(I629,1,AND(H629,H630),1,AND(J629,J630,K630),1,TRUE,0))</f>
        <v>0</v>
      </c>
      <c r="J641" s="2" cm="1">
        <f t="array" ref="J641">_xlfn.IFS(J630,_xlfn.IFS(NOT(J631),0,AND(NOT(K631),NOT(K630)),0,NOT(I631),_xlfn.IFS(NOT(OR(I630,AND(H631,H630))),0,TRUE,1),TRUE,1),NOT(J630),_xlfn.IFS(J629,1,AND(I629,I630),1,AND(K629,K630,L630),1,TRUE,0))</f>
        <v>0</v>
      </c>
      <c r="K641" s="2" cm="1">
        <f t="array" ref="K641">_xlfn.IFS(K630,_xlfn.IFS(NOT(K631),0,AND(NOT(L631),NOT(L630)),0,NOT(J631),_xlfn.IFS(NOT(OR(J630,AND(I631,I630))),0,TRUE,1),TRUE,1),NOT(K630),_xlfn.IFS(K629,1,AND(J629,J630),1,AND(L629,L630,M630),1,TRUE,0))</f>
        <v>0</v>
      </c>
      <c r="L641" s="2" cm="1">
        <f t="array" ref="L641">_xlfn.IFS(L630,_xlfn.IFS(NOT(L631),0,AND(NOT(M631),NOT(M630)),0,NOT(K631),_xlfn.IFS(NOT(OR(K630,AND(J631,J630))),0,TRUE,1),TRUE,1),NOT(L630),_xlfn.IFS(L629,1,AND(K629,K630),1,AND(M629,M630,N630),1,TRUE,0))</f>
        <v>0</v>
      </c>
      <c r="M641" s="2" cm="1">
        <f t="array" ref="M641">_xlfn.IFS(M630,_xlfn.IFS(NOT(M631),0,NOT(L631),_xlfn.IFS(NOT(OR(L630,AND(K631,K630))),0,TRUE,1),TRUE,1),NOT(M630),_xlfn.IFS(M629,1,AND(L629,L630),1,TRUE,0))</f>
        <v>0</v>
      </c>
    </row>
    <row r="642" spans="1:13" x14ac:dyDescent="0.35">
      <c r="D642" s="2" cm="1">
        <f t="array" ref="D642">_xlfn.IFS(D631,_xlfn.IFS(NOT(D632),0,AND(NOT(E632),NOT(E631)),0,TRUE,1),NOT(D631),_xlfn.IFS(D630,1,AND(E630,E631,F631),1,TRUE,0))</f>
        <v>0</v>
      </c>
      <c r="E642" s="2" cm="1">
        <f t="array" ref="E642">_xlfn.IFS(E631,_xlfn.IFS(NOT(E632),0,AND(NOT(F632),NOT(F631)),0,NOT(D632),_xlfn.IFS(NOT(OR(D631,AND(C632,C631))),0,TRUE,1),TRUE,1),NOT(E631),_xlfn.IFS(E630,1,AND(D630,D631),1,AND(F630,F631,G631),1,TRUE,0))</f>
        <v>0</v>
      </c>
      <c r="F642" s="2" cm="1">
        <f t="array" ref="F642">_xlfn.IFS(F631,_xlfn.IFS(NOT(F632),0,AND(NOT(G632),NOT(G631)),0,NOT(E632),_xlfn.IFS(NOT(OR(E631,AND(D632,D631))),0,TRUE,1),TRUE,1),NOT(F631),_xlfn.IFS(F630,1,AND(E630,E631),1,AND(G630,G631,H631),1,TRUE,0))</f>
        <v>0</v>
      </c>
      <c r="G642" s="2" cm="1">
        <f t="array" ref="G642">_xlfn.IFS(G631,_xlfn.IFS(NOT(G632),0,AND(NOT(H632),NOT(H631)),0,NOT(F632),_xlfn.IFS(NOT(OR(F631,AND(E632,E631))),0,TRUE,1),TRUE,1),NOT(G631),_xlfn.IFS(G630,1,AND(F630,F631),1,AND(H630,H631,I631),1,TRUE,0))</f>
        <v>0</v>
      </c>
      <c r="H642" s="2" cm="1">
        <f t="array" ref="H642">_xlfn.IFS(H631,_xlfn.IFS(NOT(H632),0,AND(NOT(I632),NOT(I631)),0,NOT(G632),_xlfn.IFS(NOT(OR(G631,AND(F632,F631))),0,TRUE,1),TRUE,1),NOT(H631),_xlfn.IFS(H630,1,AND(G630,G631),1,AND(I630,I631,J631),1,TRUE,0))</f>
        <v>0</v>
      </c>
      <c r="I642" s="2" cm="1">
        <f t="array" ref="I642">_xlfn.IFS(I631,_xlfn.IFS(NOT(I632),0,AND(NOT(J632),NOT(J631)),0,NOT(H632),_xlfn.IFS(NOT(OR(H631,AND(G632,G631))),0,TRUE,1),TRUE,1),NOT(I631),_xlfn.IFS(I630,1,AND(H630,H631),1,AND(J630,J631,K631),1,TRUE,0))</f>
        <v>0</v>
      </c>
      <c r="J642" s="2" cm="1">
        <f t="array" ref="J642">_xlfn.IFS(J631,_xlfn.IFS(NOT(J632),0,AND(NOT(K632),NOT(K631)),0,NOT(I632),_xlfn.IFS(NOT(OR(I631,AND(H632,H631))),0,TRUE,1),TRUE,1),NOT(J631),_xlfn.IFS(J630,1,AND(I630,I631),1,AND(K630,K631,L631),1,TRUE,0))</f>
        <v>0</v>
      </c>
      <c r="K642" s="2" cm="1">
        <f t="array" ref="K642">_xlfn.IFS(K631,_xlfn.IFS(NOT(K632),0,AND(NOT(L632),NOT(L631)),0,NOT(J632),_xlfn.IFS(NOT(OR(J631,AND(I632,I631))),0,TRUE,1),TRUE,1),NOT(K631),_xlfn.IFS(K630,1,AND(J630,J631),1,AND(L630,L631,M631),1,TRUE,0))</f>
        <v>0</v>
      </c>
      <c r="L642" s="2" cm="1">
        <f t="array" ref="L642">_xlfn.IFS(L631,_xlfn.IFS(NOT(L632),0,AND(NOT(M632),NOT(M631)),0,NOT(K632),_xlfn.IFS(NOT(OR(K631,AND(J632,J631))),0,TRUE,1),TRUE,1),NOT(L631),_xlfn.IFS(L630,1,AND(K630,K631),1,AND(M630,M631,N631),1,TRUE,0))</f>
        <v>0</v>
      </c>
      <c r="M642" s="2" cm="1">
        <f t="array" ref="M642">_xlfn.IFS(M631,_xlfn.IFS(NOT(M632),0,NOT(L632),_xlfn.IFS(NOT(OR(L631,AND(K632,K631))),0,TRUE,1),TRUE,1),NOT(M631),_xlfn.IFS(M630,1,AND(L630,L631),1,TRUE,0))</f>
        <v>0</v>
      </c>
    </row>
    <row r="643" spans="1:13" x14ac:dyDescent="0.35">
      <c r="D643" s="2" cm="1">
        <f t="array" ref="D643">_xlfn.IFS(D632,_xlfn.IFS(NOT(D633),0,AND(NOT(E633),NOT(E632)),0,TRUE,1),NOT(D632),_xlfn.IFS(D631,1,AND(E631,E632,F632),1,TRUE,0))</f>
        <v>0</v>
      </c>
      <c r="E643" s="2" cm="1">
        <f t="array" ref="E643">_xlfn.IFS(E632,_xlfn.IFS(NOT(E633),0,AND(NOT(F633),NOT(F632)),0,NOT(D633),_xlfn.IFS(NOT(OR(D632,AND(C633,C632))),0,TRUE,1),TRUE,1),NOT(E632),_xlfn.IFS(E631,1,AND(D631,D632),1,AND(F631,F632,G632),1,TRUE,0))</f>
        <v>0</v>
      </c>
      <c r="F643" s="2" cm="1">
        <f t="array" ref="F643">_xlfn.IFS(F632,_xlfn.IFS(NOT(F633),0,AND(NOT(G633),NOT(G632)),0,NOT(E633),_xlfn.IFS(NOT(OR(E632,AND(D633,D632))),0,TRUE,1),TRUE,1),NOT(F632),_xlfn.IFS(F631,1,AND(E631,E632),1,AND(G631,G632,H632),1,TRUE,0))</f>
        <v>0</v>
      </c>
      <c r="G643" s="2" cm="1">
        <f t="array" ref="G643">_xlfn.IFS(G632,_xlfn.IFS(NOT(G633),0,AND(NOT(H633),NOT(H632)),0,NOT(F633),_xlfn.IFS(NOT(OR(F632,AND(E633,E632))),0,TRUE,1),TRUE,1),NOT(G632),_xlfn.IFS(G631,1,AND(F631,F632),1,AND(H631,H632,I632),1,TRUE,0))</f>
        <v>0</v>
      </c>
      <c r="H643" s="2" cm="1">
        <f t="array" ref="H643">_xlfn.IFS(H632,_xlfn.IFS(NOT(H633),0,AND(NOT(I633),NOT(I632)),0,NOT(G633),_xlfn.IFS(NOT(OR(G632,AND(F633,F632))),0,TRUE,1),TRUE,1),NOT(H632),_xlfn.IFS(H631,1,AND(G631,G632),1,AND(I631,I632,J632),1,TRUE,0))</f>
        <v>0</v>
      </c>
      <c r="I643" s="2" cm="1">
        <f t="array" ref="I643">_xlfn.IFS(I632,_xlfn.IFS(NOT(I633),0,AND(NOT(J633),NOT(J632)),0,NOT(H633),_xlfn.IFS(NOT(OR(H632,AND(G633,G632))),0,TRUE,1),TRUE,1),NOT(I632),_xlfn.IFS(I631,1,AND(H631,H632),1,AND(J631,J632,K632),1,TRUE,0))</f>
        <v>0</v>
      </c>
      <c r="J643" s="2" cm="1">
        <f t="array" ref="J643">_xlfn.IFS(J632,_xlfn.IFS(NOT(J633),0,AND(NOT(K633),NOT(K632)),0,NOT(I633),_xlfn.IFS(NOT(OR(I632,AND(H633,H632))),0,TRUE,1),TRUE,1),NOT(J632),_xlfn.IFS(J631,1,AND(I631,I632),1,AND(K631,K632,L632),1,TRUE,0))</f>
        <v>0</v>
      </c>
      <c r="K643" s="2" cm="1">
        <f t="array" ref="K643">_xlfn.IFS(K632,_xlfn.IFS(NOT(K633),0,AND(NOT(L633),NOT(L632)),0,NOT(J633),_xlfn.IFS(NOT(OR(J632,AND(I633,I632))),0,TRUE,1),TRUE,1),NOT(K632),_xlfn.IFS(K631,1,AND(J631,J632),1,AND(L631,L632,M632),1,TRUE,0))</f>
        <v>0</v>
      </c>
      <c r="L643" s="2" cm="1">
        <f t="array" ref="L643">_xlfn.IFS(L632,_xlfn.IFS(NOT(L633),0,AND(NOT(M633),NOT(M632)),0,NOT(K633),_xlfn.IFS(NOT(OR(K632,AND(J633,J632))),0,TRUE,1),TRUE,1),NOT(L632),_xlfn.IFS(L631,1,AND(K631,K632),1,AND(M631,M632,N632),1,TRUE,0))</f>
        <v>0</v>
      </c>
      <c r="M643" s="2" cm="1">
        <f t="array" ref="M643">_xlfn.IFS(M632,_xlfn.IFS(NOT(M633),0,NOT(L633),_xlfn.IFS(NOT(OR(L632,AND(K633,K632))),0,TRUE,1),TRUE,1),NOT(M632),_xlfn.IFS(M631,1,AND(L631,L632),1,TRUE,0))</f>
        <v>0</v>
      </c>
    </row>
    <row r="644" spans="1:13" x14ac:dyDescent="0.35">
      <c r="A644" s="1">
        <v>58</v>
      </c>
      <c r="D644" s="2" cm="1">
        <f t="array" ref="D644">_xlfn.IFS(D633,_xlfn.IFS(NOT(D634),0,AND(NOT(E634),NOT(E633)),0,TRUE,1),NOT(D633),_xlfn.IFS(D632,1,AND(E632,E633,F633),1,TRUE,0))</f>
        <v>0</v>
      </c>
      <c r="E644" s="2" cm="1">
        <f t="array" ref="E644">_xlfn.IFS(E633,_xlfn.IFS(NOT(E634),0,AND(NOT(F634),NOT(F633)),0,NOT(D634),_xlfn.IFS(NOT(OR(D633,AND(C634,C633))),0,TRUE,1),TRUE,1),NOT(E633),_xlfn.IFS(E632,1,AND(D632,D633),1,AND(F632,F633,G633),1,TRUE,0))</f>
        <v>0</v>
      </c>
      <c r="F644" s="2" cm="1">
        <f t="array" ref="F644">_xlfn.IFS(F633,_xlfn.IFS(NOT(F634),0,AND(NOT(G634),NOT(G633)),0,NOT(E634),_xlfn.IFS(NOT(OR(E633,AND(D634,D633))),0,TRUE,1),TRUE,1),NOT(F633),_xlfn.IFS(F632,1,AND(E632,E633),1,AND(G632,G633,H633),1,TRUE,0))</f>
        <v>0</v>
      </c>
      <c r="G644" s="2" cm="1">
        <f t="array" ref="G644">_xlfn.IFS(G633,_xlfn.IFS(NOT(G634),0,AND(NOT(H634),NOT(H633)),0,NOT(F634),_xlfn.IFS(NOT(OR(F633,AND(E634,E633))),0,TRUE,1),TRUE,1),NOT(G633),_xlfn.IFS(G632,1,AND(F632,F633),1,AND(H632,H633,I633),1,TRUE,0))</f>
        <v>0</v>
      </c>
      <c r="H644" s="2" cm="1">
        <f t="array" ref="H644">_xlfn.IFS(H633,_xlfn.IFS(NOT(H634),0,AND(NOT(I634),NOT(I633)),0,NOT(G634),_xlfn.IFS(NOT(OR(G633,AND(F634,F633))),0,TRUE,1),TRUE,1),NOT(H633),_xlfn.IFS(H632,1,AND(G632,G633),1,AND(I632,I633,J633),1,TRUE,0))</f>
        <v>0</v>
      </c>
      <c r="I644" s="2" cm="1">
        <f t="array" ref="I644">_xlfn.IFS(I633,_xlfn.IFS(NOT(I634),0,AND(NOT(J634),NOT(J633)),0,NOT(H634),_xlfn.IFS(NOT(OR(H633,AND(G634,G633))),0,TRUE,1),TRUE,1),NOT(I633),_xlfn.IFS(I632,1,AND(H632,H633),1,AND(J632,J633,K633),1,TRUE,0))</f>
        <v>0</v>
      </c>
      <c r="J644" s="2" cm="1">
        <f t="array" ref="J644">_xlfn.IFS(J633,_xlfn.IFS(NOT(J634),0,AND(NOT(K634),NOT(K633)),0,NOT(I634),_xlfn.IFS(NOT(OR(I633,AND(H634,H633))),0,TRUE,1),TRUE,1),NOT(J633),_xlfn.IFS(J632,1,AND(I632,I633),1,AND(K632,K633,L633),1,TRUE,0))</f>
        <v>0</v>
      </c>
      <c r="K644" s="2" cm="1">
        <f t="array" ref="K644">_xlfn.IFS(K633,_xlfn.IFS(NOT(K634),0,AND(NOT(L634),NOT(L633)),0,NOT(J634),_xlfn.IFS(NOT(OR(J633,AND(I634,I633))),0,TRUE,1),TRUE,1),NOT(K633),_xlfn.IFS(K632,1,AND(J632,J633),1,AND(L632,L633,M633),1,TRUE,0))</f>
        <v>0</v>
      </c>
      <c r="L644" s="2" cm="1">
        <f t="array" ref="L644">_xlfn.IFS(L633,_xlfn.IFS(NOT(L634),0,AND(NOT(M634),NOT(M633)),0,NOT(K634),_xlfn.IFS(NOT(OR(K633,AND(J634,J633))),0,TRUE,1),TRUE,1),NOT(L633),_xlfn.IFS(L632,1,AND(K632,K633),1,AND(M632,M633,N633),1,TRUE,0))</f>
        <v>0</v>
      </c>
      <c r="M644" s="2" cm="1">
        <f t="array" ref="M644">_xlfn.IFS(M633,_xlfn.IFS(NOT(M634),0,NOT(L634),_xlfn.IFS(NOT(OR(L633,AND(K634,K633))),0,TRUE,1),TRUE,1),NOT(M633),_xlfn.IFS(M632,1,AND(L632,L633),1,TRUE,0))</f>
        <v>0</v>
      </c>
    </row>
    <row r="645" spans="1:13" x14ac:dyDescent="0.35">
      <c r="D645" s="2" cm="1">
        <f t="array" ref="D645">_xlfn.IFS(D634,_xlfn.IFS(NOT(D635),0,AND(NOT(E635),NOT(E634)),0,TRUE,1),NOT(D634),_xlfn.IFS(D633,1,AND(E633,E634,F634),1,TRUE,0))</f>
        <v>0</v>
      </c>
      <c r="E645" s="2" cm="1">
        <f t="array" ref="E645">_xlfn.IFS(E634,_xlfn.IFS(NOT(E635),0,AND(NOT(F635),NOT(F634)),0,NOT(D635),_xlfn.IFS(NOT(OR(D634,AND(C635,C634))),0,TRUE,1),TRUE,1),NOT(E634),_xlfn.IFS(E633,1,AND(D633,D634),1,AND(F633,F634,G634),1,TRUE,0))</f>
        <v>0</v>
      </c>
      <c r="F645" s="2" cm="1">
        <f t="array" ref="F645">_xlfn.IFS(F634,_xlfn.IFS(NOT(F635),0,AND(NOT(G635),NOT(G634)),0,NOT(E635),_xlfn.IFS(NOT(OR(E634,AND(D635,D634))),0,TRUE,1),TRUE,1),NOT(F634),_xlfn.IFS(F633,1,AND(E633,E634),1,AND(G633,G634,H634),1,TRUE,0))</f>
        <v>0</v>
      </c>
      <c r="G645" s="2" cm="1">
        <f t="array" ref="G645">_xlfn.IFS(G634,_xlfn.IFS(NOT(G635),0,AND(NOT(H635),NOT(H634)),0,NOT(F635),_xlfn.IFS(NOT(OR(F634,AND(E635,E634))),0,TRUE,1),TRUE,1),NOT(G634),_xlfn.IFS(G633,1,AND(F633,F634),1,AND(H633,H634,I634),1,TRUE,0))</f>
        <v>0</v>
      </c>
      <c r="H645" s="2" cm="1">
        <f t="array" ref="H645">_xlfn.IFS(H634,_xlfn.IFS(NOT(H635),0,AND(NOT(I635),NOT(I634)),0,NOT(G635),_xlfn.IFS(NOT(OR(G634,AND(F635,F634))),0,TRUE,1),TRUE,1),NOT(H634),_xlfn.IFS(H633,1,AND(G633,G634),1,AND(I633,I634,J634),1,TRUE,0))</f>
        <v>0</v>
      </c>
      <c r="I645" s="2" cm="1">
        <f t="array" ref="I645">_xlfn.IFS(I634,_xlfn.IFS(NOT(I635),0,AND(NOT(J635),NOT(J634)),0,NOT(H635),_xlfn.IFS(NOT(OR(H634,AND(G635,G634))),0,TRUE,1),TRUE,1),NOT(I634),_xlfn.IFS(I633,1,AND(H633,H634),1,AND(J633,J634,K634),1,TRUE,0))</f>
        <v>0</v>
      </c>
      <c r="J645" s="2" cm="1">
        <f t="array" ref="J645">_xlfn.IFS(J634,_xlfn.IFS(NOT(J635),0,AND(NOT(K635),NOT(K634)),0,NOT(I635),_xlfn.IFS(NOT(OR(I634,AND(H635,H634))),0,TRUE,1),TRUE,1),NOT(J634),_xlfn.IFS(J633,1,AND(I633,I634),1,AND(K633,K634,L634),1,TRUE,0))</f>
        <v>0</v>
      </c>
      <c r="K645" s="2" cm="1">
        <f t="array" ref="K645">_xlfn.IFS(K634,_xlfn.IFS(NOT(K635),0,AND(NOT(L635),NOT(L634)),0,NOT(J635),_xlfn.IFS(NOT(OR(J634,AND(I635,I634))),0,TRUE,1),TRUE,1),NOT(K634),_xlfn.IFS(K633,1,AND(J633,J634),1,AND(L633,L634,M634),1,TRUE,0))</f>
        <v>0</v>
      </c>
      <c r="L645" s="2" cm="1">
        <f t="array" ref="L645">_xlfn.IFS(L634,_xlfn.IFS(NOT(L635),0,AND(NOT(M635),NOT(M634)),0,NOT(K635),_xlfn.IFS(NOT(OR(K634,AND(J635,J634))),0,TRUE,1),TRUE,1),NOT(L634),_xlfn.IFS(L633,1,AND(K633,K634),1,AND(M633,M634,N634),1,TRUE,0))</f>
        <v>0</v>
      </c>
      <c r="M645" s="2" cm="1">
        <f t="array" ref="M645">_xlfn.IFS(M634,_xlfn.IFS(NOT(M635),0,NOT(L635),_xlfn.IFS(NOT(OR(L634,AND(K635,K634))),0,TRUE,1),TRUE,1),NOT(M634),_xlfn.IFS(M633,1,AND(L633,L634),1,TRUE,0))</f>
        <v>0</v>
      </c>
    </row>
    <row r="646" spans="1:13" x14ac:dyDescent="0.35">
      <c r="D646" s="2" cm="1">
        <f t="array" ref="D646">_xlfn.IFS(D635,_xlfn.IFS(NOT(D636),0,AND(NOT(E636),NOT(E635)),0,TRUE,1),NOT(D635),_xlfn.IFS(D634,1,AND(E634,E635,F635),1,TRUE,0))</f>
        <v>0</v>
      </c>
      <c r="E646" s="2" cm="1">
        <f t="array" ref="E646">_xlfn.IFS(E635,_xlfn.IFS(NOT(E636),0,AND(NOT(F636),NOT(F635)),0,NOT(D636),_xlfn.IFS(NOT(OR(D635,AND(C636,C635))),0,TRUE,1),TRUE,1),NOT(E635),_xlfn.IFS(E634,1,AND(D634,D635),1,AND(F634,F635,G635),1,TRUE,0))</f>
        <v>0</v>
      </c>
      <c r="F646" s="2" cm="1">
        <f t="array" ref="F646">_xlfn.IFS(F635,_xlfn.IFS(NOT(F636),0,AND(NOT(G636),NOT(G635)),0,NOT(E636),_xlfn.IFS(NOT(OR(E635,AND(D636,D635))),0,TRUE,1),TRUE,1),NOT(F635),_xlfn.IFS(F634,1,AND(E634,E635),1,AND(G634,G635,H635),1,TRUE,0))</f>
        <v>0</v>
      </c>
      <c r="G646" s="2" cm="1">
        <f t="array" ref="G646">_xlfn.IFS(G635,_xlfn.IFS(NOT(G636),0,AND(NOT(H636),NOT(H635)),0,NOT(F636),_xlfn.IFS(NOT(OR(F635,AND(E636,E635))),0,TRUE,1),TRUE,1),NOT(G635),_xlfn.IFS(G634,1,AND(F634,F635),1,AND(H634,H635,I635),1,TRUE,0))</f>
        <v>0</v>
      </c>
      <c r="H646" s="2" cm="1">
        <f t="array" ref="H646">_xlfn.IFS(H635,_xlfn.IFS(NOT(H636),0,AND(NOT(I636),NOT(I635)),0,NOT(G636),_xlfn.IFS(NOT(OR(G635,AND(F636,F635))),0,TRUE,1),TRUE,1),NOT(H635),_xlfn.IFS(H634,1,AND(G634,G635),1,AND(I634,I635,J635),1,TRUE,0))</f>
        <v>0</v>
      </c>
      <c r="I646" s="2" cm="1">
        <f t="array" ref="I646">_xlfn.IFS(I635,_xlfn.IFS(NOT(I636),0,AND(NOT(J636),NOT(J635)),0,NOT(H636),_xlfn.IFS(NOT(OR(H635,AND(G636,G635))),0,TRUE,1),TRUE,1),NOT(I635),_xlfn.IFS(I634,1,AND(H634,H635),1,AND(J634,J635,K635),1,TRUE,0))</f>
        <v>0</v>
      </c>
      <c r="J646" s="2" cm="1">
        <f t="array" ref="J646">_xlfn.IFS(J635,_xlfn.IFS(NOT(J636),0,AND(NOT(K636),NOT(K635)),0,NOT(I636),_xlfn.IFS(NOT(OR(I635,AND(H636,H635))),0,TRUE,1),TRUE,1),NOT(J635),_xlfn.IFS(J634,1,AND(I634,I635),1,AND(K634,K635,L635),1,TRUE,0))</f>
        <v>0</v>
      </c>
      <c r="K646" s="2" cm="1">
        <f t="array" ref="K646">_xlfn.IFS(K635,_xlfn.IFS(NOT(K636),0,AND(NOT(L636),NOT(L635)),0,NOT(J636),_xlfn.IFS(NOT(OR(J635,AND(I636,I635))),0,TRUE,1),TRUE,1),NOT(K635),_xlfn.IFS(K634,1,AND(J634,J635),1,AND(L634,L635,M635),1,TRUE,0))</f>
        <v>0</v>
      </c>
      <c r="L646" s="2" cm="1">
        <f t="array" ref="L646">_xlfn.IFS(L635,_xlfn.IFS(NOT(L636),0,AND(NOT(M636),NOT(M635)),0,NOT(K636),_xlfn.IFS(NOT(OR(K635,AND(J636,J635))),0,TRUE,1),TRUE,1),NOT(L635),_xlfn.IFS(L634,1,AND(K634,K635),1,AND(M634,M635,N635),1,TRUE,0))</f>
        <v>0</v>
      </c>
      <c r="M646" s="2" cm="1">
        <f t="array" ref="M646">_xlfn.IFS(M635,_xlfn.IFS(NOT(M636),0,NOT(L636),_xlfn.IFS(NOT(OR(L635,AND(K636,K635))),0,TRUE,1),TRUE,1),NOT(M635),_xlfn.IFS(M634,1,AND(L634,L635),1,TRUE,0))</f>
        <v>0</v>
      </c>
    </row>
    <row r="647" spans="1:13" x14ac:dyDescent="0.35">
      <c r="D647" s="2" cm="1">
        <f t="array" ref="D647">_xlfn.IFS(D636,_xlfn.IFS(NOT(D637),0,AND(NOT(E637),NOT(E636)),0,TRUE,1),NOT(D636),_xlfn.IFS(D635,1,AND(E635,E636,F636),1,TRUE,0))</f>
        <v>0</v>
      </c>
      <c r="E647" s="2" cm="1">
        <f t="array" ref="E647">_xlfn.IFS(E636,_xlfn.IFS(NOT(E637),0,AND(NOT(F637),NOT(F636)),0,NOT(D637),_xlfn.IFS(NOT(OR(D636,AND(C637,C636))),0,TRUE,1),TRUE,1),NOT(E636),_xlfn.IFS(E635,1,AND(D635,D636),1,AND(F635,F636,G636),1,TRUE,0))</f>
        <v>0</v>
      </c>
      <c r="F647" s="2" cm="1">
        <f t="array" ref="F647">_xlfn.IFS(F636,_xlfn.IFS(NOT(F637),0,AND(NOT(G637),NOT(G636)),0,NOT(E637),_xlfn.IFS(NOT(OR(E636,AND(D637,D636))),0,TRUE,1),TRUE,1),NOT(F636),_xlfn.IFS(F635,1,AND(E635,E636),1,AND(G635,G636,H636),1,TRUE,0))</f>
        <v>0</v>
      </c>
      <c r="G647" s="2" cm="1">
        <f t="array" ref="G647">_xlfn.IFS(G636,_xlfn.IFS(NOT(G637),0,AND(NOT(H637),NOT(H636)),0,NOT(F637),_xlfn.IFS(NOT(OR(F636,AND(E637,E636))),0,TRUE,1),TRUE,1),NOT(G636),_xlfn.IFS(G635,1,AND(F635,F636),1,AND(H635,H636,I636),1,TRUE,0))</f>
        <v>0</v>
      </c>
      <c r="H647" s="2" cm="1">
        <f t="array" ref="H647">_xlfn.IFS(H636,_xlfn.IFS(NOT(H637),0,AND(NOT(I637),NOT(I636)),0,NOT(G637),_xlfn.IFS(NOT(OR(G636,AND(F637,F636))),0,TRUE,1),TRUE,1),NOT(H636),_xlfn.IFS(H635,1,AND(G635,G636),1,AND(I635,I636,J636),1,TRUE,0))</f>
        <v>1</v>
      </c>
      <c r="I647" s="2" cm="1">
        <f t="array" ref="I647">_xlfn.IFS(I636,_xlfn.IFS(NOT(I637),0,AND(NOT(J637),NOT(J636)),0,NOT(H637),_xlfn.IFS(NOT(OR(H636,AND(G637,G636))),0,TRUE,1),TRUE,1),NOT(I636),_xlfn.IFS(I635,1,AND(H635,H636),1,AND(J635,J636,K636),1,TRUE,0))</f>
        <v>1</v>
      </c>
      <c r="J647" s="2" cm="1">
        <f t="array" ref="J647">_xlfn.IFS(J636,_xlfn.IFS(NOT(J637),0,AND(NOT(K637),NOT(K636)),0,NOT(I637),_xlfn.IFS(NOT(OR(I636,AND(H637,H636))),0,TRUE,1),TRUE,1),NOT(J636),_xlfn.IFS(J635,1,AND(I635,I636),1,AND(K635,K636,L636),1,TRUE,0))</f>
        <v>0</v>
      </c>
      <c r="K647" s="2" cm="1">
        <f t="array" ref="K647">_xlfn.IFS(K636,_xlfn.IFS(NOT(K637),0,AND(NOT(L637),NOT(L636)),0,NOT(J637),_xlfn.IFS(NOT(OR(J636,AND(I637,I636))),0,TRUE,1),TRUE,1),NOT(K636),_xlfn.IFS(K635,1,AND(J635,J636),1,AND(L635,L636,M636),1,TRUE,0))</f>
        <v>0</v>
      </c>
      <c r="L647" s="2" cm="1">
        <f t="array" ref="L647">_xlfn.IFS(L636,_xlfn.IFS(NOT(L637),0,AND(NOT(M637),NOT(M636)),0,NOT(K637),_xlfn.IFS(NOT(OR(K636,AND(J637,J636))),0,TRUE,1),TRUE,1),NOT(L636),_xlfn.IFS(L635,1,AND(K635,K636),1,AND(M635,M636,N636),1,TRUE,0))</f>
        <v>0</v>
      </c>
      <c r="M647" s="2" cm="1">
        <f t="array" ref="M647">_xlfn.IFS(M636,_xlfn.IFS(NOT(M637),0,NOT(L637),_xlfn.IFS(NOT(OR(L636,AND(K637,K636))),0,TRUE,1),TRUE,1),NOT(M636),_xlfn.IFS(M635,1,AND(L635,L636),1,TRUE,0))</f>
        <v>0</v>
      </c>
    </row>
    <row r="648" spans="1:13" x14ac:dyDescent="0.35">
      <c r="D648" s="2" cm="1">
        <f t="array" ref="D648">_xlfn.IFS(D637,_xlfn.IFS(NOT(D638),0,AND(NOT(E638),NOT(E637)),0,TRUE,1),NOT(D637),_xlfn.IFS(D636,1,AND(E636,E637,F637),1,TRUE,0))</f>
        <v>0</v>
      </c>
      <c r="E648" s="2" cm="1">
        <f t="array" ref="E648">_xlfn.IFS(E637,_xlfn.IFS(NOT(E638),0,AND(NOT(F638),NOT(F637)),0,NOT(D638),_xlfn.IFS(NOT(OR(D637,AND(C638,C637))),0,TRUE,1),TRUE,1),NOT(E637),_xlfn.IFS(E636,1,AND(D636,D637),1,AND(F636,F637,G637),1,TRUE,0))</f>
        <v>0</v>
      </c>
      <c r="F648" s="2" cm="1">
        <f t="array" ref="F648">_xlfn.IFS(F637,_xlfn.IFS(NOT(F638),0,AND(NOT(G638),NOT(G637)),0,NOT(E638),_xlfn.IFS(NOT(OR(E637,AND(D638,D637))),0,TRUE,1),TRUE,1),NOT(F637),_xlfn.IFS(F636,1,AND(E636,E637),1,AND(G636,G637,H637),1,TRUE,0))</f>
        <v>0</v>
      </c>
      <c r="G648" s="2" cm="1">
        <f t="array" ref="G648">_xlfn.IFS(G637,_xlfn.IFS(NOT(G638),0,AND(NOT(H638),NOT(H637)),0,NOT(F638),_xlfn.IFS(NOT(OR(F637,AND(E638,E637))),0,TRUE,1),TRUE,1),NOT(G637),_xlfn.IFS(G636,1,AND(F636,F637),1,AND(H636,H637,I637),1,TRUE,0))</f>
        <v>1</v>
      </c>
      <c r="H648" s="2" cm="1">
        <f t="array" ref="H648">_xlfn.IFS(H637,_xlfn.IFS(NOT(H638),0,AND(NOT(I638),NOT(I637)),0,NOT(G638),_xlfn.IFS(NOT(OR(G637,AND(F638,F637))),0,TRUE,1),TRUE,1),NOT(H637),_xlfn.IFS(H636,1,AND(G636,G637),1,AND(I636,I637,J637),1,TRUE,0))</f>
        <v>1</v>
      </c>
      <c r="I648" s="2" cm="1">
        <f t="array" ref="I648">_xlfn.IFS(I637,_xlfn.IFS(NOT(I638),0,AND(NOT(J638),NOT(J637)),0,NOT(H638),_xlfn.IFS(NOT(OR(H637,AND(G638,G637))),0,TRUE,1),TRUE,1),NOT(I637),_xlfn.IFS(I636,1,AND(H636,H637),1,AND(J636,J637,K637),1,TRUE,0))</f>
        <v>1</v>
      </c>
      <c r="J648" s="2" cm="1">
        <f t="array" ref="J648">_xlfn.IFS(J637,_xlfn.IFS(NOT(J638),0,AND(NOT(K638),NOT(K637)),0,NOT(I638),_xlfn.IFS(NOT(OR(I637,AND(H638,H637))),0,TRUE,1),TRUE,1),NOT(J637),_xlfn.IFS(J636,1,AND(I636,I637),1,AND(K636,K637,L637),1,TRUE,0))</f>
        <v>1</v>
      </c>
      <c r="K648" s="2" cm="1">
        <f t="array" ref="K648">_xlfn.IFS(K637,_xlfn.IFS(NOT(K638),0,AND(NOT(L638),NOT(L637)),0,NOT(J638),_xlfn.IFS(NOT(OR(J637,AND(I638,I637))),0,TRUE,1),TRUE,1),NOT(K637),_xlfn.IFS(K636,1,AND(J636,J637),1,AND(L636,L637,M637),1,TRUE,0))</f>
        <v>1</v>
      </c>
      <c r="L648" s="2" cm="1">
        <f t="array" ref="L648">_xlfn.IFS(L637,_xlfn.IFS(NOT(L638),0,AND(NOT(M638),NOT(M637)),0,NOT(K638),_xlfn.IFS(NOT(OR(K637,AND(J638,J637))),0,TRUE,1),TRUE,1),NOT(L637),_xlfn.IFS(L636,1,AND(K636,K637),1,AND(M636,M637,N637),1,TRUE,0))</f>
        <v>1</v>
      </c>
      <c r="M648" s="2" cm="1">
        <f t="array" ref="M648">_xlfn.IFS(M637,_xlfn.IFS(NOT(M638),0,NOT(L638),_xlfn.IFS(NOT(OR(L637,AND(K638,K637))),0,TRUE,1),TRUE,1),NOT(M637),_xlfn.IFS(M636,1,AND(L636,L637),1,TRUE,0))</f>
        <v>1</v>
      </c>
    </row>
    <row r="649" spans="1:13" x14ac:dyDescent="0.35">
      <c r="D649" s="2" cm="1">
        <f t="array" ref="D649">_xlfn.IFS(D638,_xlfn.IFS(NOT(D639),1,AND(NOT(E639),NOT(E638)),1,TRUE,1),NOT(D638),_xlfn.IFS(D637,1,AND(E637,E638,F638),1,TRUE,0))</f>
        <v>0</v>
      </c>
      <c r="E649" s="2" cm="1">
        <f t="array" ref="E649">_xlfn.IFS(E638,_xlfn.IFS(NOT(E639),1,AND(NOT(F639),NOT(F638)),1,NOT(D639),_xlfn.IFS(NOT(OR(D638,AND(C639,C638))),1,TRUE,1),TRUE,1),NOT(E638),_xlfn.IFS(E637,1,AND(D637,D638),1,AND(F637,F638,G638),1,TRUE,0))</f>
        <v>1</v>
      </c>
      <c r="F649" s="2" cm="1">
        <f t="array" ref="F649">_xlfn.IFS(F638,_xlfn.IFS(NOT(F639),1,AND(NOT(G639),NOT(G638)),1,NOT(E639),_xlfn.IFS(NOT(OR(E638,AND(D639,D638))),1,TRUE,1),TRUE,1),NOT(F638),_xlfn.IFS(F637,1,AND(E637,E638),1,AND(G637,G638,H638),1,TRUE,0))</f>
        <v>1</v>
      </c>
      <c r="G649" s="2" cm="1">
        <f t="array" ref="G649">_xlfn.IFS(G638,_xlfn.IFS(NOT(G639),1,AND(NOT(H639),NOT(H638)),1,NOT(F639),_xlfn.IFS(NOT(OR(F638,AND(E639,E638))),1,TRUE,1),TRUE,1),NOT(G638),_xlfn.IFS(G637,1,AND(F637,F638),1,AND(H637,H638,I638),1,TRUE,0))</f>
        <v>1</v>
      </c>
      <c r="H649" s="2" cm="1">
        <f t="array" ref="H649">_xlfn.IFS(H638,_xlfn.IFS(NOT(H639),1,AND(NOT(I639),NOT(I638)),1,NOT(G639),_xlfn.IFS(NOT(OR(G638,AND(F639,F638))),1,TRUE,1),TRUE,1),NOT(H638),_xlfn.IFS(H637,1,AND(G637,G638),1,AND(I637,I638,J638),1,TRUE,0))</f>
        <v>1</v>
      </c>
      <c r="I649" s="2" cm="1">
        <f t="array" ref="I649">_xlfn.IFS(I638,_xlfn.IFS(NOT(I639),1,AND(NOT(J639),NOT(J638)),1,NOT(H639),_xlfn.IFS(NOT(OR(H638,AND(G639,G638))),1,TRUE,1),TRUE,1),NOT(I638),_xlfn.IFS(I637,1,AND(H637,H638),1,AND(J637,J638,K638),1,TRUE,0))</f>
        <v>1</v>
      </c>
      <c r="J649" s="2" cm="1">
        <f t="array" ref="J649">_xlfn.IFS(J638,_xlfn.IFS(NOT(J639),1,AND(NOT(K639),NOT(K638)),1,NOT(I639),_xlfn.IFS(NOT(OR(I638,AND(H639,H638))),1,TRUE,1),TRUE,1),NOT(J638),_xlfn.IFS(J637,1,AND(I637,I638),1,AND(K637,K638,L638),1,TRUE,0))</f>
        <v>1</v>
      </c>
      <c r="K649" s="2" cm="1">
        <f t="array" ref="K649">_xlfn.IFS(K638,_xlfn.IFS(NOT(K639),1,AND(NOT(L639),NOT(L638)),1,NOT(J639),_xlfn.IFS(NOT(OR(J638,AND(I639,I638))),1,TRUE,1),TRUE,1),NOT(K638),_xlfn.IFS(K637,1,AND(J637,J638),1,AND(L637,L638,M638),1,TRUE,0))</f>
        <v>1</v>
      </c>
      <c r="L649" s="2" cm="1">
        <f t="array" ref="L649">_xlfn.IFS(L638,_xlfn.IFS(NOT(L639),1,AND(NOT(M639),NOT(M638)),1,NOT(K639),_xlfn.IFS(NOT(OR(K638,AND(J639,J638))),1,TRUE,1),TRUE,1),NOT(L638),_xlfn.IFS(L637,1,AND(K637,K638),1,AND(M637,M638,N638),1,TRUE,0))</f>
        <v>1</v>
      </c>
      <c r="M649" s="2" cm="1">
        <f t="array" ref="M649">_xlfn.IFS(M638,_xlfn.IFS(NOT(M639),1,AND(NOT(N639),NOT(N638)),1,NOT(L639),_xlfn.IFS(NOT(OR(L638,AND(K639,K638))),1,TRUE,1),TRUE,1),NOT(M638),_xlfn.IFS(M637,1,AND(L637,L638),1,TRUE,0))</f>
        <v>1</v>
      </c>
    </row>
    <row r="650" spans="1:13" x14ac:dyDescent="0.35"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x14ac:dyDescent="0.35">
      <c r="D651" s="2" cm="1">
        <f t="array" ref="D651">_xlfn.IFS(D640,_xlfn.IFS(NOT(D641),0,AND(NOT(E641),NOT(E640)),0,TRUE,1),NOT(D640),_xlfn.IFS(D639,0,AND(E639,E640,F640),0,TRUE,0))</f>
        <v>0</v>
      </c>
      <c r="E651" s="2" cm="1">
        <f t="array" ref="E651">_xlfn.IFS(E640,_xlfn.IFS(NOT(E641),0,AND(NOT(F641),NOT(F640)),0,NOT(D641),_xlfn.IFS(NOT(OR(D640,AND(C641,C640))),0,TRUE,1),TRUE,1),NOT(E640),_xlfn.IFS(E639,0,AND(D639,D640),0,AND(F639,F640,G640),0,TRUE,0))</f>
        <v>0</v>
      </c>
      <c r="F651" s="2" cm="1">
        <f t="array" ref="F651">_xlfn.IFS(F640,_xlfn.IFS(NOT(F641),0,AND(NOT(G641),NOT(G640)),0,NOT(E641),_xlfn.IFS(NOT(OR(E640,AND(D641,D640))),0,TRUE,1),TRUE,1),NOT(F640),_xlfn.IFS(F639,0,AND(E639,E640),0,AND(G639,G640,H640),0,TRUE,0))</f>
        <v>0</v>
      </c>
      <c r="G651" s="2" cm="1">
        <f t="array" ref="G651">_xlfn.IFS(G640,_xlfn.IFS(NOT(G641),0,AND(NOT(H641),NOT(H640)),0,NOT(F641),_xlfn.IFS(NOT(OR(F640,AND(E641,E640))),0,TRUE,1),TRUE,1),NOT(G640),_xlfn.IFS(G639,0,AND(F639,F640),0,AND(H639,H640,I640),0,TRUE,0))</f>
        <v>0</v>
      </c>
      <c r="H651" s="2" cm="1">
        <f t="array" ref="H651">_xlfn.IFS(H640,_xlfn.IFS(NOT(H641),0,AND(NOT(I641),NOT(I640)),0,NOT(G641),_xlfn.IFS(NOT(OR(G640,AND(F641,F640))),0,TRUE,1),TRUE,1),NOT(H640),_xlfn.IFS(H639,0,AND(G639,G640),0,AND(I639,I640,J640),0,TRUE,0))</f>
        <v>0</v>
      </c>
      <c r="I651" s="2" cm="1">
        <f t="array" ref="I651">_xlfn.IFS(I640,_xlfn.IFS(NOT(I641),0,AND(NOT(J641),NOT(J640)),0,NOT(H641),_xlfn.IFS(NOT(OR(H640,AND(G641,G640))),0,TRUE,1),TRUE,1),NOT(I640),_xlfn.IFS(I639,0,AND(H639,H640),0,AND(J639,J640,K640),0,TRUE,0))</f>
        <v>0</v>
      </c>
      <c r="J651" s="2" cm="1">
        <f t="array" ref="J651">_xlfn.IFS(J640,_xlfn.IFS(NOT(J641),0,AND(NOT(K641),NOT(K640)),0,NOT(I641),_xlfn.IFS(NOT(OR(I640,AND(H641,H640))),0,TRUE,1),TRUE,1),NOT(J640),_xlfn.IFS(J639,0,AND(I639,I640),0,AND(K639,K640,L640),0,TRUE,0))</f>
        <v>0</v>
      </c>
      <c r="K651" s="2" cm="1">
        <f t="array" ref="K651">_xlfn.IFS(K640,_xlfn.IFS(NOT(K641),0,AND(NOT(L641),NOT(L640)),0,NOT(J641),_xlfn.IFS(NOT(OR(J640,AND(I641,I640))),0,TRUE,1),TRUE,1),NOT(K640),_xlfn.IFS(K639,0,AND(J639,J640),0,AND(L639,L640,M640),0,TRUE,0))</f>
        <v>0</v>
      </c>
      <c r="L651" s="2" cm="1">
        <f t="array" ref="L651">_xlfn.IFS(L640,_xlfn.IFS(NOT(L641),0,AND(NOT(M641),NOT(M640)),0,NOT(K641),_xlfn.IFS(NOT(OR(K640,AND(J641,J640))),0,TRUE,1),TRUE,1),NOT(L640),_xlfn.IFS(L639,0,AND(K639,K640),0,AND(M639,M640,N640),0,TRUE,0))</f>
        <v>0</v>
      </c>
      <c r="M651" s="2" cm="1">
        <f t="array" ref="M651">_xlfn.IFS(M640,_xlfn.IFS(NOT(M641),0,NOT(L641),_xlfn.IFS(NOT(OR(L640,AND(K641,K640))),0,TRUE,1),TRUE,1),NOT(M640),_xlfn.IFS(M639,0,AND(L639,L640),0,TRUE,0))</f>
        <v>0</v>
      </c>
    </row>
    <row r="652" spans="1:13" x14ac:dyDescent="0.35">
      <c r="D652" s="2" cm="1">
        <f t="array" ref="D652">_xlfn.IFS(D641,_xlfn.IFS(NOT(D642),0,AND(NOT(E642),NOT(E641)),0,TRUE,1),NOT(D641),_xlfn.IFS(D640,1,AND(E640,E641,F641),1,TRUE,0))</f>
        <v>0</v>
      </c>
      <c r="E652" s="2" cm="1">
        <f t="array" ref="E652">_xlfn.IFS(E641,_xlfn.IFS(NOT(E642),0,AND(NOT(F642),NOT(F641)),0,NOT(D642),_xlfn.IFS(NOT(OR(D641,AND(C642,C641))),0,TRUE,1),TRUE,1),NOT(E641),_xlfn.IFS(E640,1,AND(D640,D641),1,AND(F640,F641,G641),1,TRUE,0))</f>
        <v>0</v>
      </c>
      <c r="F652" s="2" cm="1">
        <f t="array" ref="F652">_xlfn.IFS(F641,_xlfn.IFS(NOT(F642),0,AND(NOT(G642),NOT(G641)),0,NOT(E642),_xlfn.IFS(NOT(OR(E641,AND(D642,D641))),0,TRUE,1),TRUE,1),NOT(F641),_xlfn.IFS(F640,1,AND(E640,E641),1,AND(G640,G641,H641),1,TRUE,0))</f>
        <v>0</v>
      </c>
      <c r="G652" s="2" cm="1">
        <f t="array" ref="G652">_xlfn.IFS(G641,_xlfn.IFS(NOT(G642),0,AND(NOT(H642),NOT(H641)),0,NOT(F642),_xlfn.IFS(NOT(OR(F641,AND(E642,E641))),0,TRUE,1),TRUE,1),NOT(G641),_xlfn.IFS(G640,1,AND(F640,F641),1,AND(H640,H641,I641),1,TRUE,0))</f>
        <v>0</v>
      </c>
      <c r="H652" s="2" cm="1">
        <f t="array" ref="H652">_xlfn.IFS(H641,_xlfn.IFS(NOT(H642),0,AND(NOT(I642),NOT(I641)),0,NOT(G642),_xlfn.IFS(NOT(OR(G641,AND(F642,F641))),0,TRUE,1),TRUE,1),NOT(H641),_xlfn.IFS(H640,1,AND(G640,G641),1,AND(I640,I641,J641),1,TRUE,0))</f>
        <v>0</v>
      </c>
      <c r="I652" s="2" cm="1">
        <f t="array" ref="I652">_xlfn.IFS(I641,_xlfn.IFS(NOT(I642),0,AND(NOT(J642),NOT(J641)),0,NOT(H642),_xlfn.IFS(NOT(OR(H641,AND(G642,G641))),0,TRUE,1),TRUE,1),NOT(I641),_xlfn.IFS(I640,1,AND(H640,H641),1,AND(J640,J641,K641),1,TRUE,0))</f>
        <v>0</v>
      </c>
      <c r="J652" s="2" cm="1">
        <f t="array" ref="J652">_xlfn.IFS(J641,_xlfn.IFS(NOT(J642),0,AND(NOT(K642),NOT(K641)),0,NOT(I642),_xlfn.IFS(NOT(OR(I641,AND(H642,H641))),0,TRUE,1),TRUE,1),NOT(J641),_xlfn.IFS(J640,1,AND(I640,I641),1,AND(K640,K641,L641),1,TRUE,0))</f>
        <v>0</v>
      </c>
      <c r="K652" s="2" cm="1">
        <f t="array" ref="K652">_xlfn.IFS(K641,_xlfn.IFS(NOT(K642),0,AND(NOT(L642),NOT(L641)),0,NOT(J642),_xlfn.IFS(NOT(OR(J641,AND(I642,I641))),0,TRUE,1),TRUE,1),NOT(K641),_xlfn.IFS(K640,1,AND(J640,J641),1,AND(L640,L641,M641),1,TRUE,0))</f>
        <v>0</v>
      </c>
      <c r="L652" s="2" cm="1">
        <f t="array" ref="L652">_xlfn.IFS(L641,_xlfn.IFS(NOT(L642),0,AND(NOT(M642),NOT(M641)),0,NOT(K642),_xlfn.IFS(NOT(OR(K641,AND(J642,J641))),0,TRUE,1),TRUE,1),NOT(L641),_xlfn.IFS(L640,1,AND(K640,K641),1,AND(M640,M641,N641),1,TRUE,0))</f>
        <v>0</v>
      </c>
      <c r="M652" s="2" cm="1">
        <f t="array" ref="M652">_xlfn.IFS(M641,_xlfn.IFS(NOT(M642),0,NOT(L642),_xlfn.IFS(NOT(OR(L641,AND(K642,K641))),0,TRUE,1),TRUE,1),NOT(M641),_xlfn.IFS(M640,1,AND(L640,L641),1,TRUE,0))</f>
        <v>0</v>
      </c>
    </row>
    <row r="653" spans="1:13" x14ac:dyDescent="0.35">
      <c r="D653" s="2" cm="1">
        <f t="array" ref="D653">_xlfn.IFS(D642,_xlfn.IFS(NOT(D643),0,AND(NOT(E643),NOT(E642)),0,TRUE,1),NOT(D642),_xlfn.IFS(D641,1,AND(E641,E642,F642),1,TRUE,0))</f>
        <v>0</v>
      </c>
      <c r="E653" s="2" cm="1">
        <f t="array" ref="E653">_xlfn.IFS(E642,_xlfn.IFS(NOT(E643),0,AND(NOT(F643),NOT(F642)),0,NOT(D643),_xlfn.IFS(NOT(OR(D642,AND(C643,C642))),0,TRUE,1),TRUE,1),NOT(E642),_xlfn.IFS(E641,1,AND(D641,D642),1,AND(F641,F642,G642),1,TRUE,0))</f>
        <v>0</v>
      </c>
      <c r="F653" s="2" cm="1">
        <f t="array" ref="F653">_xlfn.IFS(F642,_xlfn.IFS(NOT(F643),0,AND(NOT(G643),NOT(G642)),0,NOT(E643),_xlfn.IFS(NOT(OR(E642,AND(D643,D642))),0,TRUE,1),TRUE,1),NOT(F642),_xlfn.IFS(F641,1,AND(E641,E642),1,AND(G641,G642,H642),1,TRUE,0))</f>
        <v>0</v>
      </c>
      <c r="G653" s="2" cm="1">
        <f t="array" ref="G653">_xlfn.IFS(G642,_xlfn.IFS(NOT(G643),0,AND(NOT(H643),NOT(H642)),0,NOT(F643),_xlfn.IFS(NOT(OR(F642,AND(E643,E642))),0,TRUE,1),TRUE,1),NOT(G642),_xlfn.IFS(G641,1,AND(F641,F642),1,AND(H641,H642,I642),1,TRUE,0))</f>
        <v>0</v>
      </c>
      <c r="H653" s="2" cm="1">
        <f t="array" ref="H653">_xlfn.IFS(H642,_xlfn.IFS(NOT(H643),0,AND(NOT(I643),NOT(I642)),0,NOT(G643),_xlfn.IFS(NOT(OR(G642,AND(F643,F642))),0,TRUE,1),TRUE,1),NOT(H642),_xlfn.IFS(H641,1,AND(G641,G642),1,AND(I641,I642,J642),1,TRUE,0))</f>
        <v>0</v>
      </c>
      <c r="I653" s="2" cm="1">
        <f t="array" ref="I653">_xlfn.IFS(I642,_xlfn.IFS(NOT(I643),0,AND(NOT(J643),NOT(J642)),0,NOT(H643),_xlfn.IFS(NOT(OR(H642,AND(G643,G642))),0,TRUE,1),TRUE,1),NOT(I642),_xlfn.IFS(I641,1,AND(H641,H642),1,AND(J641,J642,K642),1,TRUE,0))</f>
        <v>0</v>
      </c>
      <c r="J653" s="2" cm="1">
        <f t="array" ref="J653">_xlfn.IFS(J642,_xlfn.IFS(NOT(J643),0,AND(NOT(K643),NOT(K642)),0,NOT(I643),_xlfn.IFS(NOT(OR(I642,AND(H643,H642))),0,TRUE,1),TRUE,1),NOT(J642),_xlfn.IFS(J641,1,AND(I641,I642),1,AND(K641,K642,L642),1,TRUE,0))</f>
        <v>0</v>
      </c>
      <c r="K653" s="2" cm="1">
        <f t="array" ref="K653">_xlfn.IFS(K642,_xlfn.IFS(NOT(K643),0,AND(NOT(L643),NOT(L642)),0,NOT(J643),_xlfn.IFS(NOT(OR(J642,AND(I643,I642))),0,TRUE,1),TRUE,1),NOT(K642),_xlfn.IFS(K641,1,AND(J641,J642),1,AND(L641,L642,M642),1,TRUE,0))</f>
        <v>0</v>
      </c>
      <c r="L653" s="2" cm="1">
        <f t="array" ref="L653">_xlfn.IFS(L642,_xlfn.IFS(NOT(L643),0,AND(NOT(M643),NOT(M642)),0,NOT(K643),_xlfn.IFS(NOT(OR(K642,AND(J643,J642))),0,TRUE,1),TRUE,1),NOT(L642),_xlfn.IFS(L641,1,AND(K641,K642),1,AND(M641,M642,N642),1,TRUE,0))</f>
        <v>0</v>
      </c>
      <c r="M653" s="2" cm="1">
        <f t="array" ref="M653">_xlfn.IFS(M642,_xlfn.IFS(NOT(M643),0,NOT(L643),_xlfn.IFS(NOT(OR(L642,AND(K643,K642))),0,TRUE,1),TRUE,1),NOT(M642),_xlfn.IFS(M641,1,AND(L641,L642),1,TRUE,0))</f>
        <v>0</v>
      </c>
    </row>
    <row r="654" spans="1:13" x14ac:dyDescent="0.35">
      <c r="D654" s="2" cm="1">
        <f t="array" ref="D654">_xlfn.IFS(D643,_xlfn.IFS(NOT(D644),0,AND(NOT(E644),NOT(E643)),0,TRUE,1),NOT(D643),_xlfn.IFS(D642,1,AND(E642,E643,F643),1,TRUE,0))</f>
        <v>0</v>
      </c>
      <c r="E654" s="2" cm="1">
        <f t="array" ref="E654">_xlfn.IFS(E643,_xlfn.IFS(NOT(E644),0,AND(NOT(F644),NOT(F643)),0,NOT(D644),_xlfn.IFS(NOT(OR(D643,AND(C644,C643))),0,TRUE,1),TRUE,1),NOT(E643),_xlfn.IFS(E642,1,AND(D642,D643),1,AND(F642,F643,G643),1,TRUE,0))</f>
        <v>0</v>
      </c>
      <c r="F654" s="2" cm="1">
        <f t="array" ref="F654">_xlfn.IFS(F643,_xlfn.IFS(NOT(F644),0,AND(NOT(G644),NOT(G643)),0,NOT(E644),_xlfn.IFS(NOT(OR(E643,AND(D644,D643))),0,TRUE,1),TRUE,1),NOT(F643),_xlfn.IFS(F642,1,AND(E642,E643),1,AND(G642,G643,H643),1,TRUE,0))</f>
        <v>0</v>
      </c>
      <c r="G654" s="2" cm="1">
        <f t="array" ref="G654">_xlfn.IFS(G643,_xlfn.IFS(NOT(G644),0,AND(NOT(H644),NOT(H643)),0,NOT(F644),_xlfn.IFS(NOT(OR(F643,AND(E644,E643))),0,TRUE,1),TRUE,1),NOT(G643),_xlfn.IFS(G642,1,AND(F642,F643),1,AND(H642,H643,I643),1,TRUE,0))</f>
        <v>0</v>
      </c>
      <c r="H654" s="2" cm="1">
        <f t="array" ref="H654">_xlfn.IFS(H643,_xlfn.IFS(NOT(H644),0,AND(NOT(I644),NOT(I643)),0,NOT(G644),_xlfn.IFS(NOT(OR(G643,AND(F644,F643))),0,TRUE,1),TRUE,1),NOT(H643),_xlfn.IFS(H642,1,AND(G642,G643),1,AND(I642,I643,J643),1,TRUE,0))</f>
        <v>0</v>
      </c>
      <c r="I654" s="2" cm="1">
        <f t="array" ref="I654">_xlfn.IFS(I643,_xlfn.IFS(NOT(I644),0,AND(NOT(J644),NOT(J643)),0,NOT(H644),_xlfn.IFS(NOT(OR(H643,AND(G644,G643))),0,TRUE,1),TRUE,1),NOT(I643),_xlfn.IFS(I642,1,AND(H642,H643),1,AND(J642,J643,K643),1,TRUE,0))</f>
        <v>0</v>
      </c>
      <c r="J654" s="2" cm="1">
        <f t="array" ref="J654">_xlfn.IFS(J643,_xlfn.IFS(NOT(J644),0,AND(NOT(K644),NOT(K643)),0,NOT(I644),_xlfn.IFS(NOT(OR(I643,AND(H644,H643))),0,TRUE,1),TRUE,1),NOT(J643),_xlfn.IFS(J642,1,AND(I642,I643),1,AND(K642,K643,L643),1,TRUE,0))</f>
        <v>0</v>
      </c>
      <c r="K654" s="2" cm="1">
        <f t="array" ref="K654">_xlfn.IFS(K643,_xlfn.IFS(NOT(K644),0,AND(NOT(L644),NOT(L643)),0,NOT(J644),_xlfn.IFS(NOT(OR(J643,AND(I644,I643))),0,TRUE,1),TRUE,1),NOT(K643),_xlfn.IFS(K642,1,AND(J642,J643),1,AND(L642,L643,M643),1,TRUE,0))</f>
        <v>0</v>
      </c>
      <c r="L654" s="2" cm="1">
        <f t="array" ref="L654">_xlfn.IFS(L643,_xlfn.IFS(NOT(L644),0,AND(NOT(M644),NOT(M643)),0,NOT(K644),_xlfn.IFS(NOT(OR(K643,AND(J644,J643))),0,TRUE,1),TRUE,1),NOT(L643),_xlfn.IFS(L642,1,AND(K642,K643),1,AND(M642,M643,N643),1,TRUE,0))</f>
        <v>0</v>
      </c>
      <c r="M654" s="2" cm="1">
        <f t="array" ref="M654">_xlfn.IFS(M643,_xlfn.IFS(NOT(M644),0,NOT(L644),_xlfn.IFS(NOT(OR(L643,AND(K644,K643))),0,TRUE,1),TRUE,1),NOT(M643),_xlfn.IFS(M642,1,AND(L642,L643),1,TRUE,0))</f>
        <v>0</v>
      </c>
    </row>
    <row r="655" spans="1:13" x14ac:dyDescent="0.35">
      <c r="A655" s="1">
        <v>59</v>
      </c>
      <c r="D655" s="2" cm="1">
        <f t="array" ref="D655">_xlfn.IFS(D644,_xlfn.IFS(NOT(D645),0,AND(NOT(E645),NOT(E644)),0,TRUE,1),NOT(D644),_xlfn.IFS(D643,1,AND(E643,E644,F644),1,TRUE,0))</f>
        <v>0</v>
      </c>
      <c r="E655" s="2" cm="1">
        <f t="array" ref="E655">_xlfn.IFS(E644,_xlfn.IFS(NOT(E645),0,AND(NOT(F645),NOT(F644)),0,NOT(D645),_xlfn.IFS(NOT(OR(D644,AND(C645,C644))),0,TRUE,1),TRUE,1),NOT(E644),_xlfn.IFS(E643,1,AND(D643,D644),1,AND(F643,F644,G644),1,TRUE,0))</f>
        <v>0</v>
      </c>
      <c r="F655" s="2" cm="1">
        <f t="array" ref="F655">_xlfn.IFS(F644,_xlfn.IFS(NOT(F645),0,AND(NOT(G645),NOT(G644)),0,NOT(E645),_xlfn.IFS(NOT(OR(E644,AND(D645,D644))),0,TRUE,1),TRUE,1),NOT(F644),_xlfn.IFS(F643,1,AND(E643,E644),1,AND(G643,G644,H644),1,TRUE,0))</f>
        <v>0</v>
      </c>
      <c r="G655" s="2" cm="1">
        <f t="array" ref="G655">_xlfn.IFS(G644,_xlfn.IFS(NOT(G645),0,AND(NOT(H645),NOT(H644)),0,NOT(F645),_xlfn.IFS(NOT(OR(F644,AND(E645,E644))),0,TRUE,1),TRUE,1),NOT(G644),_xlfn.IFS(G643,1,AND(F643,F644),1,AND(H643,H644,I644),1,TRUE,0))</f>
        <v>0</v>
      </c>
      <c r="H655" s="2" cm="1">
        <f t="array" ref="H655">_xlfn.IFS(H644,_xlfn.IFS(NOT(H645),0,AND(NOT(I645),NOT(I644)),0,NOT(G645),_xlfn.IFS(NOT(OR(G644,AND(F645,F644))),0,TRUE,1),TRUE,1),NOT(H644),_xlfn.IFS(H643,1,AND(G643,G644),1,AND(I643,I644,J644),1,TRUE,0))</f>
        <v>0</v>
      </c>
      <c r="I655" s="2" cm="1">
        <f t="array" ref="I655">_xlfn.IFS(I644,_xlfn.IFS(NOT(I645),0,AND(NOT(J645),NOT(J644)),0,NOT(H645),_xlfn.IFS(NOT(OR(H644,AND(G645,G644))),0,TRUE,1),TRUE,1),NOT(I644),_xlfn.IFS(I643,1,AND(H643,H644),1,AND(J643,J644,K644),1,TRUE,0))</f>
        <v>0</v>
      </c>
      <c r="J655" s="2" cm="1">
        <f t="array" ref="J655">_xlfn.IFS(J644,_xlfn.IFS(NOT(J645),0,AND(NOT(K645),NOT(K644)),0,NOT(I645),_xlfn.IFS(NOT(OR(I644,AND(H645,H644))),0,TRUE,1),TRUE,1),NOT(J644),_xlfn.IFS(J643,1,AND(I643,I644),1,AND(K643,K644,L644),1,TRUE,0))</f>
        <v>0</v>
      </c>
      <c r="K655" s="2" cm="1">
        <f t="array" ref="K655">_xlfn.IFS(K644,_xlfn.IFS(NOT(K645),0,AND(NOT(L645),NOT(L644)),0,NOT(J645),_xlfn.IFS(NOT(OR(J644,AND(I645,I644))),0,TRUE,1),TRUE,1),NOT(K644),_xlfn.IFS(K643,1,AND(J643,J644),1,AND(L643,L644,M644),1,TRUE,0))</f>
        <v>0</v>
      </c>
      <c r="L655" s="2" cm="1">
        <f t="array" ref="L655">_xlfn.IFS(L644,_xlfn.IFS(NOT(L645),0,AND(NOT(M645),NOT(M644)),0,NOT(K645),_xlfn.IFS(NOT(OR(K644,AND(J645,J644))),0,TRUE,1),TRUE,1),NOT(L644),_xlfn.IFS(L643,1,AND(K643,K644),1,AND(M643,M644,N644),1,TRUE,0))</f>
        <v>0</v>
      </c>
      <c r="M655" s="2" cm="1">
        <f t="array" ref="M655">_xlfn.IFS(M644,_xlfn.IFS(NOT(M645),0,NOT(L645),_xlfn.IFS(NOT(OR(L644,AND(K645,K644))),0,TRUE,1),TRUE,1),NOT(M644),_xlfn.IFS(M643,1,AND(L643,L644),1,TRUE,0))</f>
        <v>0</v>
      </c>
    </row>
    <row r="656" spans="1:13" x14ac:dyDescent="0.35">
      <c r="D656" s="2" cm="1">
        <f t="array" ref="D656">_xlfn.IFS(D645,_xlfn.IFS(NOT(D646),0,AND(NOT(E646),NOT(E645)),0,TRUE,1),NOT(D645),_xlfn.IFS(D644,1,AND(E644,E645,F645),1,TRUE,0))</f>
        <v>0</v>
      </c>
      <c r="E656" s="2" cm="1">
        <f t="array" ref="E656">_xlfn.IFS(E645,_xlfn.IFS(NOT(E646),0,AND(NOT(F646),NOT(F645)),0,NOT(D646),_xlfn.IFS(NOT(OR(D645,AND(C646,C645))),0,TRUE,1),TRUE,1),NOT(E645),_xlfn.IFS(E644,1,AND(D644,D645),1,AND(F644,F645,G645),1,TRUE,0))</f>
        <v>0</v>
      </c>
      <c r="F656" s="2" cm="1">
        <f t="array" ref="F656">_xlfn.IFS(F645,_xlfn.IFS(NOT(F646),0,AND(NOT(G646),NOT(G645)),0,NOT(E646),_xlfn.IFS(NOT(OR(E645,AND(D646,D645))),0,TRUE,1),TRUE,1),NOT(F645),_xlfn.IFS(F644,1,AND(E644,E645),1,AND(G644,G645,H645),1,TRUE,0))</f>
        <v>0</v>
      </c>
      <c r="G656" s="2" cm="1">
        <f t="array" ref="G656">_xlfn.IFS(G645,_xlfn.IFS(NOT(G646),0,AND(NOT(H646),NOT(H645)),0,NOT(F646),_xlfn.IFS(NOT(OR(F645,AND(E646,E645))),0,TRUE,1),TRUE,1),NOT(G645),_xlfn.IFS(G644,1,AND(F644,F645),1,AND(H644,H645,I645),1,TRUE,0))</f>
        <v>0</v>
      </c>
      <c r="H656" s="2" cm="1">
        <f t="array" ref="H656">_xlfn.IFS(H645,_xlfn.IFS(NOT(H646),0,AND(NOT(I646),NOT(I645)),0,NOT(G646),_xlfn.IFS(NOT(OR(G645,AND(F646,F645))),0,TRUE,1),TRUE,1),NOT(H645),_xlfn.IFS(H644,1,AND(G644,G645),1,AND(I644,I645,J645),1,TRUE,0))</f>
        <v>0</v>
      </c>
      <c r="I656" s="2" cm="1">
        <f t="array" ref="I656">_xlfn.IFS(I645,_xlfn.IFS(NOT(I646),0,AND(NOT(J646),NOT(J645)),0,NOT(H646),_xlfn.IFS(NOT(OR(H645,AND(G646,G645))),0,TRUE,1),TRUE,1),NOT(I645),_xlfn.IFS(I644,1,AND(H644,H645),1,AND(J644,J645,K645),1,TRUE,0))</f>
        <v>0</v>
      </c>
      <c r="J656" s="2" cm="1">
        <f t="array" ref="J656">_xlfn.IFS(J645,_xlfn.IFS(NOT(J646),0,AND(NOT(K646),NOT(K645)),0,NOT(I646),_xlfn.IFS(NOT(OR(I645,AND(H646,H645))),0,TRUE,1),TRUE,1),NOT(J645),_xlfn.IFS(J644,1,AND(I644,I645),1,AND(K644,K645,L645),1,TRUE,0))</f>
        <v>0</v>
      </c>
      <c r="K656" s="2" cm="1">
        <f t="array" ref="K656">_xlfn.IFS(K645,_xlfn.IFS(NOT(K646),0,AND(NOT(L646),NOT(L645)),0,NOT(J646),_xlfn.IFS(NOT(OR(J645,AND(I646,I645))),0,TRUE,1),TRUE,1),NOT(K645),_xlfn.IFS(K644,1,AND(J644,J645),1,AND(L644,L645,M645),1,TRUE,0))</f>
        <v>0</v>
      </c>
      <c r="L656" s="2" cm="1">
        <f t="array" ref="L656">_xlfn.IFS(L645,_xlfn.IFS(NOT(L646),0,AND(NOT(M646),NOT(M645)),0,NOT(K646),_xlfn.IFS(NOT(OR(K645,AND(J646,J645))),0,TRUE,1),TRUE,1),NOT(L645),_xlfn.IFS(L644,1,AND(K644,K645),1,AND(M644,M645,N645),1,TRUE,0))</f>
        <v>0</v>
      </c>
      <c r="M656" s="2" cm="1">
        <f t="array" ref="M656">_xlfn.IFS(M645,_xlfn.IFS(NOT(M646),0,NOT(L646),_xlfn.IFS(NOT(OR(L645,AND(K646,K645))),0,TRUE,1),TRUE,1),NOT(M645),_xlfn.IFS(M644,1,AND(L644,L645),1,TRUE,0))</f>
        <v>0</v>
      </c>
    </row>
    <row r="657" spans="1:13" x14ac:dyDescent="0.35">
      <c r="D657" s="2" cm="1">
        <f t="array" ref="D657">_xlfn.IFS(D646,_xlfn.IFS(NOT(D647),0,AND(NOT(E647),NOT(E646)),0,TRUE,1),NOT(D646),_xlfn.IFS(D645,1,AND(E645,E646,F646),1,TRUE,0))</f>
        <v>0</v>
      </c>
      <c r="E657" s="2" cm="1">
        <f t="array" ref="E657">_xlfn.IFS(E646,_xlfn.IFS(NOT(E647),0,AND(NOT(F647),NOT(F646)),0,NOT(D647),_xlfn.IFS(NOT(OR(D646,AND(C647,C646))),0,TRUE,1),TRUE,1),NOT(E646),_xlfn.IFS(E645,1,AND(D645,D646),1,AND(F645,F646,G646),1,TRUE,0))</f>
        <v>0</v>
      </c>
      <c r="F657" s="2" cm="1">
        <f t="array" ref="F657">_xlfn.IFS(F646,_xlfn.IFS(NOT(F647),0,AND(NOT(G647),NOT(G646)),0,NOT(E647),_xlfn.IFS(NOT(OR(E646,AND(D647,D646))),0,TRUE,1),TRUE,1),NOT(F646),_xlfn.IFS(F645,1,AND(E645,E646),1,AND(G645,G646,H646),1,TRUE,0))</f>
        <v>0</v>
      </c>
      <c r="G657" s="2" cm="1">
        <f t="array" ref="G657">_xlfn.IFS(G646,_xlfn.IFS(NOT(G647),0,AND(NOT(H647),NOT(H646)),0,NOT(F647),_xlfn.IFS(NOT(OR(F646,AND(E647,E646))),0,TRUE,1),TRUE,1),NOT(G646),_xlfn.IFS(G645,1,AND(F645,F646),1,AND(H645,H646,I646),1,TRUE,0))</f>
        <v>0</v>
      </c>
      <c r="H657" s="2" cm="1">
        <f t="array" ref="H657">_xlfn.IFS(H646,_xlfn.IFS(NOT(H647),0,AND(NOT(I647),NOT(I646)),0,NOT(G647),_xlfn.IFS(NOT(OR(G646,AND(F647,F646))),0,TRUE,1),TRUE,1),NOT(H646),_xlfn.IFS(H645,1,AND(G645,G646),1,AND(I645,I646,J646),1,TRUE,0))</f>
        <v>0</v>
      </c>
      <c r="I657" s="2" cm="1">
        <f t="array" ref="I657">_xlfn.IFS(I646,_xlfn.IFS(NOT(I647),0,AND(NOT(J647),NOT(J646)),0,NOT(H647),_xlfn.IFS(NOT(OR(H646,AND(G647,G646))),0,TRUE,1),TRUE,1),NOT(I646),_xlfn.IFS(I645,1,AND(H645,H646),1,AND(J645,J646,K646),1,TRUE,0))</f>
        <v>0</v>
      </c>
      <c r="J657" s="2" cm="1">
        <f t="array" ref="J657">_xlfn.IFS(J646,_xlfn.IFS(NOT(J647),0,AND(NOT(K647),NOT(K646)),0,NOT(I647),_xlfn.IFS(NOT(OR(I646,AND(H647,H646))),0,TRUE,1),TRUE,1),NOT(J646),_xlfn.IFS(J645,1,AND(I645,I646),1,AND(K645,K646,L646),1,TRUE,0))</f>
        <v>0</v>
      </c>
      <c r="K657" s="2" cm="1">
        <f t="array" ref="K657">_xlfn.IFS(K646,_xlfn.IFS(NOT(K647),0,AND(NOT(L647),NOT(L646)),0,NOT(J647),_xlfn.IFS(NOT(OR(J646,AND(I647,I646))),0,TRUE,1),TRUE,1),NOT(K646),_xlfn.IFS(K645,1,AND(J645,J646),1,AND(L645,L646,M646),1,TRUE,0))</f>
        <v>0</v>
      </c>
      <c r="L657" s="2" cm="1">
        <f t="array" ref="L657">_xlfn.IFS(L646,_xlfn.IFS(NOT(L647),0,AND(NOT(M647),NOT(M646)),0,NOT(K647),_xlfn.IFS(NOT(OR(K646,AND(J647,J646))),0,TRUE,1),TRUE,1),NOT(L646),_xlfn.IFS(L645,1,AND(K645,K646),1,AND(M645,M646,N646),1,TRUE,0))</f>
        <v>0</v>
      </c>
      <c r="M657" s="2" cm="1">
        <f t="array" ref="M657">_xlfn.IFS(M646,_xlfn.IFS(NOT(M647),0,NOT(L647),_xlfn.IFS(NOT(OR(L646,AND(K647,K646))),0,TRUE,1),TRUE,1),NOT(M646),_xlfn.IFS(M645,1,AND(L645,L646),1,TRUE,0))</f>
        <v>0</v>
      </c>
    </row>
    <row r="658" spans="1:13" x14ac:dyDescent="0.35">
      <c r="D658" s="2" cm="1">
        <f t="array" ref="D658">_xlfn.IFS(D647,_xlfn.IFS(NOT(D648),0,AND(NOT(E648),NOT(E647)),0,TRUE,1),NOT(D647),_xlfn.IFS(D646,1,AND(E646,E647,F647),1,TRUE,0))</f>
        <v>0</v>
      </c>
      <c r="E658" s="2" cm="1">
        <f t="array" ref="E658">_xlfn.IFS(E647,_xlfn.IFS(NOT(E648),0,AND(NOT(F648),NOT(F647)),0,NOT(D648),_xlfn.IFS(NOT(OR(D647,AND(C648,C647))),0,TRUE,1),TRUE,1),NOT(E647),_xlfn.IFS(E646,1,AND(D646,D647),1,AND(F646,F647,G647),1,TRUE,0))</f>
        <v>0</v>
      </c>
      <c r="F658" s="2" cm="1">
        <f t="array" ref="F658">_xlfn.IFS(F647,_xlfn.IFS(NOT(F648),0,AND(NOT(G648),NOT(G647)),0,NOT(E648),_xlfn.IFS(NOT(OR(E647,AND(D648,D647))),0,TRUE,1),TRUE,1),NOT(F647),_xlfn.IFS(F646,1,AND(E646,E647),1,AND(G646,G647,H647),1,TRUE,0))</f>
        <v>0</v>
      </c>
      <c r="G658" s="2" cm="1">
        <f t="array" ref="G658">_xlfn.IFS(G647,_xlfn.IFS(NOT(G648),0,AND(NOT(H648),NOT(H647)),0,NOT(F648),_xlfn.IFS(NOT(OR(F647,AND(E648,E647))),0,TRUE,1),TRUE,1),NOT(G647),_xlfn.IFS(G646,1,AND(F646,F647),1,AND(H646,H647,I647),1,TRUE,0))</f>
        <v>0</v>
      </c>
      <c r="H658" s="2" cm="1">
        <f t="array" ref="H658">_xlfn.IFS(H647,_xlfn.IFS(NOT(H648),0,AND(NOT(I648),NOT(I647)),0,NOT(G648),_xlfn.IFS(NOT(OR(G647,AND(F648,F647))),0,TRUE,1),TRUE,1),NOT(H647),_xlfn.IFS(H646,1,AND(G646,G647),1,AND(I646,I647,J647),1,TRUE,0))</f>
        <v>1</v>
      </c>
      <c r="I658" s="2" cm="1">
        <f t="array" ref="I658">_xlfn.IFS(I647,_xlfn.IFS(NOT(I648),0,AND(NOT(J648),NOT(J647)),0,NOT(H648),_xlfn.IFS(NOT(OR(H647,AND(G648,G647))),0,TRUE,1),TRUE,1),NOT(I647),_xlfn.IFS(I646,1,AND(H646,H647),1,AND(J646,J647,K647),1,TRUE,0))</f>
        <v>1</v>
      </c>
      <c r="J658" s="2" cm="1">
        <f t="array" ref="J658">_xlfn.IFS(J647,_xlfn.IFS(NOT(J648),0,AND(NOT(K648),NOT(K647)),0,NOT(I648),_xlfn.IFS(NOT(OR(I647,AND(H648,H647))),0,TRUE,1),TRUE,1),NOT(J647),_xlfn.IFS(J646,1,AND(I646,I647),1,AND(K646,K647,L647),1,TRUE,0))</f>
        <v>0</v>
      </c>
      <c r="K658" s="2" cm="1">
        <f t="array" ref="K658">_xlfn.IFS(K647,_xlfn.IFS(NOT(K648),0,AND(NOT(L648),NOT(L647)),0,NOT(J648),_xlfn.IFS(NOT(OR(J647,AND(I648,I647))),0,TRUE,1),TRUE,1),NOT(K647),_xlfn.IFS(K646,1,AND(J646,J647),1,AND(L646,L647,M647),1,TRUE,0))</f>
        <v>0</v>
      </c>
      <c r="L658" s="2" cm="1">
        <f t="array" ref="L658">_xlfn.IFS(L647,_xlfn.IFS(NOT(L648),0,AND(NOT(M648),NOT(M647)),0,NOT(K648),_xlfn.IFS(NOT(OR(K647,AND(J648,J647))),0,TRUE,1),TRUE,1),NOT(L647),_xlfn.IFS(L646,1,AND(K646,K647),1,AND(M646,M647,N647),1,TRUE,0))</f>
        <v>0</v>
      </c>
      <c r="M658" s="2" cm="1">
        <f t="array" ref="M658">_xlfn.IFS(M647,_xlfn.IFS(NOT(M648),0,NOT(L648),_xlfn.IFS(NOT(OR(L647,AND(K648,K647))),0,TRUE,1),TRUE,1),NOT(M647),_xlfn.IFS(M646,1,AND(L646,L647),1,TRUE,0))</f>
        <v>0</v>
      </c>
    </row>
    <row r="659" spans="1:13" x14ac:dyDescent="0.35">
      <c r="D659" s="2" cm="1">
        <f t="array" ref="D659">_xlfn.IFS(D648,_xlfn.IFS(NOT(D649),0,AND(NOT(E649),NOT(E648)),0,TRUE,1),NOT(D648),_xlfn.IFS(D647,1,AND(E647,E648,F648),1,TRUE,0))</f>
        <v>0</v>
      </c>
      <c r="E659" s="2" cm="1">
        <f t="array" ref="E659">_xlfn.IFS(E648,_xlfn.IFS(NOT(E649),0,AND(NOT(F649),NOT(F648)),0,NOT(D649),_xlfn.IFS(NOT(OR(D648,AND(C649,C648))),0,TRUE,1),TRUE,1),NOT(E648),_xlfn.IFS(E647,1,AND(D647,D648),1,AND(F647,F648,G648),1,TRUE,0))</f>
        <v>0</v>
      </c>
      <c r="F659" s="2" cm="1">
        <f t="array" ref="F659">_xlfn.IFS(F648,_xlfn.IFS(NOT(F649),0,AND(NOT(G649),NOT(G648)),0,NOT(E649),_xlfn.IFS(NOT(OR(E648,AND(D649,D648))),0,TRUE,1),TRUE,1),NOT(F648),_xlfn.IFS(F647,1,AND(E647,E648),1,AND(G647,G648,H648),1,TRUE,0))</f>
        <v>0</v>
      </c>
      <c r="G659" s="2" cm="1">
        <f t="array" ref="G659">_xlfn.IFS(G648,_xlfn.IFS(NOT(G649),0,AND(NOT(H649),NOT(H648)),0,NOT(F649),_xlfn.IFS(NOT(OR(F648,AND(E649,E648))),0,TRUE,1),TRUE,1),NOT(G648),_xlfn.IFS(G647,1,AND(F647,F648),1,AND(H647,H648,I648),1,TRUE,0))</f>
        <v>1</v>
      </c>
      <c r="H659" s="2" cm="1">
        <f t="array" ref="H659">_xlfn.IFS(H648,_xlfn.IFS(NOT(H649),0,AND(NOT(I649),NOT(I648)),0,NOT(G649),_xlfn.IFS(NOT(OR(G648,AND(F649,F648))),0,TRUE,1),TRUE,1),NOT(H648),_xlfn.IFS(H647,1,AND(G647,G648),1,AND(I647,I648,J648),1,TRUE,0))</f>
        <v>1</v>
      </c>
      <c r="I659" s="2" cm="1">
        <f t="array" ref="I659">_xlfn.IFS(I648,_xlfn.IFS(NOT(I649),0,AND(NOT(J649),NOT(J648)),0,NOT(H649),_xlfn.IFS(NOT(OR(H648,AND(G649,G648))),0,TRUE,1),TRUE,1),NOT(I648),_xlfn.IFS(I647,1,AND(H647,H648),1,AND(J647,J648,K648),1,TRUE,0))</f>
        <v>1</v>
      </c>
      <c r="J659" s="2" cm="1">
        <f t="array" ref="J659">_xlfn.IFS(J648,_xlfn.IFS(NOT(J649),0,AND(NOT(K649),NOT(K648)),0,NOT(I649),_xlfn.IFS(NOT(OR(I648,AND(H649,H648))),0,TRUE,1),TRUE,1),NOT(J648),_xlfn.IFS(J647,1,AND(I647,I648),1,AND(K647,K648,L648),1,TRUE,0))</f>
        <v>1</v>
      </c>
      <c r="K659" s="2" cm="1">
        <f t="array" ref="K659">_xlfn.IFS(K648,_xlfn.IFS(NOT(K649),0,AND(NOT(L649),NOT(L648)),0,NOT(J649),_xlfn.IFS(NOT(OR(J648,AND(I649,I648))),0,TRUE,1),TRUE,1),NOT(K648),_xlfn.IFS(K647,1,AND(J647,J648),1,AND(L647,L648,M648),1,TRUE,0))</f>
        <v>1</v>
      </c>
      <c r="L659" s="2" cm="1">
        <f t="array" ref="L659">_xlfn.IFS(L648,_xlfn.IFS(NOT(L649),0,AND(NOT(M649),NOT(M648)),0,NOT(K649),_xlfn.IFS(NOT(OR(K648,AND(J649,J648))),0,TRUE,1),TRUE,1),NOT(L648),_xlfn.IFS(L647,1,AND(K647,K648),1,AND(M647,M648,N648),1,TRUE,0))</f>
        <v>1</v>
      </c>
      <c r="M659" s="2" cm="1">
        <f t="array" ref="M659">_xlfn.IFS(M648,_xlfn.IFS(NOT(M649),0,NOT(L649),_xlfn.IFS(NOT(OR(L648,AND(K649,K648))),0,TRUE,1),TRUE,1),NOT(M648),_xlfn.IFS(M647,1,AND(L647,L648),1,TRUE,0))</f>
        <v>1</v>
      </c>
    </row>
    <row r="660" spans="1:13" x14ac:dyDescent="0.35">
      <c r="D660" s="2" cm="1">
        <f t="array" ref="D660">_xlfn.IFS(D649,_xlfn.IFS(NOT(D650),1,AND(NOT(E650),NOT(E649)),1,TRUE,1),NOT(D649),_xlfn.IFS(D648,1,AND(E648,E649,F649),1,TRUE,0))</f>
        <v>0</v>
      </c>
      <c r="E660" s="2" cm="1">
        <f t="array" ref="E660">_xlfn.IFS(E649,_xlfn.IFS(NOT(E650),1,AND(NOT(F650),NOT(F649)),1,NOT(D650),_xlfn.IFS(NOT(OR(D649,AND(C650,C649))),1,TRUE,1),TRUE,1),NOT(E649),_xlfn.IFS(E648,1,AND(D648,D649),1,AND(F648,F649,G649),1,TRUE,0))</f>
        <v>1</v>
      </c>
      <c r="F660" s="2" cm="1">
        <f t="array" ref="F660">_xlfn.IFS(F649,_xlfn.IFS(NOT(F650),1,AND(NOT(G650),NOT(G649)),1,NOT(E650),_xlfn.IFS(NOT(OR(E649,AND(D650,D649))),1,TRUE,1),TRUE,1),NOT(F649),_xlfn.IFS(F648,1,AND(E648,E649),1,AND(G648,G649,H649),1,TRUE,0))</f>
        <v>1</v>
      </c>
      <c r="G660" s="2" cm="1">
        <f t="array" ref="G660">_xlfn.IFS(G649,_xlfn.IFS(NOT(G650),1,AND(NOT(H650),NOT(H649)),1,NOT(F650),_xlfn.IFS(NOT(OR(F649,AND(E650,E649))),1,TRUE,1),TRUE,1),NOT(G649),_xlfn.IFS(G648,1,AND(F648,F649),1,AND(H648,H649,I649),1,TRUE,0))</f>
        <v>1</v>
      </c>
      <c r="H660" s="2" cm="1">
        <f t="array" ref="H660">_xlfn.IFS(H649,_xlfn.IFS(NOT(H650),1,AND(NOT(I650),NOT(I649)),1,NOT(G650),_xlfn.IFS(NOT(OR(G649,AND(F650,F649))),1,TRUE,1),TRUE,1),NOT(H649),_xlfn.IFS(H648,1,AND(G648,G649),1,AND(I648,I649,J649),1,TRUE,0))</f>
        <v>1</v>
      </c>
      <c r="I660" s="2" cm="1">
        <f t="array" ref="I660">_xlfn.IFS(I649,_xlfn.IFS(NOT(I650),1,AND(NOT(J650),NOT(J649)),1,NOT(H650),_xlfn.IFS(NOT(OR(H649,AND(G650,G649))),1,TRUE,1),TRUE,1),NOT(I649),_xlfn.IFS(I648,1,AND(H648,H649),1,AND(J648,J649,K649),1,TRUE,0))</f>
        <v>1</v>
      </c>
      <c r="J660" s="2" cm="1">
        <f t="array" ref="J660">_xlfn.IFS(J649,_xlfn.IFS(NOT(J650),1,AND(NOT(K650),NOT(K649)),1,NOT(I650),_xlfn.IFS(NOT(OR(I649,AND(H650,H649))),1,TRUE,1),TRUE,1),NOT(J649),_xlfn.IFS(J648,1,AND(I648,I649),1,AND(K648,K649,L649),1,TRUE,0))</f>
        <v>1</v>
      </c>
      <c r="K660" s="2" cm="1">
        <f t="array" ref="K660">_xlfn.IFS(K649,_xlfn.IFS(NOT(K650),1,AND(NOT(L650),NOT(L649)),1,NOT(J650),_xlfn.IFS(NOT(OR(J649,AND(I650,I649))),1,TRUE,1),TRUE,1),NOT(K649),_xlfn.IFS(K648,1,AND(J648,J649),1,AND(L648,L649,M649),1,TRUE,0))</f>
        <v>1</v>
      </c>
      <c r="L660" s="2" cm="1">
        <f t="array" ref="L660">_xlfn.IFS(L649,_xlfn.IFS(NOT(L650),1,AND(NOT(M650),NOT(M649)),1,NOT(K650),_xlfn.IFS(NOT(OR(K649,AND(J650,J649))),1,TRUE,1),TRUE,1),NOT(L649),_xlfn.IFS(L648,1,AND(K648,K649),1,AND(M648,M649,N649),1,TRUE,0))</f>
        <v>1</v>
      </c>
      <c r="M660" s="2" cm="1">
        <f t="array" ref="M660">_xlfn.IFS(M649,_xlfn.IFS(NOT(M650),1,AND(NOT(N650),NOT(N649)),1,NOT(L650),_xlfn.IFS(NOT(OR(L649,AND(K650,K649))),1,TRUE,1),TRUE,1),NOT(M649),_xlfn.IFS(M648,1,AND(L648,L649),1,TRUE,0))</f>
        <v>1</v>
      </c>
    </row>
    <row r="661" spans="1:13" x14ac:dyDescent="0.35"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x14ac:dyDescent="0.35">
      <c r="D662" s="2" cm="1">
        <f t="array" ref="D662">_xlfn.IFS(D651,_xlfn.IFS(NOT(D652),0,AND(NOT(E652),NOT(E651)),0,TRUE,1),NOT(D651),_xlfn.IFS(D650,0,AND(E650,E651,F651),0,TRUE,0))</f>
        <v>0</v>
      </c>
      <c r="E662" s="2" cm="1">
        <f t="array" ref="E662">_xlfn.IFS(E651,_xlfn.IFS(NOT(E652),0,AND(NOT(F652),NOT(F651)),0,NOT(D652),_xlfn.IFS(NOT(OR(D651,AND(C652,C651))),0,TRUE,1),TRUE,1),NOT(E651),_xlfn.IFS(E650,0,AND(D650,D651),0,AND(F650,F651,G651),0,TRUE,0))</f>
        <v>0</v>
      </c>
      <c r="F662" s="2" cm="1">
        <f t="array" ref="F662">_xlfn.IFS(F651,_xlfn.IFS(NOT(F652),0,AND(NOT(G652),NOT(G651)),0,NOT(E652),_xlfn.IFS(NOT(OR(E651,AND(D652,D651))),0,TRUE,1),TRUE,1),NOT(F651),_xlfn.IFS(F650,0,AND(E650,E651),0,AND(G650,G651,H651),0,TRUE,0))</f>
        <v>0</v>
      </c>
      <c r="G662" s="2" cm="1">
        <f t="array" ref="G662">_xlfn.IFS(G651,_xlfn.IFS(NOT(G652),0,AND(NOT(H652),NOT(H651)),0,NOT(F652),_xlfn.IFS(NOT(OR(F651,AND(E652,E651))),0,TRUE,1),TRUE,1),NOT(G651),_xlfn.IFS(G650,0,AND(F650,F651),0,AND(H650,H651,I651),0,TRUE,0))</f>
        <v>0</v>
      </c>
      <c r="H662" s="2" cm="1">
        <f t="array" ref="H662">_xlfn.IFS(H651,_xlfn.IFS(NOT(H652),0,AND(NOT(I652),NOT(I651)),0,NOT(G652),_xlfn.IFS(NOT(OR(G651,AND(F652,F651))),0,TRUE,1),TRUE,1),NOT(H651),_xlfn.IFS(H650,0,AND(G650,G651),0,AND(I650,I651,J651),0,TRUE,0))</f>
        <v>0</v>
      </c>
      <c r="I662" s="2" cm="1">
        <f t="array" ref="I662">_xlfn.IFS(I651,_xlfn.IFS(NOT(I652),0,AND(NOT(J652),NOT(J651)),0,NOT(H652),_xlfn.IFS(NOT(OR(H651,AND(G652,G651))),0,TRUE,1),TRUE,1),NOT(I651),_xlfn.IFS(I650,0,AND(H650,H651),0,AND(J650,J651,K651),0,TRUE,0))</f>
        <v>0</v>
      </c>
      <c r="J662" s="2" cm="1">
        <f t="array" ref="J662">_xlfn.IFS(J651,_xlfn.IFS(NOT(J652),0,AND(NOT(K652),NOT(K651)),0,NOT(I652),_xlfn.IFS(NOT(OR(I651,AND(H652,H651))),0,TRUE,1),TRUE,1),NOT(J651),_xlfn.IFS(J650,0,AND(I650,I651),0,AND(K650,K651,L651),0,TRUE,0))</f>
        <v>0</v>
      </c>
      <c r="K662" s="2" cm="1">
        <f t="array" ref="K662">_xlfn.IFS(K651,_xlfn.IFS(NOT(K652),0,AND(NOT(L652),NOT(L651)),0,NOT(J652),_xlfn.IFS(NOT(OR(J651,AND(I652,I651))),0,TRUE,1),TRUE,1),NOT(K651),_xlfn.IFS(K650,0,AND(J650,J651),0,AND(L650,L651,M651),0,TRUE,0))</f>
        <v>0</v>
      </c>
      <c r="L662" s="2" cm="1">
        <f t="array" ref="L662">_xlfn.IFS(L651,_xlfn.IFS(NOT(L652),0,AND(NOT(M652),NOT(M651)),0,NOT(K652),_xlfn.IFS(NOT(OR(K651,AND(J652,J651))),0,TRUE,1),TRUE,1),NOT(L651),_xlfn.IFS(L650,0,AND(K650,K651),0,AND(M650,M651,N651),0,TRUE,0))</f>
        <v>0</v>
      </c>
      <c r="M662" s="2" cm="1">
        <f t="array" ref="M662">_xlfn.IFS(M651,_xlfn.IFS(NOT(M652),0,NOT(L652),_xlfn.IFS(NOT(OR(L651,AND(K652,K651))),0,TRUE,1),TRUE,1),NOT(M651),_xlfn.IFS(M650,0,AND(L650,L651),0,TRUE,0))</f>
        <v>0</v>
      </c>
    </row>
    <row r="663" spans="1:13" x14ac:dyDescent="0.35">
      <c r="D663" s="2" cm="1">
        <f t="array" ref="D663">_xlfn.IFS(D652,_xlfn.IFS(NOT(D653),0,AND(NOT(E653),NOT(E652)),0,TRUE,1),NOT(D652),_xlfn.IFS(D651,1,AND(E651,E652,F652),1,TRUE,0))</f>
        <v>0</v>
      </c>
      <c r="E663" s="2" cm="1">
        <f t="array" ref="E663">_xlfn.IFS(E652,_xlfn.IFS(NOT(E653),0,AND(NOT(F653),NOT(F652)),0,NOT(D653),_xlfn.IFS(NOT(OR(D652,AND(C653,C652))),0,TRUE,1),TRUE,1),NOT(E652),_xlfn.IFS(E651,1,AND(D651,D652),1,AND(F651,F652,G652),1,TRUE,0))</f>
        <v>0</v>
      </c>
      <c r="F663" s="2" cm="1">
        <f t="array" ref="F663">_xlfn.IFS(F652,_xlfn.IFS(NOT(F653),0,AND(NOT(G653),NOT(G652)),0,NOT(E653),_xlfn.IFS(NOT(OR(E652,AND(D653,D652))),0,TRUE,1),TRUE,1),NOT(F652),_xlfn.IFS(F651,1,AND(E651,E652),1,AND(G651,G652,H652),1,TRUE,0))</f>
        <v>0</v>
      </c>
      <c r="G663" s="2" cm="1">
        <f t="array" ref="G663">_xlfn.IFS(G652,_xlfn.IFS(NOT(G653),0,AND(NOT(H653),NOT(H652)),0,NOT(F653),_xlfn.IFS(NOT(OR(F652,AND(E653,E652))),0,TRUE,1),TRUE,1),NOT(G652),_xlfn.IFS(G651,1,AND(F651,F652),1,AND(H651,H652,I652),1,TRUE,0))</f>
        <v>0</v>
      </c>
      <c r="H663" s="2" cm="1">
        <f t="array" ref="H663">_xlfn.IFS(H652,_xlfn.IFS(NOT(H653),0,AND(NOT(I653),NOT(I652)),0,NOT(G653),_xlfn.IFS(NOT(OR(G652,AND(F653,F652))),0,TRUE,1),TRUE,1),NOT(H652),_xlfn.IFS(H651,1,AND(G651,G652),1,AND(I651,I652,J652),1,TRUE,0))</f>
        <v>0</v>
      </c>
      <c r="I663" s="2" cm="1">
        <f t="array" ref="I663">_xlfn.IFS(I652,_xlfn.IFS(NOT(I653),0,AND(NOT(J653),NOT(J652)),0,NOT(H653),_xlfn.IFS(NOT(OR(H652,AND(G653,G652))),0,TRUE,1),TRUE,1),NOT(I652),_xlfn.IFS(I651,1,AND(H651,H652),1,AND(J651,J652,K652),1,TRUE,0))</f>
        <v>0</v>
      </c>
      <c r="J663" s="2" cm="1">
        <f t="array" ref="J663">_xlfn.IFS(J652,_xlfn.IFS(NOT(J653),0,AND(NOT(K653),NOT(K652)),0,NOT(I653),_xlfn.IFS(NOT(OR(I652,AND(H653,H652))),0,TRUE,1),TRUE,1),NOT(J652),_xlfn.IFS(J651,1,AND(I651,I652),1,AND(K651,K652,L652),1,TRUE,0))</f>
        <v>0</v>
      </c>
      <c r="K663" s="2" cm="1">
        <f t="array" ref="K663">_xlfn.IFS(K652,_xlfn.IFS(NOT(K653),0,AND(NOT(L653),NOT(L652)),0,NOT(J653),_xlfn.IFS(NOT(OR(J652,AND(I653,I652))),0,TRUE,1),TRUE,1),NOT(K652),_xlfn.IFS(K651,1,AND(J651,J652),1,AND(L651,L652,M652),1,TRUE,0))</f>
        <v>0</v>
      </c>
      <c r="L663" s="2" cm="1">
        <f t="array" ref="L663">_xlfn.IFS(L652,_xlfn.IFS(NOT(L653),0,AND(NOT(M653),NOT(M652)),0,NOT(K653),_xlfn.IFS(NOT(OR(K652,AND(J653,J652))),0,TRUE,1),TRUE,1),NOT(L652),_xlfn.IFS(L651,1,AND(K651,K652),1,AND(M651,M652,N652),1,TRUE,0))</f>
        <v>0</v>
      </c>
      <c r="M663" s="2" cm="1">
        <f t="array" ref="M663">_xlfn.IFS(M652,_xlfn.IFS(NOT(M653),0,NOT(L653),_xlfn.IFS(NOT(OR(L652,AND(K653,K652))),0,TRUE,1),TRUE,1),NOT(M652),_xlfn.IFS(M651,1,AND(L651,L652),1,TRUE,0))</f>
        <v>0</v>
      </c>
    </row>
    <row r="664" spans="1:13" x14ac:dyDescent="0.35">
      <c r="D664" s="2" cm="1">
        <f t="array" ref="D664">_xlfn.IFS(D653,_xlfn.IFS(NOT(D654),0,AND(NOT(E654),NOT(E653)),0,TRUE,1),NOT(D653),_xlfn.IFS(D652,1,AND(E652,E653,F653),1,TRUE,0))</f>
        <v>0</v>
      </c>
      <c r="E664" s="2" cm="1">
        <f t="array" ref="E664">_xlfn.IFS(E653,_xlfn.IFS(NOT(E654),0,AND(NOT(F654),NOT(F653)),0,NOT(D654),_xlfn.IFS(NOT(OR(D653,AND(C654,C653))),0,TRUE,1),TRUE,1),NOT(E653),_xlfn.IFS(E652,1,AND(D652,D653),1,AND(F652,F653,G653),1,TRUE,0))</f>
        <v>0</v>
      </c>
      <c r="F664" s="2" cm="1">
        <f t="array" ref="F664">_xlfn.IFS(F653,_xlfn.IFS(NOT(F654),0,AND(NOT(G654),NOT(G653)),0,NOT(E654),_xlfn.IFS(NOT(OR(E653,AND(D654,D653))),0,TRUE,1),TRUE,1),NOT(F653),_xlfn.IFS(F652,1,AND(E652,E653),1,AND(G652,G653,H653),1,TRUE,0))</f>
        <v>0</v>
      </c>
      <c r="G664" s="2" cm="1">
        <f t="array" ref="G664">_xlfn.IFS(G653,_xlfn.IFS(NOT(G654),0,AND(NOT(H654),NOT(H653)),0,NOT(F654),_xlfn.IFS(NOT(OR(F653,AND(E654,E653))),0,TRUE,1),TRUE,1),NOT(G653),_xlfn.IFS(G652,1,AND(F652,F653),1,AND(H652,H653,I653),1,TRUE,0))</f>
        <v>0</v>
      </c>
      <c r="H664" s="2" cm="1">
        <f t="array" ref="H664">_xlfn.IFS(H653,_xlfn.IFS(NOT(H654),0,AND(NOT(I654),NOT(I653)),0,NOT(G654),_xlfn.IFS(NOT(OR(G653,AND(F654,F653))),0,TRUE,1),TRUE,1),NOT(H653),_xlfn.IFS(H652,1,AND(G652,G653),1,AND(I652,I653,J653),1,TRUE,0))</f>
        <v>0</v>
      </c>
      <c r="I664" s="2" cm="1">
        <f t="array" ref="I664">_xlfn.IFS(I653,_xlfn.IFS(NOT(I654),0,AND(NOT(J654),NOT(J653)),0,NOT(H654),_xlfn.IFS(NOT(OR(H653,AND(G654,G653))),0,TRUE,1),TRUE,1),NOT(I653),_xlfn.IFS(I652,1,AND(H652,H653),1,AND(J652,J653,K653),1,TRUE,0))</f>
        <v>0</v>
      </c>
      <c r="J664" s="2" cm="1">
        <f t="array" ref="J664">_xlfn.IFS(J653,_xlfn.IFS(NOT(J654),0,AND(NOT(K654),NOT(K653)),0,NOT(I654),_xlfn.IFS(NOT(OR(I653,AND(H654,H653))),0,TRUE,1),TRUE,1),NOT(J653),_xlfn.IFS(J652,1,AND(I652,I653),1,AND(K652,K653,L653),1,TRUE,0))</f>
        <v>0</v>
      </c>
      <c r="K664" s="2" cm="1">
        <f t="array" ref="K664">_xlfn.IFS(K653,_xlfn.IFS(NOT(K654),0,AND(NOT(L654),NOT(L653)),0,NOT(J654),_xlfn.IFS(NOT(OR(J653,AND(I654,I653))),0,TRUE,1),TRUE,1),NOT(K653),_xlfn.IFS(K652,1,AND(J652,J653),1,AND(L652,L653,M653),1,TRUE,0))</f>
        <v>0</v>
      </c>
      <c r="L664" s="2" cm="1">
        <f t="array" ref="L664">_xlfn.IFS(L653,_xlfn.IFS(NOT(L654),0,AND(NOT(M654),NOT(M653)),0,NOT(K654),_xlfn.IFS(NOT(OR(K653,AND(J654,J653))),0,TRUE,1),TRUE,1),NOT(L653),_xlfn.IFS(L652,1,AND(K652,K653),1,AND(M652,M653,N653),1,TRUE,0))</f>
        <v>0</v>
      </c>
      <c r="M664" s="2" cm="1">
        <f t="array" ref="M664">_xlfn.IFS(M653,_xlfn.IFS(NOT(M654),0,NOT(L654),_xlfn.IFS(NOT(OR(L653,AND(K654,K653))),0,TRUE,1),TRUE,1),NOT(M653),_xlfn.IFS(M652,1,AND(L652,L653),1,TRUE,0))</f>
        <v>0</v>
      </c>
    </row>
    <row r="665" spans="1:13" x14ac:dyDescent="0.35">
      <c r="D665" s="2" cm="1">
        <f t="array" ref="D665">_xlfn.IFS(D654,_xlfn.IFS(NOT(D655),0,AND(NOT(E655),NOT(E654)),0,TRUE,1),NOT(D654),_xlfn.IFS(D653,1,AND(E653,E654,F654),1,TRUE,0))</f>
        <v>0</v>
      </c>
      <c r="E665" s="2" cm="1">
        <f t="array" ref="E665">_xlfn.IFS(E654,_xlfn.IFS(NOT(E655),0,AND(NOT(F655),NOT(F654)),0,NOT(D655),_xlfn.IFS(NOT(OR(D654,AND(C655,C654))),0,TRUE,1),TRUE,1),NOT(E654),_xlfn.IFS(E653,1,AND(D653,D654),1,AND(F653,F654,G654),1,TRUE,0))</f>
        <v>0</v>
      </c>
      <c r="F665" s="2" cm="1">
        <f t="array" ref="F665">_xlfn.IFS(F654,_xlfn.IFS(NOT(F655),0,AND(NOT(G655),NOT(G654)),0,NOT(E655),_xlfn.IFS(NOT(OR(E654,AND(D655,D654))),0,TRUE,1),TRUE,1),NOT(F654),_xlfn.IFS(F653,1,AND(E653,E654),1,AND(G653,G654,H654),1,TRUE,0))</f>
        <v>0</v>
      </c>
      <c r="G665" s="2" cm="1">
        <f t="array" ref="G665">_xlfn.IFS(G654,_xlfn.IFS(NOT(G655),0,AND(NOT(H655),NOT(H654)),0,NOT(F655),_xlfn.IFS(NOT(OR(F654,AND(E655,E654))),0,TRUE,1),TRUE,1),NOT(G654),_xlfn.IFS(G653,1,AND(F653,F654),1,AND(H653,H654,I654),1,TRUE,0))</f>
        <v>0</v>
      </c>
      <c r="H665" s="2" cm="1">
        <f t="array" ref="H665">_xlfn.IFS(H654,_xlfn.IFS(NOT(H655),0,AND(NOT(I655),NOT(I654)),0,NOT(G655),_xlfn.IFS(NOT(OR(G654,AND(F655,F654))),0,TRUE,1),TRUE,1),NOT(H654),_xlfn.IFS(H653,1,AND(G653,G654),1,AND(I653,I654,J654),1,TRUE,0))</f>
        <v>0</v>
      </c>
      <c r="I665" s="2" cm="1">
        <f t="array" ref="I665">_xlfn.IFS(I654,_xlfn.IFS(NOT(I655),0,AND(NOT(J655),NOT(J654)),0,NOT(H655),_xlfn.IFS(NOT(OR(H654,AND(G655,G654))),0,TRUE,1),TRUE,1),NOT(I654),_xlfn.IFS(I653,1,AND(H653,H654),1,AND(J653,J654,K654),1,TRUE,0))</f>
        <v>0</v>
      </c>
      <c r="J665" s="2" cm="1">
        <f t="array" ref="J665">_xlfn.IFS(J654,_xlfn.IFS(NOT(J655),0,AND(NOT(K655),NOT(K654)),0,NOT(I655),_xlfn.IFS(NOT(OR(I654,AND(H655,H654))),0,TRUE,1),TRUE,1),NOT(J654),_xlfn.IFS(J653,1,AND(I653,I654),1,AND(K653,K654,L654),1,TRUE,0))</f>
        <v>0</v>
      </c>
      <c r="K665" s="2" cm="1">
        <f t="array" ref="K665">_xlfn.IFS(K654,_xlfn.IFS(NOT(K655),0,AND(NOT(L655),NOT(L654)),0,NOT(J655),_xlfn.IFS(NOT(OR(J654,AND(I655,I654))),0,TRUE,1),TRUE,1),NOT(K654),_xlfn.IFS(K653,1,AND(J653,J654),1,AND(L653,L654,M654),1,TRUE,0))</f>
        <v>0</v>
      </c>
      <c r="L665" s="2" cm="1">
        <f t="array" ref="L665">_xlfn.IFS(L654,_xlfn.IFS(NOT(L655),0,AND(NOT(M655),NOT(M654)),0,NOT(K655),_xlfn.IFS(NOT(OR(K654,AND(J655,J654))),0,TRUE,1),TRUE,1),NOT(L654),_xlfn.IFS(L653,1,AND(K653,K654),1,AND(M653,M654,N654),1,TRUE,0))</f>
        <v>0</v>
      </c>
      <c r="M665" s="2" cm="1">
        <f t="array" ref="M665">_xlfn.IFS(M654,_xlfn.IFS(NOT(M655),0,NOT(L655),_xlfn.IFS(NOT(OR(L654,AND(K655,K654))),0,TRUE,1),TRUE,1),NOT(M654),_xlfn.IFS(M653,1,AND(L653,L654),1,TRUE,0))</f>
        <v>0</v>
      </c>
    </row>
    <row r="666" spans="1:13" x14ac:dyDescent="0.35">
      <c r="A666" s="1">
        <v>60</v>
      </c>
      <c r="D666" s="2" cm="1">
        <f t="array" ref="D666">_xlfn.IFS(D655,_xlfn.IFS(NOT(D656),0,AND(NOT(E656),NOT(E655)),0,TRUE,1),NOT(D655),_xlfn.IFS(D654,1,AND(E654,E655,F655),1,TRUE,0))</f>
        <v>0</v>
      </c>
      <c r="E666" s="2" cm="1">
        <f t="array" ref="E666">_xlfn.IFS(E655,_xlfn.IFS(NOT(E656),0,AND(NOT(F656),NOT(F655)),0,NOT(D656),_xlfn.IFS(NOT(OR(D655,AND(C656,C655))),0,TRUE,1),TRUE,1),NOT(E655),_xlfn.IFS(E654,1,AND(D654,D655),1,AND(F654,F655,G655),1,TRUE,0))</f>
        <v>0</v>
      </c>
      <c r="F666" s="2" cm="1">
        <f t="array" ref="F666">_xlfn.IFS(F655,_xlfn.IFS(NOT(F656),0,AND(NOT(G656),NOT(G655)),0,NOT(E656),_xlfn.IFS(NOT(OR(E655,AND(D656,D655))),0,TRUE,1),TRUE,1),NOT(F655),_xlfn.IFS(F654,1,AND(E654,E655),1,AND(G654,G655,H655),1,TRUE,0))</f>
        <v>0</v>
      </c>
      <c r="G666" s="2" cm="1">
        <f t="array" ref="G666">_xlfn.IFS(G655,_xlfn.IFS(NOT(G656),0,AND(NOT(H656),NOT(H655)),0,NOT(F656),_xlfn.IFS(NOT(OR(F655,AND(E656,E655))),0,TRUE,1),TRUE,1),NOT(G655),_xlfn.IFS(G654,1,AND(F654,F655),1,AND(H654,H655,I655),1,TRUE,0))</f>
        <v>0</v>
      </c>
      <c r="H666" s="2" cm="1">
        <f t="array" ref="H666">_xlfn.IFS(H655,_xlfn.IFS(NOT(H656),0,AND(NOT(I656),NOT(I655)),0,NOT(G656),_xlfn.IFS(NOT(OR(G655,AND(F656,F655))),0,TRUE,1),TRUE,1),NOT(H655),_xlfn.IFS(H654,1,AND(G654,G655),1,AND(I654,I655,J655),1,TRUE,0))</f>
        <v>0</v>
      </c>
      <c r="I666" s="2" cm="1">
        <f t="array" ref="I666">_xlfn.IFS(I655,_xlfn.IFS(NOT(I656),0,AND(NOT(J656),NOT(J655)),0,NOT(H656),_xlfn.IFS(NOT(OR(H655,AND(G656,G655))),0,TRUE,1),TRUE,1),NOT(I655),_xlfn.IFS(I654,1,AND(H654,H655),1,AND(J654,J655,K655),1,TRUE,0))</f>
        <v>0</v>
      </c>
      <c r="J666" s="2" cm="1">
        <f t="array" ref="J666">_xlfn.IFS(J655,_xlfn.IFS(NOT(J656),0,AND(NOT(K656),NOT(K655)),0,NOT(I656),_xlfn.IFS(NOT(OR(I655,AND(H656,H655))),0,TRUE,1),TRUE,1),NOT(J655),_xlfn.IFS(J654,1,AND(I654,I655),1,AND(K654,K655,L655),1,TRUE,0))</f>
        <v>0</v>
      </c>
      <c r="K666" s="2" cm="1">
        <f t="array" ref="K666">_xlfn.IFS(K655,_xlfn.IFS(NOT(K656),0,AND(NOT(L656),NOT(L655)),0,NOT(J656),_xlfn.IFS(NOT(OR(J655,AND(I656,I655))),0,TRUE,1),TRUE,1),NOT(K655),_xlfn.IFS(K654,1,AND(J654,J655),1,AND(L654,L655,M655),1,TRUE,0))</f>
        <v>0</v>
      </c>
      <c r="L666" s="2" cm="1">
        <f t="array" ref="L666">_xlfn.IFS(L655,_xlfn.IFS(NOT(L656),0,AND(NOT(M656),NOT(M655)),0,NOT(K656),_xlfn.IFS(NOT(OR(K655,AND(J656,J655))),0,TRUE,1),TRUE,1),NOT(L655),_xlfn.IFS(L654,1,AND(K654,K655),1,AND(M654,M655,N655),1,TRUE,0))</f>
        <v>0</v>
      </c>
      <c r="M666" s="2" cm="1">
        <f t="array" ref="M666">_xlfn.IFS(M655,_xlfn.IFS(NOT(M656),0,NOT(L656),_xlfn.IFS(NOT(OR(L655,AND(K656,K655))),0,TRUE,1),TRUE,1),NOT(M655),_xlfn.IFS(M654,1,AND(L654,L655),1,TRUE,0))</f>
        <v>0</v>
      </c>
    </row>
    <row r="667" spans="1:13" x14ac:dyDescent="0.35">
      <c r="D667" s="2" cm="1">
        <f t="array" ref="D667">_xlfn.IFS(D656,_xlfn.IFS(NOT(D657),0,AND(NOT(E657),NOT(E656)),0,TRUE,1),NOT(D656),_xlfn.IFS(D655,1,AND(E655,E656,F656),1,TRUE,0))</f>
        <v>0</v>
      </c>
      <c r="E667" s="2" cm="1">
        <f t="array" ref="E667">_xlfn.IFS(E656,_xlfn.IFS(NOT(E657),0,AND(NOT(F657),NOT(F656)),0,NOT(D657),_xlfn.IFS(NOT(OR(D656,AND(C657,C656))),0,TRUE,1),TRUE,1),NOT(E656),_xlfn.IFS(E655,1,AND(D655,D656),1,AND(F655,F656,G656),1,TRUE,0))</f>
        <v>0</v>
      </c>
      <c r="F667" s="2" cm="1">
        <f t="array" ref="F667">_xlfn.IFS(F656,_xlfn.IFS(NOT(F657),0,AND(NOT(G657),NOT(G656)),0,NOT(E657),_xlfn.IFS(NOT(OR(E656,AND(D657,D656))),0,TRUE,1),TRUE,1),NOT(F656),_xlfn.IFS(F655,1,AND(E655,E656),1,AND(G655,G656,H656),1,TRUE,0))</f>
        <v>0</v>
      </c>
      <c r="G667" s="2" cm="1">
        <f t="array" ref="G667">_xlfn.IFS(G656,_xlfn.IFS(NOT(G657),0,AND(NOT(H657),NOT(H656)),0,NOT(F657),_xlfn.IFS(NOT(OR(F656,AND(E657,E656))),0,TRUE,1),TRUE,1),NOT(G656),_xlfn.IFS(G655,1,AND(F655,F656),1,AND(H655,H656,I656),1,TRUE,0))</f>
        <v>0</v>
      </c>
      <c r="H667" s="2" cm="1">
        <f t="array" ref="H667">_xlfn.IFS(H656,_xlfn.IFS(NOT(H657),0,AND(NOT(I657),NOT(I656)),0,NOT(G657),_xlfn.IFS(NOT(OR(G656,AND(F657,F656))),0,TRUE,1),TRUE,1),NOT(H656),_xlfn.IFS(H655,1,AND(G655,G656),1,AND(I655,I656,J656),1,TRUE,0))</f>
        <v>0</v>
      </c>
      <c r="I667" s="2" cm="1">
        <f t="array" ref="I667">_xlfn.IFS(I656,_xlfn.IFS(NOT(I657),0,AND(NOT(J657),NOT(J656)),0,NOT(H657),_xlfn.IFS(NOT(OR(H656,AND(G657,G656))),0,TRUE,1),TRUE,1),NOT(I656),_xlfn.IFS(I655,1,AND(H655,H656),1,AND(J655,J656,K656),1,TRUE,0))</f>
        <v>0</v>
      </c>
      <c r="J667" s="2" cm="1">
        <f t="array" ref="J667">_xlfn.IFS(J656,_xlfn.IFS(NOT(J657),0,AND(NOT(K657),NOT(K656)),0,NOT(I657),_xlfn.IFS(NOT(OR(I656,AND(H657,H656))),0,TRUE,1),TRUE,1),NOT(J656),_xlfn.IFS(J655,1,AND(I655,I656),1,AND(K655,K656,L656),1,TRUE,0))</f>
        <v>0</v>
      </c>
      <c r="K667" s="2" cm="1">
        <f t="array" ref="K667">_xlfn.IFS(K656,_xlfn.IFS(NOT(K657),0,AND(NOT(L657),NOT(L656)),0,NOT(J657),_xlfn.IFS(NOT(OR(J656,AND(I657,I656))),0,TRUE,1),TRUE,1),NOT(K656),_xlfn.IFS(K655,1,AND(J655,J656),1,AND(L655,L656,M656),1,TRUE,0))</f>
        <v>0</v>
      </c>
      <c r="L667" s="2" cm="1">
        <f t="array" ref="L667">_xlfn.IFS(L656,_xlfn.IFS(NOT(L657),0,AND(NOT(M657),NOT(M656)),0,NOT(K657),_xlfn.IFS(NOT(OR(K656,AND(J657,J656))),0,TRUE,1),TRUE,1),NOT(L656),_xlfn.IFS(L655,1,AND(K655,K656),1,AND(M655,M656,N656),1,TRUE,0))</f>
        <v>0</v>
      </c>
      <c r="M667" s="2" cm="1">
        <f t="array" ref="M667">_xlfn.IFS(M656,_xlfn.IFS(NOT(M657),0,NOT(L657),_xlfn.IFS(NOT(OR(L656,AND(K657,K656))),0,TRUE,1),TRUE,1),NOT(M656),_xlfn.IFS(M655,1,AND(L655,L656),1,TRUE,0))</f>
        <v>0</v>
      </c>
    </row>
    <row r="668" spans="1:13" x14ac:dyDescent="0.35">
      <c r="D668" s="2" cm="1">
        <f t="array" ref="D668">_xlfn.IFS(D657,_xlfn.IFS(NOT(D658),0,AND(NOT(E658),NOT(E657)),0,TRUE,1),NOT(D657),_xlfn.IFS(D656,1,AND(E656,E657,F657),1,TRUE,0))</f>
        <v>0</v>
      </c>
      <c r="E668" s="2" cm="1">
        <f t="array" ref="E668">_xlfn.IFS(E657,_xlfn.IFS(NOT(E658),0,AND(NOT(F658),NOT(F657)),0,NOT(D658),_xlfn.IFS(NOT(OR(D657,AND(C658,C657))),0,TRUE,1),TRUE,1),NOT(E657),_xlfn.IFS(E656,1,AND(D656,D657),1,AND(F656,F657,G657),1,TRUE,0))</f>
        <v>0</v>
      </c>
      <c r="F668" s="2" cm="1">
        <f t="array" ref="F668">_xlfn.IFS(F657,_xlfn.IFS(NOT(F658),0,AND(NOT(G658),NOT(G657)),0,NOT(E658),_xlfn.IFS(NOT(OR(E657,AND(D658,D657))),0,TRUE,1),TRUE,1),NOT(F657),_xlfn.IFS(F656,1,AND(E656,E657),1,AND(G656,G657,H657),1,TRUE,0))</f>
        <v>0</v>
      </c>
      <c r="G668" s="2" cm="1">
        <f t="array" ref="G668">_xlfn.IFS(G657,_xlfn.IFS(NOT(G658),0,AND(NOT(H658),NOT(H657)),0,NOT(F658),_xlfn.IFS(NOT(OR(F657,AND(E658,E657))),0,TRUE,1),TRUE,1),NOT(G657),_xlfn.IFS(G656,1,AND(F656,F657),1,AND(H656,H657,I657),1,TRUE,0))</f>
        <v>0</v>
      </c>
      <c r="H668" s="2" cm="1">
        <f t="array" ref="H668">_xlfn.IFS(H657,_xlfn.IFS(NOT(H658),0,AND(NOT(I658),NOT(I657)),0,NOT(G658),_xlfn.IFS(NOT(OR(G657,AND(F658,F657))),0,TRUE,1),TRUE,1),NOT(H657),_xlfn.IFS(H656,1,AND(G656,G657),1,AND(I656,I657,J657),1,TRUE,0))</f>
        <v>0</v>
      </c>
      <c r="I668" s="2" cm="1">
        <f t="array" ref="I668">_xlfn.IFS(I657,_xlfn.IFS(NOT(I658),0,AND(NOT(J658),NOT(J657)),0,NOT(H658),_xlfn.IFS(NOT(OR(H657,AND(G658,G657))),0,TRUE,1),TRUE,1),NOT(I657),_xlfn.IFS(I656,1,AND(H656,H657),1,AND(J656,J657,K657),1,TRUE,0))</f>
        <v>0</v>
      </c>
      <c r="J668" s="2" cm="1">
        <f t="array" ref="J668">_xlfn.IFS(J657,_xlfn.IFS(NOT(J658),0,AND(NOT(K658),NOT(K657)),0,NOT(I658),_xlfn.IFS(NOT(OR(I657,AND(H658,H657))),0,TRUE,1),TRUE,1),NOT(J657),_xlfn.IFS(J656,1,AND(I656,I657),1,AND(K656,K657,L657),1,TRUE,0))</f>
        <v>0</v>
      </c>
      <c r="K668" s="2" cm="1">
        <f t="array" ref="K668">_xlfn.IFS(K657,_xlfn.IFS(NOT(K658),0,AND(NOT(L658),NOT(L657)),0,NOT(J658),_xlfn.IFS(NOT(OR(J657,AND(I658,I657))),0,TRUE,1),TRUE,1),NOT(K657),_xlfn.IFS(K656,1,AND(J656,J657),1,AND(L656,L657,M657),1,TRUE,0))</f>
        <v>0</v>
      </c>
      <c r="L668" s="2" cm="1">
        <f t="array" ref="L668">_xlfn.IFS(L657,_xlfn.IFS(NOT(L658),0,AND(NOT(M658),NOT(M657)),0,NOT(K658),_xlfn.IFS(NOT(OR(K657,AND(J658,J657))),0,TRUE,1),TRUE,1),NOT(L657),_xlfn.IFS(L656,1,AND(K656,K657),1,AND(M656,M657,N657),1,TRUE,0))</f>
        <v>0</v>
      </c>
      <c r="M668" s="2" cm="1">
        <f t="array" ref="M668">_xlfn.IFS(M657,_xlfn.IFS(NOT(M658),0,NOT(L658),_xlfn.IFS(NOT(OR(L657,AND(K658,K657))),0,TRUE,1),TRUE,1),NOT(M657),_xlfn.IFS(M656,1,AND(L656,L657),1,TRUE,0))</f>
        <v>0</v>
      </c>
    </row>
    <row r="669" spans="1:13" x14ac:dyDescent="0.35">
      <c r="D669" s="2" cm="1">
        <f t="array" ref="D669">_xlfn.IFS(D658,_xlfn.IFS(NOT(D659),0,AND(NOT(E659),NOT(E658)),0,TRUE,1),NOT(D658),_xlfn.IFS(D657,1,AND(E657,E658,F658),1,TRUE,0))</f>
        <v>0</v>
      </c>
      <c r="E669" s="2" cm="1">
        <f t="array" ref="E669">_xlfn.IFS(E658,_xlfn.IFS(NOT(E659),0,AND(NOT(F659),NOT(F658)),0,NOT(D659),_xlfn.IFS(NOT(OR(D658,AND(C659,C658))),0,TRUE,1),TRUE,1),NOT(E658),_xlfn.IFS(E657,1,AND(D657,D658),1,AND(F657,F658,G658),1,TRUE,0))</f>
        <v>0</v>
      </c>
      <c r="F669" s="2" cm="1">
        <f t="array" ref="F669">_xlfn.IFS(F658,_xlfn.IFS(NOT(F659),0,AND(NOT(G659),NOT(G658)),0,NOT(E659),_xlfn.IFS(NOT(OR(E658,AND(D659,D658))),0,TRUE,1),TRUE,1),NOT(F658),_xlfn.IFS(F657,1,AND(E657,E658),1,AND(G657,G658,H658),1,TRUE,0))</f>
        <v>0</v>
      </c>
      <c r="G669" s="2" cm="1">
        <f t="array" ref="G669">_xlfn.IFS(G658,_xlfn.IFS(NOT(G659),0,AND(NOT(H659),NOT(H658)),0,NOT(F659),_xlfn.IFS(NOT(OR(F658,AND(E659,E658))),0,TRUE,1),TRUE,1),NOT(G658),_xlfn.IFS(G657,1,AND(F657,F658),1,AND(H657,H658,I658),1,TRUE,0))</f>
        <v>0</v>
      </c>
      <c r="H669" s="2" cm="1">
        <f t="array" ref="H669">_xlfn.IFS(H658,_xlfn.IFS(NOT(H659),0,AND(NOT(I659),NOT(I658)),0,NOT(G659),_xlfn.IFS(NOT(OR(G658,AND(F659,F658))),0,TRUE,1),TRUE,1),NOT(H658),_xlfn.IFS(H657,1,AND(G657,G658),1,AND(I657,I658,J658),1,TRUE,0))</f>
        <v>1</v>
      </c>
      <c r="I669" s="2" cm="1">
        <f t="array" ref="I669">_xlfn.IFS(I658,_xlfn.IFS(NOT(I659),0,AND(NOT(J659),NOT(J658)),0,NOT(H659),_xlfn.IFS(NOT(OR(H658,AND(G659,G658))),0,TRUE,1),TRUE,1),NOT(I658),_xlfn.IFS(I657,1,AND(H657,H658),1,AND(J657,J658,K658),1,TRUE,0))</f>
        <v>1</v>
      </c>
      <c r="J669" s="2" cm="1">
        <f t="array" ref="J669">_xlfn.IFS(J658,_xlfn.IFS(NOT(J659),0,AND(NOT(K659),NOT(K658)),0,NOT(I659),_xlfn.IFS(NOT(OR(I658,AND(H659,H658))),0,TRUE,1),TRUE,1),NOT(J658),_xlfn.IFS(J657,1,AND(I657,I658),1,AND(K657,K658,L658),1,TRUE,0))</f>
        <v>0</v>
      </c>
      <c r="K669" s="2" cm="1">
        <f t="array" ref="K669">_xlfn.IFS(K658,_xlfn.IFS(NOT(K659),0,AND(NOT(L659),NOT(L658)),0,NOT(J659),_xlfn.IFS(NOT(OR(J658,AND(I659,I658))),0,TRUE,1),TRUE,1),NOT(K658),_xlfn.IFS(K657,1,AND(J657,J658),1,AND(L657,L658,M658),1,TRUE,0))</f>
        <v>0</v>
      </c>
      <c r="L669" s="2" cm="1">
        <f t="array" ref="L669">_xlfn.IFS(L658,_xlfn.IFS(NOT(L659),0,AND(NOT(M659),NOT(M658)),0,NOT(K659),_xlfn.IFS(NOT(OR(K658,AND(J659,J658))),0,TRUE,1),TRUE,1),NOT(L658),_xlfn.IFS(L657,1,AND(K657,K658),1,AND(M657,M658,N658),1,TRUE,0))</f>
        <v>0</v>
      </c>
      <c r="M669" s="2" cm="1">
        <f t="array" ref="M669">_xlfn.IFS(M658,_xlfn.IFS(NOT(M659),0,NOT(L659),_xlfn.IFS(NOT(OR(L658,AND(K659,K658))),0,TRUE,1),TRUE,1),NOT(M658),_xlfn.IFS(M657,1,AND(L657,L658),1,TRUE,0))</f>
        <v>0</v>
      </c>
    </row>
    <row r="670" spans="1:13" x14ac:dyDescent="0.35">
      <c r="D670" s="2" cm="1">
        <f t="array" ref="D670">_xlfn.IFS(D659,_xlfn.IFS(NOT(D660),0,AND(NOT(E660),NOT(E659)),0,TRUE,1),NOT(D659),_xlfn.IFS(D658,1,AND(E658,E659,F659),1,TRUE,0))</f>
        <v>0</v>
      </c>
      <c r="E670" s="2" cm="1">
        <f t="array" ref="E670">_xlfn.IFS(E659,_xlfn.IFS(NOT(E660),0,AND(NOT(F660),NOT(F659)),0,NOT(D660),_xlfn.IFS(NOT(OR(D659,AND(C660,C659))),0,TRUE,1),TRUE,1),NOT(E659),_xlfn.IFS(E658,1,AND(D658,D659),1,AND(F658,F659,G659),1,TRUE,0))</f>
        <v>0</v>
      </c>
      <c r="F670" s="2" cm="1">
        <f t="array" ref="F670">_xlfn.IFS(F659,_xlfn.IFS(NOT(F660),0,AND(NOT(G660),NOT(G659)),0,NOT(E660),_xlfn.IFS(NOT(OR(E659,AND(D660,D659))),0,TRUE,1),TRUE,1),NOT(F659),_xlfn.IFS(F658,1,AND(E658,E659),1,AND(G658,G659,H659),1,TRUE,0))</f>
        <v>0</v>
      </c>
      <c r="G670" s="2" cm="1">
        <f t="array" ref="G670">_xlfn.IFS(G659,_xlfn.IFS(NOT(G660),0,AND(NOT(H660),NOT(H659)),0,NOT(F660),_xlfn.IFS(NOT(OR(F659,AND(E660,E659))),0,TRUE,1),TRUE,1),NOT(G659),_xlfn.IFS(G658,1,AND(F658,F659),1,AND(H658,H659,I659),1,TRUE,0))</f>
        <v>1</v>
      </c>
      <c r="H670" s="2" cm="1">
        <f t="array" ref="H670">_xlfn.IFS(H659,_xlfn.IFS(NOT(H660),0,AND(NOT(I660),NOT(I659)),0,NOT(G660),_xlfn.IFS(NOT(OR(G659,AND(F660,F659))),0,TRUE,1),TRUE,1),NOT(H659),_xlfn.IFS(H658,1,AND(G658,G659),1,AND(I658,I659,J659),1,TRUE,0))</f>
        <v>1</v>
      </c>
      <c r="I670" s="2" cm="1">
        <f t="array" ref="I670">_xlfn.IFS(I659,_xlfn.IFS(NOT(I660),0,AND(NOT(J660),NOT(J659)),0,NOT(H660),_xlfn.IFS(NOT(OR(H659,AND(G660,G659))),0,TRUE,1),TRUE,1),NOT(I659),_xlfn.IFS(I658,1,AND(H658,H659),1,AND(J658,J659,K659),1,TRUE,0))</f>
        <v>1</v>
      </c>
      <c r="J670" s="2" cm="1">
        <f t="array" ref="J670">_xlfn.IFS(J659,_xlfn.IFS(NOT(J660),0,AND(NOT(K660),NOT(K659)),0,NOT(I660),_xlfn.IFS(NOT(OR(I659,AND(H660,H659))),0,TRUE,1),TRUE,1),NOT(J659),_xlfn.IFS(J658,1,AND(I658,I659),1,AND(K658,K659,L659),1,TRUE,0))</f>
        <v>1</v>
      </c>
      <c r="K670" s="2" cm="1">
        <f t="array" ref="K670">_xlfn.IFS(K659,_xlfn.IFS(NOT(K660),0,AND(NOT(L660),NOT(L659)),0,NOT(J660),_xlfn.IFS(NOT(OR(J659,AND(I660,I659))),0,TRUE,1),TRUE,1),NOT(K659),_xlfn.IFS(K658,1,AND(J658,J659),1,AND(L658,L659,M659),1,TRUE,0))</f>
        <v>1</v>
      </c>
      <c r="L670" s="2" cm="1">
        <f t="array" ref="L670">_xlfn.IFS(L659,_xlfn.IFS(NOT(L660),0,AND(NOT(M660),NOT(M659)),0,NOT(K660),_xlfn.IFS(NOT(OR(K659,AND(J660,J659))),0,TRUE,1),TRUE,1),NOT(L659),_xlfn.IFS(L658,1,AND(K658,K659),1,AND(M658,M659,N659),1,TRUE,0))</f>
        <v>1</v>
      </c>
      <c r="M670" s="2" cm="1">
        <f t="array" ref="M670">_xlfn.IFS(M659,_xlfn.IFS(NOT(M660),0,NOT(L660),_xlfn.IFS(NOT(OR(L659,AND(K660,K659))),0,TRUE,1),TRUE,1),NOT(M659),_xlfn.IFS(M658,1,AND(L658,L659),1,TRUE,0))</f>
        <v>1</v>
      </c>
    </row>
    <row r="671" spans="1:13" x14ac:dyDescent="0.35">
      <c r="D671" s="2" cm="1">
        <f t="array" ref="D671">_xlfn.IFS(D660,_xlfn.IFS(NOT(D661),1,AND(NOT(E661),NOT(E660)),1,TRUE,1),NOT(D660),_xlfn.IFS(D659,1,AND(E659,E660,F660),1,TRUE,0))</f>
        <v>0</v>
      </c>
      <c r="E671" s="2" cm="1">
        <f t="array" ref="E671">_xlfn.IFS(E660,_xlfn.IFS(NOT(E661),1,AND(NOT(F661),NOT(F660)),1,NOT(D661),_xlfn.IFS(NOT(OR(D660,AND(C661,C660))),1,TRUE,1),TRUE,1),NOT(E660),_xlfn.IFS(E659,1,AND(D659,D660),1,AND(F659,F660,G660),1,TRUE,0))</f>
        <v>1</v>
      </c>
      <c r="F671" s="2" cm="1">
        <f t="array" ref="F671">_xlfn.IFS(F660,_xlfn.IFS(NOT(F661),1,AND(NOT(G661),NOT(G660)),1,NOT(E661),_xlfn.IFS(NOT(OR(E660,AND(D661,D660))),1,TRUE,1),TRUE,1),NOT(F660),_xlfn.IFS(F659,1,AND(E659,E660),1,AND(G659,G660,H660),1,TRUE,0))</f>
        <v>1</v>
      </c>
      <c r="G671" s="2" cm="1">
        <f t="array" ref="G671">_xlfn.IFS(G660,_xlfn.IFS(NOT(G661),1,AND(NOT(H661),NOT(H660)),1,NOT(F661),_xlfn.IFS(NOT(OR(F660,AND(E661,E660))),1,TRUE,1),TRUE,1),NOT(G660),_xlfn.IFS(G659,1,AND(F659,F660),1,AND(H659,H660,I660),1,TRUE,0))</f>
        <v>1</v>
      </c>
      <c r="H671" s="2" cm="1">
        <f t="array" ref="H671">_xlfn.IFS(H660,_xlfn.IFS(NOT(H661),1,AND(NOT(I661),NOT(I660)),1,NOT(G661),_xlfn.IFS(NOT(OR(G660,AND(F661,F660))),1,TRUE,1),TRUE,1),NOT(H660),_xlfn.IFS(H659,1,AND(G659,G660),1,AND(I659,I660,J660),1,TRUE,0))</f>
        <v>1</v>
      </c>
      <c r="I671" s="2" cm="1">
        <f t="array" ref="I671">_xlfn.IFS(I660,_xlfn.IFS(NOT(I661),1,AND(NOT(J661),NOT(J660)),1,NOT(H661),_xlfn.IFS(NOT(OR(H660,AND(G661,G660))),1,TRUE,1),TRUE,1),NOT(I660),_xlfn.IFS(I659,1,AND(H659,H660),1,AND(J659,J660,K660),1,TRUE,0))</f>
        <v>1</v>
      </c>
      <c r="J671" s="2" cm="1">
        <f t="array" ref="J671">_xlfn.IFS(J660,_xlfn.IFS(NOT(J661),1,AND(NOT(K661),NOT(K660)),1,NOT(I661),_xlfn.IFS(NOT(OR(I660,AND(H661,H660))),1,TRUE,1),TRUE,1),NOT(J660),_xlfn.IFS(J659,1,AND(I659,I660),1,AND(K659,K660,L660),1,TRUE,0))</f>
        <v>1</v>
      </c>
      <c r="K671" s="2" cm="1">
        <f t="array" ref="K671">_xlfn.IFS(K660,_xlfn.IFS(NOT(K661),1,AND(NOT(L661),NOT(L660)),1,NOT(J661),_xlfn.IFS(NOT(OR(J660,AND(I661,I660))),1,TRUE,1),TRUE,1),NOT(K660),_xlfn.IFS(K659,1,AND(J659,J660),1,AND(L659,L660,M660),1,TRUE,0))</f>
        <v>1</v>
      </c>
      <c r="L671" s="2" cm="1">
        <f t="array" ref="L671">_xlfn.IFS(L660,_xlfn.IFS(NOT(L661),1,AND(NOT(M661),NOT(M660)),1,NOT(K661),_xlfn.IFS(NOT(OR(K660,AND(J661,J660))),1,TRUE,1),TRUE,1),NOT(L660),_xlfn.IFS(L659,1,AND(K659,K660),1,AND(M659,M660,N660),1,TRUE,0))</f>
        <v>1</v>
      </c>
      <c r="M671" s="2" cm="1">
        <f t="array" ref="M671">_xlfn.IFS(M660,_xlfn.IFS(NOT(M661),1,AND(NOT(N661),NOT(N660)),1,NOT(L661),_xlfn.IFS(NOT(OR(L660,AND(K661,K660))),1,TRUE,1),TRUE,1),NOT(M660),_xlfn.IFS(M659,1,AND(L659,L660),1,TRUE,0))</f>
        <v>1</v>
      </c>
    </row>
    <row r="672" spans="1:13" x14ac:dyDescent="0.35"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x14ac:dyDescent="0.35">
      <c r="D673" s="2" cm="1">
        <f t="array" ref="D673">_xlfn.IFS(D662,_xlfn.IFS(NOT(D663),0,AND(NOT(E663),NOT(E662)),0,TRUE,1),NOT(D662),_xlfn.IFS(D661,0,AND(E661,E662,F662),0,TRUE,0))</f>
        <v>0</v>
      </c>
      <c r="E673" s="2" cm="1">
        <f t="array" ref="E673">_xlfn.IFS(E662,_xlfn.IFS(NOT(E663),0,AND(NOT(F663),NOT(F662)),0,NOT(D663),_xlfn.IFS(NOT(OR(D662,AND(C663,C662))),0,TRUE,1),TRUE,1),NOT(E662),_xlfn.IFS(E661,0,AND(D661,D662),0,AND(F661,F662,G662),0,TRUE,0))</f>
        <v>0</v>
      </c>
      <c r="F673" s="2" cm="1">
        <f t="array" ref="F673">_xlfn.IFS(F662,_xlfn.IFS(NOT(F663),0,AND(NOT(G663),NOT(G662)),0,NOT(E663),_xlfn.IFS(NOT(OR(E662,AND(D663,D662))),0,TRUE,1),TRUE,1),NOT(F662),_xlfn.IFS(F661,0,AND(E661,E662),0,AND(G661,G662,H662),0,TRUE,0))</f>
        <v>0</v>
      </c>
      <c r="G673" s="2" cm="1">
        <f t="array" ref="G673">_xlfn.IFS(G662,_xlfn.IFS(NOT(G663),0,AND(NOT(H663),NOT(H662)),0,NOT(F663),_xlfn.IFS(NOT(OR(F662,AND(E663,E662))),0,TRUE,1),TRUE,1),NOT(G662),_xlfn.IFS(G661,0,AND(F661,F662),0,AND(H661,H662,I662),0,TRUE,0))</f>
        <v>0</v>
      </c>
      <c r="H673" s="2" cm="1">
        <f t="array" ref="H673">_xlfn.IFS(H662,_xlfn.IFS(NOT(H663),0,AND(NOT(I663),NOT(I662)),0,NOT(G663),_xlfn.IFS(NOT(OR(G662,AND(F663,F662))),0,TRUE,1),TRUE,1),NOT(H662),_xlfn.IFS(H661,0,AND(G661,G662),0,AND(I661,I662,J662),0,TRUE,0))</f>
        <v>0</v>
      </c>
      <c r="I673" s="2" cm="1">
        <f t="array" ref="I673">_xlfn.IFS(I662,_xlfn.IFS(NOT(I663),0,AND(NOT(J663),NOT(J662)),0,NOT(H663),_xlfn.IFS(NOT(OR(H662,AND(G663,G662))),0,TRUE,1),TRUE,1),NOT(I662),_xlfn.IFS(I661,0,AND(H661,H662),0,AND(J661,J662,K662),0,TRUE,0))</f>
        <v>0</v>
      </c>
      <c r="J673" s="2" cm="1">
        <f t="array" ref="J673">_xlfn.IFS(J662,_xlfn.IFS(NOT(J663),0,AND(NOT(K663),NOT(K662)),0,NOT(I663),_xlfn.IFS(NOT(OR(I662,AND(H663,H662))),0,TRUE,1),TRUE,1),NOT(J662),_xlfn.IFS(J661,0,AND(I661,I662),0,AND(K661,K662,L662),0,TRUE,0))</f>
        <v>0</v>
      </c>
      <c r="K673" s="2" cm="1">
        <f t="array" ref="K673">_xlfn.IFS(K662,_xlfn.IFS(NOT(K663),0,AND(NOT(L663),NOT(L662)),0,NOT(J663),_xlfn.IFS(NOT(OR(J662,AND(I663,I662))),0,TRUE,1),TRUE,1),NOT(K662),_xlfn.IFS(K661,0,AND(J661,J662),0,AND(L661,L662,M662),0,TRUE,0))</f>
        <v>0</v>
      </c>
      <c r="L673" s="2" cm="1">
        <f t="array" ref="L673">_xlfn.IFS(L662,_xlfn.IFS(NOT(L663),0,AND(NOT(M663),NOT(M662)),0,NOT(K663),_xlfn.IFS(NOT(OR(K662,AND(J663,J662))),0,TRUE,1),TRUE,1),NOT(L662),_xlfn.IFS(L661,0,AND(K661,K662),0,AND(M661,M662,N662),0,TRUE,0))</f>
        <v>0</v>
      </c>
      <c r="M673" s="2" cm="1">
        <f t="array" ref="M673">_xlfn.IFS(M662,_xlfn.IFS(NOT(M663),0,NOT(L663),_xlfn.IFS(NOT(OR(L662,AND(K663,K662))),0,TRUE,1),TRUE,1),NOT(M662),_xlfn.IFS(M661,0,AND(L661,L662),0,TRUE,0))</f>
        <v>0</v>
      </c>
    </row>
    <row r="674" spans="1:13" x14ac:dyDescent="0.35">
      <c r="D674" s="2" cm="1">
        <f t="array" ref="D674">_xlfn.IFS(D663,_xlfn.IFS(NOT(D664),0,AND(NOT(E664),NOT(E663)),0,TRUE,1),NOT(D663),_xlfn.IFS(D662,1,AND(E662,E663,F663),1,TRUE,0))</f>
        <v>0</v>
      </c>
      <c r="E674" s="2" cm="1">
        <f t="array" ref="E674">_xlfn.IFS(E663,_xlfn.IFS(NOT(E664),0,AND(NOT(F664),NOT(F663)),0,NOT(D664),_xlfn.IFS(NOT(OR(D663,AND(C664,C663))),0,TRUE,1),TRUE,1),NOT(E663),_xlfn.IFS(E662,1,AND(D662,D663),1,AND(F662,F663,G663),1,TRUE,0))</f>
        <v>0</v>
      </c>
      <c r="F674" s="2" cm="1">
        <f t="array" ref="F674">_xlfn.IFS(F663,_xlfn.IFS(NOT(F664),0,AND(NOT(G664),NOT(G663)),0,NOT(E664),_xlfn.IFS(NOT(OR(E663,AND(D664,D663))),0,TRUE,1),TRUE,1),NOT(F663),_xlfn.IFS(F662,1,AND(E662,E663),1,AND(G662,G663,H663),1,TRUE,0))</f>
        <v>0</v>
      </c>
      <c r="G674" s="2" cm="1">
        <f t="array" ref="G674">_xlfn.IFS(G663,_xlfn.IFS(NOT(G664),0,AND(NOT(H664),NOT(H663)),0,NOT(F664),_xlfn.IFS(NOT(OR(F663,AND(E664,E663))),0,TRUE,1),TRUE,1),NOT(G663),_xlfn.IFS(G662,1,AND(F662,F663),1,AND(H662,H663,I663),1,TRUE,0))</f>
        <v>0</v>
      </c>
      <c r="H674" s="2" cm="1">
        <f t="array" ref="H674">_xlfn.IFS(H663,_xlfn.IFS(NOT(H664),0,AND(NOT(I664),NOT(I663)),0,NOT(G664),_xlfn.IFS(NOT(OR(G663,AND(F664,F663))),0,TRUE,1),TRUE,1),NOT(H663),_xlfn.IFS(H662,1,AND(G662,G663),1,AND(I662,I663,J663),1,TRUE,0))</f>
        <v>0</v>
      </c>
      <c r="I674" s="2" cm="1">
        <f t="array" ref="I674">_xlfn.IFS(I663,_xlfn.IFS(NOT(I664),0,AND(NOT(J664),NOT(J663)),0,NOT(H664),_xlfn.IFS(NOT(OR(H663,AND(G664,G663))),0,TRUE,1),TRUE,1),NOT(I663),_xlfn.IFS(I662,1,AND(H662,H663),1,AND(J662,J663,K663),1,TRUE,0))</f>
        <v>0</v>
      </c>
      <c r="J674" s="2" cm="1">
        <f t="array" ref="J674">_xlfn.IFS(J663,_xlfn.IFS(NOT(J664),0,AND(NOT(K664),NOT(K663)),0,NOT(I664),_xlfn.IFS(NOT(OR(I663,AND(H664,H663))),0,TRUE,1),TRUE,1),NOT(J663),_xlfn.IFS(J662,1,AND(I662,I663),1,AND(K662,K663,L663),1,TRUE,0))</f>
        <v>0</v>
      </c>
      <c r="K674" s="2" cm="1">
        <f t="array" ref="K674">_xlfn.IFS(K663,_xlfn.IFS(NOT(K664),0,AND(NOT(L664),NOT(L663)),0,NOT(J664),_xlfn.IFS(NOT(OR(J663,AND(I664,I663))),0,TRUE,1),TRUE,1),NOT(K663),_xlfn.IFS(K662,1,AND(J662,J663),1,AND(L662,L663,M663),1,TRUE,0))</f>
        <v>0</v>
      </c>
      <c r="L674" s="2" cm="1">
        <f t="array" ref="L674">_xlfn.IFS(L663,_xlfn.IFS(NOT(L664),0,AND(NOT(M664),NOT(M663)),0,NOT(K664),_xlfn.IFS(NOT(OR(K663,AND(J664,J663))),0,TRUE,1),TRUE,1),NOT(L663),_xlfn.IFS(L662,1,AND(K662,K663),1,AND(M662,M663,N663),1,TRUE,0))</f>
        <v>0</v>
      </c>
      <c r="M674" s="2" cm="1">
        <f t="array" ref="M674">_xlfn.IFS(M663,_xlfn.IFS(NOT(M664),0,NOT(L664),_xlfn.IFS(NOT(OR(L663,AND(K664,K663))),0,TRUE,1),TRUE,1),NOT(M663),_xlfn.IFS(M662,1,AND(L662,L663),1,TRUE,0))</f>
        <v>0</v>
      </c>
    </row>
    <row r="675" spans="1:13" x14ac:dyDescent="0.35">
      <c r="D675" s="2" cm="1">
        <f t="array" ref="D675">_xlfn.IFS(D664,_xlfn.IFS(NOT(D665),0,AND(NOT(E665),NOT(E664)),0,TRUE,1),NOT(D664),_xlfn.IFS(D663,1,AND(E663,E664,F664),1,TRUE,0))</f>
        <v>0</v>
      </c>
      <c r="E675" s="2" cm="1">
        <f t="array" ref="E675">_xlfn.IFS(E664,_xlfn.IFS(NOT(E665),0,AND(NOT(F665),NOT(F664)),0,NOT(D665),_xlfn.IFS(NOT(OR(D664,AND(C665,C664))),0,TRUE,1),TRUE,1),NOT(E664),_xlfn.IFS(E663,1,AND(D663,D664),1,AND(F663,F664,G664),1,TRUE,0))</f>
        <v>0</v>
      </c>
      <c r="F675" s="2" cm="1">
        <f t="array" ref="F675">_xlfn.IFS(F664,_xlfn.IFS(NOT(F665),0,AND(NOT(G665),NOT(G664)),0,NOT(E665),_xlfn.IFS(NOT(OR(E664,AND(D665,D664))),0,TRUE,1),TRUE,1),NOT(F664),_xlfn.IFS(F663,1,AND(E663,E664),1,AND(G663,G664,H664),1,TRUE,0))</f>
        <v>0</v>
      </c>
      <c r="G675" s="2" cm="1">
        <f t="array" ref="G675">_xlfn.IFS(G664,_xlfn.IFS(NOT(G665),0,AND(NOT(H665),NOT(H664)),0,NOT(F665),_xlfn.IFS(NOT(OR(F664,AND(E665,E664))),0,TRUE,1),TRUE,1),NOT(G664),_xlfn.IFS(G663,1,AND(F663,F664),1,AND(H663,H664,I664),1,TRUE,0))</f>
        <v>0</v>
      </c>
      <c r="H675" s="2" cm="1">
        <f t="array" ref="H675">_xlfn.IFS(H664,_xlfn.IFS(NOT(H665),0,AND(NOT(I665),NOT(I664)),0,NOT(G665),_xlfn.IFS(NOT(OR(G664,AND(F665,F664))),0,TRUE,1),TRUE,1),NOT(H664),_xlfn.IFS(H663,1,AND(G663,G664),1,AND(I663,I664,J664),1,TRUE,0))</f>
        <v>0</v>
      </c>
      <c r="I675" s="2" cm="1">
        <f t="array" ref="I675">_xlfn.IFS(I664,_xlfn.IFS(NOT(I665),0,AND(NOT(J665),NOT(J664)),0,NOT(H665),_xlfn.IFS(NOT(OR(H664,AND(G665,G664))),0,TRUE,1),TRUE,1),NOT(I664),_xlfn.IFS(I663,1,AND(H663,H664),1,AND(J663,J664,K664),1,TRUE,0))</f>
        <v>0</v>
      </c>
      <c r="J675" s="2" cm="1">
        <f t="array" ref="J675">_xlfn.IFS(J664,_xlfn.IFS(NOT(J665),0,AND(NOT(K665),NOT(K664)),0,NOT(I665),_xlfn.IFS(NOT(OR(I664,AND(H665,H664))),0,TRUE,1),TRUE,1),NOT(J664),_xlfn.IFS(J663,1,AND(I663,I664),1,AND(K663,K664,L664),1,TRUE,0))</f>
        <v>0</v>
      </c>
      <c r="K675" s="2" cm="1">
        <f t="array" ref="K675">_xlfn.IFS(K664,_xlfn.IFS(NOT(K665),0,AND(NOT(L665),NOT(L664)),0,NOT(J665),_xlfn.IFS(NOT(OR(J664,AND(I665,I664))),0,TRUE,1),TRUE,1),NOT(K664),_xlfn.IFS(K663,1,AND(J663,J664),1,AND(L663,L664,M664),1,TRUE,0))</f>
        <v>0</v>
      </c>
      <c r="L675" s="2" cm="1">
        <f t="array" ref="L675">_xlfn.IFS(L664,_xlfn.IFS(NOT(L665),0,AND(NOT(M665),NOT(M664)),0,NOT(K665),_xlfn.IFS(NOT(OR(K664,AND(J665,J664))),0,TRUE,1),TRUE,1),NOT(L664),_xlfn.IFS(L663,1,AND(K663,K664),1,AND(M663,M664,N664),1,TRUE,0))</f>
        <v>0</v>
      </c>
      <c r="M675" s="2" cm="1">
        <f t="array" ref="M675">_xlfn.IFS(M664,_xlfn.IFS(NOT(M665),0,NOT(L665),_xlfn.IFS(NOT(OR(L664,AND(K665,K664))),0,TRUE,1),TRUE,1),NOT(M664),_xlfn.IFS(M663,1,AND(L663,L664),1,TRUE,0))</f>
        <v>0</v>
      </c>
    </row>
    <row r="676" spans="1:13" x14ac:dyDescent="0.35">
      <c r="D676" s="2" cm="1">
        <f t="array" ref="D676">_xlfn.IFS(D665,_xlfn.IFS(NOT(D666),0,AND(NOT(E666),NOT(E665)),0,TRUE,1),NOT(D665),_xlfn.IFS(D664,1,AND(E664,E665,F665),1,TRUE,0))</f>
        <v>0</v>
      </c>
      <c r="E676" s="2" cm="1">
        <f t="array" ref="E676">_xlfn.IFS(E665,_xlfn.IFS(NOT(E666),0,AND(NOT(F666),NOT(F665)),0,NOT(D666),_xlfn.IFS(NOT(OR(D665,AND(C666,C665))),0,TRUE,1),TRUE,1),NOT(E665),_xlfn.IFS(E664,1,AND(D664,D665),1,AND(F664,F665,G665),1,TRUE,0))</f>
        <v>0</v>
      </c>
      <c r="F676" s="2" cm="1">
        <f t="array" ref="F676">_xlfn.IFS(F665,_xlfn.IFS(NOT(F666),0,AND(NOT(G666),NOT(G665)),0,NOT(E666),_xlfn.IFS(NOT(OR(E665,AND(D666,D665))),0,TRUE,1),TRUE,1),NOT(F665),_xlfn.IFS(F664,1,AND(E664,E665),1,AND(G664,G665,H665),1,TRUE,0))</f>
        <v>0</v>
      </c>
      <c r="G676" s="2" cm="1">
        <f t="array" ref="G676">_xlfn.IFS(G665,_xlfn.IFS(NOT(G666),0,AND(NOT(H666),NOT(H665)),0,NOT(F666),_xlfn.IFS(NOT(OR(F665,AND(E666,E665))),0,TRUE,1),TRUE,1),NOT(G665),_xlfn.IFS(G664,1,AND(F664,F665),1,AND(H664,H665,I665),1,TRUE,0))</f>
        <v>0</v>
      </c>
      <c r="H676" s="2" cm="1">
        <f t="array" ref="H676">_xlfn.IFS(H665,_xlfn.IFS(NOT(H666),0,AND(NOT(I666),NOT(I665)),0,NOT(G666),_xlfn.IFS(NOT(OR(G665,AND(F666,F665))),0,TRUE,1),TRUE,1),NOT(H665),_xlfn.IFS(H664,1,AND(G664,G665),1,AND(I664,I665,J665),1,TRUE,0))</f>
        <v>0</v>
      </c>
      <c r="I676" s="2" cm="1">
        <f t="array" ref="I676">_xlfn.IFS(I665,_xlfn.IFS(NOT(I666),0,AND(NOT(J666),NOT(J665)),0,NOT(H666),_xlfn.IFS(NOT(OR(H665,AND(G666,G665))),0,TRUE,1),TRUE,1),NOT(I665),_xlfn.IFS(I664,1,AND(H664,H665),1,AND(J664,J665,K665),1,TRUE,0))</f>
        <v>0</v>
      </c>
      <c r="J676" s="2" cm="1">
        <f t="array" ref="J676">_xlfn.IFS(J665,_xlfn.IFS(NOT(J666),0,AND(NOT(K666),NOT(K665)),0,NOT(I666),_xlfn.IFS(NOT(OR(I665,AND(H666,H665))),0,TRUE,1),TRUE,1),NOT(J665),_xlfn.IFS(J664,1,AND(I664,I665),1,AND(K664,K665,L665),1,TRUE,0))</f>
        <v>0</v>
      </c>
      <c r="K676" s="2" cm="1">
        <f t="array" ref="K676">_xlfn.IFS(K665,_xlfn.IFS(NOT(K666),0,AND(NOT(L666),NOT(L665)),0,NOT(J666),_xlfn.IFS(NOT(OR(J665,AND(I666,I665))),0,TRUE,1),TRUE,1),NOT(K665),_xlfn.IFS(K664,1,AND(J664,J665),1,AND(L664,L665,M665),1,TRUE,0))</f>
        <v>0</v>
      </c>
      <c r="L676" s="2" cm="1">
        <f t="array" ref="L676">_xlfn.IFS(L665,_xlfn.IFS(NOT(L666),0,AND(NOT(M666),NOT(M665)),0,NOT(K666),_xlfn.IFS(NOT(OR(K665,AND(J666,J665))),0,TRUE,1),TRUE,1),NOT(L665),_xlfn.IFS(L664,1,AND(K664,K665),1,AND(M664,M665,N665),1,TRUE,0))</f>
        <v>0</v>
      </c>
      <c r="M676" s="2" cm="1">
        <f t="array" ref="M676">_xlfn.IFS(M665,_xlfn.IFS(NOT(M666),0,NOT(L666),_xlfn.IFS(NOT(OR(L665,AND(K666,K665))),0,TRUE,1),TRUE,1),NOT(M665),_xlfn.IFS(M664,1,AND(L664,L665),1,TRUE,0))</f>
        <v>0</v>
      </c>
    </row>
    <row r="677" spans="1:13" x14ac:dyDescent="0.35">
      <c r="A677" s="1">
        <v>61</v>
      </c>
      <c r="D677" s="2" cm="1">
        <f t="array" ref="D677">_xlfn.IFS(D666,_xlfn.IFS(NOT(D667),0,AND(NOT(E667),NOT(E666)),0,TRUE,1),NOT(D666),_xlfn.IFS(D665,1,AND(E665,E666,F666),1,TRUE,0))</f>
        <v>0</v>
      </c>
      <c r="E677" s="2" cm="1">
        <f t="array" ref="E677">_xlfn.IFS(E666,_xlfn.IFS(NOT(E667),0,AND(NOT(F667),NOT(F666)),0,NOT(D667),_xlfn.IFS(NOT(OR(D666,AND(C667,C666))),0,TRUE,1),TRUE,1),NOT(E666),_xlfn.IFS(E665,1,AND(D665,D666),1,AND(F665,F666,G666),1,TRUE,0))</f>
        <v>0</v>
      </c>
      <c r="F677" s="2" cm="1">
        <f t="array" ref="F677">_xlfn.IFS(F666,_xlfn.IFS(NOT(F667),0,AND(NOT(G667),NOT(G666)),0,NOT(E667),_xlfn.IFS(NOT(OR(E666,AND(D667,D666))),0,TRUE,1),TRUE,1),NOT(F666),_xlfn.IFS(F665,1,AND(E665,E666),1,AND(G665,G666,H666),1,TRUE,0))</f>
        <v>0</v>
      </c>
      <c r="G677" s="2" cm="1">
        <f t="array" ref="G677">_xlfn.IFS(G666,_xlfn.IFS(NOT(G667),0,AND(NOT(H667),NOT(H666)),0,NOT(F667),_xlfn.IFS(NOT(OR(F666,AND(E667,E666))),0,TRUE,1),TRUE,1),NOT(G666),_xlfn.IFS(G665,1,AND(F665,F666),1,AND(H665,H666,I666),1,TRUE,0))</f>
        <v>0</v>
      </c>
      <c r="H677" s="2" cm="1">
        <f t="array" ref="H677">_xlfn.IFS(H666,_xlfn.IFS(NOT(H667),0,AND(NOT(I667),NOT(I666)),0,NOT(G667),_xlfn.IFS(NOT(OR(G666,AND(F667,F666))),0,TRUE,1),TRUE,1),NOT(H666),_xlfn.IFS(H665,1,AND(G665,G666),1,AND(I665,I666,J666),1,TRUE,0))</f>
        <v>0</v>
      </c>
      <c r="I677" s="2" cm="1">
        <f t="array" ref="I677">_xlfn.IFS(I666,_xlfn.IFS(NOT(I667),0,AND(NOT(J667),NOT(J666)),0,NOT(H667),_xlfn.IFS(NOT(OR(H666,AND(G667,G666))),0,TRUE,1),TRUE,1),NOT(I666),_xlfn.IFS(I665,1,AND(H665,H666),1,AND(J665,J666,K666),1,TRUE,0))</f>
        <v>0</v>
      </c>
      <c r="J677" s="2" cm="1">
        <f t="array" ref="J677">_xlfn.IFS(J666,_xlfn.IFS(NOT(J667),0,AND(NOT(K667),NOT(K666)),0,NOT(I667),_xlfn.IFS(NOT(OR(I666,AND(H667,H666))),0,TRUE,1),TRUE,1),NOT(J666),_xlfn.IFS(J665,1,AND(I665,I666),1,AND(K665,K666,L666),1,TRUE,0))</f>
        <v>0</v>
      </c>
      <c r="K677" s="2" cm="1">
        <f t="array" ref="K677">_xlfn.IFS(K666,_xlfn.IFS(NOT(K667),0,AND(NOT(L667),NOT(L666)),0,NOT(J667),_xlfn.IFS(NOT(OR(J666,AND(I667,I666))),0,TRUE,1),TRUE,1),NOT(K666),_xlfn.IFS(K665,1,AND(J665,J666),1,AND(L665,L666,M666),1,TRUE,0))</f>
        <v>0</v>
      </c>
      <c r="L677" s="2" cm="1">
        <f t="array" ref="L677">_xlfn.IFS(L666,_xlfn.IFS(NOT(L667),0,AND(NOT(M667),NOT(M666)),0,NOT(K667),_xlfn.IFS(NOT(OR(K666,AND(J667,J666))),0,TRUE,1),TRUE,1),NOT(L666),_xlfn.IFS(L665,1,AND(K665,K666),1,AND(M665,M666,N666),1,TRUE,0))</f>
        <v>0</v>
      </c>
      <c r="M677" s="2" cm="1">
        <f t="array" ref="M677">_xlfn.IFS(M666,_xlfn.IFS(NOT(M667),0,NOT(L667),_xlfn.IFS(NOT(OR(L666,AND(K667,K666))),0,TRUE,1),TRUE,1),NOT(M666),_xlfn.IFS(M665,1,AND(L665,L666),1,TRUE,0))</f>
        <v>0</v>
      </c>
    </row>
    <row r="678" spans="1:13" x14ac:dyDescent="0.35">
      <c r="D678" s="2" cm="1">
        <f t="array" ref="D678">_xlfn.IFS(D667,_xlfn.IFS(NOT(D668),0,AND(NOT(E668),NOT(E667)),0,TRUE,1),NOT(D667),_xlfn.IFS(D666,1,AND(E666,E667,F667),1,TRUE,0))</f>
        <v>0</v>
      </c>
      <c r="E678" s="2" cm="1">
        <f t="array" ref="E678">_xlfn.IFS(E667,_xlfn.IFS(NOT(E668),0,AND(NOT(F668),NOT(F667)),0,NOT(D668),_xlfn.IFS(NOT(OR(D667,AND(C668,C667))),0,TRUE,1),TRUE,1),NOT(E667),_xlfn.IFS(E666,1,AND(D666,D667),1,AND(F666,F667,G667),1,TRUE,0))</f>
        <v>0</v>
      </c>
      <c r="F678" s="2" cm="1">
        <f t="array" ref="F678">_xlfn.IFS(F667,_xlfn.IFS(NOT(F668),0,AND(NOT(G668),NOT(G667)),0,NOT(E668),_xlfn.IFS(NOT(OR(E667,AND(D668,D667))),0,TRUE,1),TRUE,1),NOT(F667),_xlfn.IFS(F666,1,AND(E666,E667),1,AND(G666,G667,H667),1,TRUE,0))</f>
        <v>0</v>
      </c>
      <c r="G678" s="2" cm="1">
        <f t="array" ref="G678">_xlfn.IFS(G667,_xlfn.IFS(NOT(G668),0,AND(NOT(H668),NOT(H667)),0,NOT(F668),_xlfn.IFS(NOT(OR(F667,AND(E668,E667))),0,TRUE,1),TRUE,1),NOT(G667),_xlfn.IFS(G666,1,AND(F666,F667),1,AND(H666,H667,I667),1,TRUE,0))</f>
        <v>0</v>
      </c>
      <c r="H678" s="2" cm="1">
        <f t="array" ref="H678">_xlfn.IFS(H667,_xlfn.IFS(NOT(H668),0,AND(NOT(I668),NOT(I667)),0,NOT(G668),_xlfn.IFS(NOT(OR(G667,AND(F668,F667))),0,TRUE,1),TRUE,1),NOT(H667),_xlfn.IFS(H666,1,AND(G666,G667),1,AND(I666,I667,J667),1,TRUE,0))</f>
        <v>0</v>
      </c>
      <c r="I678" s="2" cm="1">
        <f t="array" ref="I678">_xlfn.IFS(I667,_xlfn.IFS(NOT(I668),0,AND(NOT(J668),NOT(J667)),0,NOT(H668),_xlfn.IFS(NOT(OR(H667,AND(G668,G667))),0,TRUE,1),TRUE,1),NOT(I667),_xlfn.IFS(I666,1,AND(H666,H667),1,AND(J666,J667,K667),1,TRUE,0))</f>
        <v>0</v>
      </c>
      <c r="J678" s="2" cm="1">
        <f t="array" ref="J678">_xlfn.IFS(J667,_xlfn.IFS(NOT(J668),0,AND(NOT(K668),NOT(K667)),0,NOT(I668),_xlfn.IFS(NOT(OR(I667,AND(H668,H667))),0,TRUE,1),TRUE,1),NOT(J667),_xlfn.IFS(J666,1,AND(I666,I667),1,AND(K666,K667,L667),1,TRUE,0))</f>
        <v>0</v>
      </c>
      <c r="K678" s="2" cm="1">
        <f t="array" ref="K678">_xlfn.IFS(K667,_xlfn.IFS(NOT(K668),0,AND(NOT(L668),NOT(L667)),0,NOT(J668),_xlfn.IFS(NOT(OR(J667,AND(I668,I667))),0,TRUE,1),TRUE,1),NOT(K667),_xlfn.IFS(K666,1,AND(J666,J667),1,AND(L666,L667,M667),1,TRUE,0))</f>
        <v>0</v>
      </c>
      <c r="L678" s="2" cm="1">
        <f t="array" ref="L678">_xlfn.IFS(L667,_xlfn.IFS(NOT(L668),0,AND(NOT(M668),NOT(M667)),0,NOT(K668),_xlfn.IFS(NOT(OR(K667,AND(J668,J667))),0,TRUE,1),TRUE,1),NOT(L667),_xlfn.IFS(L666,1,AND(K666,K667),1,AND(M666,M667,N667),1,TRUE,0))</f>
        <v>0</v>
      </c>
      <c r="M678" s="2" cm="1">
        <f t="array" ref="M678">_xlfn.IFS(M667,_xlfn.IFS(NOT(M668),0,NOT(L668),_xlfn.IFS(NOT(OR(L667,AND(K668,K667))),0,TRUE,1),TRUE,1),NOT(M667),_xlfn.IFS(M666,1,AND(L666,L667),1,TRUE,0))</f>
        <v>0</v>
      </c>
    </row>
    <row r="679" spans="1:13" x14ac:dyDescent="0.35">
      <c r="D679" s="2" cm="1">
        <f t="array" ref="D679">_xlfn.IFS(D668,_xlfn.IFS(NOT(D669),0,AND(NOT(E669),NOT(E668)),0,TRUE,1),NOT(D668),_xlfn.IFS(D667,1,AND(E667,E668,F668),1,TRUE,0))</f>
        <v>0</v>
      </c>
      <c r="E679" s="2" cm="1">
        <f t="array" ref="E679">_xlfn.IFS(E668,_xlfn.IFS(NOT(E669),0,AND(NOT(F669),NOT(F668)),0,NOT(D669),_xlfn.IFS(NOT(OR(D668,AND(C669,C668))),0,TRUE,1),TRUE,1),NOT(E668),_xlfn.IFS(E667,1,AND(D667,D668),1,AND(F667,F668,G668),1,TRUE,0))</f>
        <v>0</v>
      </c>
      <c r="F679" s="2" cm="1">
        <f t="array" ref="F679">_xlfn.IFS(F668,_xlfn.IFS(NOT(F669),0,AND(NOT(G669),NOT(G668)),0,NOT(E669),_xlfn.IFS(NOT(OR(E668,AND(D669,D668))),0,TRUE,1),TRUE,1),NOT(F668),_xlfn.IFS(F667,1,AND(E667,E668),1,AND(G667,G668,H668),1,TRUE,0))</f>
        <v>0</v>
      </c>
      <c r="G679" s="2" cm="1">
        <f t="array" ref="G679">_xlfn.IFS(G668,_xlfn.IFS(NOT(G669),0,AND(NOT(H669),NOT(H668)),0,NOT(F669),_xlfn.IFS(NOT(OR(F668,AND(E669,E668))),0,TRUE,1),TRUE,1),NOT(G668),_xlfn.IFS(G667,1,AND(F667,F668),1,AND(H667,H668,I668),1,TRUE,0))</f>
        <v>0</v>
      </c>
      <c r="H679" s="2" cm="1">
        <f t="array" ref="H679">_xlfn.IFS(H668,_xlfn.IFS(NOT(H669),0,AND(NOT(I669),NOT(I668)),0,NOT(G669),_xlfn.IFS(NOT(OR(G668,AND(F669,F668))),0,TRUE,1),TRUE,1),NOT(H668),_xlfn.IFS(H667,1,AND(G667,G668),1,AND(I667,I668,J668),1,TRUE,0))</f>
        <v>0</v>
      </c>
      <c r="I679" s="2" cm="1">
        <f t="array" ref="I679">_xlfn.IFS(I668,_xlfn.IFS(NOT(I669),0,AND(NOT(J669),NOT(J668)),0,NOT(H669),_xlfn.IFS(NOT(OR(H668,AND(G669,G668))),0,TRUE,1),TRUE,1),NOT(I668),_xlfn.IFS(I667,1,AND(H667,H668),1,AND(J667,J668,K668),1,TRUE,0))</f>
        <v>0</v>
      </c>
      <c r="J679" s="2" cm="1">
        <f t="array" ref="J679">_xlfn.IFS(J668,_xlfn.IFS(NOT(J669),0,AND(NOT(K669),NOT(K668)),0,NOT(I669),_xlfn.IFS(NOT(OR(I668,AND(H669,H668))),0,TRUE,1),TRUE,1),NOT(J668),_xlfn.IFS(J667,1,AND(I667,I668),1,AND(K667,K668,L668),1,TRUE,0))</f>
        <v>0</v>
      </c>
      <c r="K679" s="2" cm="1">
        <f t="array" ref="K679">_xlfn.IFS(K668,_xlfn.IFS(NOT(K669),0,AND(NOT(L669),NOT(L668)),0,NOT(J669),_xlfn.IFS(NOT(OR(J668,AND(I669,I668))),0,TRUE,1),TRUE,1),NOT(K668),_xlfn.IFS(K667,1,AND(J667,J668),1,AND(L667,L668,M668),1,TRUE,0))</f>
        <v>0</v>
      </c>
      <c r="L679" s="2" cm="1">
        <f t="array" ref="L679">_xlfn.IFS(L668,_xlfn.IFS(NOT(L669),0,AND(NOT(M669),NOT(M668)),0,NOT(K669),_xlfn.IFS(NOT(OR(K668,AND(J669,J668))),0,TRUE,1),TRUE,1),NOT(L668),_xlfn.IFS(L667,1,AND(K667,K668),1,AND(M667,M668,N668),1,TRUE,0))</f>
        <v>0</v>
      </c>
      <c r="M679" s="2" cm="1">
        <f t="array" ref="M679">_xlfn.IFS(M668,_xlfn.IFS(NOT(M669),0,NOT(L669),_xlfn.IFS(NOT(OR(L668,AND(K669,K668))),0,TRUE,1),TRUE,1),NOT(M668),_xlfn.IFS(M667,1,AND(L667,L668),1,TRUE,0))</f>
        <v>0</v>
      </c>
    </row>
    <row r="680" spans="1:13" x14ac:dyDescent="0.35">
      <c r="D680" s="2" cm="1">
        <f t="array" ref="D680">_xlfn.IFS(D669,_xlfn.IFS(NOT(D670),0,AND(NOT(E670),NOT(E669)),0,TRUE,1),NOT(D669),_xlfn.IFS(D668,1,AND(E668,E669,F669),1,TRUE,0))</f>
        <v>0</v>
      </c>
      <c r="E680" s="2" cm="1">
        <f t="array" ref="E680">_xlfn.IFS(E669,_xlfn.IFS(NOT(E670),0,AND(NOT(F670),NOT(F669)),0,NOT(D670),_xlfn.IFS(NOT(OR(D669,AND(C670,C669))),0,TRUE,1),TRUE,1),NOT(E669),_xlfn.IFS(E668,1,AND(D668,D669),1,AND(F668,F669,G669),1,TRUE,0))</f>
        <v>0</v>
      </c>
      <c r="F680" s="2" cm="1">
        <f t="array" ref="F680">_xlfn.IFS(F669,_xlfn.IFS(NOT(F670),0,AND(NOT(G670),NOT(G669)),0,NOT(E670),_xlfn.IFS(NOT(OR(E669,AND(D670,D669))),0,TRUE,1),TRUE,1),NOT(F669),_xlfn.IFS(F668,1,AND(E668,E669),1,AND(G668,G669,H669),1,TRUE,0))</f>
        <v>0</v>
      </c>
      <c r="G680" s="2" cm="1">
        <f t="array" ref="G680">_xlfn.IFS(G669,_xlfn.IFS(NOT(G670),0,AND(NOT(H670),NOT(H669)),0,NOT(F670),_xlfn.IFS(NOT(OR(F669,AND(E670,E669))),0,TRUE,1),TRUE,1),NOT(G669),_xlfn.IFS(G668,1,AND(F668,F669),1,AND(H668,H669,I669),1,TRUE,0))</f>
        <v>0</v>
      </c>
      <c r="H680" s="2" cm="1">
        <f t="array" ref="H680">_xlfn.IFS(H669,_xlfn.IFS(NOT(H670),0,AND(NOT(I670),NOT(I669)),0,NOT(G670),_xlfn.IFS(NOT(OR(G669,AND(F670,F669))),0,TRUE,1),TRUE,1),NOT(H669),_xlfn.IFS(H668,1,AND(G668,G669),1,AND(I668,I669,J669),1,TRUE,0))</f>
        <v>1</v>
      </c>
      <c r="I680" s="2" cm="1">
        <f t="array" ref="I680">_xlfn.IFS(I669,_xlfn.IFS(NOT(I670),0,AND(NOT(J670),NOT(J669)),0,NOT(H670),_xlfn.IFS(NOT(OR(H669,AND(G670,G669))),0,TRUE,1),TRUE,1),NOT(I669),_xlfn.IFS(I668,1,AND(H668,H669),1,AND(J668,J669,K669),1,TRUE,0))</f>
        <v>1</v>
      </c>
      <c r="J680" s="2" cm="1">
        <f t="array" ref="J680">_xlfn.IFS(J669,_xlfn.IFS(NOT(J670),0,AND(NOT(K670),NOT(K669)),0,NOT(I670),_xlfn.IFS(NOT(OR(I669,AND(H670,H669))),0,TRUE,1),TRUE,1),NOT(J669),_xlfn.IFS(J668,1,AND(I668,I669),1,AND(K668,K669,L669),1,TRUE,0))</f>
        <v>0</v>
      </c>
      <c r="K680" s="2" cm="1">
        <f t="array" ref="K680">_xlfn.IFS(K669,_xlfn.IFS(NOT(K670),0,AND(NOT(L670),NOT(L669)),0,NOT(J670),_xlfn.IFS(NOT(OR(J669,AND(I670,I669))),0,TRUE,1),TRUE,1),NOT(K669),_xlfn.IFS(K668,1,AND(J668,J669),1,AND(L668,L669,M669),1,TRUE,0))</f>
        <v>0</v>
      </c>
      <c r="L680" s="2" cm="1">
        <f t="array" ref="L680">_xlfn.IFS(L669,_xlfn.IFS(NOT(L670),0,AND(NOT(M670),NOT(M669)),0,NOT(K670),_xlfn.IFS(NOT(OR(K669,AND(J670,J669))),0,TRUE,1),TRUE,1),NOT(L669),_xlfn.IFS(L668,1,AND(K668,K669),1,AND(M668,M669,N669),1,TRUE,0))</f>
        <v>0</v>
      </c>
      <c r="M680" s="2" cm="1">
        <f t="array" ref="M680">_xlfn.IFS(M669,_xlfn.IFS(NOT(M670),0,NOT(L670),_xlfn.IFS(NOT(OR(L669,AND(K670,K669))),0,TRUE,1),TRUE,1),NOT(M669),_xlfn.IFS(M668,1,AND(L668,L669),1,TRUE,0))</f>
        <v>0</v>
      </c>
    </row>
    <row r="681" spans="1:13" x14ac:dyDescent="0.35">
      <c r="D681" s="2" cm="1">
        <f t="array" ref="D681">_xlfn.IFS(D670,_xlfn.IFS(NOT(D671),0,AND(NOT(E671),NOT(E670)),0,TRUE,1),NOT(D670),_xlfn.IFS(D669,1,AND(E669,E670,F670),1,TRUE,0))</f>
        <v>0</v>
      </c>
      <c r="E681" s="2" cm="1">
        <f t="array" ref="E681">_xlfn.IFS(E670,_xlfn.IFS(NOT(E671),0,AND(NOT(F671),NOT(F670)),0,NOT(D671),_xlfn.IFS(NOT(OR(D670,AND(C671,C670))),0,TRUE,1),TRUE,1),NOT(E670),_xlfn.IFS(E669,1,AND(D669,D670),1,AND(F669,F670,G670),1,TRUE,0))</f>
        <v>0</v>
      </c>
      <c r="F681" s="2" cm="1">
        <f t="array" ref="F681">_xlfn.IFS(F670,_xlfn.IFS(NOT(F671),0,AND(NOT(G671),NOT(G670)),0,NOT(E671),_xlfn.IFS(NOT(OR(E670,AND(D671,D670))),0,TRUE,1),TRUE,1),NOT(F670),_xlfn.IFS(F669,1,AND(E669,E670),1,AND(G669,G670,H670),1,TRUE,0))</f>
        <v>0</v>
      </c>
      <c r="G681" s="2" cm="1">
        <f t="array" ref="G681">_xlfn.IFS(G670,_xlfn.IFS(NOT(G671),0,AND(NOT(H671),NOT(H670)),0,NOT(F671),_xlfn.IFS(NOT(OR(F670,AND(E671,E670))),0,TRUE,1),TRUE,1),NOT(G670),_xlfn.IFS(G669,1,AND(F669,F670),1,AND(H669,H670,I670),1,TRUE,0))</f>
        <v>1</v>
      </c>
      <c r="H681" s="2" cm="1">
        <f t="array" ref="H681">_xlfn.IFS(H670,_xlfn.IFS(NOT(H671),0,AND(NOT(I671),NOT(I670)),0,NOT(G671),_xlfn.IFS(NOT(OR(G670,AND(F671,F670))),0,TRUE,1),TRUE,1),NOT(H670),_xlfn.IFS(H669,1,AND(G669,G670),1,AND(I669,I670,J670),1,TRUE,0))</f>
        <v>1</v>
      </c>
      <c r="I681" s="2" cm="1">
        <f t="array" ref="I681">_xlfn.IFS(I670,_xlfn.IFS(NOT(I671),0,AND(NOT(J671),NOT(J670)),0,NOT(H671),_xlfn.IFS(NOT(OR(H670,AND(G671,G670))),0,TRUE,1),TRUE,1),NOT(I670),_xlfn.IFS(I669,1,AND(H669,H670),1,AND(J669,J670,K670),1,TRUE,0))</f>
        <v>1</v>
      </c>
      <c r="J681" s="2" cm="1">
        <f t="array" ref="J681">_xlfn.IFS(J670,_xlfn.IFS(NOT(J671),0,AND(NOT(K671),NOT(K670)),0,NOT(I671),_xlfn.IFS(NOT(OR(I670,AND(H671,H670))),0,TRUE,1),TRUE,1),NOT(J670),_xlfn.IFS(J669,1,AND(I669,I670),1,AND(K669,K670,L670),1,TRUE,0))</f>
        <v>1</v>
      </c>
      <c r="K681" s="2" cm="1">
        <f t="array" ref="K681">_xlfn.IFS(K670,_xlfn.IFS(NOT(K671),0,AND(NOT(L671),NOT(L670)),0,NOT(J671),_xlfn.IFS(NOT(OR(J670,AND(I671,I670))),0,TRUE,1),TRUE,1),NOT(K670),_xlfn.IFS(K669,1,AND(J669,J670),1,AND(L669,L670,M670),1,TRUE,0))</f>
        <v>1</v>
      </c>
      <c r="L681" s="2" cm="1">
        <f t="array" ref="L681">_xlfn.IFS(L670,_xlfn.IFS(NOT(L671),0,AND(NOT(M671),NOT(M670)),0,NOT(K671),_xlfn.IFS(NOT(OR(K670,AND(J671,J670))),0,TRUE,1),TRUE,1),NOT(L670),_xlfn.IFS(L669,1,AND(K669,K670),1,AND(M669,M670,N670),1,TRUE,0))</f>
        <v>1</v>
      </c>
      <c r="M681" s="2" cm="1">
        <f t="array" ref="M681">_xlfn.IFS(M670,_xlfn.IFS(NOT(M671),0,NOT(L671),_xlfn.IFS(NOT(OR(L670,AND(K671,K670))),0,TRUE,1),TRUE,1),NOT(M670),_xlfn.IFS(M669,1,AND(L669,L670),1,TRUE,0))</f>
        <v>1</v>
      </c>
    </row>
    <row r="682" spans="1:13" x14ac:dyDescent="0.35">
      <c r="D682" s="2" cm="1">
        <f t="array" ref="D682">_xlfn.IFS(D671,_xlfn.IFS(NOT(D672),1,AND(NOT(E672),NOT(E671)),1,TRUE,1),NOT(D671),_xlfn.IFS(D670,1,AND(E670,E671,F671),1,TRUE,0))</f>
        <v>0</v>
      </c>
      <c r="E682" s="2" cm="1">
        <f t="array" ref="E682">_xlfn.IFS(E671,_xlfn.IFS(NOT(E672),1,AND(NOT(F672),NOT(F671)),1,NOT(D672),_xlfn.IFS(NOT(OR(D671,AND(C672,C671))),1,TRUE,1),TRUE,1),NOT(E671),_xlfn.IFS(E670,1,AND(D670,D671),1,AND(F670,F671,G671),1,TRUE,0))</f>
        <v>1</v>
      </c>
      <c r="F682" s="2" cm="1">
        <f t="array" ref="F682">_xlfn.IFS(F671,_xlfn.IFS(NOT(F672),1,AND(NOT(G672),NOT(G671)),1,NOT(E672),_xlfn.IFS(NOT(OR(E671,AND(D672,D671))),1,TRUE,1),TRUE,1),NOT(F671),_xlfn.IFS(F670,1,AND(E670,E671),1,AND(G670,G671,H671),1,TRUE,0))</f>
        <v>1</v>
      </c>
      <c r="G682" s="2" cm="1">
        <f t="array" ref="G682">_xlfn.IFS(G671,_xlfn.IFS(NOT(G672),1,AND(NOT(H672),NOT(H671)),1,NOT(F672),_xlfn.IFS(NOT(OR(F671,AND(E672,E671))),1,TRUE,1),TRUE,1),NOT(G671),_xlfn.IFS(G670,1,AND(F670,F671),1,AND(H670,H671,I671),1,TRUE,0))</f>
        <v>1</v>
      </c>
      <c r="H682" s="2" cm="1">
        <f t="array" ref="H682">_xlfn.IFS(H671,_xlfn.IFS(NOT(H672),1,AND(NOT(I672),NOT(I671)),1,NOT(G672),_xlfn.IFS(NOT(OR(G671,AND(F672,F671))),1,TRUE,1),TRUE,1),NOT(H671),_xlfn.IFS(H670,1,AND(G670,G671),1,AND(I670,I671,J671),1,TRUE,0))</f>
        <v>1</v>
      </c>
      <c r="I682" s="2" cm="1">
        <f t="array" ref="I682">_xlfn.IFS(I671,_xlfn.IFS(NOT(I672),1,AND(NOT(J672),NOT(J671)),1,NOT(H672),_xlfn.IFS(NOT(OR(H671,AND(G672,G671))),1,TRUE,1),TRUE,1),NOT(I671),_xlfn.IFS(I670,1,AND(H670,H671),1,AND(J670,J671,K671),1,TRUE,0))</f>
        <v>1</v>
      </c>
      <c r="J682" s="2" cm="1">
        <f t="array" ref="J682">_xlfn.IFS(J671,_xlfn.IFS(NOT(J672),1,AND(NOT(K672),NOT(K671)),1,NOT(I672),_xlfn.IFS(NOT(OR(I671,AND(H672,H671))),1,TRUE,1),TRUE,1),NOT(J671),_xlfn.IFS(J670,1,AND(I670,I671),1,AND(K670,K671,L671),1,TRUE,0))</f>
        <v>1</v>
      </c>
      <c r="K682" s="2" cm="1">
        <f t="array" ref="K682">_xlfn.IFS(K671,_xlfn.IFS(NOT(K672),1,AND(NOT(L672),NOT(L671)),1,NOT(J672),_xlfn.IFS(NOT(OR(J671,AND(I672,I671))),1,TRUE,1),TRUE,1),NOT(K671),_xlfn.IFS(K670,1,AND(J670,J671),1,AND(L670,L671,M671),1,TRUE,0))</f>
        <v>1</v>
      </c>
      <c r="L682" s="2" cm="1">
        <f t="array" ref="L682">_xlfn.IFS(L671,_xlfn.IFS(NOT(L672),1,AND(NOT(M672),NOT(M671)),1,NOT(K672),_xlfn.IFS(NOT(OR(K671,AND(J672,J671))),1,TRUE,1),TRUE,1),NOT(L671),_xlfn.IFS(L670,1,AND(K670,K671),1,AND(M670,M671,N671),1,TRUE,0))</f>
        <v>1</v>
      </c>
      <c r="M682" s="2" cm="1">
        <f t="array" ref="M682">_xlfn.IFS(M671,_xlfn.IFS(NOT(M672),1,AND(NOT(N672),NOT(N671)),1,NOT(L672),_xlfn.IFS(NOT(OR(L671,AND(K672,K671))),1,TRUE,1),TRUE,1),NOT(M671),_xlfn.IFS(M670,1,AND(L670,L671),1,TRUE,0))</f>
        <v>1</v>
      </c>
    </row>
    <row r="683" spans="1:13" x14ac:dyDescent="0.35"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x14ac:dyDescent="0.35">
      <c r="D684" s="2" cm="1">
        <f t="array" ref="D684">_xlfn.IFS(D673,_xlfn.IFS(NOT(D674),0,AND(NOT(E674),NOT(E673)),0,TRUE,1),NOT(D673),_xlfn.IFS(D672,0,AND(E672,E673,F673),0,TRUE,0))</f>
        <v>0</v>
      </c>
      <c r="E684" s="2" cm="1">
        <f t="array" ref="E684">_xlfn.IFS(E673,_xlfn.IFS(NOT(E674),0,AND(NOT(F674),NOT(F673)),0,NOT(D674),_xlfn.IFS(NOT(OR(D673,AND(C674,C673))),0,TRUE,1),TRUE,1),NOT(E673),_xlfn.IFS(E672,0,AND(D672,D673),0,AND(F672,F673,G673),0,TRUE,0))</f>
        <v>0</v>
      </c>
      <c r="F684" s="2" cm="1">
        <f t="array" ref="F684">_xlfn.IFS(F673,_xlfn.IFS(NOT(F674),0,AND(NOT(G674),NOT(G673)),0,NOT(E674),_xlfn.IFS(NOT(OR(E673,AND(D674,D673))),0,TRUE,1),TRUE,1),NOT(F673),_xlfn.IFS(F672,0,AND(E672,E673),0,AND(G672,G673,H673),0,TRUE,0))</f>
        <v>0</v>
      </c>
      <c r="G684" s="2" cm="1">
        <f t="array" ref="G684">_xlfn.IFS(G673,_xlfn.IFS(NOT(G674),0,AND(NOT(H674),NOT(H673)),0,NOT(F674),_xlfn.IFS(NOT(OR(F673,AND(E674,E673))),0,TRUE,1),TRUE,1),NOT(G673),_xlfn.IFS(G672,0,AND(F672,F673),0,AND(H672,H673,I673),0,TRUE,0))</f>
        <v>0</v>
      </c>
      <c r="H684" s="2" cm="1">
        <f t="array" ref="H684">_xlfn.IFS(H673,_xlfn.IFS(NOT(H674),0,AND(NOT(I674),NOT(I673)),0,NOT(G674),_xlfn.IFS(NOT(OR(G673,AND(F674,F673))),0,TRUE,1),TRUE,1),NOT(H673),_xlfn.IFS(H672,0,AND(G672,G673),0,AND(I672,I673,J673),0,TRUE,0))</f>
        <v>0</v>
      </c>
      <c r="I684" s="2" cm="1">
        <f t="array" ref="I684">_xlfn.IFS(I673,_xlfn.IFS(NOT(I674),0,AND(NOT(J674),NOT(J673)),0,NOT(H674),_xlfn.IFS(NOT(OR(H673,AND(G674,G673))),0,TRUE,1),TRUE,1),NOT(I673),_xlfn.IFS(I672,0,AND(H672,H673),0,AND(J672,J673,K673),0,TRUE,0))</f>
        <v>0</v>
      </c>
      <c r="J684" s="2" cm="1">
        <f t="array" ref="J684">_xlfn.IFS(J673,_xlfn.IFS(NOT(J674),0,AND(NOT(K674),NOT(K673)),0,NOT(I674),_xlfn.IFS(NOT(OR(I673,AND(H674,H673))),0,TRUE,1),TRUE,1),NOT(J673),_xlfn.IFS(J672,0,AND(I672,I673),0,AND(K672,K673,L673),0,TRUE,0))</f>
        <v>0</v>
      </c>
      <c r="K684" s="2" cm="1">
        <f t="array" ref="K684">_xlfn.IFS(K673,_xlfn.IFS(NOT(K674),0,AND(NOT(L674),NOT(L673)),0,NOT(J674),_xlfn.IFS(NOT(OR(J673,AND(I674,I673))),0,TRUE,1),TRUE,1),NOT(K673),_xlfn.IFS(K672,0,AND(J672,J673),0,AND(L672,L673,M673),0,TRUE,0))</f>
        <v>0</v>
      </c>
      <c r="L684" s="2" cm="1">
        <f t="array" ref="L684">_xlfn.IFS(L673,_xlfn.IFS(NOT(L674),0,AND(NOT(M674),NOT(M673)),0,NOT(K674),_xlfn.IFS(NOT(OR(K673,AND(J674,J673))),0,TRUE,1),TRUE,1),NOT(L673),_xlfn.IFS(L672,0,AND(K672,K673),0,AND(M672,M673,N673),0,TRUE,0))</f>
        <v>0</v>
      </c>
      <c r="M684" s="2" cm="1">
        <f t="array" ref="M684">_xlfn.IFS(M673,_xlfn.IFS(NOT(M674),0,NOT(L674),_xlfn.IFS(NOT(OR(L673,AND(K674,K673))),0,TRUE,1),TRUE,1),NOT(M673),_xlfn.IFS(M672,0,AND(L672,L673),0,TRUE,0))</f>
        <v>0</v>
      </c>
    </row>
    <row r="685" spans="1:13" x14ac:dyDescent="0.35">
      <c r="D685" s="2" cm="1">
        <f t="array" ref="D685">_xlfn.IFS(D674,_xlfn.IFS(NOT(D675),0,AND(NOT(E675),NOT(E674)),0,TRUE,1),NOT(D674),_xlfn.IFS(D673,1,AND(E673,E674,F674),1,TRUE,0))</f>
        <v>0</v>
      </c>
      <c r="E685" s="2" cm="1">
        <f t="array" ref="E685">_xlfn.IFS(E674,_xlfn.IFS(NOT(E675),0,AND(NOT(F675),NOT(F674)),0,NOT(D675),_xlfn.IFS(NOT(OR(D674,AND(C675,C674))),0,TRUE,1),TRUE,1),NOT(E674),_xlfn.IFS(E673,1,AND(D673,D674),1,AND(F673,F674,G674),1,TRUE,0))</f>
        <v>0</v>
      </c>
      <c r="F685" s="2" cm="1">
        <f t="array" ref="F685">_xlfn.IFS(F674,_xlfn.IFS(NOT(F675),0,AND(NOT(G675),NOT(G674)),0,NOT(E675),_xlfn.IFS(NOT(OR(E674,AND(D675,D674))),0,TRUE,1),TRUE,1),NOT(F674),_xlfn.IFS(F673,1,AND(E673,E674),1,AND(G673,G674,H674),1,TRUE,0))</f>
        <v>0</v>
      </c>
      <c r="G685" s="2" cm="1">
        <f t="array" ref="G685">_xlfn.IFS(G674,_xlfn.IFS(NOT(G675),0,AND(NOT(H675),NOT(H674)),0,NOT(F675),_xlfn.IFS(NOT(OR(F674,AND(E675,E674))),0,TRUE,1),TRUE,1),NOT(G674),_xlfn.IFS(G673,1,AND(F673,F674),1,AND(H673,H674,I674),1,TRUE,0))</f>
        <v>0</v>
      </c>
      <c r="H685" s="2" cm="1">
        <f t="array" ref="H685">_xlfn.IFS(H674,_xlfn.IFS(NOT(H675),0,AND(NOT(I675),NOT(I674)),0,NOT(G675),_xlfn.IFS(NOT(OR(G674,AND(F675,F674))),0,TRUE,1),TRUE,1),NOT(H674),_xlfn.IFS(H673,1,AND(G673,G674),1,AND(I673,I674,J674),1,TRUE,0))</f>
        <v>0</v>
      </c>
      <c r="I685" s="2" cm="1">
        <f t="array" ref="I685">_xlfn.IFS(I674,_xlfn.IFS(NOT(I675),0,AND(NOT(J675),NOT(J674)),0,NOT(H675),_xlfn.IFS(NOT(OR(H674,AND(G675,G674))),0,TRUE,1),TRUE,1),NOT(I674),_xlfn.IFS(I673,1,AND(H673,H674),1,AND(J673,J674,K674),1,TRUE,0))</f>
        <v>0</v>
      </c>
      <c r="J685" s="2" cm="1">
        <f t="array" ref="J685">_xlfn.IFS(J674,_xlfn.IFS(NOT(J675),0,AND(NOT(K675),NOT(K674)),0,NOT(I675),_xlfn.IFS(NOT(OR(I674,AND(H675,H674))),0,TRUE,1),TRUE,1),NOT(J674),_xlfn.IFS(J673,1,AND(I673,I674),1,AND(K673,K674,L674),1,TRUE,0))</f>
        <v>0</v>
      </c>
      <c r="K685" s="2" cm="1">
        <f t="array" ref="K685">_xlfn.IFS(K674,_xlfn.IFS(NOT(K675),0,AND(NOT(L675),NOT(L674)),0,NOT(J675),_xlfn.IFS(NOT(OR(J674,AND(I675,I674))),0,TRUE,1),TRUE,1),NOT(K674),_xlfn.IFS(K673,1,AND(J673,J674),1,AND(L673,L674,M674),1,TRUE,0))</f>
        <v>0</v>
      </c>
      <c r="L685" s="2" cm="1">
        <f t="array" ref="L685">_xlfn.IFS(L674,_xlfn.IFS(NOT(L675),0,AND(NOT(M675),NOT(M674)),0,NOT(K675),_xlfn.IFS(NOT(OR(K674,AND(J675,J674))),0,TRUE,1),TRUE,1),NOT(L674),_xlfn.IFS(L673,1,AND(K673,K674),1,AND(M673,M674,N674),1,TRUE,0))</f>
        <v>0</v>
      </c>
      <c r="M685" s="2" cm="1">
        <f t="array" ref="M685">_xlfn.IFS(M674,_xlfn.IFS(NOT(M675),0,NOT(L675),_xlfn.IFS(NOT(OR(L674,AND(K675,K674))),0,TRUE,1),TRUE,1),NOT(M674),_xlfn.IFS(M673,1,AND(L673,L674),1,TRUE,0))</f>
        <v>0</v>
      </c>
    </row>
    <row r="686" spans="1:13" x14ac:dyDescent="0.35">
      <c r="D686" s="2" cm="1">
        <f t="array" ref="D686">_xlfn.IFS(D675,_xlfn.IFS(NOT(D676),0,AND(NOT(E676),NOT(E675)),0,TRUE,1),NOT(D675),_xlfn.IFS(D674,1,AND(E674,E675,F675),1,TRUE,0))</f>
        <v>0</v>
      </c>
      <c r="E686" s="2" cm="1">
        <f t="array" ref="E686">_xlfn.IFS(E675,_xlfn.IFS(NOT(E676),0,AND(NOT(F676),NOT(F675)),0,NOT(D676),_xlfn.IFS(NOT(OR(D675,AND(C676,C675))),0,TRUE,1),TRUE,1),NOT(E675),_xlfn.IFS(E674,1,AND(D674,D675),1,AND(F674,F675,G675),1,TRUE,0))</f>
        <v>0</v>
      </c>
      <c r="F686" s="2" cm="1">
        <f t="array" ref="F686">_xlfn.IFS(F675,_xlfn.IFS(NOT(F676),0,AND(NOT(G676),NOT(G675)),0,NOT(E676),_xlfn.IFS(NOT(OR(E675,AND(D676,D675))),0,TRUE,1),TRUE,1),NOT(F675),_xlfn.IFS(F674,1,AND(E674,E675),1,AND(G674,G675,H675),1,TRUE,0))</f>
        <v>0</v>
      </c>
      <c r="G686" s="2" cm="1">
        <f t="array" ref="G686">_xlfn.IFS(G675,_xlfn.IFS(NOT(G676),0,AND(NOT(H676),NOT(H675)),0,NOT(F676),_xlfn.IFS(NOT(OR(F675,AND(E676,E675))),0,TRUE,1),TRUE,1),NOT(G675),_xlfn.IFS(G674,1,AND(F674,F675),1,AND(H674,H675,I675),1,TRUE,0))</f>
        <v>0</v>
      </c>
      <c r="H686" s="2" cm="1">
        <f t="array" ref="H686">_xlfn.IFS(H675,_xlfn.IFS(NOT(H676),0,AND(NOT(I676),NOT(I675)),0,NOT(G676),_xlfn.IFS(NOT(OR(G675,AND(F676,F675))),0,TRUE,1),TRUE,1),NOT(H675),_xlfn.IFS(H674,1,AND(G674,G675),1,AND(I674,I675,J675),1,TRUE,0))</f>
        <v>0</v>
      </c>
      <c r="I686" s="2" cm="1">
        <f t="array" ref="I686">_xlfn.IFS(I675,_xlfn.IFS(NOT(I676),0,AND(NOT(J676),NOT(J675)),0,NOT(H676),_xlfn.IFS(NOT(OR(H675,AND(G676,G675))),0,TRUE,1),TRUE,1),NOT(I675),_xlfn.IFS(I674,1,AND(H674,H675),1,AND(J674,J675,K675),1,TRUE,0))</f>
        <v>0</v>
      </c>
      <c r="J686" s="2" cm="1">
        <f t="array" ref="J686">_xlfn.IFS(J675,_xlfn.IFS(NOT(J676),0,AND(NOT(K676),NOT(K675)),0,NOT(I676),_xlfn.IFS(NOT(OR(I675,AND(H676,H675))),0,TRUE,1),TRUE,1),NOT(J675),_xlfn.IFS(J674,1,AND(I674,I675),1,AND(K674,K675,L675),1,TRUE,0))</f>
        <v>0</v>
      </c>
      <c r="K686" s="2" cm="1">
        <f t="array" ref="K686">_xlfn.IFS(K675,_xlfn.IFS(NOT(K676),0,AND(NOT(L676),NOT(L675)),0,NOT(J676),_xlfn.IFS(NOT(OR(J675,AND(I676,I675))),0,TRUE,1),TRUE,1),NOT(K675),_xlfn.IFS(K674,1,AND(J674,J675),1,AND(L674,L675,M675),1,TRUE,0))</f>
        <v>0</v>
      </c>
      <c r="L686" s="2" cm="1">
        <f t="array" ref="L686">_xlfn.IFS(L675,_xlfn.IFS(NOT(L676),0,AND(NOT(M676),NOT(M675)),0,NOT(K676),_xlfn.IFS(NOT(OR(K675,AND(J676,J675))),0,TRUE,1),TRUE,1),NOT(L675),_xlfn.IFS(L674,1,AND(K674,K675),1,AND(M674,M675,N675),1,TRUE,0))</f>
        <v>0</v>
      </c>
      <c r="M686" s="2" cm="1">
        <f t="array" ref="M686">_xlfn.IFS(M675,_xlfn.IFS(NOT(M676),0,NOT(L676),_xlfn.IFS(NOT(OR(L675,AND(K676,K675))),0,TRUE,1),TRUE,1),NOT(M675),_xlfn.IFS(M674,1,AND(L674,L675),1,TRUE,0))</f>
        <v>0</v>
      </c>
    </row>
    <row r="687" spans="1:13" x14ac:dyDescent="0.35">
      <c r="D687" s="2" cm="1">
        <f t="array" ref="D687">_xlfn.IFS(D676,_xlfn.IFS(NOT(D677),0,AND(NOT(E677),NOT(E676)),0,TRUE,1),NOT(D676),_xlfn.IFS(D675,1,AND(E675,E676,F676),1,TRUE,0))</f>
        <v>0</v>
      </c>
      <c r="E687" s="2" cm="1">
        <f t="array" ref="E687">_xlfn.IFS(E676,_xlfn.IFS(NOT(E677),0,AND(NOT(F677),NOT(F676)),0,NOT(D677),_xlfn.IFS(NOT(OR(D676,AND(C677,C676))),0,TRUE,1),TRUE,1),NOT(E676),_xlfn.IFS(E675,1,AND(D675,D676),1,AND(F675,F676,G676),1,TRUE,0))</f>
        <v>0</v>
      </c>
      <c r="F687" s="2" cm="1">
        <f t="array" ref="F687">_xlfn.IFS(F676,_xlfn.IFS(NOT(F677),0,AND(NOT(G677),NOT(G676)),0,NOT(E677),_xlfn.IFS(NOT(OR(E676,AND(D677,D676))),0,TRUE,1),TRUE,1),NOT(F676),_xlfn.IFS(F675,1,AND(E675,E676),1,AND(G675,G676,H676),1,TRUE,0))</f>
        <v>0</v>
      </c>
      <c r="G687" s="2" cm="1">
        <f t="array" ref="G687">_xlfn.IFS(G676,_xlfn.IFS(NOT(G677),0,AND(NOT(H677),NOT(H676)),0,NOT(F677),_xlfn.IFS(NOT(OR(F676,AND(E677,E676))),0,TRUE,1),TRUE,1),NOT(G676),_xlfn.IFS(G675,1,AND(F675,F676),1,AND(H675,H676,I676),1,TRUE,0))</f>
        <v>0</v>
      </c>
      <c r="H687" s="2" cm="1">
        <f t="array" ref="H687">_xlfn.IFS(H676,_xlfn.IFS(NOT(H677),0,AND(NOT(I677),NOT(I676)),0,NOT(G677),_xlfn.IFS(NOT(OR(G676,AND(F677,F676))),0,TRUE,1),TRUE,1),NOT(H676),_xlfn.IFS(H675,1,AND(G675,G676),1,AND(I675,I676,J676),1,TRUE,0))</f>
        <v>0</v>
      </c>
      <c r="I687" s="2" cm="1">
        <f t="array" ref="I687">_xlfn.IFS(I676,_xlfn.IFS(NOT(I677),0,AND(NOT(J677),NOT(J676)),0,NOT(H677),_xlfn.IFS(NOT(OR(H676,AND(G677,G676))),0,TRUE,1),TRUE,1),NOT(I676),_xlfn.IFS(I675,1,AND(H675,H676),1,AND(J675,J676,K676),1,TRUE,0))</f>
        <v>0</v>
      </c>
      <c r="J687" s="2" cm="1">
        <f t="array" ref="J687">_xlfn.IFS(J676,_xlfn.IFS(NOT(J677),0,AND(NOT(K677),NOT(K676)),0,NOT(I677),_xlfn.IFS(NOT(OR(I676,AND(H677,H676))),0,TRUE,1),TRUE,1),NOT(J676),_xlfn.IFS(J675,1,AND(I675,I676),1,AND(K675,K676,L676),1,TRUE,0))</f>
        <v>0</v>
      </c>
      <c r="K687" s="2" cm="1">
        <f t="array" ref="K687">_xlfn.IFS(K676,_xlfn.IFS(NOT(K677),0,AND(NOT(L677),NOT(L676)),0,NOT(J677),_xlfn.IFS(NOT(OR(J676,AND(I677,I676))),0,TRUE,1),TRUE,1),NOT(K676),_xlfn.IFS(K675,1,AND(J675,J676),1,AND(L675,L676,M676),1,TRUE,0))</f>
        <v>0</v>
      </c>
      <c r="L687" s="2" cm="1">
        <f t="array" ref="L687">_xlfn.IFS(L676,_xlfn.IFS(NOT(L677),0,AND(NOT(M677),NOT(M676)),0,NOT(K677),_xlfn.IFS(NOT(OR(K676,AND(J677,J676))),0,TRUE,1),TRUE,1),NOT(L676),_xlfn.IFS(L675,1,AND(K675,K676),1,AND(M675,M676,N676),1,TRUE,0))</f>
        <v>0</v>
      </c>
      <c r="M687" s="2" cm="1">
        <f t="array" ref="M687">_xlfn.IFS(M676,_xlfn.IFS(NOT(M677),0,NOT(L677),_xlfn.IFS(NOT(OR(L676,AND(K677,K676))),0,TRUE,1),TRUE,1),NOT(M676),_xlfn.IFS(M675,1,AND(L675,L676),1,TRUE,0))</f>
        <v>0</v>
      </c>
    </row>
    <row r="688" spans="1:13" x14ac:dyDescent="0.35">
      <c r="A688" s="1">
        <v>62</v>
      </c>
      <c r="D688" s="2" cm="1">
        <f t="array" ref="D688">_xlfn.IFS(D677,_xlfn.IFS(NOT(D678),0,AND(NOT(E678),NOT(E677)),0,TRUE,1),NOT(D677),_xlfn.IFS(D676,1,AND(E676,E677,F677),1,TRUE,0))</f>
        <v>0</v>
      </c>
      <c r="E688" s="2" cm="1">
        <f t="array" ref="E688">_xlfn.IFS(E677,_xlfn.IFS(NOT(E678),0,AND(NOT(F678),NOT(F677)),0,NOT(D678),_xlfn.IFS(NOT(OR(D677,AND(C678,C677))),0,TRUE,1),TRUE,1),NOT(E677),_xlfn.IFS(E676,1,AND(D676,D677),1,AND(F676,F677,G677),1,TRUE,0))</f>
        <v>0</v>
      </c>
      <c r="F688" s="2" cm="1">
        <f t="array" ref="F688">_xlfn.IFS(F677,_xlfn.IFS(NOT(F678),0,AND(NOT(G678),NOT(G677)),0,NOT(E678),_xlfn.IFS(NOT(OR(E677,AND(D678,D677))),0,TRUE,1),TRUE,1),NOT(F677),_xlfn.IFS(F676,1,AND(E676,E677),1,AND(G676,G677,H677),1,TRUE,0))</f>
        <v>0</v>
      </c>
      <c r="G688" s="2" cm="1">
        <f t="array" ref="G688">_xlfn.IFS(G677,_xlfn.IFS(NOT(G678),0,AND(NOT(H678),NOT(H677)),0,NOT(F678),_xlfn.IFS(NOT(OR(F677,AND(E678,E677))),0,TRUE,1),TRUE,1),NOT(G677),_xlfn.IFS(G676,1,AND(F676,F677),1,AND(H676,H677,I677),1,TRUE,0))</f>
        <v>0</v>
      </c>
      <c r="H688" s="2" cm="1">
        <f t="array" ref="H688">_xlfn.IFS(H677,_xlfn.IFS(NOT(H678),0,AND(NOT(I678),NOT(I677)),0,NOT(G678),_xlfn.IFS(NOT(OR(G677,AND(F678,F677))),0,TRUE,1),TRUE,1),NOT(H677),_xlfn.IFS(H676,1,AND(G676,G677),1,AND(I676,I677,J677),1,TRUE,0))</f>
        <v>0</v>
      </c>
      <c r="I688" s="2" cm="1">
        <f t="array" ref="I688">_xlfn.IFS(I677,_xlfn.IFS(NOT(I678),0,AND(NOT(J678),NOT(J677)),0,NOT(H678),_xlfn.IFS(NOT(OR(H677,AND(G678,G677))),0,TRUE,1),TRUE,1),NOT(I677),_xlfn.IFS(I676,1,AND(H676,H677),1,AND(J676,J677,K677),1,TRUE,0))</f>
        <v>0</v>
      </c>
      <c r="J688" s="2" cm="1">
        <f t="array" ref="J688">_xlfn.IFS(J677,_xlfn.IFS(NOT(J678),0,AND(NOT(K678),NOT(K677)),0,NOT(I678),_xlfn.IFS(NOT(OR(I677,AND(H678,H677))),0,TRUE,1),TRUE,1),NOT(J677),_xlfn.IFS(J676,1,AND(I676,I677),1,AND(K676,K677,L677),1,TRUE,0))</f>
        <v>0</v>
      </c>
      <c r="K688" s="2" cm="1">
        <f t="array" ref="K688">_xlfn.IFS(K677,_xlfn.IFS(NOT(K678),0,AND(NOT(L678),NOT(L677)),0,NOT(J678),_xlfn.IFS(NOT(OR(J677,AND(I678,I677))),0,TRUE,1),TRUE,1),NOT(K677),_xlfn.IFS(K676,1,AND(J676,J677),1,AND(L676,L677,M677),1,TRUE,0))</f>
        <v>0</v>
      </c>
      <c r="L688" s="2" cm="1">
        <f t="array" ref="L688">_xlfn.IFS(L677,_xlfn.IFS(NOT(L678),0,AND(NOT(M678),NOT(M677)),0,NOT(K678),_xlfn.IFS(NOT(OR(K677,AND(J678,J677))),0,TRUE,1),TRUE,1),NOT(L677),_xlfn.IFS(L676,1,AND(K676,K677),1,AND(M676,M677,N677),1,TRUE,0))</f>
        <v>0</v>
      </c>
      <c r="M688" s="2" cm="1">
        <f t="array" ref="M688">_xlfn.IFS(M677,_xlfn.IFS(NOT(M678),0,NOT(L678),_xlfn.IFS(NOT(OR(L677,AND(K678,K677))),0,TRUE,1),TRUE,1),NOT(M677),_xlfn.IFS(M676,1,AND(L676,L677),1,TRUE,0))</f>
        <v>0</v>
      </c>
    </row>
    <row r="689" spans="1:13" x14ac:dyDescent="0.35">
      <c r="D689" s="2" cm="1">
        <f t="array" ref="D689">_xlfn.IFS(D678,_xlfn.IFS(NOT(D679),0,AND(NOT(E679),NOT(E678)),0,TRUE,1),NOT(D678),_xlfn.IFS(D677,1,AND(E677,E678,F678),1,TRUE,0))</f>
        <v>0</v>
      </c>
      <c r="E689" s="2" cm="1">
        <f t="array" ref="E689">_xlfn.IFS(E678,_xlfn.IFS(NOT(E679),0,AND(NOT(F679),NOT(F678)),0,NOT(D679),_xlfn.IFS(NOT(OR(D678,AND(C679,C678))),0,TRUE,1),TRUE,1),NOT(E678),_xlfn.IFS(E677,1,AND(D677,D678),1,AND(F677,F678,G678),1,TRUE,0))</f>
        <v>0</v>
      </c>
      <c r="F689" s="2" cm="1">
        <f t="array" ref="F689">_xlfn.IFS(F678,_xlfn.IFS(NOT(F679),0,AND(NOT(G679),NOT(G678)),0,NOT(E679),_xlfn.IFS(NOT(OR(E678,AND(D679,D678))),0,TRUE,1),TRUE,1),NOT(F678),_xlfn.IFS(F677,1,AND(E677,E678),1,AND(G677,G678,H678),1,TRUE,0))</f>
        <v>0</v>
      </c>
      <c r="G689" s="2" cm="1">
        <f t="array" ref="G689">_xlfn.IFS(G678,_xlfn.IFS(NOT(G679),0,AND(NOT(H679),NOT(H678)),0,NOT(F679),_xlfn.IFS(NOT(OR(F678,AND(E679,E678))),0,TRUE,1),TRUE,1),NOT(G678),_xlfn.IFS(G677,1,AND(F677,F678),1,AND(H677,H678,I678),1,TRUE,0))</f>
        <v>0</v>
      </c>
      <c r="H689" s="2" cm="1">
        <f t="array" ref="H689">_xlfn.IFS(H678,_xlfn.IFS(NOT(H679),0,AND(NOT(I679),NOT(I678)),0,NOT(G679),_xlfn.IFS(NOT(OR(G678,AND(F679,F678))),0,TRUE,1),TRUE,1),NOT(H678),_xlfn.IFS(H677,1,AND(G677,G678),1,AND(I677,I678,J678),1,TRUE,0))</f>
        <v>0</v>
      </c>
      <c r="I689" s="2" cm="1">
        <f t="array" ref="I689">_xlfn.IFS(I678,_xlfn.IFS(NOT(I679),0,AND(NOT(J679),NOT(J678)),0,NOT(H679),_xlfn.IFS(NOT(OR(H678,AND(G679,G678))),0,TRUE,1),TRUE,1),NOT(I678),_xlfn.IFS(I677,1,AND(H677,H678),1,AND(J677,J678,K678),1,TRUE,0))</f>
        <v>0</v>
      </c>
      <c r="J689" s="2" cm="1">
        <f t="array" ref="J689">_xlfn.IFS(J678,_xlfn.IFS(NOT(J679),0,AND(NOT(K679),NOT(K678)),0,NOT(I679),_xlfn.IFS(NOT(OR(I678,AND(H679,H678))),0,TRUE,1),TRUE,1),NOT(J678),_xlfn.IFS(J677,1,AND(I677,I678),1,AND(K677,K678,L678),1,TRUE,0))</f>
        <v>0</v>
      </c>
      <c r="K689" s="2" cm="1">
        <f t="array" ref="K689">_xlfn.IFS(K678,_xlfn.IFS(NOT(K679),0,AND(NOT(L679),NOT(L678)),0,NOT(J679),_xlfn.IFS(NOT(OR(J678,AND(I679,I678))),0,TRUE,1),TRUE,1),NOT(K678),_xlfn.IFS(K677,1,AND(J677,J678),1,AND(L677,L678,M678),1,TRUE,0))</f>
        <v>0</v>
      </c>
      <c r="L689" s="2" cm="1">
        <f t="array" ref="L689">_xlfn.IFS(L678,_xlfn.IFS(NOT(L679),0,AND(NOT(M679),NOT(M678)),0,NOT(K679),_xlfn.IFS(NOT(OR(K678,AND(J679,J678))),0,TRUE,1),TRUE,1),NOT(L678),_xlfn.IFS(L677,1,AND(K677,K678),1,AND(M677,M678,N678),1,TRUE,0))</f>
        <v>0</v>
      </c>
      <c r="M689" s="2" cm="1">
        <f t="array" ref="M689">_xlfn.IFS(M678,_xlfn.IFS(NOT(M679),0,NOT(L679),_xlfn.IFS(NOT(OR(L678,AND(K679,K678))),0,TRUE,1),TRUE,1),NOT(M678),_xlfn.IFS(M677,1,AND(L677,L678),1,TRUE,0))</f>
        <v>0</v>
      </c>
    </row>
    <row r="690" spans="1:13" x14ac:dyDescent="0.35">
      <c r="D690" s="2" cm="1">
        <f t="array" ref="D690">_xlfn.IFS(D679,_xlfn.IFS(NOT(D680),0,AND(NOT(E680),NOT(E679)),0,TRUE,1),NOT(D679),_xlfn.IFS(D678,1,AND(E678,E679,F679),1,TRUE,0))</f>
        <v>0</v>
      </c>
      <c r="E690" s="2" cm="1">
        <f t="array" ref="E690">_xlfn.IFS(E679,_xlfn.IFS(NOT(E680),0,AND(NOT(F680),NOT(F679)),0,NOT(D680),_xlfn.IFS(NOT(OR(D679,AND(C680,C679))),0,TRUE,1),TRUE,1),NOT(E679),_xlfn.IFS(E678,1,AND(D678,D679),1,AND(F678,F679,G679),1,TRUE,0))</f>
        <v>0</v>
      </c>
      <c r="F690" s="2" cm="1">
        <f t="array" ref="F690">_xlfn.IFS(F679,_xlfn.IFS(NOT(F680),0,AND(NOT(G680),NOT(G679)),0,NOT(E680),_xlfn.IFS(NOT(OR(E679,AND(D680,D679))),0,TRUE,1),TRUE,1),NOT(F679),_xlfn.IFS(F678,1,AND(E678,E679),1,AND(G678,G679,H679),1,TRUE,0))</f>
        <v>0</v>
      </c>
      <c r="G690" s="2" cm="1">
        <f t="array" ref="G690">_xlfn.IFS(G679,_xlfn.IFS(NOT(G680),0,AND(NOT(H680),NOT(H679)),0,NOT(F680),_xlfn.IFS(NOT(OR(F679,AND(E680,E679))),0,TRUE,1),TRUE,1),NOT(G679),_xlfn.IFS(G678,1,AND(F678,F679),1,AND(H678,H679,I679),1,TRUE,0))</f>
        <v>0</v>
      </c>
      <c r="H690" s="2" cm="1">
        <f t="array" ref="H690">_xlfn.IFS(H679,_xlfn.IFS(NOT(H680),0,AND(NOT(I680),NOT(I679)),0,NOT(G680),_xlfn.IFS(NOT(OR(G679,AND(F680,F679))),0,TRUE,1),TRUE,1),NOT(H679),_xlfn.IFS(H678,1,AND(G678,G679),1,AND(I678,I679,J679),1,TRUE,0))</f>
        <v>0</v>
      </c>
      <c r="I690" s="2" cm="1">
        <f t="array" ref="I690">_xlfn.IFS(I679,_xlfn.IFS(NOT(I680),0,AND(NOT(J680),NOT(J679)),0,NOT(H680),_xlfn.IFS(NOT(OR(H679,AND(G680,G679))),0,TRUE,1),TRUE,1),NOT(I679),_xlfn.IFS(I678,1,AND(H678,H679),1,AND(J678,J679,K679),1,TRUE,0))</f>
        <v>0</v>
      </c>
      <c r="J690" s="2" cm="1">
        <f t="array" ref="J690">_xlfn.IFS(J679,_xlfn.IFS(NOT(J680),0,AND(NOT(K680),NOT(K679)),0,NOT(I680),_xlfn.IFS(NOT(OR(I679,AND(H680,H679))),0,TRUE,1),TRUE,1),NOT(J679),_xlfn.IFS(J678,1,AND(I678,I679),1,AND(K678,K679,L679),1,TRUE,0))</f>
        <v>0</v>
      </c>
      <c r="K690" s="2" cm="1">
        <f t="array" ref="K690">_xlfn.IFS(K679,_xlfn.IFS(NOT(K680),0,AND(NOT(L680),NOT(L679)),0,NOT(J680),_xlfn.IFS(NOT(OR(J679,AND(I680,I679))),0,TRUE,1),TRUE,1),NOT(K679),_xlfn.IFS(K678,1,AND(J678,J679),1,AND(L678,L679,M679),1,TRUE,0))</f>
        <v>0</v>
      </c>
      <c r="L690" s="2" cm="1">
        <f t="array" ref="L690">_xlfn.IFS(L679,_xlfn.IFS(NOT(L680),0,AND(NOT(M680),NOT(M679)),0,NOT(K680),_xlfn.IFS(NOT(OR(K679,AND(J680,J679))),0,TRUE,1),TRUE,1),NOT(L679),_xlfn.IFS(L678,1,AND(K678,K679),1,AND(M678,M679,N679),1,TRUE,0))</f>
        <v>0</v>
      </c>
      <c r="M690" s="2" cm="1">
        <f t="array" ref="M690">_xlfn.IFS(M679,_xlfn.IFS(NOT(M680),0,NOT(L680),_xlfn.IFS(NOT(OR(L679,AND(K680,K679))),0,TRUE,1),TRUE,1),NOT(M679),_xlfn.IFS(M678,1,AND(L678,L679),1,TRUE,0))</f>
        <v>0</v>
      </c>
    </row>
    <row r="691" spans="1:13" x14ac:dyDescent="0.35">
      <c r="D691" s="2" cm="1">
        <f t="array" ref="D691">_xlfn.IFS(D680,_xlfn.IFS(NOT(D681),0,AND(NOT(E681),NOT(E680)),0,TRUE,1),NOT(D680),_xlfn.IFS(D679,1,AND(E679,E680,F680),1,TRUE,0))</f>
        <v>0</v>
      </c>
      <c r="E691" s="2" cm="1">
        <f t="array" ref="E691">_xlfn.IFS(E680,_xlfn.IFS(NOT(E681),0,AND(NOT(F681),NOT(F680)),0,NOT(D681),_xlfn.IFS(NOT(OR(D680,AND(C681,C680))),0,TRUE,1),TRUE,1),NOT(E680),_xlfn.IFS(E679,1,AND(D679,D680),1,AND(F679,F680,G680),1,TRUE,0))</f>
        <v>0</v>
      </c>
      <c r="F691" s="2" cm="1">
        <f t="array" ref="F691">_xlfn.IFS(F680,_xlfn.IFS(NOT(F681),0,AND(NOT(G681),NOT(G680)),0,NOT(E681),_xlfn.IFS(NOT(OR(E680,AND(D681,D680))),0,TRUE,1),TRUE,1),NOT(F680),_xlfn.IFS(F679,1,AND(E679,E680),1,AND(G679,G680,H680),1,TRUE,0))</f>
        <v>0</v>
      </c>
      <c r="G691" s="2" cm="1">
        <f t="array" ref="G691">_xlfn.IFS(G680,_xlfn.IFS(NOT(G681),0,AND(NOT(H681),NOT(H680)),0,NOT(F681),_xlfn.IFS(NOT(OR(F680,AND(E681,E680))),0,TRUE,1),TRUE,1),NOT(G680),_xlfn.IFS(G679,1,AND(F679,F680),1,AND(H679,H680,I680),1,TRUE,0))</f>
        <v>0</v>
      </c>
      <c r="H691" s="2" cm="1">
        <f t="array" ref="H691">_xlfn.IFS(H680,_xlfn.IFS(NOT(H681),0,AND(NOT(I681),NOT(I680)),0,NOT(G681),_xlfn.IFS(NOT(OR(G680,AND(F681,F680))),0,TRUE,1),TRUE,1),NOT(H680),_xlfn.IFS(H679,1,AND(G679,G680),1,AND(I679,I680,J680),1,TRUE,0))</f>
        <v>1</v>
      </c>
      <c r="I691" s="2" cm="1">
        <f t="array" ref="I691">_xlfn.IFS(I680,_xlfn.IFS(NOT(I681),0,AND(NOT(J681),NOT(J680)),0,NOT(H681),_xlfn.IFS(NOT(OR(H680,AND(G681,G680))),0,TRUE,1),TRUE,1),NOT(I680),_xlfn.IFS(I679,1,AND(H679,H680),1,AND(J679,J680,K680),1,TRUE,0))</f>
        <v>1</v>
      </c>
      <c r="J691" s="2" cm="1">
        <f t="array" ref="J691">_xlfn.IFS(J680,_xlfn.IFS(NOT(J681),0,AND(NOT(K681),NOT(K680)),0,NOT(I681),_xlfn.IFS(NOT(OR(I680,AND(H681,H680))),0,TRUE,1),TRUE,1),NOT(J680),_xlfn.IFS(J679,1,AND(I679,I680),1,AND(K679,K680,L680),1,TRUE,0))</f>
        <v>0</v>
      </c>
      <c r="K691" s="2" cm="1">
        <f t="array" ref="K691">_xlfn.IFS(K680,_xlfn.IFS(NOT(K681),0,AND(NOT(L681),NOT(L680)),0,NOT(J681),_xlfn.IFS(NOT(OR(J680,AND(I681,I680))),0,TRUE,1),TRUE,1),NOT(K680),_xlfn.IFS(K679,1,AND(J679,J680),1,AND(L679,L680,M680),1,TRUE,0))</f>
        <v>0</v>
      </c>
      <c r="L691" s="2" cm="1">
        <f t="array" ref="L691">_xlfn.IFS(L680,_xlfn.IFS(NOT(L681),0,AND(NOT(M681),NOT(M680)),0,NOT(K681),_xlfn.IFS(NOT(OR(K680,AND(J681,J680))),0,TRUE,1),TRUE,1),NOT(L680),_xlfn.IFS(L679,1,AND(K679,K680),1,AND(M679,M680,N680),1,TRUE,0))</f>
        <v>0</v>
      </c>
      <c r="M691" s="2" cm="1">
        <f t="array" ref="M691">_xlfn.IFS(M680,_xlfn.IFS(NOT(M681),0,NOT(L681),_xlfn.IFS(NOT(OR(L680,AND(K681,K680))),0,TRUE,1),TRUE,1),NOT(M680),_xlfn.IFS(M679,1,AND(L679,L680),1,TRUE,0))</f>
        <v>0</v>
      </c>
    </row>
    <row r="692" spans="1:13" x14ac:dyDescent="0.35">
      <c r="D692" s="2" cm="1">
        <f t="array" ref="D692">_xlfn.IFS(D681,_xlfn.IFS(NOT(D682),0,AND(NOT(E682),NOT(E681)),0,TRUE,1),NOT(D681),_xlfn.IFS(D680,1,AND(E680,E681,F681),1,TRUE,0))</f>
        <v>0</v>
      </c>
      <c r="E692" s="2" cm="1">
        <f t="array" ref="E692">_xlfn.IFS(E681,_xlfn.IFS(NOT(E682),0,AND(NOT(F682),NOT(F681)),0,NOT(D682),_xlfn.IFS(NOT(OR(D681,AND(C682,C681))),0,TRUE,1),TRUE,1),NOT(E681),_xlfn.IFS(E680,1,AND(D680,D681),1,AND(F680,F681,G681),1,TRUE,0))</f>
        <v>0</v>
      </c>
      <c r="F692" s="2" cm="1">
        <f t="array" ref="F692">_xlfn.IFS(F681,_xlfn.IFS(NOT(F682),0,AND(NOT(G682),NOT(G681)),0,NOT(E682),_xlfn.IFS(NOT(OR(E681,AND(D682,D681))),0,TRUE,1),TRUE,1),NOT(F681),_xlfn.IFS(F680,1,AND(E680,E681),1,AND(G680,G681,H681),1,TRUE,0))</f>
        <v>0</v>
      </c>
      <c r="G692" s="2" cm="1">
        <f t="array" ref="G692">_xlfn.IFS(G681,_xlfn.IFS(NOT(G682),0,AND(NOT(H682),NOT(H681)),0,NOT(F682),_xlfn.IFS(NOT(OR(F681,AND(E682,E681))),0,TRUE,1),TRUE,1),NOT(G681),_xlfn.IFS(G680,1,AND(F680,F681),1,AND(H680,H681,I681),1,TRUE,0))</f>
        <v>1</v>
      </c>
      <c r="H692" s="2" cm="1">
        <f t="array" ref="H692">_xlfn.IFS(H681,_xlfn.IFS(NOT(H682),0,AND(NOT(I682),NOT(I681)),0,NOT(G682),_xlfn.IFS(NOT(OR(G681,AND(F682,F681))),0,TRUE,1),TRUE,1),NOT(H681),_xlfn.IFS(H680,1,AND(G680,G681),1,AND(I680,I681,J681),1,TRUE,0))</f>
        <v>1</v>
      </c>
      <c r="I692" s="2" cm="1">
        <f t="array" ref="I692">_xlfn.IFS(I681,_xlfn.IFS(NOT(I682),0,AND(NOT(J682),NOT(J681)),0,NOT(H682),_xlfn.IFS(NOT(OR(H681,AND(G682,G681))),0,TRUE,1),TRUE,1),NOT(I681),_xlfn.IFS(I680,1,AND(H680,H681),1,AND(J680,J681,K681),1,TRUE,0))</f>
        <v>1</v>
      </c>
      <c r="J692" s="2" cm="1">
        <f t="array" ref="J692">_xlfn.IFS(J681,_xlfn.IFS(NOT(J682),0,AND(NOT(K682),NOT(K681)),0,NOT(I682),_xlfn.IFS(NOT(OR(I681,AND(H682,H681))),0,TRUE,1),TRUE,1),NOT(J681),_xlfn.IFS(J680,1,AND(I680,I681),1,AND(K680,K681,L681),1,TRUE,0))</f>
        <v>1</v>
      </c>
      <c r="K692" s="2" cm="1">
        <f t="array" ref="K692">_xlfn.IFS(K681,_xlfn.IFS(NOT(K682),0,AND(NOT(L682),NOT(L681)),0,NOT(J682),_xlfn.IFS(NOT(OR(J681,AND(I682,I681))),0,TRUE,1),TRUE,1),NOT(K681),_xlfn.IFS(K680,1,AND(J680,J681),1,AND(L680,L681,M681),1,TRUE,0))</f>
        <v>1</v>
      </c>
      <c r="L692" s="2" cm="1">
        <f t="array" ref="L692">_xlfn.IFS(L681,_xlfn.IFS(NOT(L682),0,AND(NOT(M682),NOT(M681)),0,NOT(K682),_xlfn.IFS(NOT(OR(K681,AND(J682,J681))),0,TRUE,1),TRUE,1),NOT(L681),_xlfn.IFS(L680,1,AND(K680,K681),1,AND(M680,M681,N681),1,TRUE,0))</f>
        <v>1</v>
      </c>
      <c r="M692" s="2" cm="1">
        <f t="array" ref="M692">_xlfn.IFS(M681,_xlfn.IFS(NOT(M682),0,NOT(L682),_xlfn.IFS(NOT(OR(L681,AND(K682,K681))),0,TRUE,1),TRUE,1),NOT(M681),_xlfn.IFS(M680,1,AND(L680,L681),1,TRUE,0))</f>
        <v>1</v>
      </c>
    </row>
    <row r="693" spans="1:13" x14ac:dyDescent="0.35">
      <c r="D693" s="2" cm="1">
        <f t="array" ref="D693">_xlfn.IFS(D682,_xlfn.IFS(NOT(D683),1,AND(NOT(E683),NOT(E682)),1,TRUE,1),NOT(D682),_xlfn.IFS(D681,1,AND(E681,E682,F682),1,TRUE,0))</f>
        <v>0</v>
      </c>
      <c r="E693" s="2" cm="1">
        <f t="array" ref="E693">_xlfn.IFS(E682,_xlfn.IFS(NOT(E683),1,AND(NOT(F683),NOT(F682)),1,NOT(D683),_xlfn.IFS(NOT(OR(D682,AND(C683,C682))),1,TRUE,1),TRUE,1),NOT(E682),_xlfn.IFS(E681,1,AND(D681,D682),1,AND(F681,F682,G682),1,TRUE,0))</f>
        <v>1</v>
      </c>
      <c r="F693" s="2" cm="1">
        <f t="array" ref="F693">_xlfn.IFS(F682,_xlfn.IFS(NOT(F683),1,AND(NOT(G683),NOT(G682)),1,NOT(E683),_xlfn.IFS(NOT(OR(E682,AND(D683,D682))),1,TRUE,1),TRUE,1),NOT(F682),_xlfn.IFS(F681,1,AND(E681,E682),1,AND(G681,G682,H682),1,TRUE,0))</f>
        <v>1</v>
      </c>
      <c r="G693" s="2" cm="1">
        <f t="array" ref="G693">_xlfn.IFS(G682,_xlfn.IFS(NOT(G683),1,AND(NOT(H683),NOT(H682)),1,NOT(F683),_xlfn.IFS(NOT(OR(F682,AND(E683,E682))),1,TRUE,1),TRUE,1),NOT(G682),_xlfn.IFS(G681,1,AND(F681,F682),1,AND(H681,H682,I682),1,TRUE,0))</f>
        <v>1</v>
      </c>
      <c r="H693" s="2" cm="1">
        <f t="array" ref="H693">_xlfn.IFS(H682,_xlfn.IFS(NOT(H683),1,AND(NOT(I683),NOT(I682)),1,NOT(G683),_xlfn.IFS(NOT(OR(G682,AND(F683,F682))),1,TRUE,1),TRUE,1),NOT(H682),_xlfn.IFS(H681,1,AND(G681,G682),1,AND(I681,I682,J682),1,TRUE,0))</f>
        <v>1</v>
      </c>
      <c r="I693" s="2" cm="1">
        <f t="array" ref="I693">_xlfn.IFS(I682,_xlfn.IFS(NOT(I683),1,AND(NOT(J683),NOT(J682)),1,NOT(H683),_xlfn.IFS(NOT(OR(H682,AND(G683,G682))),1,TRUE,1),TRUE,1),NOT(I682),_xlfn.IFS(I681,1,AND(H681,H682),1,AND(J681,J682,K682),1,TRUE,0))</f>
        <v>1</v>
      </c>
      <c r="J693" s="2" cm="1">
        <f t="array" ref="J693">_xlfn.IFS(J682,_xlfn.IFS(NOT(J683),1,AND(NOT(K683),NOT(K682)),1,NOT(I683),_xlfn.IFS(NOT(OR(I682,AND(H683,H682))),1,TRUE,1),TRUE,1),NOT(J682),_xlfn.IFS(J681,1,AND(I681,I682),1,AND(K681,K682,L682),1,TRUE,0))</f>
        <v>1</v>
      </c>
      <c r="K693" s="2" cm="1">
        <f t="array" ref="K693">_xlfn.IFS(K682,_xlfn.IFS(NOT(K683),1,AND(NOT(L683),NOT(L682)),1,NOT(J683),_xlfn.IFS(NOT(OR(J682,AND(I683,I682))),1,TRUE,1),TRUE,1),NOT(K682),_xlfn.IFS(K681,1,AND(J681,J682),1,AND(L681,L682,M682),1,TRUE,0))</f>
        <v>1</v>
      </c>
      <c r="L693" s="2" cm="1">
        <f t="array" ref="L693">_xlfn.IFS(L682,_xlfn.IFS(NOT(L683),1,AND(NOT(M683),NOT(M682)),1,NOT(K683),_xlfn.IFS(NOT(OR(K682,AND(J683,J682))),1,TRUE,1),TRUE,1),NOT(L682),_xlfn.IFS(L681,1,AND(K681,K682),1,AND(M681,M682,N682),1,TRUE,0))</f>
        <v>1</v>
      </c>
      <c r="M693" s="2" cm="1">
        <f t="array" ref="M693">_xlfn.IFS(M682,_xlfn.IFS(NOT(M683),1,AND(NOT(N683),NOT(N682)),1,NOT(L683),_xlfn.IFS(NOT(OR(L682,AND(K683,K682))),1,TRUE,1),TRUE,1),NOT(M682),_xlfn.IFS(M681,1,AND(L681,L682),1,TRUE,0))</f>
        <v>1</v>
      </c>
    </row>
    <row r="694" spans="1:13" x14ac:dyDescent="0.35"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x14ac:dyDescent="0.35">
      <c r="D695" s="2" cm="1">
        <f t="array" ref="D695">_xlfn.IFS(D684,_xlfn.IFS(NOT(D685),0,AND(NOT(E685),NOT(E684)),0,TRUE,1),NOT(D684),_xlfn.IFS(D683,0,AND(E683,E684,F684),0,TRUE,0))</f>
        <v>0</v>
      </c>
      <c r="E695" s="2" cm="1">
        <f t="array" ref="E695">_xlfn.IFS(E684,_xlfn.IFS(NOT(E685),0,AND(NOT(F685),NOT(F684)),0,NOT(D685),_xlfn.IFS(NOT(OR(D684,AND(C685,C684))),0,TRUE,1),TRUE,1),NOT(E684),_xlfn.IFS(E683,0,AND(D683,D684),0,AND(F683,F684,G684),0,TRUE,0))</f>
        <v>0</v>
      </c>
      <c r="F695" s="2" cm="1">
        <f t="array" ref="F695">_xlfn.IFS(F684,_xlfn.IFS(NOT(F685),0,AND(NOT(G685),NOT(G684)),0,NOT(E685),_xlfn.IFS(NOT(OR(E684,AND(D685,D684))),0,TRUE,1),TRUE,1),NOT(F684),_xlfn.IFS(F683,0,AND(E683,E684),0,AND(G683,G684,H684),0,TRUE,0))</f>
        <v>0</v>
      </c>
      <c r="G695" s="2" cm="1">
        <f t="array" ref="G695">_xlfn.IFS(G684,_xlfn.IFS(NOT(G685),0,AND(NOT(H685),NOT(H684)),0,NOT(F685),_xlfn.IFS(NOT(OR(F684,AND(E685,E684))),0,TRUE,1),TRUE,1),NOT(G684),_xlfn.IFS(G683,0,AND(F683,F684),0,AND(H683,H684,I684),0,TRUE,0))</f>
        <v>0</v>
      </c>
      <c r="H695" s="2" cm="1">
        <f t="array" ref="H695">_xlfn.IFS(H684,_xlfn.IFS(NOT(H685),0,AND(NOT(I685),NOT(I684)),0,NOT(G685),_xlfn.IFS(NOT(OR(G684,AND(F685,F684))),0,TRUE,1),TRUE,1),NOT(H684),_xlfn.IFS(H683,0,AND(G683,G684),0,AND(I683,I684,J684),0,TRUE,0))</f>
        <v>0</v>
      </c>
      <c r="I695" s="2" cm="1">
        <f t="array" ref="I695">_xlfn.IFS(I684,_xlfn.IFS(NOT(I685),0,AND(NOT(J685),NOT(J684)),0,NOT(H685),_xlfn.IFS(NOT(OR(H684,AND(G685,G684))),0,TRUE,1),TRUE,1),NOT(I684),_xlfn.IFS(I683,0,AND(H683,H684),0,AND(J683,J684,K684),0,TRUE,0))</f>
        <v>0</v>
      </c>
      <c r="J695" s="2" cm="1">
        <f t="array" ref="J695">_xlfn.IFS(J684,_xlfn.IFS(NOT(J685),0,AND(NOT(K685),NOT(K684)),0,NOT(I685),_xlfn.IFS(NOT(OR(I684,AND(H685,H684))),0,TRUE,1),TRUE,1),NOT(J684),_xlfn.IFS(J683,0,AND(I683,I684),0,AND(K683,K684,L684),0,TRUE,0))</f>
        <v>0</v>
      </c>
      <c r="K695" s="2" cm="1">
        <f t="array" ref="K695">_xlfn.IFS(K684,_xlfn.IFS(NOT(K685),0,AND(NOT(L685),NOT(L684)),0,NOT(J685),_xlfn.IFS(NOT(OR(J684,AND(I685,I684))),0,TRUE,1),TRUE,1),NOT(K684),_xlfn.IFS(K683,0,AND(J683,J684),0,AND(L683,L684,M684),0,TRUE,0))</f>
        <v>0</v>
      </c>
      <c r="L695" s="2" cm="1">
        <f t="array" ref="L695">_xlfn.IFS(L684,_xlfn.IFS(NOT(L685),0,AND(NOT(M685),NOT(M684)),0,NOT(K685),_xlfn.IFS(NOT(OR(K684,AND(J685,J684))),0,TRUE,1),TRUE,1),NOT(L684),_xlfn.IFS(L683,0,AND(K683,K684),0,AND(M683,M684,N684),0,TRUE,0))</f>
        <v>0</v>
      </c>
      <c r="M695" s="2" cm="1">
        <f t="array" ref="M695">_xlfn.IFS(M684,_xlfn.IFS(NOT(M685),0,NOT(L685),_xlfn.IFS(NOT(OR(L684,AND(K685,K684))),0,TRUE,1),TRUE,1),NOT(M684),_xlfn.IFS(M683,0,AND(L683,L684),0,TRUE,0))</f>
        <v>0</v>
      </c>
    </row>
    <row r="696" spans="1:13" x14ac:dyDescent="0.35">
      <c r="D696" s="2" cm="1">
        <f t="array" ref="D696">_xlfn.IFS(D685,_xlfn.IFS(NOT(D686),0,AND(NOT(E686),NOT(E685)),0,TRUE,1),NOT(D685),_xlfn.IFS(D684,1,AND(E684,E685,F685),1,TRUE,0))</f>
        <v>0</v>
      </c>
      <c r="E696" s="2" cm="1">
        <f t="array" ref="E696">_xlfn.IFS(E685,_xlfn.IFS(NOT(E686),0,AND(NOT(F686),NOT(F685)),0,NOT(D686),_xlfn.IFS(NOT(OR(D685,AND(C686,C685))),0,TRUE,1),TRUE,1),NOT(E685),_xlfn.IFS(E684,1,AND(D684,D685),1,AND(F684,F685,G685),1,TRUE,0))</f>
        <v>0</v>
      </c>
      <c r="F696" s="2" cm="1">
        <f t="array" ref="F696">_xlfn.IFS(F685,_xlfn.IFS(NOT(F686),0,AND(NOT(G686),NOT(G685)),0,NOT(E686),_xlfn.IFS(NOT(OR(E685,AND(D686,D685))),0,TRUE,1),TRUE,1),NOT(F685),_xlfn.IFS(F684,1,AND(E684,E685),1,AND(G684,G685,H685),1,TRUE,0))</f>
        <v>0</v>
      </c>
      <c r="G696" s="2" cm="1">
        <f t="array" ref="G696">_xlfn.IFS(G685,_xlfn.IFS(NOT(G686),0,AND(NOT(H686),NOT(H685)),0,NOT(F686),_xlfn.IFS(NOT(OR(F685,AND(E686,E685))),0,TRUE,1),TRUE,1),NOT(G685),_xlfn.IFS(G684,1,AND(F684,F685),1,AND(H684,H685,I685),1,TRUE,0))</f>
        <v>0</v>
      </c>
      <c r="H696" s="2" cm="1">
        <f t="array" ref="H696">_xlfn.IFS(H685,_xlfn.IFS(NOT(H686),0,AND(NOT(I686),NOT(I685)),0,NOT(G686),_xlfn.IFS(NOT(OR(G685,AND(F686,F685))),0,TRUE,1),TRUE,1),NOT(H685),_xlfn.IFS(H684,1,AND(G684,G685),1,AND(I684,I685,J685),1,TRUE,0))</f>
        <v>0</v>
      </c>
      <c r="I696" s="2" cm="1">
        <f t="array" ref="I696">_xlfn.IFS(I685,_xlfn.IFS(NOT(I686),0,AND(NOT(J686),NOT(J685)),0,NOT(H686),_xlfn.IFS(NOT(OR(H685,AND(G686,G685))),0,TRUE,1),TRUE,1),NOT(I685),_xlfn.IFS(I684,1,AND(H684,H685),1,AND(J684,J685,K685),1,TRUE,0))</f>
        <v>0</v>
      </c>
      <c r="J696" s="2" cm="1">
        <f t="array" ref="J696">_xlfn.IFS(J685,_xlfn.IFS(NOT(J686),0,AND(NOT(K686),NOT(K685)),0,NOT(I686),_xlfn.IFS(NOT(OR(I685,AND(H686,H685))),0,TRUE,1),TRUE,1),NOT(J685),_xlfn.IFS(J684,1,AND(I684,I685),1,AND(K684,K685,L685),1,TRUE,0))</f>
        <v>0</v>
      </c>
      <c r="K696" s="2" cm="1">
        <f t="array" ref="K696">_xlfn.IFS(K685,_xlfn.IFS(NOT(K686),0,AND(NOT(L686),NOT(L685)),0,NOT(J686),_xlfn.IFS(NOT(OR(J685,AND(I686,I685))),0,TRUE,1),TRUE,1),NOT(K685),_xlfn.IFS(K684,1,AND(J684,J685),1,AND(L684,L685,M685),1,TRUE,0))</f>
        <v>0</v>
      </c>
      <c r="L696" s="2" cm="1">
        <f t="array" ref="L696">_xlfn.IFS(L685,_xlfn.IFS(NOT(L686),0,AND(NOT(M686),NOT(M685)),0,NOT(K686),_xlfn.IFS(NOT(OR(K685,AND(J686,J685))),0,TRUE,1),TRUE,1),NOT(L685),_xlfn.IFS(L684,1,AND(K684,K685),1,AND(M684,M685,N685),1,TRUE,0))</f>
        <v>0</v>
      </c>
      <c r="M696" s="2" cm="1">
        <f t="array" ref="M696">_xlfn.IFS(M685,_xlfn.IFS(NOT(M686),0,NOT(L686),_xlfn.IFS(NOT(OR(L685,AND(K686,K685))),0,TRUE,1),TRUE,1),NOT(M685),_xlfn.IFS(M684,1,AND(L684,L685),1,TRUE,0))</f>
        <v>0</v>
      </c>
    </row>
    <row r="697" spans="1:13" x14ac:dyDescent="0.35">
      <c r="D697" s="2" cm="1">
        <f t="array" ref="D697">_xlfn.IFS(D686,_xlfn.IFS(NOT(D687),0,AND(NOT(E687),NOT(E686)),0,TRUE,1),NOT(D686),_xlfn.IFS(D685,1,AND(E685,E686,F686),1,TRUE,0))</f>
        <v>0</v>
      </c>
      <c r="E697" s="2" cm="1">
        <f t="array" ref="E697">_xlfn.IFS(E686,_xlfn.IFS(NOT(E687),0,AND(NOT(F687),NOT(F686)),0,NOT(D687),_xlfn.IFS(NOT(OR(D686,AND(C687,C686))),0,TRUE,1),TRUE,1),NOT(E686),_xlfn.IFS(E685,1,AND(D685,D686),1,AND(F685,F686,G686),1,TRUE,0))</f>
        <v>0</v>
      </c>
      <c r="F697" s="2" cm="1">
        <f t="array" ref="F697">_xlfn.IFS(F686,_xlfn.IFS(NOT(F687),0,AND(NOT(G687),NOT(G686)),0,NOT(E687),_xlfn.IFS(NOT(OR(E686,AND(D687,D686))),0,TRUE,1),TRUE,1),NOT(F686),_xlfn.IFS(F685,1,AND(E685,E686),1,AND(G685,G686,H686),1,TRUE,0))</f>
        <v>0</v>
      </c>
      <c r="G697" s="2" cm="1">
        <f t="array" ref="G697">_xlfn.IFS(G686,_xlfn.IFS(NOT(G687),0,AND(NOT(H687),NOT(H686)),0,NOT(F687),_xlfn.IFS(NOT(OR(F686,AND(E687,E686))),0,TRUE,1),TRUE,1),NOT(G686),_xlfn.IFS(G685,1,AND(F685,F686),1,AND(H685,H686,I686),1,TRUE,0))</f>
        <v>0</v>
      </c>
      <c r="H697" s="2" cm="1">
        <f t="array" ref="H697">_xlfn.IFS(H686,_xlfn.IFS(NOT(H687),0,AND(NOT(I687),NOT(I686)),0,NOT(G687),_xlfn.IFS(NOT(OR(G686,AND(F687,F686))),0,TRUE,1),TRUE,1),NOT(H686),_xlfn.IFS(H685,1,AND(G685,G686),1,AND(I685,I686,J686),1,TRUE,0))</f>
        <v>0</v>
      </c>
      <c r="I697" s="2" cm="1">
        <f t="array" ref="I697">_xlfn.IFS(I686,_xlfn.IFS(NOT(I687),0,AND(NOT(J687),NOT(J686)),0,NOT(H687),_xlfn.IFS(NOT(OR(H686,AND(G687,G686))),0,TRUE,1),TRUE,1),NOT(I686),_xlfn.IFS(I685,1,AND(H685,H686),1,AND(J685,J686,K686),1,TRUE,0))</f>
        <v>0</v>
      </c>
      <c r="J697" s="2" cm="1">
        <f t="array" ref="J697">_xlfn.IFS(J686,_xlfn.IFS(NOT(J687),0,AND(NOT(K687),NOT(K686)),0,NOT(I687),_xlfn.IFS(NOT(OR(I686,AND(H687,H686))),0,TRUE,1),TRUE,1),NOT(J686),_xlfn.IFS(J685,1,AND(I685,I686),1,AND(K685,K686,L686),1,TRUE,0))</f>
        <v>0</v>
      </c>
      <c r="K697" s="2" cm="1">
        <f t="array" ref="K697">_xlfn.IFS(K686,_xlfn.IFS(NOT(K687),0,AND(NOT(L687),NOT(L686)),0,NOT(J687),_xlfn.IFS(NOT(OR(J686,AND(I687,I686))),0,TRUE,1),TRUE,1),NOT(K686),_xlfn.IFS(K685,1,AND(J685,J686),1,AND(L685,L686,M686),1,TRUE,0))</f>
        <v>0</v>
      </c>
      <c r="L697" s="2" cm="1">
        <f t="array" ref="L697">_xlfn.IFS(L686,_xlfn.IFS(NOT(L687),0,AND(NOT(M687),NOT(M686)),0,NOT(K687),_xlfn.IFS(NOT(OR(K686,AND(J687,J686))),0,TRUE,1),TRUE,1),NOT(L686),_xlfn.IFS(L685,1,AND(K685,K686),1,AND(M685,M686,N686),1,TRUE,0))</f>
        <v>0</v>
      </c>
      <c r="M697" s="2" cm="1">
        <f t="array" ref="M697">_xlfn.IFS(M686,_xlfn.IFS(NOT(M687),0,NOT(L687),_xlfn.IFS(NOT(OR(L686,AND(K687,K686))),0,TRUE,1),TRUE,1),NOT(M686),_xlfn.IFS(M685,1,AND(L685,L686),1,TRUE,0))</f>
        <v>0</v>
      </c>
    </row>
    <row r="698" spans="1:13" x14ac:dyDescent="0.35">
      <c r="D698" s="2" cm="1">
        <f t="array" ref="D698">_xlfn.IFS(D687,_xlfn.IFS(NOT(D688),0,AND(NOT(E688),NOT(E687)),0,TRUE,1),NOT(D687),_xlfn.IFS(D686,1,AND(E686,E687,F687),1,TRUE,0))</f>
        <v>0</v>
      </c>
      <c r="E698" s="2" cm="1">
        <f t="array" ref="E698">_xlfn.IFS(E687,_xlfn.IFS(NOT(E688),0,AND(NOT(F688),NOT(F687)),0,NOT(D688),_xlfn.IFS(NOT(OR(D687,AND(C688,C687))),0,TRUE,1),TRUE,1),NOT(E687),_xlfn.IFS(E686,1,AND(D686,D687),1,AND(F686,F687,G687),1,TRUE,0))</f>
        <v>0</v>
      </c>
      <c r="F698" s="2" cm="1">
        <f t="array" ref="F698">_xlfn.IFS(F687,_xlfn.IFS(NOT(F688),0,AND(NOT(G688),NOT(G687)),0,NOT(E688),_xlfn.IFS(NOT(OR(E687,AND(D688,D687))),0,TRUE,1),TRUE,1),NOT(F687),_xlfn.IFS(F686,1,AND(E686,E687),1,AND(G686,G687,H687),1,TRUE,0))</f>
        <v>0</v>
      </c>
      <c r="G698" s="2" cm="1">
        <f t="array" ref="G698">_xlfn.IFS(G687,_xlfn.IFS(NOT(G688),0,AND(NOT(H688),NOT(H687)),0,NOT(F688),_xlfn.IFS(NOT(OR(F687,AND(E688,E687))),0,TRUE,1),TRUE,1),NOT(G687),_xlfn.IFS(G686,1,AND(F686,F687),1,AND(H686,H687,I687),1,TRUE,0))</f>
        <v>0</v>
      </c>
      <c r="H698" s="2" cm="1">
        <f t="array" ref="H698">_xlfn.IFS(H687,_xlfn.IFS(NOT(H688),0,AND(NOT(I688),NOT(I687)),0,NOT(G688),_xlfn.IFS(NOT(OR(G687,AND(F688,F687))),0,TRUE,1),TRUE,1),NOT(H687),_xlfn.IFS(H686,1,AND(G686,G687),1,AND(I686,I687,J687),1,TRUE,0))</f>
        <v>0</v>
      </c>
      <c r="I698" s="2" cm="1">
        <f t="array" ref="I698">_xlfn.IFS(I687,_xlfn.IFS(NOT(I688),0,AND(NOT(J688),NOT(J687)),0,NOT(H688),_xlfn.IFS(NOT(OR(H687,AND(G688,G687))),0,TRUE,1),TRUE,1),NOT(I687),_xlfn.IFS(I686,1,AND(H686,H687),1,AND(J686,J687,K687),1,TRUE,0))</f>
        <v>0</v>
      </c>
      <c r="J698" s="2" cm="1">
        <f t="array" ref="J698">_xlfn.IFS(J687,_xlfn.IFS(NOT(J688),0,AND(NOT(K688),NOT(K687)),0,NOT(I688),_xlfn.IFS(NOT(OR(I687,AND(H688,H687))),0,TRUE,1),TRUE,1),NOT(J687),_xlfn.IFS(J686,1,AND(I686,I687),1,AND(K686,K687,L687),1,TRUE,0))</f>
        <v>0</v>
      </c>
      <c r="K698" s="2" cm="1">
        <f t="array" ref="K698">_xlfn.IFS(K687,_xlfn.IFS(NOT(K688),0,AND(NOT(L688),NOT(L687)),0,NOT(J688),_xlfn.IFS(NOT(OR(J687,AND(I688,I687))),0,TRUE,1),TRUE,1),NOT(K687),_xlfn.IFS(K686,1,AND(J686,J687),1,AND(L686,L687,M687),1,TRUE,0))</f>
        <v>0</v>
      </c>
      <c r="L698" s="2" cm="1">
        <f t="array" ref="L698">_xlfn.IFS(L687,_xlfn.IFS(NOT(L688),0,AND(NOT(M688),NOT(M687)),0,NOT(K688),_xlfn.IFS(NOT(OR(K687,AND(J688,J687))),0,TRUE,1),TRUE,1),NOT(L687),_xlfn.IFS(L686,1,AND(K686,K687),1,AND(M686,M687,N687),1,TRUE,0))</f>
        <v>0</v>
      </c>
      <c r="M698" s="2" cm="1">
        <f t="array" ref="M698">_xlfn.IFS(M687,_xlfn.IFS(NOT(M688),0,NOT(L688),_xlfn.IFS(NOT(OR(L687,AND(K688,K687))),0,TRUE,1),TRUE,1),NOT(M687),_xlfn.IFS(M686,1,AND(L686,L687),1,TRUE,0))</f>
        <v>0</v>
      </c>
    </row>
    <row r="699" spans="1:13" x14ac:dyDescent="0.35">
      <c r="A699" s="1">
        <v>63</v>
      </c>
      <c r="D699" s="2" cm="1">
        <f t="array" ref="D699">_xlfn.IFS(D688,_xlfn.IFS(NOT(D689),0,AND(NOT(E689),NOT(E688)),0,TRUE,1),NOT(D688),_xlfn.IFS(D687,1,AND(E687,E688,F688),1,TRUE,0))</f>
        <v>0</v>
      </c>
      <c r="E699" s="2" cm="1">
        <f t="array" ref="E699">_xlfn.IFS(E688,_xlfn.IFS(NOT(E689),0,AND(NOT(F689),NOT(F688)),0,NOT(D689),_xlfn.IFS(NOT(OR(D688,AND(C689,C688))),0,TRUE,1),TRUE,1),NOT(E688),_xlfn.IFS(E687,1,AND(D687,D688),1,AND(F687,F688,G688),1,TRUE,0))</f>
        <v>0</v>
      </c>
      <c r="F699" s="2" cm="1">
        <f t="array" ref="F699">_xlfn.IFS(F688,_xlfn.IFS(NOT(F689),0,AND(NOT(G689),NOT(G688)),0,NOT(E689),_xlfn.IFS(NOT(OR(E688,AND(D689,D688))),0,TRUE,1),TRUE,1),NOT(F688),_xlfn.IFS(F687,1,AND(E687,E688),1,AND(G687,G688,H688),1,TRUE,0))</f>
        <v>0</v>
      </c>
      <c r="G699" s="2" cm="1">
        <f t="array" ref="G699">_xlfn.IFS(G688,_xlfn.IFS(NOT(G689),0,AND(NOT(H689),NOT(H688)),0,NOT(F689),_xlfn.IFS(NOT(OR(F688,AND(E689,E688))),0,TRUE,1),TRUE,1),NOT(G688),_xlfn.IFS(G687,1,AND(F687,F688),1,AND(H687,H688,I688),1,TRUE,0))</f>
        <v>0</v>
      </c>
      <c r="H699" s="2" cm="1">
        <f t="array" ref="H699">_xlfn.IFS(H688,_xlfn.IFS(NOT(H689),0,AND(NOT(I689),NOT(I688)),0,NOT(G689),_xlfn.IFS(NOT(OR(G688,AND(F689,F688))),0,TRUE,1),TRUE,1),NOT(H688),_xlfn.IFS(H687,1,AND(G687,G688),1,AND(I687,I688,J688),1,TRUE,0))</f>
        <v>0</v>
      </c>
      <c r="I699" s="2" cm="1">
        <f t="array" ref="I699">_xlfn.IFS(I688,_xlfn.IFS(NOT(I689),0,AND(NOT(J689),NOT(J688)),0,NOT(H689),_xlfn.IFS(NOT(OR(H688,AND(G689,G688))),0,TRUE,1),TRUE,1),NOT(I688),_xlfn.IFS(I687,1,AND(H687,H688),1,AND(J687,J688,K688),1,TRUE,0))</f>
        <v>0</v>
      </c>
      <c r="J699" s="2" cm="1">
        <f t="array" ref="J699">_xlfn.IFS(J688,_xlfn.IFS(NOT(J689),0,AND(NOT(K689),NOT(K688)),0,NOT(I689),_xlfn.IFS(NOT(OR(I688,AND(H689,H688))),0,TRUE,1),TRUE,1),NOT(J688),_xlfn.IFS(J687,1,AND(I687,I688),1,AND(K687,K688,L688),1,TRUE,0))</f>
        <v>0</v>
      </c>
      <c r="K699" s="2" cm="1">
        <f t="array" ref="K699">_xlfn.IFS(K688,_xlfn.IFS(NOT(K689),0,AND(NOT(L689),NOT(L688)),0,NOT(J689),_xlfn.IFS(NOT(OR(J688,AND(I689,I688))),0,TRUE,1),TRUE,1),NOT(K688),_xlfn.IFS(K687,1,AND(J687,J688),1,AND(L687,L688,M688),1,TRUE,0))</f>
        <v>0</v>
      </c>
      <c r="L699" s="2" cm="1">
        <f t="array" ref="L699">_xlfn.IFS(L688,_xlfn.IFS(NOT(L689),0,AND(NOT(M689),NOT(M688)),0,NOT(K689),_xlfn.IFS(NOT(OR(K688,AND(J689,J688))),0,TRUE,1),TRUE,1),NOT(L688),_xlfn.IFS(L687,1,AND(K687,K688),1,AND(M687,M688,N688),1,TRUE,0))</f>
        <v>0</v>
      </c>
      <c r="M699" s="2" cm="1">
        <f t="array" ref="M699">_xlfn.IFS(M688,_xlfn.IFS(NOT(M689),0,NOT(L689),_xlfn.IFS(NOT(OR(L688,AND(K689,K688))),0,TRUE,1),TRUE,1),NOT(M688),_xlfn.IFS(M687,1,AND(L687,L688),1,TRUE,0))</f>
        <v>0</v>
      </c>
    </row>
    <row r="700" spans="1:13" x14ac:dyDescent="0.35">
      <c r="D700" s="2" cm="1">
        <f t="array" ref="D700">_xlfn.IFS(D689,_xlfn.IFS(NOT(D690),0,AND(NOT(E690),NOT(E689)),0,TRUE,1),NOT(D689),_xlfn.IFS(D688,1,AND(E688,E689,F689),1,TRUE,0))</f>
        <v>0</v>
      </c>
      <c r="E700" s="2" cm="1">
        <f t="array" ref="E700">_xlfn.IFS(E689,_xlfn.IFS(NOT(E690),0,AND(NOT(F690),NOT(F689)),0,NOT(D690),_xlfn.IFS(NOT(OR(D689,AND(C690,C689))),0,TRUE,1),TRUE,1),NOT(E689),_xlfn.IFS(E688,1,AND(D688,D689),1,AND(F688,F689,G689),1,TRUE,0))</f>
        <v>0</v>
      </c>
      <c r="F700" s="2" cm="1">
        <f t="array" ref="F700">_xlfn.IFS(F689,_xlfn.IFS(NOT(F690),0,AND(NOT(G690),NOT(G689)),0,NOT(E690),_xlfn.IFS(NOT(OR(E689,AND(D690,D689))),0,TRUE,1),TRUE,1),NOT(F689),_xlfn.IFS(F688,1,AND(E688,E689),1,AND(G688,G689,H689),1,TRUE,0))</f>
        <v>0</v>
      </c>
      <c r="G700" s="2" cm="1">
        <f t="array" ref="G700">_xlfn.IFS(G689,_xlfn.IFS(NOT(G690),0,AND(NOT(H690),NOT(H689)),0,NOT(F690),_xlfn.IFS(NOT(OR(F689,AND(E690,E689))),0,TRUE,1),TRUE,1),NOT(G689),_xlfn.IFS(G688,1,AND(F688,F689),1,AND(H688,H689,I689),1,TRUE,0))</f>
        <v>0</v>
      </c>
      <c r="H700" s="2" cm="1">
        <f t="array" ref="H700">_xlfn.IFS(H689,_xlfn.IFS(NOT(H690),0,AND(NOT(I690),NOT(I689)),0,NOT(G690),_xlfn.IFS(NOT(OR(G689,AND(F690,F689))),0,TRUE,1),TRUE,1),NOT(H689),_xlfn.IFS(H688,1,AND(G688,G689),1,AND(I688,I689,J689),1,TRUE,0))</f>
        <v>0</v>
      </c>
      <c r="I700" s="2" cm="1">
        <f t="array" ref="I700">_xlfn.IFS(I689,_xlfn.IFS(NOT(I690),0,AND(NOT(J690),NOT(J689)),0,NOT(H690),_xlfn.IFS(NOT(OR(H689,AND(G690,G689))),0,TRUE,1),TRUE,1),NOT(I689),_xlfn.IFS(I688,1,AND(H688,H689),1,AND(J688,J689,K689),1,TRUE,0))</f>
        <v>0</v>
      </c>
      <c r="J700" s="2" cm="1">
        <f t="array" ref="J700">_xlfn.IFS(J689,_xlfn.IFS(NOT(J690),0,AND(NOT(K690),NOT(K689)),0,NOT(I690),_xlfn.IFS(NOT(OR(I689,AND(H690,H689))),0,TRUE,1),TRUE,1),NOT(J689),_xlfn.IFS(J688,1,AND(I688,I689),1,AND(K688,K689,L689),1,TRUE,0))</f>
        <v>0</v>
      </c>
      <c r="K700" s="2" cm="1">
        <f t="array" ref="K700">_xlfn.IFS(K689,_xlfn.IFS(NOT(K690),0,AND(NOT(L690),NOT(L689)),0,NOT(J690),_xlfn.IFS(NOT(OR(J689,AND(I690,I689))),0,TRUE,1),TRUE,1),NOT(K689),_xlfn.IFS(K688,1,AND(J688,J689),1,AND(L688,L689,M689),1,TRUE,0))</f>
        <v>0</v>
      </c>
      <c r="L700" s="2" cm="1">
        <f t="array" ref="L700">_xlfn.IFS(L689,_xlfn.IFS(NOT(L690),0,AND(NOT(M690),NOT(M689)),0,NOT(K690),_xlfn.IFS(NOT(OR(K689,AND(J690,J689))),0,TRUE,1),TRUE,1),NOT(L689),_xlfn.IFS(L688,1,AND(K688,K689),1,AND(M688,M689,N689),1,TRUE,0))</f>
        <v>0</v>
      </c>
      <c r="M700" s="2" cm="1">
        <f t="array" ref="M700">_xlfn.IFS(M689,_xlfn.IFS(NOT(M690),0,NOT(L690),_xlfn.IFS(NOT(OR(L689,AND(K690,K689))),0,TRUE,1),TRUE,1),NOT(M689),_xlfn.IFS(M688,1,AND(L688,L689),1,TRUE,0))</f>
        <v>0</v>
      </c>
    </row>
    <row r="701" spans="1:13" x14ac:dyDescent="0.35">
      <c r="D701" s="2" cm="1">
        <f t="array" ref="D701">_xlfn.IFS(D690,_xlfn.IFS(NOT(D691),0,AND(NOT(E691),NOT(E690)),0,TRUE,1),NOT(D690),_xlfn.IFS(D689,1,AND(E689,E690,F690),1,TRUE,0))</f>
        <v>0</v>
      </c>
      <c r="E701" s="2" cm="1">
        <f t="array" ref="E701">_xlfn.IFS(E690,_xlfn.IFS(NOT(E691),0,AND(NOT(F691),NOT(F690)),0,NOT(D691),_xlfn.IFS(NOT(OR(D690,AND(C691,C690))),0,TRUE,1),TRUE,1),NOT(E690),_xlfn.IFS(E689,1,AND(D689,D690),1,AND(F689,F690,G690),1,TRUE,0))</f>
        <v>0</v>
      </c>
      <c r="F701" s="2" cm="1">
        <f t="array" ref="F701">_xlfn.IFS(F690,_xlfn.IFS(NOT(F691),0,AND(NOT(G691),NOT(G690)),0,NOT(E691),_xlfn.IFS(NOT(OR(E690,AND(D691,D690))),0,TRUE,1),TRUE,1),NOT(F690),_xlfn.IFS(F689,1,AND(E689,E690),1,AND(G689,G690,H690),1,TRUE,0))</f>
        <v>0</v>
      </c>
      <c r="G701" s="2" cm="1">
        <f t="array" ref="G701">_xlfn.IFS(G690,_xlfn.IFS(NOT(G691),0,AND(NOT(H691),NOT(H690)),0,NOT(F691),_xlfn.IFS(NOT(OR(F690,AND(E691,E690))),0,TRUE,1),TRUE,1),NOT(G690),_xlfn.IFS(G689,1,AND(F689,F690),1,AND(H689,H690,I690),1,TRUE,0))</f>
        <v>0</v>
      </c>
      <c r="H701" s="2" cm="1">
        <f t="array" ref="H701">_xlfn.IFS(H690,_xlfn.IFS(NOT(H691),0,AND(NOT(I691),NOT(I690)),0,NOT(G691),_xlfn.IFS(NOT(OR(G690,AND(F691,F690))),0,TRUE,1),TRUE,1),NOT(H690),_xlfn.IFS(H689,1,AND(G689,G690),1,AND(I689,I690,J690),1,TRUE,0))</f>
        <v>0</v>
      </c>
      <c r="I701" s="2" cm="1">
        <f t="array" ref="I701">_xlfn.IFS(I690,_xlfn.IFS(NOT(I691),0,AND(NOT(J691),NOT(J690)),0,NOT(H691),_xlfn.IFS(NOT(OR(H690,AND(G691,G690))),0,TRUE,1),TRUE,1),NOT(I690),_xlfn.IFS(I689,1,AND(H689,H690),1,AND(J689,J690,K690),1,TRUE,0))</f>
        <v>0</v>
      </c>
      <c r="J701" s="2" cm="1">
        <f t="array" ref="J701">_xlfn.IFS(J690,_xlfn.IFS(NOT(J691),0,AND(NOT(K691),NOT(K690)),0,NOT(I691),_xlfn.IFS(NOT(OR(I690,AND(H691,H690))),0,TRUE,1),TRUE,1),NOT(J690),_xlfn.IFS(J689,1,AND(I689,I690),1,AND(K689,K690,L690),1,TRUE,0))</f>
        <v>0</v>
      </c>
      <c r="K701" s="2" cm="1">
        <f t="array" ref="K701">_xlfn.IFS(K690,_xlfn.IFS(NOT(K691),0,AND(NOT(L691),NOT(L690)),0,NOT(J691),_xlfn.IFS(NOT(OR(J690,AND(I691,I690))),0,TRUE,1),TRUE,1),NOT(K690),_xlfn.IFS(K689,1,AND(J689,J690),1,AND(L689,L690,M690),1,TRUE,0))</f>
        <v>0</v>
      </c>
      <c r="L701" s="2" cm="1">
        <f t="array" ref="L701">_xlfn.IFS(L690,_xlfn.IFS(NOT(L691),0,AND(NOT(M691),NOT(M690)),0,NOT(K691),_xlfn.IFS(NOT(OR(K690,AND(J691,J690))),0,TRUE,1),TRUE,1),NOT(L690),_xlfn.IFS(L689,1,AND(K689,K690),1,AND(M689,M690,N690),1,TRUE,0))</f>
        <v>0</v>
      </c>
      <c r="M701" s="2" cm="1">
        <f t="array" ref="M701">_xlfn.IFS(M690,_xlfn.IFS(NOT(M691),0,NOT(L691),_xlfn.IFS(NOT(OR(L690,AND(K691,K690))),0,TRUE,1),TRUE,1),NOT(M690),_xlfn.IFS(M689,1,AND(L689,L690),1,TRUE,0))</f>
        <v>0</v>
      </c>
    </row>
    <row r="702" spans="1:13" x14ac:dyDescent="0.35">
      <c r="D702" s="2" cm="1">
        <f t="array" ref="D702">_xlfn.IFS(D691,_xlfn.IFS(NOT(D692),0,AND(NOT(E692),NOT(E691)),0,TRUE,1),NOT(D691),_xlfn.IFS(D690,1,AND(E690,E691,F691),1,TRUE,0))</f>
        <v>0</v>
      </c>
      <c r="E702" s="2" cm="1">
        <f t="array" ref="E702">_xlfn.IFS(E691,_xlfn.IFS(NOT(E692),0,AND(NOT(F692),NOT(F691)),0,NOT(D692),_xlfn.IFS(NOT(OR(D691,AND(C692,C691))),0,TRUE,1),TRUE,1),NOT(E691),_xlfn.IFS(E690,1,AND(D690,D691),1,AND(F690,F691,G691),1,TRUE,0))</f>
        <v>0</v>
      </c>
      <c r="F702" s="2" cm="1">
        <f t="array" ref="F702">_xlfn.IFS(F691,_xlfn.IFS(NOT(F692),0,AND(NOT(G692),NOT(G691)),0,NOT(E692),_xlfn.IFS(NOT(OR(E691,AND(D692,D691))),0,TRUE,1),TRUE,1),NOT(F691),_xlfn.IFS(F690,1,AND(E690,E691),1,AND(G690,G691,H691),1,TRUE,0))</f>
        <v>0</v>
      </c>
      <c r="G702" s="2" cm="1">
        <f t="array" ref="G702">_xlfn.IFS(G691,_xlfn.IFS(NOT(G692),0,AND(NOT(H692),NOT(H691)),0,NOT(F692),_xlfn.IFS(NOT(OR(F691,AND(E692,E691))),0,TRUE,1),TRUE,1),NOT(G691),_xlfn.IFS(G690,1,AND(F690,F691),1,AND(H690,H691,I691),1,TRUE,0))</f>
        <v>0</v>
      </c>
      <c r="H702" s="2" cm="1">
        <f t="array" ref="H702">_xlfn.IFS(H691,_xlfn.IFS(NOT(H692),0,AND(NOT(I692),NOT(I691)),0,NOT(G692),_xlfn.IFS(NOT(OR(G691,AND(F692,F691))),0,TRUE,1),TRUE,1),NOT(H691),_xlfn.IFS(H690,1,AND(G690,G691),1,AND(I690,I691,J691),1,TRUE,0))</f>
        <v>1</v>
      </c>
      <c r="I702" s="2" cm="1">
        <f t="array" ref="I702">_xlfn.IFS(I691,_xlfn.IFS(NOT(I692),0,AND(NOT(J692),NOT(J691)),0,NOT(H692),_xlfn.IFS(NOT(OR(H691,AND(G692,G691))),0,TRUE,1),TRUE,1),NOT(I691),_xlfn.IFS(I690,1,AND(H690,H691),1,AND(J690,J691,K691),1,TRUE,0))</f>
        <v>1</v>
      </c>
      <c r="J702" s="2" cm="1">
        <f t="array" ref="J702">_xlfn.IFS(J691,_xlfn.IFS(NOT(J692),0,AND(NOT(K692),NOT(K691)),0,NOT(I692),_xlfn.IFS(NOT(OR(I691,AND(H692,H691))),0,TRUE,1),TRUE,1),NOT(J691),_xlfn.IFS(J690,1,AND(I690,I691),1,AND(K690,K691,L691),1,TRUE,0))</f>
        <v>0</v>
      </c>
      <c r="K702" s="2" cm="1">
        <f t="array" ref="K702">_xlfn.IFS(K691,_xlfn.IFS(NOT(K692),0,AND(NOT(L692),NOT(L691)),0,NOT(J692),_xlfn.IFS(NOT(OR(J691,AND(I692,I691))),0,TRUE,1),TRUE,1),NOT(K691),_xlfn.IFS(K690,1,AND(J690,J691),1,AND(L690,L691,M691),1,TRUE,0))</f>
        <v>0</v>
      </c>
      <c r="L702" s="2" cm="1">
        <f t="array" ref="L702">_xlfn.IFS(L691,_xlfn.IFS(NOT(L692),0,AND(NOT(M692),NOT(M691)),0,NOT(K692),_xlfn.IFS(NOT(OR(K691,AND(J692,J691))),0,TRUE,1),TRUE,1),NOT(L691),_xlfn.IFS(L690,1,AND(K690,K691),1,AND(M690,M691,N691),1,TRUE,0))</f>
        <v>0</v>
      </c>
      <c r="M702" s="2" cm="1">
        <f t="array" ref="M702">_xlfn.IFS(M691,_xlfn.IFS(NOT(M692),0,NOT(L692),_xlfn.IFS(NOT(OR(L691,AND(K692,K691))),0,TRUE,1),TRUE,1),NOT(M691),_xlfn.IFS(M690,1,AND(L690,L691),1,TRUE,0))</f>
        <v>0</v>
      </c>
    </row>
    <row r="703" spans="1:13" x14ac:dyDescent="0.35">
      <c r="D703" s="2" cm="1">
        <f t="array" ref="D703">_xlfn.IFS(D692,_xlfn.IFS(NOT(D693),0,AND(NOT(E693),NOT(E692)),0,TRUE,1),NOT(D692),_xlfn.IFS(D691,1,AND(E691,E692,F692),1,TRUE,0))</f>
        <v>0</v>
      </c>
      <c r="E703" s="2" cm="1">
        <f t="array" ref="E703">_xlfn.IFS(E692,_xlfn.IFS(NOT(E693),0,AND(NOT(F693),NOT(F692)),0,NOT(D693),_xlfn.IFS(NOT(OR(D692,AND(C693,C692))),0,TRUE,1),TRUE,1),NOT(E692),_xlfn.IFS(E691,1,AND(D691,D692),1,AND(F691,F692,G692),1,TRUE,0))</f>
        <v>0</v>
      </c>
      <c r="F703" s="2" cm="1">
        <f t="array" ref="F703">_xlfn.IFS(F692,_xlfn.IFS(NOT(F693),0,AND(NOT(G693),NOT(G692)),0,NOT(E693),_xlfn.IFS(NOT(OR(E692,AND(D693,D692))),0,TRUE,1),TRUE,1),NOT(F692),_xlfn.IFS(F691,1,AND(E691,E692),1,AND(G691,G692,H692),1,TRUE,0))</f>
        <v>0</v>
      </c>
      <c r="G703" s="2" cm="1">
        <f t="array" ref="G703">_xlfn.IFS(G692,_xlfn.IFS(NOT(G693),0,AND(NOT(H693),NOT(H692)),0,NOT(F693),_xlfn.IFS(NOT(OR(F692,AND(E693,E692))),0,TRUE,1),TRUE,1),NOT(G692),_xlfn.IFS(G691,1,AND(F691,F692),1,AND(H691,H692,I692),1,TRUE,0))</f>
        <v>1</v>
      </c>
      <c r="H703" s="2" cm="1">
        <f t="array" ref="H703">_xlfn.IFS(H692,_xlfn.IFS(NOT(H693),0,AND(NOT(I693),NOT(I692)),0,NOT(G693),_xlfn.IFS(NOT(OR(G692,AND(F693,F692))),0,TRUE,1),TRUE,1),NOT(H692),_xlfn.IFS(H691,1,AND(G691,G692),1,AND(I691,I692,J692),1,TRUE,0))</f>
        <v>1</v>
      </c>
      <c r="I703" s="2" cm="1">
        <f t="array" ref="I703">_xlfn.IFS(I692,_xlfn.IFS(NOT(I693),0,AND(NOT(J693),NOT(J692)),0,NOT(H693),_xlfn.IFS(NOT(OR(H692,AND(G693,G692))),0,TRUE,1),TRUE,1),NOT(I692),_xlfn.IFS(I691,1,AND(H691,H692),1,AND(J691,J692,K692),1,TRUE,0))</f>
        <v>1</v>
      </c>
      <c r="J703" s="2" cm="1">
        <f t="array" ref="J703">_xlfn.IFS(J692,_xlfn.IFS(NOT(J693),0,AND(NOT(K693),NOT(K692)),0,NOT(I693),_xlfn.IFS(NOT(OR(I692,AND(H693,H692))),0,TRUE,1),TRUE,1),NOT(J692),_xlfn.IFS(J691,1,AND(I691,I692),1,AND(K691,K692,L692),1,TRUE,0))</f>
        <v>1</v>
      </c>
      <c r="K703" s="2" cm="1">
        <f t="array" ref="K703">_xlfn.IFS(K692,_xlfn.IFS(NOT(K693),0,AND(NOT(L693),NOT(L692)),0,NOT(J693),_xlfn.IFS(NOT(OR(J692,AND(I693,I692))),0,TRUE,1),TRUE,1),NOT(K692),_xlfn.IFS(K691,1,AND(J691,J692),1,AND(L691,L692,M692),1,TRUE,0))</f>
        <v>1</v>
      </c>
      <c r="L703" s="2" cm="1">
        <f t="array" ref="L703">_xlfn.IFS(L692,_xlfn.IFS(NOT(L693),0,AND(NOT(M693),NOT(M692)),0,NOT(K693),_xlfn.IFS(NOT(OR(K692,AND(J693,J692))),0,TRUE,1),TRUE,1),NOT(L692),_xlfn.IFS(L691,1,AND(K691,K692),1,AND(M691,M692,N692),1,TRUE,0))</f>
        <v>1</v>
      </c>
      <c r="M703" s="2" cm="1">
        <f t="array" ref="M703">_xlfn.IFS(M692,_xlfn.IFS(NOT(M693),0,NOT(L693),_xlfn.IFS(NOT(OR(L692,AND(K693,K692))),0,TRUE,1),TRUE,1),NOT(M692),_xlfn.IFS(M691,1,AND(L691,L692),1,TRUE,0))</f>
        <v>1</v>
      </c>
    </row>
    <row r="704" spans="1:13" x14ac:dyDescent="0.35">
      <c r="D704" s="2" cm="1">
        <f t="array" ref="D704">_xlfn.IFS(D693,_xlfn.IFS(NOT(D694),1,AND(NOT(E694),NOT(E693)),1,TRUE,1),NOT(D693),_xlfn.IFS(D692,1,AND(E692,E693,F693),1,TRUE,0))</f>
        <v>0</v>
      </c>
      <c r="E704" s="2" cm="1">
        <f t="array" ref="E704">_xlfn.IFS(E693,_xlfn.IFS(NOT(E694),1,AND(NOT(F694),NOT(F693)),1,NOT(D694),_xlfn.IFS(NOT(OR(D693,AND(C694,C693))),1,TRUE,1),TRUE,1),NOT(E693),_xlfn.IFS(E692,1,AND(D692,D693),1,AND(F692,F693,G693),1,TRUE,0))</f>
        <v>1</v>
      </c>
      <c r="F704" s="2" cm="1">
        <f t="array" ref="F704">_xlfn.IFS(F693,_xlfn.IFS(NOT(F694),1,AND(NOT(G694),NOT(G693)),1,NOT(E694),_xlfn.IFS(NOT(OR(E693,AND(D694,D693))),1,TRUE,1),TRUE,1),NOT(F693),_xlfn.IFS(F692,1,AND(E692,E693),1,AND(G692,G693,H693),1,TRUE,0))</f>
        <v>1</v>
      </c>
      <c r="G704" s="2" cm="1">
        <f t="array" ref="G704">_xlfn.IFS(G693,_xlfn.IFS(NOT(G694),1,AND(NOT(H694),NOT(H693)),1,NOT(F694),_xlfn.IFS(NOT(OR(F693,AND(E694,E693))),1,TRUE,1),TRUE,1),NOT(G693),_xlfn.IFS(G692,1,AND(F692,F693),1,AND(H692,H693,I693),1,TRUE,0))</f>
        <v>1</v>
      </c>
      <c r="H704" s="2" cm="1">
        <f t="array" ref="H704">_xlfn.IFS(H693,_xlfn.IFS(NOT(H694),1,AND(NOT(I694),NOT(I693)),1,NOT(G694),_xlfn.IFS(NOT(OR(G693,AND(F694,F693))),1,TRUE,1),TRUE,1),NOT(H693),_xlfn.IFS(H692,1,AND(G692,G693),1,AND(I692,I693,J693),1,TRUE,0))</f>
        <v>1</v>
      </c>
      <c r="I704" s="2" cm="1">
        <f t="array" ref="I704">_xlfn.IFS(I693,_xlfn.IFS(NOT(I694),1,AND(NOT(J694),NOT(J693)),1,NOT(H694),_xlfn.IFS(NOT(OR(H693,AND(G694,G693))),1,TRUE,1),TRUE,1),NOT(I693),_xlfn.IFS(I692,1,AND(H692,H693),1,AND(J692,J693,K693),1,TRUE,0))</f>
        <v>1</v>
      </c>
      <c r="J704" s="2" cm="1">
        <f t="array" ref="J704">_xlfn.IFS(J693,_xlfn.IFS(NOT(J694),1,AND(NOT(K694),NOT(K693)),1,NOT(I694),_xlfn.IFS(NOT(OR(I693,AND(H694,H693))),1,TRUE,1),TRUE,1),NOT(J693),_xlfn.IFS(J692,1,AND(I692,I693),1,AND(K692,K693,L693),1,TRUE,0))</f>
        <v>1</v>
      </c>
      <c r="K704" s="2" cm="1">
        <f t="array" ref="K704">_xlfn.IFS(K693,_xlfn.IFS(NOT(K694),1,AND(NOT(L694),NOT(L693)),1,NOT(J694),_xlfn.IFS(NOT(OR(J693,AND(I694,I693))),1,TRUE,1),TRUE,1),NOT(K693),_xlfn.IFS(K692,1,AND(J692,J693),1,AND(L692,L693,M693),1,TRUE,0))</f>
        <v>1</v>
      </c>
      <c r="L704" s="2" cm="1">
        <f t="array" ref="L704">_xlfn.IFS(L693,_xlfn.IFS(NOT(L694),1,AND(NOT(M694),NOT(M693)),1,NOT(K694),_xlfn.IFS(NOT(OR(K693,AND(J694,J693))),1,TRUE,1),TRUE,1),NOT(L693),_xlfn.IFS(L692,1,AND(K692,K693),1,AND(M692,M693,N693),1,TRUE,0))</f>
        <v>1</v>
      </c>
      <c r="M704" s="2" cm="1">
        <f t="array" ref="M704">_xlfn.IFS(M693,_xlfn.IFS(NOT(M694),1,AND(NOT(N694),NOT(N693)),1,NOT(L694),_xlfn.IFS(NOT(OR(L693,AND(K694,K693))),1,TRUE,1),TRUE,1),NOT(M693),_xlfn.IFS(M692,1,AND(L692,L693),1,TRUE,0))</f>
        <v>1</v>
      </c>
    </row>
    <row r="705" spans="1:13" x14ac:dyDescent="0.35"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x14ac:dyDescent="0.35">
      <c r="D706" s="2" cm="1">
        <f t="array" ref="D706">_xlfn.IFS(D695,_xlfn.IFS(NOT(D696),0,AND(NOT(E696),NOT(E695)),0,TRUE,1),NOT(D695),_xlfn.IFS(D694,0,AND(E694,E695,F695),0,TRUE,0))</f>
        <v>0</v>
      </c>
      <c r="E706" s="2" cm="1">
        <f t="array" ref="E706">_xlfn.IFS(E695,_xlfn.IFS(NOT(E696),0,AND(NOT(F696),NOT(F695)),0,NOT(D696),_xlfn.IFS(NOT(OR(D695,AND(C696,C695))),0,TRUE,1),TRUE,1),NOT(E695),_xlfn.IFS(E694,0,AND(D694,D695),0,AND(F694,F695,G695),0,TRUE,0))</f>
        <v>0</v>
      </c>
      <c r="F706" s="2" cm="1">
        <f t="array" ref="F706">_xlfn.IFS(F695,_xlfn.IFS(NOT(F696),0,AND(NOT(G696),NOT(G695)),0,NOT(E696),_xlfn.IFS(NOT(OR(E695,AND(D696,D695))),0,TRUE,1),TRUE,1),NOT(F695),_xlfn.IFS(F694,0,AND(E694,E695),0,AND(G694,G695,H695),0,TRUE,0))</f>
        <v>0</v>
      </c>
      <c r="G706" s="2" cm="1">
        <f t="array" ref="G706">_xlfn.IFS(G695,_xlfn.IFS(NOT(G696),0,AND(NOT(H696),NOT(H695)),0,NOT(F696),_xlfn.IFS(NOT(OR(F695,AND(E696,E695))),0,TRUE,1),TRUE,1),NOT(G695),_xlfn.IFS(G694,0,AND(F694,F695),0,AND(H694,H695,I695),0,TRUE,0))</f>
        <v>0</v>
      </c>
      <c r="H706" s="2" cm="1">
        <f t="array" ref="H706">_xlfn.IFS(H695,_xlfn.IFS(NOT(H696),0,AND(NOT(I696),NOT(I695)),0,NOT(G696),_xlfn.IFS(NOT(OR(G695,AND(F696,F695))),0,TRUE,1),TRUE,1),NOT(H695),_xlfn.IFS(H694,0,AND(G694,G695),0,AND(I694,I695,J695),0,TRUE,0))</f>
        <v>0</v>
      </c>
      <c r="I706" s="2" cm="1">
        <f t="array" ref="I706">_xlfn.IFS(I695,_xlfn.IFS(NOT(I696),0,AND(NOT(J696),NOT(J695)),0,NOT(H696),_xlfn.IFS(NOT(OR(H695,AND(G696,G695))),0,TRUE,1),TRUE,1),NOT(I695),_xlfn.IFS(I694,0,AND(H694,H695),0,AND(J694,J695,K695),0,TRUE,0))</f>
        <v>0</v>
      </c>
      <c r="J706" s="2" cm="1">
        <f t="array" ref="J706">_xlfn.IFS(J695,_xlfn.IFS(NOT(J696),0,AND(NOT(K696),NOT(K695)),0,NOT(I696),_xlfn.IFS(NOT(OR(I695,AND(H696,H695))),0,TRUE,1),TRUE,1),NOT(J695),_xlfn.IFS(J694,0,AND(I694,I695),0,AND(K694,K695,L695),0,TRUE,0))</f>
        <v>0</v>
      </c>
      <c r="K706" s="2" cm="1">
        <f t="array" ref="K706">_xlfn.IFS(K695,_xlfn.IFS(NOT(K696),0,AND(NOT(L696),NOT(L695)),0,NOT(J696),_xlfn.IFS(NOT(OR(J695,AND(I696,I695))),0,TRUE,1),TRUE,1),NOT(K695),_xlfn.IFS(K694,0,AND(J694,J695),0,AND(L694,L695,M695),0,TRUE,0))</f>
        <v>0</v>
      </c>
      <c r="L706" s="2" cm="1">
        <f t="array" ref="L706">_xlfn.IFS(L695,_xlfn.IFS(NOT(L696),0,AND(NOT(M696),NOT(M695)),0,NOT(K696),_xlfn.IFS(NOT(OR(K695,AND(J696,J695))),0,TRUE,1),TRUE,1),NOT(L695),_xlfn.IFS(L694,0,AND(K694,K695),0,AND(M694,M695,N695),0,TRUE,0))</f>
        <v>0</v>
      </c>
      <c r="M706" s="2" cm="1">
        <f t="array" ref="M706">_xlfn.IFS(M695,_xlfn.IFS(NOT(M696),0,NOT(L696),_xlfn.IFS(NOT(OR(L695,AND(K696,K695))),0,TRUE,1),TRUE,1),NOT(M695),_xlfn.IFS(M694,0,AND(L694,L695),0,TRUE,0))</f>
        <v>0</v>
      </c>
    </row>
    <row r="707" spans="1:13" x14ac:dyDescent="0.35">
      <c r="D707" s="2" cm="1">
        <f t="array" ref="D707">_xlfn.IFS(D696,_xlfn.IFS(NOT(D697),0,AND(NOT(E697),NOT(E696)),0,TRUE,1),NOT(D696),_xlfn.IFS(D695,1,AND(E695,E696,F696),1,TRUE,0))</f>
        <v>0</v>
      </c>
      <c r="E707" s="2" cm="1">
        <f t="array" ref="E707">_xlfn.IFS(E696,_xlfn.IFS(NOT(E697),0,AND(NOT(F697),NOT(F696)),0,NOT(D697),_xlfn.IFS(NOT(OR(D696,AND(C697,C696))),0,TRUE,1),TRUE,1),NOT(E696),_xlfn.IFS(E695,1,AND(D695,D696),1,AND(F695,F696,G696),1,TRUE,0))</f>
        <v>0</v>
      </c>
      <c r="F707" s="2" cm="1">
        <f t="array" ref="F707">_xlfn.IFS(F696,_xlfn.IFS(NOT(F697),0,AND(NOT(G697),NOT(G696)),0,NOT(E697),_xlfn.IFS(NOT(OR(E696,AND(D697,D696))),0,TRUE,1),TRUE,1),NOT(F696),_xlfn.IFS(F695,1,AND(E695,E696),1,AND(G695,G696,H696),1,TRUE,0))</f>
        <v>0</v>
      </c>
      <c r="G707" s="2" cm="1">
        <f t="array" ref="G707">_xlfn.IFS(G696,_xlfn.IFS(NOT(G697),0,AND(NOT(H697),NOT(H696)),0,NOT(F697),_xlfn.IFS(NOT(OR(F696,AND(E697,E696))),0,TRUE,1),TRUE,1),NOT(G696),_xlfn.IFS(G695,1,AND(F695,F696),1,AND(H695,H696,I696),1,TRUE,0))</f>
        <v>0</v>
      </c>
      <c r="H707" s="2" cm="1">
        <f t="array" ref="H707">_xlfn.IFS(H696,_xlfn.IFS(NOT(H697),0,AND(NOT(I697),NOT(I696)),0,NOT(G697),_xlfn.IFS(NOT(OR(G696,AND(F697,F696))),0,TRUE,1),TRUE,1),NOT(H696),_xlfn.IFS(H695,1,AND(G695,G696),1,AND(I695,I696,J696),1,TRUE,0))</f>
        <v>0</v>
      </c>
      <c r="I707" s="2" cm="1">
        <f t="array" ref="I707">_xlfn.IFS(I696,_xlfn.IFS(NOT(I697),0,AND(NOT(J697),NOT(J696)),0,NOT(H697),_xlfn.IFS(NOT(OR(H696,AND(G697,G696))),0,TRUE,1),TRUE,1),NOT(I696),_xlfn.IFS(I695,1,AND(H695,H696),1,AND(J695,J696,K696),1,TRUE,0))</f>
        <v>0</v>
      </c>
      <c r="J707" s="2" cm="1">
        <f t="array" ref="J707">_xlfn.IFS(J696,_xlfn.IFS(NOT(J697),0,AND(NOT(K697),NOT(K696)),0,NOT(I697),_xlfn.IFS(NOT(OR(I696,AND(H697,H696))),0,TRUE,1),TRUE,1),NOT(J696),_xlfn.IFS(J695,1,AND(I695,I696),1,AND(K695,K696,L696),1,TRUE,0))</f>
        <v>0</v>
      </c>
      <c r="K707" s="2" cm="1">
        <f t="array" ref="K707">_xlfn.IFS(K696,_xlfn.IFS(NOT(K697),0,AND(NOT(L697),NOT(L696)),0,NOT(J697),_xlfn.IFS(NOT(OR(J696,AND(I697,I696))),0,TRUE,1),TRUE,1),NOT(K696),_xlfn.IFS(K695,1,AND(J695,J696),1,AND(L695,L696,M696),1,TRUE,0))</f>
        <v>0</v>
      </c>
      <c r="L707" s="2" cm="1">
        <f t="array" ref="L707">_xlfn.IFS(L696,_xlfn.IFS(NOT(L697),0,AND(NOT(M697),NOT(M696)),0,NOT(K697),_xlfn.IFS(NOT(OR(K696,AND(J697,J696))),0,TRUE,1),TRUE,1),NOT(L696),_xlfn.IFS(L695,1,AND(K695,K696),1,AND(M695,M696,N696),1,TRUE,0))</f>
        <v>0</v>
      </c>
      <c r="M707" s="2" cm="1">
        <f t="array" ref="M707">_xlfn.IFS(M696,_xlfn.IFS(NOT(M697),0,NOT(L697),_xlfn.IFS(NOT(OR(L696,AND(K697,K696))),0,TRUE,1),TRUE,1),NOT(M696),_xlfn.IFS(M695,1,AND(L695,L696),1,TRUE,0))</f>
        <v>0</v>
      </c>
    </row>
    <row r="708" spans="1:13" x14ac:dyDescent="0.35">
      <c r="D708" s="2" cm="1">
        <f t="array" ref="D708">_xlfn.IFS(D697,_xlfn.IFS(NOT(D698),0,AND(NOT(E698),NOT(E697)),0,TRUE,1),NOT(D697),_xlfn.IFS(D696,1,AND(E696,E697,F697),1,TRUE,0))</f>
        <v>0</v>
      </c>
      <c r="E708" s="2" cm="1">
        <f t="array" ref="E708">_xlfn.IFS(E697,_xlfn.IFS(NOT(E698),0,AND(NOT(F698),NOT(F697)),0,NOT(D698),_xlfn.IFS(NOT(OR(D697,AND(C698,C697))),0,TRUE,1),TRUE,1),NOT(E697),_xlfn.IFS(E696,1,AND(D696,D697),1,AND(F696,F697,G697),1,TRUE,0))</f>
        <v>0</v>
      </c>
      <c r="F708" s="2" cm="1">
        <f t="array" ref="F708">_xlfn.IFS(F697,_xlfn.IFS(NOT(F698),0,AND(NOT(G698),NOT(G697)),0,NOT(E698),_xlfn.IFS(NOT(OR(E697,AND(D698,D697))),0,TRUE,1),TRUE,1),NOT(F697),_xlfn.IFS(F696,1,AND(E696,E697),1,AND(G696,G697,H697),1,TRUE,0))</f>
        <v>0</v>
      </c>
      <c r="G708" s="2" cm="1">
        <f t="array" ref="G708">_xlfn.IFS(G697,_xlfn.IFS(NOT(G698),0,AND(NOT(H698),NOT(H697)),0,NOT(F698),_xlfn.IFS(NOT(OR(F697,AND(E698,E697))),0,TRUE,1),TRUE,1),NOT(G697),_xlfn.IFS(G696,1,AND(F696,F697),1,AND(H696,H697,I697),1,TRUE,0))</f>
        <v>0</v>
      </c>
      <c r="H708" s="2" cm="1">
        <f t="array" ref="H708">_xlfn.IFS(H697,_xlfn.IFS(NOT(H698),0,AND(NOT(I698),NOT(I697)),0,NOT(G698),_xlfn.IFS(NOT(OR(G697,AND(F698,F697))),0,TRUE,1),TRUE,1),NOT(H697),_xlfn.IFS(H696,1,AND(G696,G697),1,AND(I696,I697,J697),1,TRUE,0))</f>
        <v>0</v>
      </c>
      <c r="I708" s="2" cm="1">
        <f t="array" ref="I708">_xlfn.IFS(I697,_xlfn.IFS(NOT(I698),0,AND(NOT(J698),NOT(J697)),0,NOT(H698),_xlfn.IFS(NOT(OR(H697,AND(G698,G697))),0,TRUE,1),TRUE,1),NOT(I697),_xlfn.IFS(I696,1,AND(H696,H697),1,AND(J696,J697,K697),1,TRUE,0))</f>
        <v>0</v>
      </c>
      <c r="J708" s="2" cm="1">
        <f t="array" ref="J708">_xlfn.IFS(J697,_xlfn.IFS(NOT(J698),0,AND(NOT(K698),NOT(K697)),0,NOT(I698),_xlfn.IFS(NOT(OR(I697,AND(H698,H697))),0,TRUE,1),TRUE,1),NOT(J697),_xlfn.IFS(J696,1,AND(I696,I697),1,AND(K696,K697,L697),1,TRUE,0))</f>
        <v>0</v>
      </c>
      <c r="K708" s="2" cm="1">
        <f t="array" ref="K708">_xlfn.IFS(K697,_xlfn.IFS(NOT(K698),0,AND(NOT(L698),NOT(L697)),0,NOT(J698),_xlfn.IFS(NOT(OR(J697,AND(I698,I697))),0,TRUE,1),TRUE,1),NOT(K697),_xlfn.IFS(K696,1,AND(J696,J697),1,AND(L696,L697,M697),1,TRUE,0))</f>
        <v>0</v>
      </c>
      <c r="L708" s="2" cm="1">
        <f t="array" ref="L708">_xlfn.IFS(L697,_xlfn.IFS(NOT(L698),0,AND(NOT(M698),NOT(M697)),0,NOT(K698),_xlfn.IFS(NOT(OR(K697,AND(J698,J697))),0,TRUE,1),TRUE,1),NOT(L697),_xlfn.IFS(L696,1,AND(K696,K697),1,AND(M696,M697,N697),1,TRUE,0))</f>
        <v>0</v>
      </c>
      <c r="M708" s="2" cm="1">
        <f t="array" ref="M708">_xlfn.IFS(M697,_xlfn.IFS(NOT(M698),0,NOT(L698),_xlfn.IFS(NOT(OR(L697,AND(K698,K697))),0,TRUE,1),TRUE,1),NOT(M697),_xlfn.IFS(M696,1,AND(L696,L697),1,TRUE,0))</f>
        <v>0</v>
      </c>
    </row>
    <row r="709" spans="1:13" x14ac:dyDescent="0.35">
      <c r="D709" s="2" cm="1">
        <f t="array" ref="D709">_xlfn.IFS(D698,_xlfn.IFS(NOT(D699),0,AND(NOT(E699),NOT(E698)),0,TRUE,1),NOT(D698),_xlfn.IFS(D697,1,AND(E697,E698,F698),1,TRUE,0))</f>
        <v>0</v>
      </c>
      <c r="E709" s="2" cm="1">
        <f t="array" ref="E709">_xlfn.IFS(E698,_xlfn.IFS(NOT(E699),0,AND(NOT(F699),NOT(F698)),0,NOT(D699),_xlfn.IFS(NOT(OR(D698,AND(C699,C698))),0,TRUE,1),TRUE,1),NOT(E698),_xlfn.IFS(E697,1,AND(D697,D698),1,AND(F697,F698,G698),1,TRUE,0))</f>
        <v>0</v>
      </c>
      <c r="F709" s="2" cm="1">
        <f t="array" ref="F709">_xlfn.IFS(F698,_xlfn.IFS(NOT(F699),0,AND(NOT(G699),NOT(G698)),0,NOT(E699),_xlfn.IFS(NOT(OR(E698,AND(D699,D698))),0,TRUE,1),TRUE,1),NOT(F698),_xlfn.IFS(F697,1,AND(E697,E698),1,AND(G697,G698,H698),1,TRUE,0))</f>
        <v>0</v>
      </c>
      <c r="G709" s="2" cm="1">
        <f t="array" ref="G709">_xlfn.IFS(G698,_xlfn.IFS(NOT(G699),0,AND(NOT(H699),NOT(H698)),0,NOT(F699),_xlfn.IFS(NOT(OR(F698,AND(E699,E698))),0,TRUE,1),TRUE,1),NOT(G698),_xlfn.IFS(G697,1,AND(F697,F698),1,AND(H697,H698,I698),1,TRUE,0))</f>
        <v>0</v>
      </c>
      <c r="H709" s="2" cm="1">
        <f t="array" ref="H709">_xlfn.IFS(H698,_xlfn.IFS(NOT(H699),0,AND(NOT(I699),NOT(I698)),0,NOT(G699),_xlfn.IFS(NOT(OR(G698,AND(F699,F698))),0,TRUE,1),TRUE,1),NOT(H698),_xlfn.IFS(H697,1,AND(G697,G698),1,AND(I697,I698,J698),1,TRUE,0))</f>
        <v>0</v>
      </c>
      <c r="I709" s="2" cm="1">
        <f t="array" ref="I709">_xlfn.IFS(I698,_xlfn.IFS(NOT(I699),0,AND(NOT(J699),NOT(J698)),0,NOT(H699),_xlfn.IFS(NOT(OR(H698,AND(G699,G698))),0,TRUE,1),TRUE,1),NOT(I698),_xlfn.IFS(I697,1,AND(H697,H698),1,AND(J697,J698,K698),1,TRUE,0))</f>
        <v>0</v>
      </c>
      <c r="J709" s="2" cm="1">
        <f t="array" ref="J709">_xlfn.IFS(J698,_xlfn.IFS(NOT(J699),0,AND(NOT(K699),NOT(K698)),0,NOT(I699),_xlfn.IFS(NOT(OR(I698,AND(H699,H698))),0,TRUE,1),TRUE,1),NOT(J698),_xlfn.IFS(J697,1,AND(I697,I698),1,AND(K697,K698,L698),1,TRUE,0))</f>
        <v>0</v>
      </c>
      <c r="K709" s="2" cm="1">
        <f t="array" ref="K709">_xlfn.IFS(K698,_xlfn.IFS(NOT(K699),0,AND(NOT(L699),NOT(L698)),0,NOT(J699),_xlfn.IFS(NOT(OR(J698,AND(I699,I698))),0,TRUE,1),TRUE,1),NOT(K698),_xlfn.IFS(K697,1,AND(J697,J698),1,AND(L697,L698,M698),1,TRUE,0))</f>
        <v>0</v>
      </c>
      <c r="L709" s="2" cm="1">
        <f t="array" ref="L709">_xlfn.IFS(L698,_xlfn.IFS(NOT(L699),0,AND(NOT(M699),NOT(M698)),0,NOT(K699),_xlfn.IFS(NOT(OR(K698,AND(J699,J698))),0,TRUE,1),TRUE,1),NOT(L698),_xlfn.IFS(L697,1,AND(K697,K698),1,AND(M697,M698,N698),1,TRUE,0))</f>
        <v>0</v>
      </c>
      <c r="M709" s="2" cm="1">
        <f t="array" ref="M709">_xlfn.IFS(M698,_xlfn.IFS(NOT(M699),0,NOT(L699),_xlfn.IFS(NOT(OR(L698,AND(K699,K698))),0,TRUE,1),TRUE,1),NOT(M698),_xlfn.IFS(M697,1,AND(L697,L698),1,TRUE,0))</f>
        <v>0</v>
      </c>
    </row>
    <row r="710" spans="1:13" x14ac:dyDescent="0.35">
      <c r="A710" s="1">
        <v>64</v>
      </c>
      <c r="D710" s="2" cm="1">
        <f t="array" ref="D710">_xlfn.IFS(D699,_xlfn.IFS(NOT(D700),0,AND(NOT(E700),NOT(E699)),0,TRUE,1),NOT(D699),_xlfn.IFS(D698,1,AND(E698,E699,F699),1,TRUE,0))</f>
        <v>0</v>
      </c>
      <c r="E710" s="2" cm="1">
        <f t="array" ref="E710">_xlfn.IFS(E699,_xlfn.IFS(NOT(E700),0,AND(NOT(F700),NOT(F699)),0,NOT(D700),_xlfn.IFS(NOT(OR(D699,AND(C700,C699))),0,TRUE,1),TRUE,1),NOT(E699),_xlfn.IFS(E698,1,AND(D698,D699),1,AND(F698,F699,G699),1,TRUE,0))</f>
        <v>0</v>
      </c>
      <c r="F710" s="2" cm="1">
        <f t="array" ref="F710">_xlfn.IFS(F699,_xlfn.IFS(NOT(F700),0,AND(NOT(G700),NOT(G699)),0,NOT(E700),_xlfn.IFS(NOT(OR(E699,AND(D700,D699))),0,TRUE,1),TRUE,1),NOT(F699),_xlfn.IFS(F698,1,AND(E698,E699),1,AND(G698,G699,H699),1,TRUE,0))</f>
        <v>0</v>
      </c>
      <c r="G710" s="2" cm="1">
        <f t="array" ref="G710">_xlfn.IFS(G699,_xlfn.IFS(NOT(G700),0,AND(NOT(H700),NOT(H699)),0,NOT(F700),_xlfn.IFS(NOT(OR(F699,AND(E700,E699))),0,TRUE,1),TRUE,1),NOT(G699),_xlfn.IFS(G698,1,AND(F698,F699),1,AND(H698,H699,I699),1,TRUE,0))</f>
        <v>0</v>
      </c>
      <c r="H710" s="2" cm="1">
        <f t="array" ref="H710">_xlfn.IFS(H699,_xlfn.IFS(NOT(H700),0,AND(NOT(I700),NOT(I699)),0,NOT(G700),_xlfn.IFS(NOT(OR(G699,AND(F700,F699))),0,TRUE,1),TRUE,1),NOT(H699),_xlfn.IFS(H698,1,AND(G698,G699),1,AND(I698,I699,J699),1,TRUE,0))</f>
        <v>0</v>
      </c>
      <c r="I710" s="2" cm="1">
        <f t="array" ref="I710">_xlfn.IFS(I699,_xlfn.IFS(NOT(I700),0,AND(NOT(J700),NOT(J699)),0,NOT(H700),_xlfn.IFS(NOT(OR(H699,AND(G700,G699))),0,TRUE,1),TRUE,1),NOT(I699),_xlfn.IFS(I698,1,AND(H698,H699),1,AND(J698,J699,K699),1,TRUE,0))</f>
        <v>0</v>
      </c>
      <c r="J710" s="2" cm="1">
        <f t="array" ref="J710">_xlfn.IFS(J699,_xlfn.IFS(NOT(J700),0,AND(NOT(K700),NOT(K699)),0,NOT(I700),_xlfn.IFS(NOT(OR(I699,AND(H700,H699))),0,TRUE,1),TRUE,1),NOT(J699),_xlfn.IFS(J698,1,AND(I698,I699),1,AND(K698,K699,L699),1,TRUE,0))</f>
        <v>0</v>
      </c>
      <c r="K710" s="2" cm="1">
        <f t="array" ref="K710">_xlfn.IFS(K699,_xlfn.IFS(NOT(K700),0,AND(NOT(L700),NOT(L699)),0,NOT(J700),_xlfn.IFS(NOT(OR(J699,AND(I700,I699))),0,TRUE,1),TRUE,1),NOT(K699),_xlfn.IFS(K698,1,AND(J698,J699),1,AND(L698,L699,M699),1,TRUE,0))</f>
        <v>0</v>
      </c>
      <c r="L710" s="2" cm="1">
        <f t="array" ref="L710">_xlfn.IFS(L699,_xlfn.IFS(NOT(L700),0,AND(NOT(M700),NOT(M699)),0,NOT(K700),_xlfn.IFS(NOT(OR(K699,AND(J700,J699))),0,TRUE,1),TRUE,1),NOT(L699),_xlfn.IFS(L698,1,AND(K698,K699),1,AND(M698,M699,N699),1,TRUE,0))</f>
        <v>0</v>
      </c>
      <c r="M710" s="2" cm="1">
        <f t="array" ref="M710">_xlfn.IFS(M699,_xlfn.IFS(NOT(M700),0,NOT(L700),_xlfn.IFS(NOT(OR(L699,AND(K700,K699))),0,TRUE,1),TRUE,1),NOT(M699),_xlfn.IFS(M698,1,AND(L698,L699),1,TRUE,0))</f>
        <v>0</v>
      </c>
    </row>
    <row r="711" spans="1:13" x14ac:dyDescent="0.35">
      <c r="D711" s="2" cm="1">
        <f t="array" ref="D711">_xlfn.IFS(D700,_xlfn.IFS(NOT(D701),0,AND(NOT(E701),NOT(E700)),0,TRUE,1),NOT(D700),_xlfn.IFS(D699,1,AND(E699,E700,F700),1,TRUE,0))</f>
        <v>0</v>
      </c>
      <c r="E711" s="2" cm="1">
        <f t="array" ref="E711">_xlfn.IFS(E700,_xlfn.IFS(NOT(E701),0,AND(NOT(F701),NOT(F700)),0,NOT(D701),_xlfn.IFS(NOT(OR(D700,AND(C701,C700))),0,TRUE,1),TRUE,1),NOT(E700),_xlfn.IFS(E699,1,AND(D699,D700),1,AND(F699,F700,G700),1,TRUE,0))</f>
        <v>0</v>
      </c>
      <c r="F711" s="2" cm="1">
        <f t="array" ref="F711">_xlfn.IFS(F700,_xlfn.IFS(NOT(F701),0,AND(NOT(G701),NOT(G700)),0,NOT(E701),_xlfn.IFS(NOT(OR(E700,AND(D701,D700))),0,TRUE,1),TRUE,1),NOT(F700),_xlfn.IFS(F699,1,AND(E699,E700),1,AND(G699,G700,H700),1,TRUE,0))</f>
        <v>0</v>
      </c>
      <c r="G711" s="2" cm="1">
        <f t="array" ref="G711">_xlfn.IFS(G700,_xlfn.IFS(NOT(G701),0,AND(NOT(H701),NOT(H700)),0,NOT(F701),_xlfn.IFS(NOT(OR(F700,AND(E701,E700))),0,TRUE,1),TRUE,1),NOT(G700),_xlfn.IFS(G699,1,AND(F699,F700),1,AND(H699,H700,I700),1,TRUE,0))</f>
        <v>0</v>
      </c>
      <c r="H711" s="2" cm="1">
        <f t="array" ref="H711">_xlfn.IFS(H700,_xlfn.IFS(NOT(H701),0,AND(NOT(I701),NOT(I700)),0,NOT(G701),_xlfn.IFS(NOT(OR(G700,AND(F701,F700))),0,TRUE,1),TRUE,1),NOT(H700),_xlfn.IFS(H699,1,AND(G699,G700),1,AND(I699,I700,J700),1,TRUE,0))</f>
        <v>0</v>
      </c>
      <c r="I711" s="2" cm="1">
        <f t="array" ref="I711">_xlfn.IFS(I700,_xlfn.IFS(NOT(I701),0,AND(NOT(J701),NOT(J700)),0,NOT(H701),_xlfn.IFS(NOT(OR(H700,AND(G701,G700))),0,TRUE,1),TRUE,1),NOT(I700),_xlfn.IFS(I699,1,AND(H699,H700),1,AND(J699,J700,K700),1,TRUE,0))</f>
        <v>0</v>
      </c>
      <c r="J711" s="2" cm="1">
        <f t="array" ref="J711">_xlfn.IFS(J700,_xlfn.IFS(NOT(J701),0,AND(NOT(K701),NOT(K700)),0,NOT(I701),_xlfn.IFS(NOT(OR(I700,AND(H701,H700))),0,TRUE,1),TRUE,1),NOT(J700),_xlfn.IFS(J699,1,AND(I699,I700),1,AND(K699,K700,L700),1,TRUE,0))</f>
        <v>0</v>
      </c>
      <c r="K711" s="2" cm="1">
        <f t="array" ref="K711">_xlfn.IFS(K700,_xlfn.IFS(NOT(K701),0,AND(NOT(L701),NOT(L700)),0,NOT(J701),_xlfn.IFS(NOT(OR(J700,AND(I701,I700))),0,TRUE,1),TRUE,1),NOT(K700),_xlfn.IFS(K699,1,AND(J699,J700),1,AND(L699,L700,M700),1,TRUE,0))</f>
        <v>0</v>
      </c>
      <c r="L711" s="2" cm="1">
        <f t="array" ref="L711">_xlfn.IFS(L700,_xlfn.IFS(NOT(L701),0,AND(NOT(M701),NOT(M700)),0,NOT(K701),_xlfn.IFS(NOT(OR(K700,AND(J701,J700))),0,TRUE,1),TRUE,1),NOT(L700),_xlfn.IFS(L699,1,AND(K699,K700),1,AND(M699,M700,N700),1,TRUE,0))</f>
        <v>0</v>
      </c>
      <c r="M711" s="2" cm="1">
        <f t="array" ref="M711">_xlfn.IFS(M700,_xlfn.IFS(NOT(M701),0,NOT(L701),_xlfn.IFS(NOT(OR(L700,AND(K701,K700))),0,TRUE,1),TRUE,1),NOT(M700),_xlfn.IFS(M699,1,AND(L699,L700),1,TRUE,0))</f>
        <v>0</v>
      </c>
    </row>
    <row r="712" spans="1:13" x14ac:dyDescent="0.35">
      <c r="D712" s="2" cm="1">
        <f t="array" ref="D712">_xlfn.IFS(D701,_xlfn.IFS(NOT(D702),0,AND(NOT(E702),NOT(E701)),0,TRUE,1),NOT(D701),_xlfn.IFS(D700,1,AND(E700,E701,F701),1,TRUE,0))</f>
        <v>0</v>
      </c>
      <c r="E712" s="2" cm="1">
        <f t="array" ref="E712">_xlfn.IFS(E701,_xlfn.IFS(NOT(E702),0,AND(NOT(F702),NOT(F701)),0,NOT(D702),_xlfn.IFS(NOT(OR(D701,AND(C702,C701))),0,TRUE,1),TRUE,1),NOT(E701),_xlfn.IFS(E700,1,AND(D700,D701),1,AND(F700,F701,G701),1,TRUE,0))</f>
        <v>0</v>
      </c>
      <c r="F712" s="2" cm="1">
        <f t="array" ref="F712">_xlfn.IFS(F701,_xlfn.IFS(NOT(F702),0,AND(NOT(G702),NOT(G701)),0,NOT(E702),_xlfn.IFS(NOT(OR(E701,AND(D702,D701))),0,TRUE,1),TRUE,1),NOT(F701),_xlfn.IFS(F700,1,AND(E700,E701),1,AND(G700,G701,H701),1,TRUE,0))</f>
        <v>0</v>
      </c>
      <c r="G712" s="2" cm="1">
        <f t="array" ref="G712">_xlfn.IFS(G701,_xlfn.IFS(NOT(G702),0,AND(NOT(H702),NOT(H701)),0,NOT(F702),_xlfn.IFS(NOT(OR(F701,AND(E702,E701))),0,TRUE,1),TRUE,1),NOT(G701),_xlfn.IFS(G700,1,AND(F700,F701),1,AND(H700,H701,I701),1,TRUE,0))</f>
        <v>0</v>
      </c>
      <c r="H712" s="2" cm="1">
        <f t="array" ref="H712">_xlfn.IFS(H701,_xlfn.IFS(NOT(H702),0,AND(NOT(I702),NOT(I701)),0,NOT(G702),_xlfn.IFS(NOT(OR(G701,AND(F702,F701))),0,TRUE,1),TRUE,1),NOT(H701),_xlfn.IFS(H700,1,AND(G700,G701),1,AND(I700,I701,J701),1,TRUE,0))</f>
        <v>0</v>
      </c>
      <c r="I712" s="2" cm="1">
        <f t="array" ref="I712">_xlfn.IFS(I701,_xlfn.IFS(NOT(I702),0,AND(NOT(J702),NOT(J701)),0,NOT(H702),_xlfn.IFS(NOT(OR(H701,AND(G702,G701))),0,TRUE,1),TRUE,1),NOT(I701),_xlfn.IFS(I700,1,AND(H700,H701),1,AND(J700,J701,K701),1,TRUE,0))</f>
        <v>0</v>
      </c>
      <c r="J712" s="2" cm="1">
        <f t="array" ref="J712">_xlfn.IFS(J701,_xlfn.IFS(NOT(J702),0,AND(NOT(K702),NOT(K701)),0,NOT(I702),_xlfn.IFS(NOT(OR(I701,AND(H702,H701))),0,TRUE,1),TRUE,1),NOT(J701),_xlfn.IFS(J700,1,AND(I700,I701),1,AND(K700,K701,L701),1,TRUE,0))</f>
        <v>0</v>
      </c>
      <c r="K712" s="2" cm="1">
        <f t="array" ref="K712">_xlfn.IFS(K701,_xlfn.IFS(NOT(K702),0,AND(NOT(L702),NOT(L701)),0,NOT(J702),_xlfn.IFS(NOT(OR(J701,AND(I702,I701))),0,TRUE,1),TRUE,1),NOT(K701),_xlfn.IFS(K700,1,AND(J700,J701),1,AND(L700,L701,M701),1,TRUE,0))</f>
        <v>0</v>
      </c>
      <c r="L712" s="2" cm="1">
        <f t="array" ref="L712">_xlfn.IFS(L701,_xlfn.IFS(NOT(L702),0,AND(NOT(M702),NOT(M701)),0,NOT(K702),_xlfn.IFS(NOT(OR(K701,AND(J702,J701))),0,TRUE,1),TRUE,1),NOT(L701),_xlfn.IFS(L700,1,AND(K700,K701),1,AND(M700,M701,N701),1,TRUE,0))</f>
        <v>0</v>
      </c>
      <c r="M712" s="2" cm="1">
        <f t="array" ref="M712">_xlfn.IFS(M701,_xlfn.IFS(NOT(M702),0,NOT(L702),_xlfn.IFS(NOT(OR(L701,AND(K702,K701))),0,TRUE,1),TRUE,1),NOT(M701),_xlfn.IFS(M700,1,AND(L700,L701),1,TRUE,0))</f>
        <v>0</v>
      </c>
    </row>
    <row r="713" spans="1:13" x14ac:dyDescent="0.35">
      <c r="D713" s="2" cm="1">
        <f t="array" ref="D713">_xlfn.IFS(D702,_xlfn.IFS(NOT(D703),0,AND(NOT(E703),NOT(E702)),0,TRUE,1),NOT(D702),_xlfn.IFS(D701,1,AND(E701,E702,F702),1,TRUE,0))</f>
        <v>0</v>
      </c>
      <c r="E713" s="2" cm="1">
        <f t="array" ref="E713">_xlfn.IFS(E702,_xlfn.IFS(NOT(E703),0,AND(NOT(F703),NOT(F702)),0,NOT(D703),_xlfn.IFS(NOT(OR(D702,AND(C703,C702))),0,TRUE,1),TRUE,1),NOT(E702),_xlfn.IFS(E701,1,AND(D701,D702),1,AND(F701,F702,G702),1,TRUE,0))</f>
        <v>0</v>
      </c>
      <c r="F713" s="2" cm="1">
        <f t="array" ref="F713">_xlfn.IFS(F702,_xlfn.IFS(NOT(F703),0,AND(NOT(G703),NOT(G702)),0,NOT(E703),_xlfn.IFS(NOT(OR(E702,AND(D703,D702))),0,TRUE,1),TRUE,1),NOT(F702),_xlfn.IFS(F701,1,AND(E701,E702),1,AND(G701,G702,H702),1,TRUE,0))</f>
        <v>0</v>
      </c>
      <c r="G713" s="2" cm="1">
        <f t="array" ref="G713">_xlfn.IFS(G702,_xlfn.IFS(NOT(G703),0,AND(NOT(H703),NOT(H702)),0,NOT(F703),_xlfn.IFS(NOT(OR(F702,AND(E703,E702))),0,TRUE,1),TRUE,1),NOT(G702),_xlfn.IFS(G701,1,AND(F701,F702),1,AND(H701,H702,I702),1,TRUE,0))</f>
        <v>0</v>
      </c>
      <c r="H713" s="2" cm="1">
        <f t="array" ref="H713">_xlfn.IFS(H702,_xlfn.IFS(NOT(H703),0,AND(NOT(I703),NOT(I702)),0,NOT(G703),_xlfn.IFS(NOT(OR(G702,AND(F703,F702))),0,TRUE,1),TRUE,1),NOT(H702),_xlfn.IFS(H701,1,AND(G701,G702),1,AND(I701,I702,J702),1,TRUE,0))</f>
        <v>1</v>
      </c>
      <c r="I713" s="2" cm="1">
        <f t="array" ref="I713">_xlfn.IFS(I702,_xlfn.IFS(NOT(I703),0,AND(NOT(J703),NOT(J702)),0,NOT(H703),_xlfn.IFS(NOT(OR(H702,AND(G703,G702))),0,TRUE,1),TRUE,1),NOT(I702),_xlfn.IFS(I701,1,AND(H701,H702),1,AND(J701,J702,K702),1,TRUE,0))</f>
        <v>1</v>
      </c>
      <c r="J713" s="2" cm="1">
        <f t="array" ref="J713">_xlfn.IFS(J702,_xlfn.IFS(NOT(J703),0,AND(NOT(K703),NOT(K702)),0,NOT(I703),_xlfn.IFS(NOT(OR(I702,AND(H703,H702))),0,TRUE,1),TRUE,1),NOT(J702),_xlfn.IFS(J701,1,AND(I701,I702),1,AND(K701,K702,L702),1,TRUE,0))</f>
        <v>0</v>
      </c>
      <c r="K713" s="2" cm="1">
        <f t="array" ref="K713">_xlfn.IFS(K702,_xlfn.IFS(NOT(K703),0,AND(NOT(L703),NOT(L702)),0,NOT(J703),_xlfn.IFS(NOT(OR(J702,AND(I703,I702))),0,TRUE,1),TRUE,1),NOT(K702),_xlfn.IFS(K701,1,AND(J701,J702),1,AND(L701,L702,M702),1,TRUE,0))</f>
        <v>0</v>
      </c>
      <c r="L713" s="2" cm="1">
        <f t="array" ref="L713">_xlfn.IFS(L702,_xlfn.IFS(NOT(L703),0,AND(NOT(M703),NOT(M702)),0,NOT(K703),_xlfn.IFS(NOT(OR(K702,AND(J703,J702))),0,TRUE,1),TRUE,1),NOT(L702),_xlfn.IFS(L701,1,AND(K701,K702),1,AND(M701,M702,N702),1,TRUE,0))</f>
        <v>0</v>
      </c>
      <c r="M713" s="2" cm="1">
        <f t="array" ref="M713">_xlfn.IFS(M702,_xlfn.IFS(NOT(M703),0,NOT(L703),_xlfn.IFS(NOT(OR(L702,AND(K703,K702))),0,TRUE,1),TRUE,1),NOT(M702),_xlfn.IFS(M701,1,AND(L701,L702),1,TRUE,0))</f>
        <v>0</v>
      </c>
    </row>
    <row r="714" spans="1:13" x14ac:dyDescent="0.35">
      <c r="D714" s="2" cm="1">
        <f t="array" ref="D714">_xlfn.IFS(D703,_xlfn.IFS(NOT(D704),0,AND(NOT(E704),NOT(E703)),0,TRUE,1),NOT(D703),_xlfn.IFS(D702,1,AND(E702,E703,F703),1,TRUE,0))</f>
        <v>0</v>
      </c>
      <c r="E714" s="2" cm="1">
        <f t="array" ref="E714">_xlfn.IFS(E703,_xlfn.IFS(NOT(E704),0,AND(NOT(F704),NOT(F703)),0,NOT(D704),_xlfn.IFS(NOT(OR(D703,AND(C704,C703))),0,TRUE,1),TRUE,1),NOT(E703),_xlfn.IFS(E702,1,AND(D702,D703),1,AND(F702,F703,G703),1,TRUE,0))</f>
        <v>0</v>
      </c>
      <c r="F714" s="2" cm="1">
        <f t="array" ref="F714">_xlfn.IFS(F703,_xlfn.IFS(NOT(F704),0,AND(NOT(G704),NOT(G703)),0,NOT(E704),_xlfn.IFS(NOT(OR(E703,AND(D704,D703))),0,TRUE,1),TRUE,1),NOT(F703),_xlfn.IFS(F702,1,AND(E702,E703),1,AND(G702,G703,H703),1,TRUE,0))</f>
        <v>0</v>
      </c>
      <c r="G714" s="2" cm="1">
        <f t="array" ref="G714">_xlfn.IFS(G703,_xlfn.IFS(NOT(G704),0,AND(NOT(H704),NOT(H703)),0,NOT(F704),_xlfn.IFS(NOT(OR(F703,AND(E704,E703))),0,TRUE,1),TRUE,1),NOT(G703),_xlfn.IFS(G702,1,AND(F702,F703),1,AND(H702,H703,I703),1,TRUE,0))</f>
        <v>1</v>
      </c>
      <c r="H714" s="2" cm="1">
        <f t="array" ref="H714">_xlfn.IFS(H703,_xlfn.IFS(NOT(H704),0,AND(NOT(I704),NOT(I703)),0,NOT(G704),_xlfn.IFS(NOT(OR(G703,AND(F704,F703))),0,TRUE,1),TRUE,1),NOT(H703),_xlfn.IFS(H702,1,AND(G702,G703),1,AND(I702,I703,J703),1,TRUE,0))</f>
        <v>1</v>
      </c>
      <c r="I714" s="2" cm="1">
        <f t="array" ref="I714">_xlfn.IFS(I703,_xlfn.IFS(NOT(I704),0,AND(NOT(J704),NOT(J703)),0,NOT(H704),_xlfn.IFS(NOT(OR(H703,AND(G704,G703))),0,TRUE,1),TRUE,1),NOT(I703),_xlfn.IFS(I702,1,AND(H702,H703),1,AND(J702,J703,K703),1,TRUE,0))</f>
        <v>1</v>
      </c>
      <c r="J714" s="2" cm="1">
        <f t="array" ref="J714">_xlfn.IFS(J703,_xlfn.IFS(NOT(J704),0,AND(NOT(K704),NOT(K703)),0,NOT(I704),_xlfn.IFS(NOT(OR(I703,AND(H704,H703))),0,TRUE,1),TRUE,1),NOT(J703),_xlfn.IFS(J702,1,AND(I702,I703),1,AND(K702,K703,L703),1,TRUE,0))</f>
        <v>1</v>
      </c>
      <c r="K714" s="2" cm="1">
        <f t="array" ref="K714">_xlfn.IFS(K703,_xlfn.IFS(NOT(K704),0,AND(NOT(L704),NOT(L703)),0,NOT(J704),_xlfn.IFS(NOT(OR(J703,AND(I704,I703))),0,TRUE,1),TRUE,1),NOT(K703),_xlfn.IFS(K702,1,AND(J702,J703),1,AND(L702,L703,M703),1,TRUE,0))</f>
        <v>1</v>
      </c>
      <c r="L714" s="2" cm="1">
        <f t="array" ref="L714">_xlfn.IFS(L703,_xlfn.IFS(NOT(L704),0,AND(NOT(M704),NOT(M703)),0,NOT(K704),_xlfn.IFS(NOT(OR(K703,AND(J704,J703))),0,TRUE,1),TRUE,1),NOT(L703),_xlfn.IFS(L702,1,AND(K702,K703),1,AND(M702,M703,N703),1,TRUE,0))</f>
        <v>1</v>
      </c>
      <c r="M714" s="2" cm="1">
        <f t="array" ref="M714">_xlfn.IFS(M703,_xlfn.IFS(NOT(M704),0,NOT(L704),_xlfn.IFS(NOT(OR(L703,AND(K704,K703))),0,TRUE,1),TRUE,1),NOT(M703),_xlfn.IFS(M702,1,AND(L702,L703),1,TRUE,0))</f>
        <v>1</v>
      </c>
    </row>
    <row r="715" spans="1:13" x14ac:dyDescent="0.35">
      <c r="D715" s="2" cm="1">
        <f t="array" ref="D715">_xlfn.IFS(D704,_xlfn.IFS(NOT(D705),1,AND(NOT(E705),NOT(E704)),1,TRUE,1),NOT(D704),_xlfn.IFS(D703,1,AND(E703,E704,F704),1,TRUE,0))</f>
        <v>0</v>
      </c>
      <c r="E715" s="2" cm="1">
        <f t="array" ref="E715">_xlfn.IFS(E704,_xlfn.IFS(NOT(E705),1,AND(NOT(F705),NOT(F704)),1,NOT(D705),_xlfn.IFS(NOT(OR(D704,AND(C705,C704))),1,TRUE,1),TRUE,1),NOT(E704),_xlfn.IFS(E703,1,AND(D703,D704),1,AND(F703,F704,G704),1,TRUE,0))</f>
        <v>1</v>
      </c>
      <c r="F715" s="2" cm="1">
        <f t="array" ref="F715">_xlfn.IFS(F704,_xlfn.IFS(NOT(F705),1,AND(NOT(G705),NOT(G704)),1,NOT(E705),_xlfn.IFS(NOT(OR(E704,AND(D705,D704))),1,TRUE,1),TRUE,1),NOT(F704),_xlfn.IFS(F703,1,AND(E703,E704),1,AND(G703,G704,H704),1,TRUE,0))</f>
        <v>1</v>
      </c>
      <c r="G715" s="2" cm="1">
        <f t="array" ref="G715">_xlfn.IFS(G704,_xlfn.IFS(NOT(G705),1,AND(NOT(H705),NOT(H704)),1,NOT(F705),_xlfn.IFS(NOT(OR(F704,AND(E705,E704))),1,TRUE,1),TRUE,1),NOT(G704),_xlfn.IFS(G703,1,AND(F703,F704),1,AND(H703,H704,I704),1,TRUE,0))</f>
        <v>1</v>
      </c>
      <c r="H715" s="2" cm="1">
        <f t="array" ref="H715">_xlfn.IFS(H704,_xlfn.IFS(NOT(H705),1,AND(NOT(I705),NOT(I704)),1,NOT(G705),_xlfn.IFS(NOT(OR(G704,AND(F705,F704))),1,TRUE,1),TRUE,1),NOT(H704),_xlfn.IFS(H703,1,AND(G703,G704),1,AND(I703,I704,J704),1,TRUE,0))</f>
        <v>1</v>
      </c>
      <c r="I715" s="2" cm="1">
        <f t="array" ref="I715">_xlfn.IFS(I704,_xlfn.IFS(NOT(I705),1,AND(NOT(J705),NOT(J704)),1,NOT(H705),_xlfn.IFS(NOT(OR(H704,AND(G705,G704))),1,TRUE,1),TRUE,1),NOT(I704),_xlfn.IFS(I703,1,AND(H703,H704),1,AND(J703,J704,K704),1,TRUE,0))</f>
        <v>1</v>
      </c>
      <c r="J715" s="2" cm="1">
        <f t="array" ref="J715">_xlfn.IFS(J704,_xlfn.IFS(NOT(J705),1,AND(NOT(K705),NOT(K704)),1,NOT(I705),_xlfn.IFS(NOT(OR(I704,AND(H705,H704))),1,TRUE,1),TRUE,1),NOT(J704),_xlfn.IFS(J703,1,AND(I703,I704),1,AND(K703,K704,L704),1,TRUE,0))</f>
        <v>1</v>
      </c>
      <c r="K715" s="2" cm="1">
        <f t="array" ref="K715">_xlfn.IFS(K704,_xlfn.IFS(NOT(K705),1,AND(NOT(L705),NOT(L704)),1,NOT(J705),_xlfn.IFS(NOT(OR(J704,AND(I705,I704))),1,TRUE,1),TRUE,1),NOT(K704),_xlfn.IFS(K703,1,AND(J703,J704),1,AND(L703,L704,M704),1,TRUE,0))</f>
        <v>1</v>
      </c>
      <c r="L715" s="2" cm="1">
        <f t="array" ref="L715">_xlfn.IFS(L704,_xlfn.IFS(NOT(L705),1,AND(NOT(M705),NOT(M704)),1,NOT(K705),_xlfn.IFS(NOT(OR(K704,AND(J705,J704))),1,TRUE,1),TRUE,1),NOT(L704),_xlfn.IFS(L703,1,AND(K703,K704),1,AND(M703,M704,N704),1,TRUE,0))</f>
        <v>1</v>
      </c>
      <c r="M715" s="2" cm="1">
        <f t="array" ref="M715">_xlfn.IFS(M704,_xlfn.IFS(NOT(M705),1,AND(NOT(N705),NOT(N704)),1,NOT(L705),_xlfn.IFS(NOT(OR(L704,AND(K705,K704))),1,TRUE,1),TRUE,1),NOT(M704),_xlfn.IFS(M703,1,AND(L703,L704),1,TRUE,0))</f>
        <v>1</v>
      </c>
    </row>
    <row r="716" spans="1:13" x14ac:dyDescent="0.35"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x14ac:dyDescent="0.35">
      <c r="D717" s="2" cm="1">
        <f t="array" ref="D717">_xlfn.IFS(D706,_xlfn.IFS(NOT(D707),0,AND(NOT(E707),NOT(E706)),0,TRUE,1),NOT(D706),_xlfn.IFS(D705,0,AND(E705,E706,F706),0,TRUE,0))</f>
        <v>0</v>
      </c>
      <c r="E717" s="2" cm="1">
        <f t="array" ref="E717">_xlfn.IFS(E706,_xlfn.IFS(NOT(E707),0,AND(NOT(F707),NOT(F706)),0,NOT(D707),_xlfn.IFS(NOT(OR(D706,AND(C707,C706))),0,TRUE,1),TRUE,1),NOT(E706),_xlfn.IFS(E705,0,AND(D705,D706),0,AND(F705,F706,G706),0,TRUE,0))</f>
        <v>0</v>
      </c>
      <c r="F717" s="2" cm="1">
        <f t="array" ref="F717">_xlfn.IFS(F706,_xlfn.IFS(NOT(F707),0,AND(NOT(G707),NOT(G706)),0,NOT(E707),_xlfn.IFS(NOT(OR(E706,AND(D707,D706))),0,TRUE,1),TRUE,1),NOT(F706),_xlfn.IFS(F705,0,AND(E705,E706),0,AND(G705,G706,H706),0,TRUE,0))</f>
        <v>0</v>
      </c>
      <c r="G717" s="2" cm="1">
        <f t="array" ref="G717">_xlfn.IFS(G706,_xlfn.IFS(NOT(G707),0,AND(NOT(H707),NOT(H706)),0,NOT(F707),_xlfn.IFS(NOT(OR(F706,AND(E707,E706))),0,TRUE,1),TRUE,1),NOT(G706),_xlfn.IFS(G705,0,AND(F705,F706),0,AND(H705,H706,I706),0,TRUE,0))</f>
        <v>0</v>
      </c>
      <c r="H717" s="2" cm="1">
        <f t="array" ref="H717">_xlfn.IFS(H706,_xlfn.IFS(NOT(H707),0,AND(NOT(I707),NOT(I706)),0,NOT(G707),_xlfn.IFS(NOT(OR(G706,AND(F707,F706))),0,TRUE,1),TRUE,1),NOT(H706),_xlfn.IFS(H705,0,AND(G705,G706),0,AND(I705,I706,J706),0,TRUE,0))</f>
        <v>0</v>
      </c>
      <c r="I717" s="2" cm="1">
        <f t="array" ref="I717">_xlfn.IFS(I706,_xlfn.IFS(NOT(I707),0,AND(NOT(J707),NOT(J706)),0,NOT(H707),_xlfn.IFS(NOT(OR(H706,AND(G707,G706))),0,TRUE,1),TRUE,1),NOT(I706),_xlfn.IFS(I705,0,AND(H705,H706),0,AND(J705,J706,K706),0,TRUE,0))</f>
        <v>0</v>
      </c>
      <c r="J717" s="2" cm="1">
        <f t="array" ref="J717">_xlfn.IFS(J706,_xlfn.IFS(NOT(J707),0,AND(NOT(K707),NOT(K706)),0,NOT(I707),_xlfn.IFS(NOT(OR(I706,AND(H707,H706))),0,TRUE,1),TRUE,1),NOT(J706),_xlfn.IFS(J705,0,AND(I705,I706),0,AND(K705,K706,L706),0,TRUE,0))</f>
        <v>0</v>
      </c>
      <c r="K717" s="2" cm="1">
        <f t="array" ref="K717">_xlfn.IFS(K706,_xlfn.IFS(NOT(K707),0,AND(NOT(L707),NOT(L706)),0,NOT(J707),_xlfn.IFS(NOT(OR(J706,AND(I707,I706))),0,TRUE,1),TRUE,1),NOT(K706),_xlfn.IFS(K705,0,AND(J705,J706),0,AND(L705,L706,M706),0,TRUE,0))</f>
        <v>0</v>
      </c>
      <c r="L717" s="2" cm="1">
        <f t="array" ref="L717">_xlfn.IFS(L706,_xlfn.IFS(NOT(L707),0,AND(NOT(M707),NOT(M706)),0,NOT(K707),_xlfn.IFS(NOT(OR(K706,AND(J707,J706))),0,TRUE,1),TRUE,1),NOT(L706),_xlfn.IFS(L705,0,AND(K705,K706),0,AND(M705,M706,N706),0,TRUE,0))</f>
        <v>0</v>
      </c>
      <c r="M717" s="2" cm="1">
        <f t="array" ref="M717">_xlfn.IFS(M706,_xlfn.IFS(NOT(M707),0,NOT(L707),_xlfn.IFS(NOT(OR(L706,AND(K707,K706))),0,TRUE,1),TRUE,1),NOT(M706),_xlfn.IFS(M705,0,AND(L705,L706),0,TRUE,0))</f>
        <v>0</v>
      </c>
    </row>
    <row r="718" spans="1:13" x14ac:dyDescent="0.35">
      <c r="D718" s="2" cm="1">
        <f t="array" ref="D718">_xlfn.IFS(D707,_xlfn.IFS(NOT(D708),0,AND(NOT(E708),NOT(E707)),0,TRUE,1),NOT(D707),_xlfn.IFS(D706,1,AND(E706,E707,F707),1,TRUE,0))</f>
        <v>0</v>
      </c>
      <c r="E718" s="2" cm="1">
        <f t="array" ref="E718">_xlfn.IFS(E707,_xlfn.IFS(NOT(E708),0,AND(NOT(F708),NOT(F707)),0,NOT(D708),_xlfn.IFS(NOT(OR(D707,AND(C708,C707))),0,TRUE,1),TRUE,1),NOT(E707),_xlfn.IFS(E706,1,AND(D706,D707),1,AND(F706,F707,G707),1,TRUE,0))</f>
        <v>0</v>
      </c>
      <c r="F718" s="2" cm="1">
        <f t="array" ref="F718">_xlfn.IFS(F707,_xlfn.IFS(NOT(F708),0,AND(NOT(G708),NOT(G707)),0,NOT(E708),_xlfn.IFS(NOT(OR(E707,AND(D708,D707))),0,TRUE,1),TRUE,1),NOT(F707),_xlfn.IFS(F706,1,AND(E706,E707),1,AND(G706,G707,H707),1,TRUE,0))</f>
        <v>0</v>
      </c>
      <c r="G718" s="2" cm="1">
        <f t="array" ref="G718">_xlfn.IFS(G707,_xlfn.IFS(NOT(G708),0,AND(NOT(H708),NOT(H707)),0,NOT(F708),_xlfn.IFS(NOT(OR(F707,AND(E708,E707))),0,TRUE,1),TRUE,1),NOT(G707),_xlfn.IFS(G706,1,AND(F706,F707),1,AND(H706,H707,I707),1,TRUE,0))</f>
        <v>0</v>
      </c>
      <c r="H718" s="2" cm="1">
        <f t="array" ref="H718">_xlfn.IFS(H707,_xlfn.IFS(NOT(H708),0,AND(NOT(I708),NOT(I707)),0,NOT(G708),_xlfn.IFS(NOT(OR(G707,AND(F708,F707))),0,TRUE,1),TRUE,1),NOT(H707),_xlfn.IFS(H706,1,AND(G706,G707),1,AND(I706,I707,J707),1,TRUE,0))</f>
        <v>0</v>
      </c>
      <c r="I718" s="2" cm="1">
        <f t="array" ref="I718">_xlfn.IFS(I707,_xlfn.IFS(NOT(I708),0,AND(NOT(J708),NOT(J707)),0,NOT(H708),_xlfn.IFS(NOT(OR(H707,AND(G708,G707))),0,TRUE,1),TRUE,1),NOT(I707),_xlfn.IFS(I706,1,AND(H706,H707),1,AND(J706,J707,K707),1,TRUE,0))</f>
        <v>0</v>
      </c>
      <c r="J718" s="2" cm="1">
        <f t="array" ref="J718">_xlfn.IFS(J707,_xlfn.IFS(NOT(J708),0,AND(NOT(K708),NOT(K707)),0,NOT(I708),_xlfn.IFS(NOT(OR(I707,AND(H708,H707))),0,TRUE,1),TRUE,1),NOT(J707),_xlfn.IFS(J706,1,AND(I706,I707),1,AND(K706,K707,L707),1,TRUE,0))</f>
        <v>0</v>
      </c>
      <c r="K718" s="2" cm="1">
        <f t="array" ref="K718">_xlfn.IFS(K707,_xlfn.IFS(NOT(K708),0,AND(NOT(L708),NOT(L707)),0,NOT(J708),_xlfn.IFS(NOT(OR(J707,AND(I708,I707))),0,TRUE,1),TRUE,1),NOT(K707),_xlfn.IFS(K706,1,AND(J706,J707),1,AND(L706,L707,M707),1,TRUE,0))</f>
        <v>0</v>
      </c>
      <c r="L718" s="2" cm="1">
        <f t="array" ref="L718">_xlfn.IFS(L707,_xlfn.IFS(NOT(L708),0,AND(NOT(M708),NOT(M707)),0,NOT(K708),_xlfn.IFS(NOT(OR(K707,AND(J708,J707))),0,TRUE,1),TRUE,1),NOT(L707),_xlfn.IFS(L706,1,AND(K706,K707),1,AND(M706,M707,N707),1,TRUE,0))</f>
        <v>0</v>
      </c>
      <c r="M718" s="2" cm="1">
        <f t="array" ref="M718">_xlfn.IFS(M707,_xlfn.IFS(NOT(M708),0,NOT(L708),_xlfn.IFS(NOT(OR(L707,AND(K708,K707))),0,TRUE,1),TRUE,1),NOT(M707),_xlfn.IFS(M706,1,AND(L706,L707),1,TRUE,0))</f>
        <v>0</v>
      </c>
    </row>
    <row r="719" spans="1:13" x14ac:dyDescent="0.35">
      <c r="D719" s="2" cm="1">
        <f t="array" ref="D719">_xlfn.IFS(D708,_xlfn.IFS(NOT(D709),0,AND(NOT(E709),NOT(E708)),0,TRUE,1),NOT(D708),_xlfn.IFS(D707,1,AND(E707,E708,F708),1,TRUE,0))</f>
        <v>0</v>
      </c>
      <c r="E719" s="2" cm="1">
        <f t="array" ref="E719">_xlfn.IFS(E708,_xlfn.IFS(NOT(E709),0,AND(NOT(F709),NOT(F708)),0,NOT(D709),_xlfn.IFS(NOT(OR(D708,AND(C709,C708))),0,TRUE,1),TRUE,1),NOT(E708),_xlfn.IFS(E707,1,AND(D707,D708),1,AND(F707,F708,G708),1,TRUE,0))</f>
        <v>0</v>
      </c>
      <c r="F719" s="2" cm="1">
        <f t="array" ref="F719">_xlfn.IFS(F708,_xlfn.IFS(NOT(F709),0,AND(NOT(G709),NOT(G708)),0,NOT(E709),_xlfn.IFS(NOT(OR(E708,AND(D709,D708))),0,TRUE,1),TRUE,1),NOT(F708),_xlfn.IFS(F707,1,AND(E707,E708),1,AND(G707,G708,H708),1,TRUE,0))</f>
        <v>0</v>
      </c>
      <c r="G719" s="2" cm="1">
        <f t="array" ref="G719">_xlfn.IFS(G708,_xlfn.IFS(NOT(G709),0,AND(NOT(H709),NOT(H708)),0,NOT(F709),_xlfn.IFS(NOT(OR(F708,AND(E709,E708))),0,TRUE,1),TRUE,1),NOT(G708),_xlfn.IFS(G707,1,AND(F707,F708),1,AND(H707,H708,I708),1,TRUE,0))</f>
        <v>0</v>
      </c>
      <c r="H719" s="2" cm="1">
        <f t="array" ref="H719">_xlfn.IFS(H708,_xlfn.IFS(NOT(H709),0,AND(NOT(I709),NOT(I708)),0,NOT(G709),_xlfn.IFS(NOT(OR(G708,AND(F709,F708))),0,TRUE,1),TRUE,1),NOT(H708),_xlfn.IFS(H707,1,AND(G707,G708),1,AND(I707,I708,J708),1,TRUE,0))</f>
        <v>0</v>
      </c>
      <c r="I719" s="2" cm="1">
        <f t="array" ref="I719">_xlfn.IFS(I708,_xlfn.IFS(NOT(I709),0,AND(NOT(J709),NOT(J708)),0,NOT(H709),_xlfn.IFS(NOT(OR(H708,AND(G709,G708))),0,TRUE,1),TRUE,1),NOT(I708),_xlfn.IFS(I707,1,AND(H707,H708),1,AND(J707,J708,K708),1,TRUE,0))</f>
        <v>0</v>
      </c>
      <c r="J719" s="2" cm="1">
        <f t="array" ref="J719">_xlfn.IFS(J708,_xlfn.IFS(NOT(J709),0,AND(NOT(K709),NOT(K708)),0,NOT(I709),_xlfn.IFS(NOT(OR(I708,AND(H709,H708))),0,TRUE,1),TRUE,1),NOT(J708),_xlfn.IFS(J707,1,AND(I707,I708),1,AND(K707,K708,L708),1,TRUE,0))</f>
        <v>0</v>
      </c>
      <c r="K719" s="2" cm="1">
        <f t="array" ref="K719">_xlfn.IFS(K708,_xlfn.IFS(NOT(K709),0,AND(NOT(L709),NOT(L708)),0,NOT(J709),_xlfn.IFS(NOT(OR(J708,AND(I709,I708))),0,TRUE,1),TRUE,1),NOT(K708),_xlfn.IFS(K707,1,AND(J707,J708),1,AND(L707,L708,M708),1,TRUE,0))</f>
        <v>0</v>
      </c>
      <c r="L719" s="2" cm="1">
        <f t="array" ref="L719">_xlfn.IFS(L708,_xlfn.IFS(NOT(L709),0,AND(NOT(M709),NOT(M708)),0,NOT(K709),_xlfn.IFS(NOT(OR(K708,AND(J709,J708))),0,TRUE,1),TRUE,1),NOT(L708),_xlfn.IFS(L707,1,AND(K707,K708),1,AND(M707,M708,N708),1,TRUE,0))</f>
        <v>0</v>
      </c>
      <c r="M719" s="2" cm="1">
        <f t="array" ref="M719">_xlfn.IFS(M708,_xlfn.IFS(NOT(M709),0,NOT(L709),_xlfn.IFS(NOT(OR(L708,AND(K709,K708))),0,TRUE,1),TRUE,1),NOT(M708),_xlfn.IFS(M707,1,AND(L707,L708),1,TRUE,0))</f>
        <v>0</v>
      </c>
    </row>
    <row r="720" spans="1:13" x14ac:dyDescent="0.35">
      <c r="D720" s="2" cm="1">
        <f t="array" ref="D720">_xlfn.IFS(D709,_xlfn.IFS(NOT(D710),0,AND(NOT(E710),NOT(E709)),0,TRUE,1),NOT(D709),_xlfn.IFS(D708,1,AND(E708,E709,F709),1,TRUE,0))</f>
        <v>0</v>
      </c>
      <c r="E720" s="2" cm="1">
        <f t="array" ref="E720">_xlfn.IFS(E709,_xlfn.IFS(NOT(E710),0,AND(NOT(F710),NOT(F709)),0,NOT(D710),_xlfn.IFS(NOT(OR(D709,AND(C710,C709))),0,TRUE,1),TRUE,1),NOT(E709),_xlfn.IFS(E708,1,AND(D708,D709),1,AND(F708,F709,G709),1,TRUE,0))</f>
        <v>0</v>
      </c>
      <c r="F720" s="2" cm="1">
        <f t="array" ref="F720">_xlfn.IFS(F709,_xlfn.IFS(NOT(F710),0,AND(NOT(G710),NOT(G709)),0,NOT(E710),_xlfn.IFS(NOT(OR(E709,AND(D710,D709))),0,TRUE,1),TRUE,1),NOT(F709),_xlfn.IFS(F708,1,AND(E708,E709),1,AND(G708,G709,H709),1,TRUE,0))</f>
        <v>0</v>
      </c>
      <c r="G720" s="2" cm="1">
        <f t="array" ref="G720">_xlfn.IFS(G709,_xlfn.IFS(NOT(G710),0,AND(NOT(H710),NOT(H709)),0,NOT(F710),_xlfn.IFS(NOT(OR(F709,AND(E710,E709))),0,TRUE,1),TRUE,1),NOT(G709),_xlfn.IFS(G708,1,AND(F708,F709),1,AND(H708,H709,I709),1,TRUE,0))</f>
        <v>0</v>
      </c>
      <c r="H720" s="2" cm="1">
        <f t="array" ref="H720">_xlfn.IFS(H709,_xlfn.IFS(NOT(H710),0,AND(NOT(I710),NOT(I709)),0,NOT(G710),_xlfn.IFS(NOT(OR(G709,AND(F710,F709))),0,TRUE,1),TRUE,1),NOT(H709),_xlfn.IFS(H708,1,AND(G708,G709),1,AND(I708,I709,J709),1,TRUE,0))</f>
        <v>0</v>
      </c>
      <c r="I720" s="2" cm="1">
        <f t="array" ref="I720">_xlfn.IFS(I709,_xlfn.IFS(NOT(I710),0,AND(NOT(J710),NOT(J709)),0,NOT(H710),_xlfn.IFS(NOT(OR(H709,AND(G710,G709))),0,TRUE,1),TRUE,1),NOT(I709),_xlfn.IFS(I708,1,AND(H708,H709),1,AND(J708,J709,K709),1,TRUE,0))</f>
        <v>0</v>
      </c>
      <c r="J720" s="2" cm="1">
        <f t="array" ref="J720">_xlfn.IFS(J709,_xlfn.IFS(NOT(J710),0,AND(NOT(K710),NOT(K709)),0,NOT(I710),_xlfn.IFS(NOT(OR(I709,AND(H710,H709))),0,TRUE,1),TRUE,1),NOT(J709),_xlfn.IFS(J708,1,AND(I708,I709),1,AND(K708,K709,L709),1,TRUE,0))</f>
        <v>0</v>
      </c>
      <c r="K720" s="2" cm="1">
        <f t="array" ref="K720">_xlfn.IFS(K709,_xlfn.IFS(NOT(K710),0,AND(NOT(L710),NOT(L709)),0,NOT(J710),_xlfn.IFS(NOT(OR(J709,AND(I710,I709))),0,TRUE,1),TRUE,1),NOT(K709),_xlfn.IFS(K708,1,AND(J708,J709),1,AND(L708,L709,M709),1,TRUE,0))</f>
        <v>0</v>
      </c>
      <c r="L720" s="2" cm="1">
        <f t="array" ref="L720">_xlfn.IFS(L709,_xlfn.IFS(NOT(L710),0,AND(NOT(M710),NOT(M709)),0,NOT(K710),_xlfn.IFS(NOT(OR(K709,AND(J710,J709))),0,TRUE,1),TRUE,1),NOT(L709),_xlfn.IFS(L708,1,AND(K708,K709),1,AND(M708,M709,N709),1,TRUE,0))</f>
        <v>0</v>
      </c>
      <c r="M720" s="2" cm="1">
        <f t="array" ref="M720">_xlfn.IFS(M709,_xlfn.IFS(NOT(M710),0,NOT(L710),_xlfn.IFS(NOT(OR(L709,AND(K710,K709))),0,TRUE,1),TRUE,1),NOT(M709),_xlfn.IFS(M708,1,AND(L708,L709),1,TRUE,0))</f>
        <v>0</v>
      </c>
    </row>
    <row r="721" spans="1:13" x14ac:dyDescent="0.35">
      <c r="A721" s="1">
        <v>65</v>
      </c>
      <c r="D721" s="2" cm="1">
        <f t="array" ref="D721">_xlfn.IFS(D710,_xlfn.IFS(NOT(D711),0,AND(NOT(E711),NOT(E710)),0,TRUE,1),NOT(D710),_xlfn.IFS(D709,1,AND(E709,E710,F710),1,TRUE,0))</f>
        <v>0</v>
      </c>
      <c r="E721" s="2" cm="1">
        <f t="array" ref="E721">_xlfn.IFS(E710,_xlfn.IFS(NOT(E711),0,AND(NOT(F711),NOT(F710)),0,NOT(D711),_xlfn.IFS(NOT(OR(D710,AND(C711,C710))),0,TRUE,1),TRUE,1),NOT(E710),_xlfn.IFS(E709,1,AND(D709,D710),1,AND(F709,F710,G710),1,TRUE,0))</f>
        <v>0</v>
      </c>
      <c r="F721" s="2" cm="1">
        <f t="array" ref="F721">_xlfn.IFS(F710,_xlfn.IFS(NOT(F711),0,AND(NOT(G711),NOT(G710)),0,NOT(E711),_xlfn.IFS(NOT(OR(E710,AND(D711,D710))),0,TRUE,1),TRUE,1),NOT(F710),_xlfn.IFS(F709,1,AND(E709,E710),1,AND(G709,G710,H710),1,TRUE,0))</f>
        <v>0</v>
      </c>
      <c r="G721" s="2" cm="1">
        <f t="array" ref="G721">_xlfn.IFS(G710,_xlfn.IFS(NOT(G711),0,AND(NOT(H711),NOT(H710)),0,NOT(F711),_xlfn.IFS(NOT(OR(F710,AND(E711,E710))),0,TRUE,1),TRUE,1),NOT(G710),_xlfn.IFS(G709,1,AND(F709,F710),1,AND(H709,H710,I710),1,TRUE,0))</f>
        <v>0</v>
      </c>
      <c r="H721" s="2" cm="1">
        <f t="array" ref="H721">_xlfn.IFS(H710,_xlfn.IFS(NOT(H711),0,AND(NOT(I711),NOT(I710)),0,NOT(G711),_xlfn.IFS(NOT(OR(G710,AND(F711,F710))),0,TRUE,1),TRUE,1),NOT(H710),_xlfn.IFS(H709,1,AND(G709,G710),1,AND(I709,I710,J710),1,TRUE,0))</f>
        <v>0</v>
      </c>
      <c r="I721" s="2" cm="1">
        <f t="array" ref="I721">_xlfn.IFS(I710,_xlfn.IFS(NOT(I711),0,AND(NOT(J711),NOT(J710)),0,NOT(H711),_xlfn.IFS(NOT(OR(H710,AND(G711,G710))),0,TRUE,1),TRUE,1),NOT(I710),_xlfn.IFS(I709,1,AND(H709,H710),1,AND(J709,J710,K710),1,TRUE,0))</f>
        <v>0</v>
      </c>
      <c r="J721" s="2" cm="1">
        <f t="array" ref="J721">_xlfn.IFS(J710,_xlfn.IFS(NOT(J711),0,AND(NOT(K711),NOT(K710)),0,NOT(I711),_xlfn.IFS(NOT(OR(I710,AND(H711,H710))),0,TRUE,1),TRUE,1),NOT(J710),_xlfn.IFS(J709,1,AND(I709,I710),1,AND(K709,K710,L710),1,TRUE,0))</f>
        <v>0</v>
      </c>
      <c r="K721" s="2" cm="1">
        <f t="array" ref="K721">_xlfn.IFS(K710,_xlfn.IFS(NOT(K711),0,AND(NOT(L711),NOT(L710)),0,NOT(J711),_xlfn.IFS(NOT(OR(J710,AND(I711,I710))),0,TRUE,1),TRUE,1),NOT(K710),_xlfn.IFS(K709,1,AND(J709,J710),1,AND(L709,L710,M710),1,TRUE,0))</f>
        <v>0</v>
      </c>
      <c r="L721" s="2" cm="1">
        <f t="array" ref="L721">_xlfn.IFS(L710,_xlfn.IFS(NOT(L711),0,AND(NOT(M711),NOT(M710)),0,NOT(K711),_xlfn.IFS(NOT(OR(K710,AND(J711,J710))),0,TRUE,1),TRUE,1),NOT(L710),_xlfn.IFS(L709,1,AND(K709,K710),1,AND(M709,M710,N710),1,TRUE,0))</f>
        <v>0</v>
      </c>
      <c r="M721" s="2" cm="1">
        <f t="array" ref="M721">_xlfn.IFS(M710,_xlfn.IFS(NOT(M711),0,NOT(L711),_xlfn.IFS(NOT(OR(L710,AND(K711,K710))),0,TRUE,1),TRUE,1),NOT(M710),_xlfn.IFS(M709,1,AND(L709,L710),1,TRUE,0))</f>
        <v>0</v>
      </c>
    </row>
    <row r="722" spans="1:13" x14ac:dyDescent="0.35">
      <c r="D722" s="2" cm="1">
        <f t="array" ref="D722">_xlfn.IFS(D711,_xlfn.IFS(NOT(D712),0,AND(NOT(E712),NOT(E711)),0,TRUE,1),NOT(D711),_xlfn.IFS(D710,1,AND(E710,E711,F711),1,TRUE,0))</f>
        <v>0</v>
      </c>
      <c r="E722" s="2" cm="1">
        <f t="array" ref="E722">_xlfn.IFS(E711,_xlfn.IFS(NOT(E712),0,AND(NOT(F712),NOT(F711)),0,NOT(D712),_xlfn.IFS(NOT(OR(D711,AND(C712,C711))),0,TRUE,1),TRUE,1),NOT(E711),_xlfn.IFS(E710,1,AND(D710,D711),1,AND(F710,F711,G711),1,TRUE,0))</f>
        <v>0</v>
      </c>
      <c r="F722" s="2" cm="1">
        <f t="array" ref="F722">_xlfn.IFS(F711,_xlfn.IFS(NOT(F712),0,AND(NOT(G712),NOT(G711)),0,NOT(E712),_xlfn.IFS(NOT(OR(E711,AND(D712,D711))),0,TRUE,1),TRUE,1),NOT(F711),_xlfn.IFS(F710,1,AND(E710,E711),1,AND(G710,G711,H711),1,TRUE,0))</f>
        <v>0</v>
      </c>
      <c r="G722" s="2" cm="1">
        <f t="array" ref="G722">_xlfn.IFS(G711,_xlfn.IFS(NOT(G712),0,AND(NOT(H712),NOT(H711)),0,NOT(F712),_xlfn.IFS(NOT(OR(F711,AND(E712,E711))),0,TRUE,1),TRUE,1),NOT(G711),_xlfn.IFS(G710,1,AND(F710,F711),1,AND(H710,H711,I711),1,TRUE,0))</f>
        <v>0</v>
      </c>
      <c r="H722" s="2" cm="1">
        <f t="array" ref="H722">_xlfn.IFS(H711,_xlfn.IFS(NOT(H712),0,AND(NOT(I712),NOT(I711)),0,NOT(G712),_xlfn.IFS(NOT(OR(G711,AND(F712,F711))),0,TRUE,1),TRUE,1),NOT(H711),_xlfn.IFS(H710,1,AND(G710,G711),1,AND(I710,I711,J711),1,TRUE,0))</f>
        <v>0</v>
      </c>
      <c r="I722" s="2" cm="1">
        <f t="array" ref="I722">_xlfn.IFS(I711,_xlfn.IFS(NOT(I712),0,AND(NOT(J712),NOT(J711)),0,NOT(H712),_xlfn.IFS(NOT(OR(H711,AND(G712,G711))),0,TRUE,1),TRUE,1),NOT(I711),_xlfn.IFS(I710,1,AND(H710,H711),1,AND(J710,J711,K711),1,TRUE,0))</f>
        <v>0</v>
      </c>
      <c r="J722" s="2" cm="1">
        <f t="array" ref="J722">_xlfn.IFS(J711,_xlfn.IFS(NOT(J712),0,AND(NOT(K712),NOT(K711)),0,NOT(I712),_xlfn.IFS(NOT(OR(I711,AND(H712,H711))),0,TRUE,1),TRUE,1),NOT(J711),_xlfn.IFS(J710,1,AND(I710,I711),1,AND(K710,K711,L711),1,TRUE,0))</f>
        <v>0</v>
      </c>
      <c r="K722" s="2" cm="1">
        <f t="array" ref="K722">_xlfn.IFS(K711,_xlfn.IFS(NOT(K712),0,AND(NOT(L712),NOT(L711)),0,NOT(J712),_xlfn.IFS(NOT(OR(J711,AND(I712,I711))),0,TRUE,1),TRUE,1),NOT(K711),_xlfn.IFS(K710,1,AND(J710,J711),1,AND(L710,L711,M711),1,TRUE,0))</f>
        <v>0</v>
      </c>
      <c r="L722" s="2" cm="1">
        <f t="array" ref="L722">_xlfn.IFS(L711,_xlfn.IFS(NOT(L712),0,AND(NOT(M712),NOT(M711)),0,NOT(K712),_xlfn.IFS(NOT(OR(K711,AND(J712,J711))),0,TRUE,1),TRUE,1),NOT(L711),_xlfn.IFS(L710,1,AND(K710,K711),1,AND(M710,M711,N711),1,TRUE,0))</f>
        <v>0</v>
      </c>
      <c r="M722" s="2" cm="1">
        <f t="array" ref="M722">_xlfn.IFS(M711,_xlfn.IFS(NOT(M712),0,NOT(L712),_xlfn.IFS(NOT(OR(L711,AND(K712,K711))),0,TRUE,1),TRUE,1),NOT(M711),_xlfn.IFS(M710,1,AND(L710,L711),1,TRUE,0))</f>
        <v>0</v>
      </c>
    </row>
    <row r="723" spans="1:13" x14ac:dyDescent="0.35">
      <c r="D723" s="2" cm="1">
        <f t="array" ref="D723">_xlfn.IFS(D712,_xlfn.IFS(NOT(D713),0,AND(NOT(E713),NOT(E712)),0,TRUE,1),NOT(D712),_xlfn.IFS(D711,1,AND(E711,E712,F712),1,TRUE,0))</f>
        <v>0</v>
      </c>
      <c r="E723" s="2" cm="1">
        <f t="array" ref="E723">_xlfn.IFS(E712,_xlfn.IFS(NOT(E713),0,AND(NOT(F713),NOT(F712)),0,NOT(D713),_xlfn.IFS(NOT(OR(D712,AND(C713,C712))),0,TRUE,1),TRUE,1),NOT(E712),_xlfn.IFS(E711,1,AND(D711,D712),1,AND(F711,F712,G712),1,TRUE,0))</f>
        <v>0</v>
      </c>
      <c r="F723" s="2" cm="1">
        <f t="array" ref="F723">_xlfn.IFS(F712,_xlfn.IFS(NOT(F713),0,AND(NOT(G713),NOT(G712)),0,NOT(E713),_xlfn.IFS(NOT(OR(E712,AND(D713,D712))),0,TRUE,1),TRUE,1),NOT(F712),_xlfn.IFS(F711,1,AND(E711,E712),1,AND(G711,G712,H712),1,TRUE,0))</f>
        <v>0</v>
      </c>
      <c r="G723" s="2" cm="1">
        <f t="array" ref="G723">_xlfn.IFS(G712,_xlfn.IFS(NOT(G713),0,AND(NOT(H713),NOT(H712)),0,NOT(F713),_xlfn.IFS(NOT(OR(F712,AND(E713,E712))),0,TRUE,1),TRUE,1),NOT(G712),_xlfn.IFS(G711,1,AND(F711,F712),1,AND(H711,H712,I712),1,TRUE,0))</f>
        <v>0</v>
      </c>
      <c r="H723" s="2" cm="1">
        <f t="array" ref="H723">_xlfn.IFS(H712,_xlfn.IFS(NOT(H713),0,AND(NOT(I713),NOT(I712)),0,NOT(G713),_xlfn.IFS(NOT(OR(G712,AND(F713,F712))),0,TRUE,1),TRUE,1),NOT(H712),_xlfn.IFS(H711,1,AND(G711,G712),1,AND(I711,I712,J712),1,TRUE,0))</f>
        <v>0</v>
      </c>
      <c r="I723" s="2" cm="1">
        <f t="array" ref="I723">_xlfn.IFS(I712,_xlfn.IFS(NOT(I713),0,AND(NOT(J713),NOT(J712)),0,NOT(H713),_xlfn.IFS(NOT(OR(H712,AND(G713,G712))),0,TRUE,1),TRUE,1),NOT(I712),_xlfn.IFS(I711,1,AND(H711,H712),1,AND(J711,J712,K712),1,TRUE,0))</f>
        <v>0</v>
      </c>
      <c r="J723" s="2" cm="1">
        <f t="array" ref="J723">_xlfn.IFS(J712,_xlfn.IFS(NOT(J713),0,AND(NOT(K713),NOT(K712)),0,NOT(I713),_xlfn.IFS(NOT(OR(I712,AND(H713,H712))),0,TRUE,1),TRUE,1),NOT(J712),_xlfn.IFS(J711,1,AND(I711,I712),1,AND(K711,K712,L712),1,TRUE,0))</f>
        <v>0</v>
      </c>
      <c r="K723" s="2" cm="1">
        <f t="array" ref="K723">_xlfn.IFS(K712,_xlfn.IFS(NOT(K713),0,AND(NOT(L713),NOT(L712)),0,NOT(J713),_xlfn.IFS(NOT(OR(J712,AND(I713,I712))),0,TRUE,1),TRUE,1),NOT(K712),_xlfn.IFS(K711,1,AND(J711,J712),1,AND(L711,L712,M712),1,TRUE,0))</f>
        <v>0</v>
      </c>
      <c r="L723" s="2" cm="1">
        <f t="array" ref="L723">_xlfn.IFS(L712,_xlfn.IFS(NOT(L713),0,AND(NOT(M713),NOT(M712)),0,NOT(K713),_xlfn.IFS(NOT(OR(K712,AND(J713,J712))),0,TRUE,1),TRUE,1),NOT(L712),_xlfn.IFS(L711,1,AND(K711,K712),1,AND(M711,M712,N712),1,TRUE,0))</f>
        <v>0</v>
      </c>
      <c r="M723" s="2" cm="1">
        <f t="array" ref="M723">_xlfn.IFS(M712,_xlfn.IFS(NOT(M713),0,NOT(L713),_xlfn.IFS(NOT(OR(L712,AND(K713,K712))),0,TRUE,1),TRUE,1),NOT(M712),_xlfn.IFS(M711,1,AND(L711,L712),1,TRUE,0))</f>
        <v>0</v>
      </c>
    </row>
    <row r="724" spans="1:13" x14ac:dyDescent="0.35">
      <c r="D724" s="2" cm="1">
        <f t="array" ref="D724">_xlfn.IFS(D713,_xlfn.IFS(NOT(D714),0,AND(NOT(E714),NOT(E713)),0,TRUE,1),NOT(D713),_xlfn.IFS(D712,1,AND(E712,E713,F713),1,TRUE,0))</f>
        <v>0</v>
      </c>
      <c r="E724" s="2" cm="1">
        <f t="array" ref="E724">_xlfn.IFS(E713,_xlfn.IFS(NOT(E714),0,AND(NOT(F714),NOT(F713)),0,NOT(D714),_xlfn.IFS(NOT(OR(D713,AND(C714,C713))),0,TRUE,1),TRUE,1),NOT(E713),_xlfn.IFS(E712,1,AND(D712,D713),1,AND(F712,F713,G713),1,TRUE,0))</f>
        <v>0</v>
      </c>
      <c r="F724" s="2" cm="1">
        <f t="array" ref="F724">_xlfn.IFS(F713,_xlfn.IFS(NOT(F714),0,AND(NOT(G714),NOT(G713)),0,NOT(E714),_xlfn.IFS(NOT(OR(E713,AND(D714,D713))),0,TRUE,1),TRUE,1),NOT(F713),_xlfn.IFS(F712,1,AND(E712,E713),1,AND(G712,G713,H713),1,TRUE,0))</f>
        <v>0</v>
      </c>
      <c r="G724" s="2" cm="1">
        <f t="array" ref="G724">_xlfn.IFS(G713,_xlfn.IFS(NOT(G714),0,AND(NOT(H714),NOT(H713)),0,NOT(F714),_xlfn.IFS(NOT(OR(F713,AND(E714,E713))),0,TRUE,1),TRUE,1),NOT(G713),_xlfn.IFS(G712,1,AND(F712,F713),1,AND(H712,H713,I713),1,TRUE,0))</f>
        <v>0</v>
      </c>
      <c r="H724" s="2" cm="1">
        <f t="array" ref="H724">_xlfn.IFS(H713,_xlfn.IFS(NOT(H714),0,AND(NOT(I714),NOT(I713)),0,NOT(G714),_xlfn.IFS(NOT(OR(G713,AND(F714,F713))),0,TRUE,1),TRUE,1),NOT(H713),_xlfn.IFS(H712,1,AND(G712,G713),1,AND(I712,I713,J713),1,TRUE,0))</f>
        <v>1</v>
      </c>
      <c r="I724" s="2" cm="1">
        <f t="array" ref="I724">_xlfn.IFS(I713,_xlfn.IFS(NOT(I714),0,AND(NOT(J714),NOT(J713)),0,NOT(H714),_xlfn.IFS(NOT(OR(H713,AND(G714,G713))),0,TRUE,1),TRUE,1),NOT(I713),_xlfn.IFS(I712,1,AND(H712,H713),1,AND(J712,J713,K713),1,TRUE,0))</f>
        <v>1</v>
      </c>
      <c r="J724" s="2" cm="1">
        <f t="array" ref="J724">_xlfn.IFS(J713,_xlfn.IFS(NOT(J714),0,AND(NOT(K714),NOT(K713)),0,NOT(I714),_xlfn.IFS(NOT(OR(I713,AND(H714,H713))),0,TRUE,1),TRUE,1),NOT(J713),_xlfn.IFS(J712,1,AND(I712,I713),1,AND(K712,K713,L713),1,TRUE,0))</f>
        <v>0</v>
      </c>
      <c r="K724" s="2" cm="1">
        <f t="array" ref="K724">_xlfn.IFS(K713,_xlfn.IFS(NOT(K714),0,AND(NOT(L714),NOT(L713)),0,NOT(J714),_xlfn.IFS(NOT(OR(J713,AND(I714,I713))),0,TRUE,1),TRUE,1),NOT(K713),_xlfn.IFS(K712,1,AND(J712,J713),1,AND(L712,L713,M713),1,TRUE,0))</f>
        <v>0</v>
      </c>
      <c r="L724" s="2" cm="1">
        <f t="array" ref="L724">_xlfn.IFS(L713,_xlfn.IFS(NOT(L714),0,AND(NOT(M714),NOT(M713)),0,NOT(K714),_xlfn.IFS(NOT(OR(K713,AND(J714,J713))),0,TRUE,1),TRUE,1),NOT(L713),_xlfn.IFS(L712,1,AND(K712,K713),1,AND(M712,M713,N713),1,TRUE,0))</f>
        <v>0</v>
      </c>
      <c r="M724" s="2" cm="1">
        <f t="array" ref="M724">_xlfn.IFS(M713,_xlfn.IFS(NOT(M714),0,NOT(L714),_xlfn.IFS(NOT(OR(L713,AND(K714,K713))),0,TRUE,1),TRUE,1),NOT(M713),_xlfn.IFS(M712,1,AND(L712,L713),1,TRUE,0))</f>
        <v>0</v>
      </c>
    </row>
    <row r="725" spans="1:13" x14ac:dyDescent="0.35">
      <c r="D725" s="2" cm="1">
        <f t="array" ref="D725">_xlfn.IFS(D714,_xlfn.IFS(NOT(D715),0,AND(NOT(E715),NOT(E714)),0,TRUE,1),NOT(D714),_xlfn.IFS(D713,1,AND(E713,E714,F714),1,TRUE,0))</f>
        <v>0</v>
      </c>
      <c r="E725" s="2" cm="1">
        <f t="array" ref="E725">_xlfn.IFS(E714,_xlfn.IFS(NOT(E715),0,AND(NOT(F715),NOT(F714)),0,NOT(D715),_xlfn.IFS(NOT(OR(D714,AND(C715,C714))),0,TRUE,1),TRUE,1),NOT(E714),_xlfn.IFS(E713,1,AND(D713,D714),1,AND(F713,F714,G714),1,TRUE,0))</f>
        <v>0</v>
      </c>
      <c r="F725" s="2" cm="1">
        <f t="array" ref="F725">_xlfn.IFS(F714,_xlfn.IFS(NOT(F715),0,AND(NOT(G715),NOT(G714)),0,NOT(E715),_xlfn.IFS(NOT(OR(E714,AND(D715,D714))),0,TRUE,1),TRUE,1),NOT(F714),_xlfn.IFS(F713,1,AND(E713,E714),1,AND(G713,G714,H714),1,TRUE,0))</f>
        <v>0</v>
      </c>
      <c r="G725" s="2" cm="1">
        <f t="array" ref="G725">_xlfn.IFS(G714,_xlfn.IFS(NOT(G715),0,AND(NOT(H715),NOT(H714)),0,NOT(F715),_xlfn.IFS(NOT(OR(F714,AND(E715,E714))),0,TRUE,1),TRUE,1),NOT(G714),_xlfn.IFS(G713,1,AND(F713,F714),1,AND(H713,H714,I714),1,TRUE,0))</f>
        <v>1</v>
      </c>
      <c r="H725" s="2" cm="1">
        <f t="array" ref="H725">_xlfn.IFS(H714,_xlfn.IFS(NOT(H715),0,AND(NOT(I715),NOT(I714)),0,NOT(G715),_xlfn.IFS(NOT(OR(G714,AND(F715,F714))),0,TRUE,1),TRUE,1),NOT(H714),_xlfn.IFS(H713,1,AND(G713,G714),1,AND(I713,I714,J714),1,TRUE,0))</f>
        <v>1</v>
      </c>
      <c r="I725" s="2" cm="1">
        <f t="array" ref="I725">_xlfn.IFS(I714,_xlfn.IFS(NOT(I715),0,AND(NOT(J715),NOT(J714)),0,NOT(H715),_xlfn.IFS(NOT(OR(H714,AND(G715,G714))),0,TRUE,1),TRUE,1),NOT(I714),_xlfn.IFS(I713,1,AND(H713,H714),1,AND(J713,J714,K714),1,TRUE,0))</f>
        <v>1</v>
      </c>
      <c r="J725" s="2" cm="1">
        <f t="array" ref="J725">_xlfn.IFS(J714,_xlfn.IFS(NOT(J715),0,AND(NOT(K715),NOT(K714)),0,NOT(I715),_xlfn.IFS(NOT(OR(I714,AND(H715,H714))),0,TRUE,1),TRUE,1),NOT(J714),_xlfn.IFS(J713,1,AND(I713,I714),1,AND(K713,K714,L714),1,TRUE,0))</f>
        <v>1</v>
      </c>
      <c r="K725" s="2" cm="1">
        <f t="array" ref="K725">_xlfn.IFS(K714,_xlfn.IFS(NOT(K715),0,AND(NOT(L715),NOT(L714)),0,NOT(J715),_xlfn.IFS(NOT(OR(J714,AND(I715,I714))),0,TRUE,1),TRUE,1),NOT(K714),_xlfn.IFS(K713,1,AND(J713,J714),1,AND(L713,L714,M714),1,TRUE,0))</f>
        <v>1</v>
      </c>
      <c r="L725" s="2" cm="1">
        <f t="array" ref="L725">_xlfn.IFS(L714,_xlfn.IFS(NOT(L715),0,AND(NOT(M715),NOT(M714)),0,NOT(K715),_xlfn.IFS(NOT(OR(K714,AND(J715,J714))),0,TRUE,1),TRUE,1),NOT(L714),_xlfn.IFS(L713,1,AND(K713,K714),1,AND(M713,M714,N714),1,TRUE,0))</f>
        <v>1</v>
      </c>
      <c r="M725" s="2" cm="1">
        <f t="array" ref="M725">_xlfn.IFS(M714,_xlfn.IFS(NOT(M715),0,NOT(L715),_xlfn.IFS(NOT(OR(L714,AND(K715,K714))),0,TRUE,1),TRUE,1),NOT(M714),_xlfn.IFS(M713,1,AND(L713,L714),1,TRUE,0))</f>
        <v>1</v>
      </c>
    </row>
    <row r="726" spans="1:13" x14ac:dyDescent="0.35">
      <c r="D726" s="2" cm="1">
        <f t="array" ref="D726">_xlfn.IFS(D715,_xlfn.IFS(NOT(D716),1,AND(NOT(E716),NOT(E715)),1,TRUE,1),NOT(D715),_xlfn.IFS(D714,1,AND(E714,E715,F715),1,TRUE,0))</f>
        <v>0</v>
      </c>
      <c r="E726" s="2" cm="1">
        <f t="array" ref="E726">_xlfn.IFS(E715,_xlfn.IFS(NOT(E716),1,AND(NOT(F716),NOT(F715)),1,NOT(D716),_xlfn.IFS(NOT(OR(D715,AND(C716,C715))),1,TRUE,1),TRUE,1),NOT(E715),_xlfn.IFS(E714,1,AND(D714,D715),1,AND(F714,F715,G715),1,TRUE,0))</f>
        <v>1</v>
      </c>
      <c r="F726" s="2" cm="1">
        <f t="array" ref="F726">_xlfn.IFS(F715,_xlfn.IFS(NOT(F716),1,AND(NOT(G716),NOT(G715)),1,NOT(E716),_xlfn.IFS(NOT(OR(E715,AND(D716,D715))),1,TRUE,1),TRUE,1),NOT(F715),_xlfn.IFS(F714,1,AND(E714,E715),1,AND(G714,G715,H715),1,TRUE,0))</f>
        <v>1</v>
      </c>
      <c r="G726" s="2" cm="1">
        <f t="array" ref="G726">_xlfn.IFS(G715,_xlfn.IFS(NOT(G716),1,AND(NOT(H716),NOT(H715)),1,NOT(F716),_xlfn.IFS(NOT(OR(F715,AND(E716,E715))),1,TRUE,1),TRUE,1),NOT(G715),_xlfn.IFS(G714,1,AND(F714,F715),1,AND(H714,H715,I715),1,TRUE,0))</f>
        <v>1</v>
      </c>
      <c r="H726" s="2" cm="1">
        <f t="array" ref="H726">_xlfn.IFS(H715,_xlfn.IFS(NOT(H716),1,AND(NOT(I716),NOT(I715)),1,NOT(G716),_xlfn.IFS(NOT(OR(G715,AND(F716,F715))),1,TRUE,1),TRUE,1),NOT(H715),_xlfn.IFS(H714,1,AND(G714,G715),1,AND(I714,I715,J715),1,TRUE,0))</f>
        <v>1</v>
      </c>
      <c r="I726" s="2" cm="1">
        <f t="array" ref="I726">_xlfn.IFS(I715,_xlfn.IFS(NOT(I716),1,AND(NOT(J716),NOT(J715)),1,NOT(H716),_xlfn.IFS(NOT(OR(H715,AND(G716,G715))),1,TRUE,1),TRUE,1),NOT(I715),_xlfn.IFS(I714,1,AND(H714,H715),1,AND(J714,J715,K715),1,TRUE,0))</f>
        <v>1</v>
      </c>
      <c r="J726" s="2" cm="1">
        <f t="array" ref="J726">_xlfn.IFS(J715,_xlfn.IFS(NOT(J716),1,AND(NOT(K716),NOT(K715)),1,NOT(I716),_xlfn.IFS(NOT(OR(I715,AND(H716,H715))),1,TRUE,1),TRUE,1),NOT(J715),_xlfn.IFS(J714,1,AND(I714,I715),1,AND(K714,K715,L715),1,TRUE,0))</f>
        <v>1</v>
      </c>
      <c r="K726" s="2" cm="1">
        <f t="array" ref="K726">_xlfn.IFS(K715,_xlfn.IFS(NOT(K716),1,AND(NOT(L716),NOT(L715)),1,NOT(J716),_xlfn.IFS(NOT(OR(J715,AND(I716,I715))),1,TRUE,1),TRUE,1),NOT(K715),_xlfn.IFS(K714,1,AND(J714,J715),1,AND(L714,L715,M715),1,TRUE,0))</f>
        <v>1</v>
      </c>
      <c r="L726" s="2" cm="1">
        <f t="array" ref="L726">_xlfn.IFS(L715,_xlfn.IFS(NOT(L716),1,AND(NOT(M716),NOT(M715)),1,NOT(K716),_xlfn.IFS(NOT(OR(K715,AND(J716,J715))),1,TRUE,1),TRUE,1),NOT(L715),_xlfn.IFS(L714,1,AND(K714,K715),1,AND(M714,M715,N715),1,TRUE,0))</f>
        <v>1</v>
      </c>
      <c r="M726" s="2" cm="1">
        <f t="array" ref="M726">_xlfn.IFS(M715,_xlfn.IFS(NOT(M716),1,AND(NOT(N716),NOT(N715)),1,NOT(L716),_xlfn.IFS(NOT(OR(L715,AND(K716,K715))),1,TRUE,1),TRUE,1),NOT(M715),_xlfn.IFS(M714,1,AND(L714,L715),1,TRUE,0))</f>
        <v>1</v>
      </c>
    </row>
    <row r="727" spans="1:13" x14ac:dyDescent="0.35"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x14ac:dyDescent="0.35">
      <c r="D728" s="2" cm="1">
        <f t="array" ref="D728">_xlfn.IFS(D717,_xlfn.IFS(NOT(D718),0,AND(NOT(E718),NOT(E717)),0,TRUE,1),NOT(D717),_xlfn.IFS(D716,0,AND(E716,E717,F717),0,TRUE,0))</f>
        <v>0</v>
      </c>
      <c r="E728" s="2" cm="1">
        <f t="array" ref="E728">_xlfn.IFS(E717,_xlfn.IFS(NOT(E718),0,AND(NOT(F718),NOT(F717)),0,NOT(D718),_xlfn.IFS(NOT(OR(D717,AND(C718,C717))),0,TRUE,1),TRUE,1),NOT(E717),_xlfn.IFS(E716,0,AND(D716,D717),0,AND(F716,F717,G717),0,TRUE,0))</f>
        <v>0</v>
      </c>
      <c r="F728" s="2" cm="1">
        <f t="array" ref="F728">_xlfn.IFS(F717,_xlfn.IFS(NOT(F718),0,AND(NOT(G718),NOT(G717)),0,NOT(E718),_xlfn.IFS(NOT(OR(E717,AND(D718,D717))),0,TRUE,1),TRUE,1),NOT(F717),_xlfn.IFS(F716,0,AND(E716,E717),0,AND(G716,G717,H717),0,TRUE,0))</f>
        <v>0</v>
      </c>
      <c r="G728" s="2" cm="1">
        <f t="array" ref="G728">_xlfn.IFS(G717,_xlfn.IFS(NOT(G718),0,AND(NOT(H718),NOT(H717)),0,NOT(F718),_xlfn.IFS(NOT(OR(F717,AND(E718,E717))),0,TRUE,1),TRUE,1),NOT(G717),_xlfn.IFS(G716,0,AND(F716,F717),0,AND(H716,H717,I717),0,TRUE,0))</f>
        <v>0</v>
      </c>
      <c r="H728" s="2" cm="1">
        <f t="array" ref="H728">_xlfn.IFS(H717,_xlfn.IFS(NOT(H718),0,AND(NOT(I718),NOT(I717)),0,NOT(G718),_xlfn.IFS(NOT(OR(G717,AND(F718,F717))),0,TRUE,1),TRUE,1),NOT(H717),_xlfn.IFS(H716,0,AND(G716,G717),0,AND(I716,I717,J717),0,TRUE,0))</f>
        <v>0</v>
      </c>
      <c r="I728" s="2" cm="1">
        <f t="array" ref="I728">_xlfn.IFS(I717,_xlfn.IFS(NOT(I718),0,AND(NOT(J718),NOT(J717)),0,NOT(H718),_xlfn.IFS(NOT(OR(H717,AND(G718,G717))),0,TRUE,1),TRUE,1),NOT(I717),_xlfn.IFS(I716,0,AND(H716,H717),0,AND(J716,J717,K717),0,TRUE,0))</f>
        <v>0</v>
      </c>
      <c r="J728" s="2" cm="1">
        <f t="array" ref="J728">_xlfn.IFS(J717,_xlfn.IFS(NOT(J718),0,AND(NOT(K718),NOT(K717)),0,NOT(I718),_xlfn.IFS(NOT(OR(I717,AND(H718,H717))),0,TRUE,1),TRUE,1),NOT(J717),_xlfn.IFS(J716,0,AND(I716,I717),0,AND(K716,K717,L717),0,TRUE,0))</f>
        <v>0</v>
      </c>
      <c r="K728" s="2" cm="1">
        <f t="array" ref="K728">_xlfn.IFS(K717,_xlfn.IFS(NOT(K718),0,AND(NOT(L718),NOT(L717)),0,NOT(J718),_xlfn.IFS(NOT(OR(J717,AND(I718,I717))),0,TRUE,1),TRUE,1),NOT(K717),_xlfn.IFS(K716,0,AND(J716,J717),0,AND(L716,L717,M717),0,TRUE,0))</f>
        <v>0</v>
      </c>
      <c r="L728" s="2" cm="1">
        <f t="array" ref="L728">_xlfn.IFS(L717,_xlfn.IFS(NOT(L718),0,AND(NOT(M718),NOT(M717)),0,NOT(K718),_xlfn.IFS(NOT(OR(K717,AND(J718,J717))),0,TRUE,1),TRUE,1),NOT(L717),_xlfn.IFS(L716,0,AND(K716,K717),0,AND(M716,M717,N717),0,TRUE,0))</f>
        <v>0</v>
      </c>
      <c r="M728" s="2" cm="1">
        <f t="array" ref="M728">_xlfn.IFS(M717,_xlfn.IFS(NOT(M718),0,NOT(L718),_xlfn.IFS(NOT(OR(L717,AND(K718,K717))),0,TRUE,1),TRUE,1),NOT(M717),_xlfn.IFS(M716,0,AND(L716,L717),0,TRUE,0))</f>
        <v>0</v>
      </c>
    </row>
    <row r="729" spans="1:13" x14ac:dyDescent="0.35">
      <c r="D729" s="2" cm="1">
        <f t="array" ref="D729">_xlfn.IFS(D718,_xlfn.IFS(NOT(D719),0,AND(NOT(E719),NOT(E718)),0,TRUE,1),NOT(D718),_xlfn.IFS(D717,1,AND(E717,E718,F718),1,TRUE,0))</f>
        <v>0</v>
      </c>
      <c r="E729" s="2" cm="1">
        <f t="array" ref="E729">_xlfn.IFS(E718,_xlfn.IFS(NOT(E719),0,AND(NOT(F719),NOT(F718)),0,NOT(D719),_xlfn.IFS(NOT(OR(D718,AND(C719,C718))),0,TRUE,1),TRUE,1),NOT(E718),_xlfn.IFS(E717,1,AND(D717,D718),1,AND(F717,F718,G718),1,TRUE,0))</f>
        <v>0</v>
      </c>
      <c r="F729" s="2" cm="1">
        <f t="array" ref="F729">_xlfn.IFS(F718,_xlfn.IFS(NOT(F719),0,AND(NOT(G719),NOT(G718)),0,NOT(E719),_xlfn.IFS(NOT(OR(E718,AND(D719,D718))),0,TRUE,1),TRUE,1),NOT(F718),_xlfn.IFS(F717,1,AND(E717,E718),1,AND(G717,G718,H718),1,TRUE,0))</f>
        <v>0</v>
      </c>
      <c r="G729" s="2" cm="1">
        <f t="array" ref="G729">_xlfn.IFS(G718,_xlfn.IFS(NOT(G719),0,AND(NOT(H719),NOT(H718)),0,NOT(F719),_xlfn.IFS(NOT(OR(F718,AND(E719,E718))),0,TRUE,1),TRUE,1),NOT(G718),_xlfn.IFS(G717,1,AND(F717,F718),1,AND(H717,H718,I718),1,TRUE,0))</f>
        <v>0</v>
      </c>
      <c r="H729" s="2" cm="1">
        <f t="array" ref="H729">_xlfn.IFS(H718,_xlfn.IFS(NOT(H719),0,AND(NOT(I719),NOT(I718)),0,NOT(G719),_xlfn.IFS(NOT(OR(G718,AND(F719,F718))),0,TRUE,1),TRUE,1),NOT(H718),_xlfn.IFS(H717,1,AND(G717,G718),1,AND(I717,I718,J718),1,TRUE,0))</f>
        <v>0</v>
      </c>
      <c r="I729" s="2" cm="1">
        <f t="array" ref="I729">_xlfn.IFS(I718,_xlfn.IFS(NOT(I719),0,AND(NOT(J719),NOT(J718)),0,NOT(H719),_xlfn.IFS(NOT(OR(H718,AND(G719,G718))),0,TRUE,1),TRUE,1),NOT(I718),_xlfn.IFS(I717,1,AND(H717,H718),1,AND(J717,J718,K718),1,TRUE,0))</f>
        <v>0</v>
      </c>
      <c r="J729" s="2" cm="1">
        <f t="array" ref="J729">_xlfn.IFS(J718,_xlfn.IFS(NOT(J719),0,AND(NOT(K719),NOT(K718)),0,NOT(I719),_xlfn.IFS(NOT(OR(I718,AND(H719,H718))),0,TRUE,1),TRUE,1),NOT(J718),_xlfn.IFS(J717,1,AND(I717,I718),1,AND(K717,K718,L718),1,TRUE,0))</f>
        <v>0</v>
      </c>
      <c r="K729" s="2" cm="1">
        <f t="array" ref="K729">_xlfn.IFS(K718,_xlfn.IFS(NOT(K719),0,AND(NOT(L719),NOT(L718)),0,NOT(J719),_xlfn.IFS(NOT(OR(J718,AND(I719,I718))),0,TRUE,1),TRUE,1),NOT(K718),_xlfn.IFS(K717,1,AND(J717,J718),1,AND(L717,L718,M718),1,TRUE,0))</f>
        <v>0</v>
      </c>
      <c r="L729" s="2" cm="1">
        <f t="array" ref="L729">_xlfn.IFS(L718,_xlfn.IFS(NOT(L719),0,AND(NOT(M719),NOT(M718)),0,NOT(K719),_xlfn.IFS(NOT(OR(K718,AND(J719,J718))),0,TRUE,1),TRUE,1),NOT(L718),_xlfn.IFS(L717,1,AND(K717,K718),1,AND(M717,M718,N718),1,TRUE,0))</f>
        <v>0</v>
      </c>
      <c r="M729" s="2" cm="1">
        <f t="array" ref="M729">_xlfn.IFS(M718,_xlfn.IFS(NOT(M719),0,NOT(L719),_xlfn.IFS(NOT(OR(L718,AND(K719,K718))),0,TRUE,1),TRUE,1),NOT(M718),_xlfn.IFS(M717,1,AND(L717,L718),1,TRUE,0))</f>
        <v>0</v>
      </c>
    </row>
    <row r="730" spans="1:13" x14ac:dyDescent="0.35">
      <c r="D730" s="2" cm="1">
        <f t="array" ref="D730">_xlfn.IFS(D719,_xlfn.IFS(NOT(D720),0,AND(NOT(E720),NOT(E719)),0,TRUE,1),NOT(D719),_xlfn.IFS(D718,1,AND(E718,E719,F719),1,TRUE,0))</f>
        <v>0</v>
      </c>
      <c r="E730" s="2" cm="1">
        <f t="array" ref="E730">_xlfn.IFS(E719,_xlfn.IFS(NOT(E720),0,AND(NOT(F720),NOT(F719)),0,NOT(D720),_xlfn.IFS(NOT(OR(D719,AND(C720,C719))),0,TRUE,1),TRUE,1),NOT(E719),_xlfn.IFS(E718,1,AND(D718,D719),1,AND(F718,F719,G719),1,TRUE,0))</f>
        <v>0</v>
      </c>
      <c r="F730" s="2" cm="1">
        <f t="array" ref="F730">_xlfn.IFS(F719,_xlfn.IFS(NOT(F720),0,AND(NOT(G720),NOT(G719)),0,NOT(E720),_xlfn.IFS(NOT(OR(E719,AND(D720,D719))),0,TRUE,1),TRUE,1),NOT(F719),_xlfn.IFS(F718,1,AND(E718,E719),1,AND(G718,G719,H719),1,TRUE,0))</f>
        <v>0</v>
      </c>
      <c r="G730" s="2" cm="1">
        <f t="array" ref="G730">_xlfn.IFS(G719,_xlfn.IFS(NOT(G720),0,AND(NOT(H720),NOT(H719)),0,NOT(F720),_xlfn.IFS(NOT(OR(F719,AND(E720,E719))),0,TRUE,1),TRUE,1),NOT(G719),_xlfn.IFS(G718,1,AND(F718,F719),1,AND(H718,H719,I719),1,TRUE,0))</f>
        <v>0</v>
      </c>
      <c r="H730" s="2" cm="1">
        <f t="array" ref="H730">_xlfn.IFS(H719,_xlfn.IFS(NOT(H720),0,AND(NOT(I720),NOT(I719)),0,NOT(G720),_xlfn.IFS(NOT(OR(G719,AND(F720,F719))),0,TRUE,1),TRUE,1),NOT(H719),_xlfn.IFS(H718,1,AND(G718,G719),1,AND(I718,I719,J719),1,TRUE,0))</f>
        <v>0</v>
      </c>
      <c r="I730" s="2" cm="1">
        <f t="array" ref="I730">_xlfn.IFS(I719,_xlfn.IFS(NOT(I720),0,AND(NOT(J720),NOT(J719)),0,NOT(H720),_xlfn.IFS(NOT(OR(H719,AND(G720,G719))),0,TRUE,1),TRUE,1),NOT(I719),_xlfn.IFS(I718,1,AND(H718,H719),1,AND(J718,J719,K719),1,TRUE,0))</f>
        <v>0</v>
      </c>
      <c r="J730" s="2" cm="1">
        <f t="array" ref="J730">_xlfn.IFS(J719,_xlfn.IFS(NOT(J720),0,AND(NOT(K720),NOT(K719)),0,NOT(I720),_xlfn.IFS(NOT(OR(I719,AND(H720,H719))),0,TRUE,1),TRUE,1),NOT(J719),_xlfn.IFS(J718,1,AND(I718,I719),1,AND(K718,K719,L719),1,TRUE,0))</f>
        <v>0</v>
      </c>
      <c r="K730" s="2" cm="1">
        <f t="array" ref="K730">_xlfn.IFS(K719,_xlfn.IFS(NOT(K720),0,AND(NOT(L720),NOT(L719)),0,NOT(J720),_xlfn.IFS(NOT(OR(J719,AND(I720,I719))),0,TRUE,1),TRUE,1),NOT(K719),_xlfn.IFS(K718,1,AND(J718,J719),1,AND(L718,L719,M719),1,TRUE,0))</f>
        <v>0</v>
      </c>
      <c r="L730" s="2" cm="1">
        <f t="array" ref="L730">_xlfn.IFS(L719,_xlfn.IFS(NOT(L720),0,AND(NOT(M720),NOT(M719)),0,NOT(K720),_xlfn.IFS(NOT(OR(K719,AND(J720,J719))),0,TRUE,1),TRUE,1),NOT(L719),_xlfn.IFS(L718,1,AND(K718,K719),1,AND(M718,M719,N719),1,TRUE,0))</f>
        <v>0</v>
      </c>
      <c r="M730" s="2" cm="1">
        <f t="array" ref="M730">_xlfn.IFS(M719,_xlfn.IFS(NOT(M720),0,NOT(L720),_xlfn.IFS(NOT(OR(L719,AND(K720,K719))),0,TRUE,1),TRUE,1),NOT(M719),_xlfn.IFS(M718,1,AND(L718,L719),1,TRUE,0))</f>
        <v>0</v>
      </c>
    </row>
    <row r="731" spans="1:13" x14ac:dyDescent="0.35">
      <c r="D731" s="2" cm="1">
        <f t="array" ref="D731">_xlfn.IFS(D720,_xlfn.IFS(NOT(D721),0,AND(NOT(E721),NOT(E720)),0,TRUE,1),NOT(D720),_xlfn.IFS(D719,1,AND(E719,E720,F720),1,TRUE,0))</f>
        <v>0</v>
      </c>
      <c r="E731" s="2" cm="1">
        <f t="array" ref="E731">_xlfn.IFS(E720,_xlfn.IFS(NOT(E721),0,AND(NOT(F721),NOT(F720)),0,NOT(D721),_xlfn.IFS(NOT(OR(D720,AND(C721,C720))),0,TRUE,1),TRUE,1),NOT(E720),_xlfn.IFS(E719,1,AND(D719,D720),1,AND(F719,F720,G720),1,TRUE,0))</f>
        <v>0</v>
      </c>
      <c r="F731" s="2" cm="1">
        <f t="array" ref="F731">_xlfn.IFS(F720,_xlfn.IFS(NOT(F721),0,AND(NOT(G721),NOT(G720)),0,NOT(E721),_xlfn.IFS(NOT(OR(E720,AND(D721,D720))),0,TRUE,1),TRUE,1),NOT(F720),_xlfn.IFS(F719,1,AND(E719,E720),1,AND(G719,G720,H720),1,TRUE,0))</f>
        <v>0</v>
      </c>
      <c r="G731" s="2" cm="1">
        <f t="array" ref="G731">_xlfn.IFS(G720,_xlfn.IFS(NOT(G721),0,AND(NOT(H721),NOT(H720)),0,NOT(F721),_xlfn.IFS(NOT(OR(F720,AND(E721,E720))),0,TRUE,1),TRUE,1),NOT(G720),_xlfn.IFS(G719,1,AND(F719,F720),1,AND(H719,H720,I720),1,TRUE,0))</f>
        <v>0</v>
      </c>
      <c r="H731" s="2" cm="1">
        <f t="array" ref="H731">_xlfn.IFS(H720,_xlfn.IFS(NOT(H721),0,AND(NOT(I721),NOT(I720)),0,NOT(G721),_xlfn.IFS(NOT(OR(G720,AND(F721,F720))),0,TRUE,1),TRUE,1),NOT(H720),_xlfn.IFS(H719,1,AND(G719,G720),1,AND(I719,I720,J720),1,TRUE,0))</f>
        <v>0</v>
      </c>
      <c r="I731" s="2" cm="1">
        <f t="array" ref="I731">_xlfn.IFS(I720,_xlfn.IFS(NOT(I721),0,AND(NOT(J721),NOT(J720)),0,NOT(H721),_xlfn.IFS(NOT(OR(H720,AND(G721,G720))),0,TRUE,1),TRUE,1),NOT(I720),_xlfn.IFS(I719,1,AND(H719,H720),1,AND(J719,J720,K720),1,TRUE,0))</f>
        <v>0</v>
      </c>
      <c r="J731" s="2" cm="1">
        <f t="array" ref="J731">_xlfn.IFS(J720,_xlfn.IFS(NOT(J721),0,AND(NOT(K721),NOT(K720)),0,NOT(I721),_xlfn.IFS(NOT(OR(I720,AND(H721,H720))),0,TRUE,1),TRUE,1),NOT(J720),_xlfn.IFS(J719,1,AND(I719,I720),1,AND(K719,K720,L720),1,TRUE,0))</f>
        <v>0</v>
      </c>
      <c r="K731" s="2" cm="1">
        <f t="array" ref="K731">_xlfn.IFS(K720,_xlfn.IFS(NOT(K721),0,AND(NOT(L721),NOT(L720)),0,NOT(J721),_xlfn.IFS(NOT(OR(J720,AND(I721,I720))),0,TRUE,1),TRUE,1),NOT(K720),_xlfn.IFS(K719,1,AND(J719,J720),1,AND(L719,L720,M720),1,TRUE,0))</f>
        <v>0</v>
      </c>
      <c r="L731" s="2" cm="1">
        <f t="array" ref="L731">_xlfn.IFS(L720,_xlfn.IFS(NOT(L721),0,AND(NOT(M721),NOT(M720)),0,NOT(K721),_xlfn.IFS(NOT(OR(K720,AND(J721,J720))),0,TRUE,1),TRUE,1),NOT(L720),_xlfn.IFS(L719,1,AND(K719,K720),1,AND(M719,M720,N720),1,TRUE,0))</f>
        <v>0</v>
      </c>
      <c r="M731" s="2" cm="1">
        <f t="array" ref="M731">_xlfn.IFS(M720,_xlfn.IFS(NOT(M721),0,NOT(L721),_xlfn.IFS(NOT(OR(L720,AND(K721,K720))),0,TRUE,1),TRUE,1),NOT(M720),_xlfn.IFS(M719,1,AND(L719,L720),1,TRUE,0))</f>
        <v>0</v>
      </c>
    </row>
    <row r="732" spans="1:13" x14ac:dyDescent="0.35">
      <c r="A732" s="1">
        <v>66</v>
      </c>
      <c r="D732" s="2" cm="1">
        <f t="array" ref="D732">_xlfn.IFS(D721,_xlfn.IFS(NOT(D722),0,AND(NOT(E722),NOT(E721)),0,TRUE,1),NOT(D721),_xlfn.IFS(D720,1,AND(E720,E721,F721),1,TRUE,0))</f>
        <v>0</v>
      </c>
      <c r="E732" s="2" cm="1">
        <f t="array" ref="E732">_xlfn.IFS(E721,_xlfn.IFS(NOT(E722),0,AND(NOT(F722),NOT(F721)),0,NOT(D722),_xlfn.IFS(NOT(OR(D721,AND(C722,C721))),0,TRUE,1),TRUE,1),NOT(E721),_xlfn.IFS(E720,1,AND(D720,D721),1,AND(F720,F721,G721),1,TRUE,0))</f>
        <v>0</v>
      </c>
      <c r="F732" s="2" cm="1">
        <f t="array" ref="F732">_xlfn.IFS(F721,_xlfn.IFS(NOT(F722),0,AND(NOT(G722),NOT(G721)),0,NOT(E722),_xlfn.IFS(NOT(OR(E721,AND(D722,D721))),0,TRUE,1),TRUE,1),NOT(F721),_xlfn.IFS(F720,1,AND(E720,E721),1,AND(G720,G721,H721),1,TRUE,0))</f>
        <v>0</v>
      </c>
      <c r="G732" s="2" cm="1">
        <f t="array" ref="G732">_xlfn.IFS(G721,_xlfn.IFS(NOT(G722),0,AND(NOT(H722),NOT(H721)),0,NOT(F722),_xlfn.IFS(NOT(OR(F721,AND(E722,E721))),0,TRUE,1),TRUE,1),NOT(G721),_xlfn.IFS(G720,1,AND(F720,F721),1,AND(H720,H721,I721),1,TRUE,0))</f>
        <v>0</v>
      </c>
      <c r="H732" s="2" cm="1">
        <f t="array" ref="H732">_xlfn.IFS(H721,_xlfn.IFS(NOT(H722),0,AND(NOT(I722),NOT(I721)),0,NOT(G722),_xlfn.IFS(NOT(OR(G721,AND(F722,F721))),0,TRUE,1),TRUE,1),NOT(H721),_xlfn.IFS(H720,1,AND(G720,G721),1,AND(I720,I721,J721),1,TRUE,0))</f>
        <v>0</v>
      </c>
      <c r="I732" s="2" cm="1">
        <f t="array" ref="I732">_xlfn.IFS(I721,_xlfn.IFS(NOT(I722),0,AND(NOT(J722),NOT(J721)),0,NOT(H722),_xlfn.IFS(NOT(OR(H721,AND(G722,G721))),0,TRUE,1),TRUE,1),NOT(I721),_xlfn.IFS(I720,1,AND(H720,H721),1,AND(J720,J721,K721),1,TRUE,0))</f>
        <v>0</v>
      </c>
      <c r="J732" s="2" cm="1">
        <f t="array" ref="J732">_xlfn.IFS(J721,_xlfn.IFS(NOT(J722),0,AND(NOT(K722),NOT(K721)),0,NOT(I722),_xlfn.IFS(NOT(OR(I721,AND(H722,H721))),0,TRUE,1),TRUE,1),NOT(J721),_xlfn.IFS(J720,1,AND(I720,I721),1,AND(K720,K721,L721),1,TRUE,0))</f>
        <v>0</v>
      </c>
      <c r="K732" s="2" cm="1">
        <f t="array" ref="K732">_xlfn.IFS(K721,_xlfn.IFS(NOT(K722),0,AND(NOT(L722),NOT(L721)),0,NOT(J722),_xlfn.IFS(NOT(OR(J721,AND(I722,I721))),0,TRUE,1),TRUE,1),NOT(K721),_xlfn.IFS(K720,1,AND(J720,J721),1,AND(L720,L721,M721),1,TRUE,0))</f>
        <v>0</v>
      </c>
      <c r="L732" s="2" cm="1">
        <f t="array" ref="L732">_xlfn.IFS(L721,_xlfn.IFS(NOT(L722),0,AND(NOT(M722),NOT(M721)),0,NOT(K722),_xlfn.IFS(NOT(OR(K721,AND(J722,J721))),0,TRUE,1),TRUE,1),NOT(L721),_xlfn.IFS(L720,1,AND(K720,K721),1,AND(M720,M721,N721),1,TRUE,0))</f>
        <v>0</v>
      </c>
      <c r="M732" s="2" cm="1">
        <f t="array" ref="M732">_xlfn.IFS(M721,_xlfn.IFS(NOT(M722),0,NOT(L722),_xlfn.IFS(NOT(OR(L721,AND(K722,K721))),0,TRUE,1),TRUE,1),NOT(M721),_xlfn.IFS(M720,1,AND(L720,L721),1,TRUE,0))</f>
        <v>0</v>
      </c>
    </row>
    <row r="733" spans="1:13" x14ac:dyDescent="0.35">
      <c r="D733" s="2" cm="1">
        <f t="array" ref="D733">_xlfn.IFS(D722,_xlfn.IFS(NOT(D723),0,AND(NOT(E723),NOT(E722)),0,TRUE,1),NOT(D722),_xlfn.IFS(D721,1,AND(E721,E722,F722),1,TRUE,0))</f>
        <v>0</v>
      </c>
      <c r="E733" s="2" cm="1">
        <f t="array" ref="E733">_xlfn.IFS(E722,_xlfn.IFS(NOT(E723),0,AND(NOT(F723),NOT(F722)),0,NOT(D723),_xlfn.IFS(NOT(OR(D722,AND(C723,C722))),0,TRUE,1),TRUE,1),NOT(E722),_xlfn.IFS(E721,1,AND(D721,D722),1,AND(F721,F722,G722),1,TRUE,0))</f>
        <v>0</v>
      </c>
      <c r="F733" s="2" cm="1">
        <f t="array" ref="F733">_xlfn.IFS(F722,_xlfn.IFS(NOT(F723),0,AND(NOT(G723),NOT(G722)),0,NOT(E723),_xlfn.IFS(NOT(OR(E722,AND(D723,D722))),0,TRUE,1),TRUE,1),NOT(F722),_xlfn.IFS(F721,1,AND(E721,E722),1,AND(G721,G722,H722),1,TRUE,0))</f>
        <v>0</v>
      </c>
      <c r="G733" s="2" cm="1">
        <f t="array" ref="G733">_xlfn.IFS(G722,_xlfn.IFS(NOT(G723),0,AND(NOT(H723),NOT(H722)),0,NOT(F723),_xlfn.IFS(NOT(OR(F722,AND(E723,E722))),0,TRUE,1),TRUE,1),NOT(G722),_xlfn.IFS(G721,1,AND(F721,F722),1,AND(H721,H722,I722),1,TRUE,0))</f>
        <v>0</v>
      </c>
      <c r="H733" s="2" cm="1">
        <f t="array" ref="H733">_xlfn.IFS(H722,_xlfn.IFS(NOT(H723),0,AND(NOT(I723),NOT(I722)),0,NOT(G723),_xlfn.IFS(NOT(OR(G722,AND(F723,F722))),0,TRUE,1),TRUE,1),NOT(H722),_xlfn.IFS(H721,1,AND(G721,G722),1,AND(I721,I722,J722),1,TRUE,0))</f>
        <v>0</v>
      </c>
      <c r="I733" s="2" cm="1">
        <f t="array" ref="I733">_xlfn.IFS(I722,_xlfn.IFS(NOT(I723),0,AND(NOT(J723),NOT(J722)),0,NOT(H723),_xlfn.IFS(NOT(OR(H722,AND(G723,G722))),0,TRUE,1),TRUE,1),NOT(I722),_xlfn.IFS(I721,1,AND(H721,H722),1,AND(J721,J722,K722),1,TRUE,0))</f>
        <v>0</v>
      </c>
      <c r="J733" s="2" cm="1">
        <f t="array" ref="J733">_xlfn.IFS(J722,_xlfn.IFS(NOT(J723),0,AND(NOT(K723),NOT(K722)),0,NOT(I723),_xlfn.IFS(NOT(OR(I722,AND(H723,H722))),0,TRUE,1),TRUE,1),NOT(J722),_xlfn.IFS(J721,1,AND(I721,I722),1,AND(K721,K722,L722),1,TRUE,0))</f>
        <v>0</v>
      </c>
      <c r="K733" s="2" cm="1">
        <f t="array" ref="K733">_xlfn.IFS(K722,_xlfn.IFS(NOT(K723),0,AND(NOT(L723),NOT(L722)),0,NOT(J723),_xlfn.IFS(NOT(OR(J722,AND(I723,I722))),0,TRUE,1),TRUE,1),NOT(K722),_xlfn.IFS(K721,1,AND(J721,J722),1,AND(L721,L722,M722),1,TRUE,0))</f>
        <v>0</v>
      </c>
      <c r="L733" s="2" cm="1">
        <f t="array" ref="L733">_xlfn.IFS(L722,_xlfn.IFS(NOT(L723),0,AND(NOT(M723),NOT(M722)),0,NOT(K723),_xlfn.IFS(NOT(OR(K722,AND(J723,J722))),0,TRUE,1),TRUE,1),NOT(L722),_xlfn.IFS(L721,1,AND(K721,K722),1,AND(M721,M722,N722),1,TRUE,0))</f>
        <v>0</v>
      </c>
      <c r="M733" s="2" cm="1">
        <f t="array" ref="M733">_xlfn.IFS(M722,_xlfn.IFS(NOT(M723),0,NOT(L723),_xlfn.IFS(NOT(OR(L722,AND(K723,K722))),0,TRUE,1),TRUE,1),NOT(M722),_xlfn.IFS(M721,1,AND(L721,L722),1,TRUE,0))</f>
        <v>0</v>
      </c>
    </row>
    <row r="734" spans="1:13" x14ac:dyDescent="0.35">
      <c r="D734" s="2" cm="1">
        <f t="array" ref="D734">_xlfn.IFS(D723,_xlfn.IFS(NOT(D724),0,AND(NOT(E724),NOT(E723)),0,TRUE,1),NOT(D723),_xlfn.IFS(D722,1,AND(E722,E723,F723),1,TRUE,0))</f>
        <v>0</v>
      </c>
      <c r="E734" s="2" cm="1">
        <f t="array" ref="E734">_xlfn.IFS(E723,_xlfn.IFS(NOT(E724),0,AND(NOT(F724),NOT(F723)),0,NOT(D724),_xlfn.IFS(NOT(OR(D723,AND(C724,C723))),0,TRUE,1),TRUE,1),NOT(E723),_xlfn.IFS(E722,1,AND(D722,D723),1,AND(F722,F723,G723),1,TRUE,0))</f>
        <v>0</v>
      </c>
      <c r="F734" s="2" cm="1">
        <f t="array" ref="F734">_xlfn.IFS(F723,_xlfn.IFS(NOT(F724),0,AND(NOT(G724),NOT(G723)),0,NOT(E724),_xlfn.IFS(NOT(OR(E723,AND(D724,D723))),0,TRUE,1),TRUE,1),NOT(F723),_xlfn.IFS(F722,1,AND(E722,E723),1,AND(G722,G723,H723),1,TRUE,0))</f>
        <v>0</v>
      </c>
      <c r="G734" s="2" cm="1">
        <f t="array" ref="G734">_xlfn.IFS(G723,_xlfn.IFS(NOT(G724),0,AND(NOT(H724),NOT(H723)),0,NOT(F724),_xlfn.IFS(NOT(OR(F723,AND(E724,E723))),0,TRUE,1),TRUE,1),NOT(G723),_xlfn.IFS(G722,1,AND(F722,F723),1,AND(H722,H723,I723),1,TRUE,0))</f>
        <v>0</v>
      </c>
      <c r="H734" s="2" cm="1">
        <f t="array" ref="H734">_xlfn.IFS(H723,_xlfn.IFS(NOT(H724),0,AND(NOT(I724),NOT(I723)),0,NOT(G724),_xlfn.IFS(NOT(OR(G723,AND(F724,F723))),0,TRUE,1),TRUE,1),NOT(H723),_xlfn.IFS(H722,1,AND(G722,G723),1,AND(I722,I723,J723),1,TRUE,0))</f>
        <v>0</v>
      </c>
      <c r="I734" s="2" cm="1">
        <f t="array" ref="I734">_xlfn.IFS(I723,_xlfn.IFS(NOT(I724),0,AND(NOT(J724),NOT(J723)),0,NOT(H724),_xlfn.IFS(NOT(OR(H723,AND(G724,G723))),0,TRUE,1),TRUE,1),NOT(I723),_xlfn.IFS(I722,1,AND(H722,H723),1,AND(J722,J723,K723),1,TRUE,0))</f>
        <v>0</v>
      </c>
      <c r="J734" s="2" cm="1">
        <f t="array" ref="J734">_xlfn.IFS(J723,_xlfn.IFS(NOT(J724),0,AND(NOT(K724),NOT(K723)),0,NOT(I724),_xlfn.IFS(NOT(OR(I723,AND(H724,H723))),0,TRUE,1),TRUE,1),NOT(J723),_xlfn.IFS(J722,1,AND(I722,I723),1,AND(K722,K723,L723),1,TRUE,0))</f>
        <v>0</v>
      </c>
      <c r="K734" s="2" cm="1">
        <f t="array" ref="K734">_xlfn.IFS(K723,_xlfn.IFS(NOT(K724),0,AND(NOT(L724),NOT(L723)),0,NOT(J724),_xlfn.IFS(NOT(OR(J723,AND(I724,I723))),0,TRUE,1),TRUE,1),NOT(K723),_xlfn.IFS(K722,1,AND(J722,J723),1,AND(L722,L723,M723),1,TRUE,0))</f>
        <v>0</v>
      </c>
      <c r="L734" s="2" cm="1">
        <f t="array" ref="L734">_xlfn.IFS(L723,_xlfn.IFS(NOT(L724),0,AND(NOT(M724),NOT(M723)),0,NOT(K724),_xlfn.IFS(NOT(OR(K723,AND(J724,J723))),0,TRUE,1),TRUE,1),NOT(L723),_xlfn.IFS(L722,1,AND(K722,K723),1,AND(M722,M723,N723),1,TRUE,0))</f>
        <v>0</v>
      </c>
      <c r="M734" s="2" cm="1">
        <f t="array" ref="M734">_xlfn.IFS(M723,_xlfn.IFS(NOT(M724),0,NOT(L724),_xlfn.IFS(NOT(OR(L723,AND(K724,K723))),0,TRUE,1),TRUE,1),NOT(M723),_xlfn.IFS(M722,1,AND(L722,L723),1,TRUE,0))</f>
        <v>0</v>
      </c>
    </row>
    <row r="735" spans="1:13" x14ac:dyDescent="0.35">
      <c r="D735" s="2" cm="1">
        <f t="array" ref="D735">_xlfn.IFS(D724,_xlfn.IFS(NOT(D725),0,AND(NOT(E725),NOT(E724)),0,TRUE,1),NOT(D724),_xlfn.IFS(D723,1,AND(E723,E724,F724),1,TRUE,0))</f>
        <v>0</v>
      </c>
      <c r="E735" s="2" cm="1">
        <f t="array" ref="E735">_xlfn.IFS(E724,_xlfn.IFS(NOT(E725),0,AND(NOT(F725),NOT(F724)),0,NOT(D725),_xlfn.IFS(NOT(OR(D724,AND(C725,C724))),0,TRUE,1),TRUE,1),NOT(E724),_xlfn.IFS(E723,1,AND(D723,D724),1,AND(F723,F724,G724),1,TRUE,0))</f>
        <v>0</v>
      </c>
      <c r="F735" s="2" cm="1">
        <f t="array" ref="F735">_xlfn.IFS(F724,_xlfn.IFS(NOT(F725),0,AND(NOT(G725),NOT(G724)),0,NOT(E725),_xlfn.IFS(NOT(OR(E724,AND(D725,D724))),0,TRUE,1),TRUE,1),NOT(F724),_xlfn.IFS(F723,1,AND(E723,E724),1,AND(G723,G724,H724),1,TRUE,0))</f>
        <v>0</v>
      </c>
      <c r="G735" s="2" cm="1">
        <f t="array" ref="G735">_xlfn.IFS(G724,_xlfn.IFS(NOT(G725),0,AND(NOT(H725),NOT(H724)),0,NOT(F725),_xlfn.IFS(NOT(OR(F724,AND(E725,E724))),0,TRUE,1),TRUE,1),NOT(G724),_xlfn.IFS(G723,1,AND(F723,F724),1,AND(H723,H724,I724),1,TRUE,0))</f>
        <v>0</v>
      </c>
      <c r="H735" s="2" cm="1">
        <f t="array" ref="H735">_xlfn.IFS(H724,_xlfn.IFS(NOT(H725),0,AND(NOT(I725),NOT(I724)),0,NOT(G725),_xlfn.IFS(NOT(OR(G724,AND(F725,F724))),0,TRUE,1),TRUE,1),NOT(H724),_xlfn.IFS(H723,1,AND(G723,G724),1,AND(I723,I724,J724),1,TRUE,0))</f>
        <v>1</v>
      </c>
      <c r="I735" s="2" cm="1">
        <f t="array" ref="I735">_xlfn.IFS(I724,_xlfn.IFS(NOT(I725),0,AND(NOT(J725),NOT(J724)),0,NOT(H725),_xlfn.IFS(NOT(OR(H724,AND(G725,G724))),0,TRUE,1),TRUE,1),NOT(I724),_xlfn.IFS(I723,1,AND(H723,H724),1,AND(J723,J724,K724),1,TRUE,0))</f>
        <v>1</v>
      </c>
      <c r="J735" s="2" cm="1">
        <f t="array" ref="J735">_xlfn.IFS(J724,_xlfn.IFS(NOT(J725),0,AND(NOT(K725),NOT(K724)),0,NOT(I725),_xlfn.IFS(NOT(OR(I724,AND(H725,H724))),0,TRUE,1),TRUE,1),NOT(J724),_xlfn.IFS(J723,1,AND(I723,I724),1,AND(K723,K724,L724),1,TRUE,0))</f>
        <v>0</v>
      </c>
      <c r="K735" s="2" cm="1">
        <f t="array" ref="K735">_xlfn.IFS(K724,_xlfn.IFS(NOT(K725),0,AND(NOT(L725),NOT(L724)),0,NOT(J725),_xlfn.IFS(NOT(OR(J724,AND(I725,I724))),0,TRUE,1),TRUE,1),NOT(K724),_xlfn.IFS(K723,1,AND(J723,J724),1,AND(L723,L724,M724),1,TRUE,0))</f>
        <v>0</v>
      </c>
      <c r="L735" s="2" cm="1">
        <f t="array" ref="L735">_xlfn.IFS(L724,_xlfn.IFS(NOT(L725),0,AND(NOT(M725),NOT(M724)),0,NOT(K725),_xlfn.IFS(NOT(OR(K724,AND(J725,J724))),0,TRUE,1),TRUE,1),NOT(L724),_xlfn.IFS(L723,1,AND(K723,K724),1,AND(M723,M724,N724),1,TRUE,0))</f>
        <v>0</v>
      </c>
      <c r="M735" s="2" cm="1">
        <f t="array" ref="M735">_xlfn.IFS(M724,_xlfn.IFS(NOT(M725),0,NOT(L725),_xlfn.IFS(NOT(OR(L724,AND(K725,K724))),0,TRUE,1),TRUE,1),NOT(M724),_xlfn.IFS(M723,1,AND(L723,L724),1,TRUE,0))</f>
        <v>0</v>
      </c>
    </row>
    <row r="736" spans="1:13" x14ac:dyDescent="0.35">
      <c r="D736" s="2" cm="1">
        <f t="array" ref="D736">_xlfn.IFS(D725,_xlfn.IFS(NOT(D726),0,AND(NOT(E726),NOT(E725)),0,TRUE,1),NOT(D725),_xlfn.IFS(D724,1,AND(E724,E725,F725),1,TRUE,0))</f>
        <v>0</v>
      </c>
      <c r="E736" s="2" cm="1">
        <f t="array" ref="E736">_xlfn.IFS(E725,_xlfn.IFS(NOT(E726),0,AND(NOT(F726),NOT(F725)),0,NOT(D726),_xlfn.IFS(NOT(OR(D725,AND(C726,C725))),0,TRUE,1),TRUE,1),NOT(E725),_xlfn.IFS(E724,1,AND(D724,D725),1,AND(F724,F725,G725),1,TRUE,0))</f>
        <v>0</v>
      </c>
      <c r="F736" s="2" cm="1">
        <f t="array" ref="F736">_xlfn.IFS(F725,_xlfn.IFS(NOT(F726),0,AND(NOT(G726),NOT(G725)),0,NOT(E726),_xlfn.IFS(NOT(OR(E725,AND(D726,D725))),0,TRUE,1),TRUE,1),NOT(F725),_xlfn.IFS(F724,1,AND(E724,E725),1,AND(G724,G725,H725),1,TRUE,0))</f>
        <v>0</v>
      </c>
      <c r="G736" s="2" cm="1">
        <f t="array" ref="G736">_xlfn.IFS(G725,_xlfn.IFS(NOT(G726),0,AND(NOT(H726),NOT(H725)),0,NOT(F726),_xlfn.IFS(NOT(OR(F725,AND(E726,E725))),0,TRUE,1),TRUE,1),NOT(G725),_xlfn.IFS(G724,1,AND(F724,F725),1,AND(H724,H725,I725),1,TRUE,0))</f>
        <v>1</v>
      </c>
      <c r="H736" s="2" cm="1">
        <f t="array" ref="H736">_xlfn.IFS(H725,_xlfn.IFS(NOT(H726),0,AND(NOT(I726),NOT(I725)),0,NOT(G726),_xlfn.IFS(NOT(OR(G725,AND(F726,F725))),0,TRUE,1),TRUE,1),NOT(H725),_xlfn.IFS(H724,1,AND(G724,G725),1,AND(I724,I725,J725),1,TRUE,0))</f>
        <v>1</v>
      </c>
      <c r="I736" s="2" cm="1">
        <f t="array" ref="I736">_xlfn.IFS(I725,_xlfn.IFS(NOT(I726),0,AND(NOT(J726),NOT(J725)),0,NOT(H726),_xlfn.IFS(NOT(OR(H725,AND(G726,G725))),0,TRUE,1),TRUE,1),NOT(I725),_xlfn.IFS(I724,1,AND(H724,H725),1,AND(J724,J725,K725),1,TRUE,0))</f>
        <v>1</v>
      </c>
      <c r="J736" s="2" cm="1">
        <f t="array" ref="J736">_xlfn.IFS(J725,_xlfn.IFS(NOT(J726),0,AND(NOT(K726),NOT(K725)),0,NOT(I726),_xlfn.IFS(NOT(OR(I725,AND(H726,H725))),0,TRUE,1),TRUE,1),NOT(J725),_xlfn.IFS(J724,1,AND(I724,I725),1,AND(K724,K725,L725),1,TRUE,0))</f>
        <v>1</v>
      </c>
      <c r="K736" s="2" cm="1">
        <f t="array" ref="K736">_xlfn.IFS(K725,_xlfn.IFS(NOT(K726),0,AND(NOT(L726),NOT(L725)),0,NOT(J726),_xlfn.IFS(NOT(OR(J725,AND(I726,I725))),0,TRUE,1),TRUE,1),NOT(K725),_xlfn.IFS(K724,1,AND(J724,J725),1,AND(L724,L725,M725),1,TRUE,0))</f>
        <v>1</v>
      </c>
      <c r="L736" s="2" cm="1">
        <f t="array" ref="L736">_xlfn.IFS(L725,_xlfn.IFS(NOT(L726),0,AND(NOT(M726),NOT(M725)),0,NOT(K726),_xlfn.IFS(NOT(OR(K725,AND(J726,J725))),0,TRUE,1),TRUE,1),NOT(L725),_xlfn.IFS(L724,1,AND(K724,K725),1,AND(M724,M725,N725),1,TRUE,0))</f>
        <v>1</v>
      </c>
      <c r="M736" s="2" cm="1">
        <f t="array" ref="M736">_xlfn.IFS(M725,_xlfn.IFS(NOT(M726),0,NOT(L726),_xlfn.IFS(NOT(OR(L725,AND(K726,K725))),0,TRUE,1),TRUE,1),NOT(M725),_xlfn.IFS(M724,1,AND(L724,L725),1,TRUE,0))</f>
        <v>1</v>
      </c>
    </row>
    <row r="737" spans="1:13" x14ac:dyDescent="0.35">
      <c r="D737" s="2" cm="1">
        <f t="array" ref="D737">_xlfn.IFS(D726,_xlfn.IFS(NOT(D727),1,AND(NOT(E727),NOT(E726)),1,TRUE,1),NOT(D726),_xlfn.IFS(D725,1,AND(E725,E726,F726),1,TRUE,0))</f>
        <v>0</v>
      </c>
      <c r="E737" s="2" cm="1">
        <f t="array" ref="E737">_xlfn.IFS(E726,_xlfn.IFS(NOT(E727),1,AND(NOT(F727),NOT(F726)),1,NOT(D727),_xlfn.IFS(NOT(OR(D726,AND(C727,C726))),1,TRUE,1),TRUE,1),NOT(E726),_xlfn.IFS(E725,1,AND(D725,D726),1,AND(F725,F726,G726),1,TRUE,0))</f>
        <v>1</v>
      </c>
      <c r="F737" s="2" cm="1">
        <f t="array" ref="F737">_xlfn.IFS(F726,_xlfn.IFS(NOT(F727),1,AND(NOT(G727),NOT(G726)),1,NOT(E727),_xlfn.IFS(NOT(OR(E726,AND(D727,D726))),1,TRUE,1),TRUE,1),NOT(F726),_xlfn.IFS(F725,1,AND(E725,E726),1,AND(G725,G726,H726),1,TRUE,0))</f>
        <v>1</v>
      </c>
      <c r="G737" s="2" cm="1">
        <f t="array" ref="G737">_xlfn.IFS(G726,_xlfn.IFS(NOT(G727),1,AND(NOT(H727),NOT(H726)),1,NOT(F727),_xlfn.IFS(NOT(OR(F726,AND(E727,E726))),1,TRUE,1),TRUE,1),NOT(G726),_xlfn.IFS(G725,1,AND(F725,F726),1,AND(H725,H726,I726),1,TRUE,0))</f>
        <v>1</v>
      </c>
      <c r="H737" s="2" cm="1">
        <f t="array" ref="H737">_xlfn.IFS(H726,_xlfn.IFS(NOT(H727),1,AND(NOT(I727),NOT(I726)),1,NOT(G727),_xlfn.IFS(NOT(OR(G726,AND(F727,F726))),1,TRUE,1),TRUE,1),NOT(H726),_xlfn.IFS(H725,1,AND(G725,G726),1,AND(I725,I726,J726),1,TRUE,0))</f>
        <v>1</v>
      </c>
      <c r="I737" s="2" cm="1">
        <f t="array" ref="I737">_xlfn.IFS(I726,_xlfn.IFS(NOT(I727),1,AND(NOT(J727),NOT(J726)),1,NOT(H727),_xlfn.IFS(NOT(OR(H726,AND(G727,G726))),1,TRUE,1),TRUE,1),NOT(I726),_xlfn.IFS(I725,1,AND(H725,H726),1,AND(J725,J726,K726),1,TRUE,0))</f>
        <v>1</v>
      </c>
      <c r="J737" s="2" cm="1">
        <f t="array" ref="J737">_xlfn.IFS(J726,_xlfn.IFS(NOT(J727),1,AND(NOT(K727),NOT(K726)),1,NOT(I727),_xlfn.IFS(NOT(OR(I726,AND(H727,H726))),1,TRUE,1),TRUE,1),NOT(J726),_xlfn.IFS(J725,1,AND(I725,I726),1,AND(K725,K726,L726),1,TRUE,0))</f>
        <v>1</v>
      </c>
      <c r="K737" s="2" cm="1">
        <f t="array" ref="K737">_xlfn.IFS(K726,_xlfn.IFS(NOT(K727),1,AND(NOT(L727),NOT(L726)),1,NOT(J727),_xlfn.IFS(NOT(OR(J726,AND(I727,I726))),1,TRUE,1),TRUE,1),NOT(K726),_xlfn.IFS(K725,1,AND(J725,J726),1,AND(L725,L726,M726),1,TRUE,0))</f>
        <v>1</v>
      </c>
      <c r="L737" s="2" cm="1">
        <f t="array" ref="L737">_xlfn.IFS(L726,_xlfn.IFS(NOT(L727),1,AND(NOT(M727),NOT(M726)),1,NOT(K727),_xlfn.IFS(NOT(OR(K726,AND(J727,J726))),1,TRUE,1),TRUE,1),NOT(L726),_xlfn.IFS(L725,1,AND(K725,K726),1,AND(M725,M726,N726),1,TRUE,0))</f>
        <v>1</v>
      </c>
      <c r="M737" s="2" cm="1">
        <f t="array" ref="M737">_xlfn.IFS(M726,_xlfn.IFS(NOT(M727),1,AND(NOT(N727),NOT(N726)),1,NOT(L727),_xlfn.IFS(NOT(OR(L726,AND(K727,K726))),1,TRUE,1),TRUE,1),NOT(M726),_xlfn.IFS(M725,1,AND(L725,L726),1,TRUE,0))</f>
        <v>1</v>
      </c>
    </row>
    <row r="738" spans="1:13" x14ac:dyDescent="0.35"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x14ac:dyDescent="0.35">
      <c r="D739" s="2" cm="1">
        <f t="array" ref="D739">_xlfn.IFS(D728,_xlfn.IFS(NOT(D729),0,AND(NOT(E729),NOT(E728)),0,TRUE,1),NOT(D728),_xlfn.IFS(D727,0,AND(E727,E728,F728),0,TRUE,0))</f>
        <v>0</v>
      </c>
      <c r="E739" s="2" cm="1">
        <f t="array" ref="E739">_xlfn.IFS(E728,_xlfn.IFS(NOT(E729),0,AND(NOT(F729),NOT(F728)),0,NOT(D729),_xlfn.IFS(NOT(OR(D728,AND(C729,C728))),0,TRUE,1),TRUE,1),NOT(E728),_xlfn.IFS(E727,0,AND(D727,D728),0,AND(F727,F728,G728),0,TRUE,0))</f>
        <v>0</v>
      </c>
      <c r="F739" s="2" cm="1">
        <f t="array" ref="F739">_xlfn.IFS(F728,_xlfn.IFS(NOT(F729),0,AND(NOT(G729),NOT(G728)),0,NOT(E729),_xlfn.IFS(NOT(OR(E728,AND(D729,D728))),0,TRUE,1),TRUE,1),NOT(F728),_xlfn.IFS(F727,0,AND(E727,E728),0,AND(G727,G728,H728),0,TRUE,0))</f>
        <v>0</v>
      </c>
      <c r="G739" s="2" cm="1">
        <f t="array" ref="G739">_xlfn.IFS(G728,_xlfn.IFS(NOT(G729),0,AND(NOT(H729),NOT(H728)),0,NOT(F729),_xlfn.IFS(NOT(OR(F728,AND(E729,E728))),0,TRUE,1),TRUE,1),NOT(G728),_xlfn.IFS(G727,0,AND(F727,F728),0,AND(H727,H728,I728),0,TRUE,0))</f>
        <v>0</v>
      </c>
      <c r="H739" s="2" cm="1">
        <f t="array" ref="H739">_xlfn.IFS(H728,_xlfn.IFS(NOT(H729),0,AND(NOT(I729),NOT(I728)),0,NOT(G729),_xlfn.IFS(NOT(OR(G728,AND(F729,F728))),0,TRUE,1),TRUE,1),NOT(H728),_xlfn.IFS(H727,0,AND(G727,G728),0,AND(I727,I728,J728),0,TRUE,0))</f>
        <v>0</v>
      </c>
      <c r="I739" s="2" cm="1">
        <f t="array" ref="I739">_xlfn.IFS(I728,_xlfn.IFS(NOT(I729),0,AND(NOT(J729),NOT(J728)),0,NOT(H729),_xlfn.IFS(NOT(OR(H728,AND(G729,G728))),0,TRUE,1),TRUE,1),NOT(I728),_xlfn.IFS(I727,0,AND(H727,H728),0,AND(J727,J728,K728),0,TRUE,0))</f>
        <v>0</v>
      </c>
      <c r="J739" s="2" cm="1">
        <f t="array" ref="J739">_xlfn.IFS(J728,_xlfn.IFS(NOT(J729),0,AND(NOT(K729),NOT(K728)),0,NOT(I729),_xlfn.IFS(NOT(OR(I728,AND(H729,H728))),0,TRUE,1),TRUE,1),NOT(J728),_xlfn.IFS(J727,0,AND(I727,I728),0,AND(K727,K728,L728),0,TRUE,0))</f>
        <v>0</v>
      </c>
      <c r="K739" s="2" cm="1">
        <f t="array" ref="K739">_xlfn.IFS(K728,_xlfn.IFS(NOT(K729),0,AND(NOT(L729),NOT(L728)),0,NOT(J729),_xlfn.IFS(NOT(OR(J728,AND(I729,I728))),0,TRUE,1),TRUE,1),NOT(K728),_xlfn.IFS(K727,0,AND(J727,J728),0,AND(L727,L728,M728),0,TRUE,0))</f>
        <v>0</v>
      </c>
      <c r="L739" s="2" cm="1">
        <f t="array" ref="L739">_xlfn.IFS(L728,_xlfn.IFS(NOT(L729),0,AND(NOT(M729),NOT(M728)),0,NOT(K729),_xlfn.IFS(NOT(OR(K728,AND(J729,J728))),0,TRUE,1),TRUE,1),NOT(L728),_xlfn.IFS(L727,0,AND(K727,K728),0,AND(M727,M728,N728),0,TRUE,0))</f>
        <v>0</v>
      </c>
      <c r="M739" s="2" cm="1">
        <f t="array" ref="M739">_xlfn.IFS(M728,_xlfn.IFS(NOT(M729),0,NOT(L729),_xlfn.IFS(NOT(OR(L728,AND(K729,K728))),0,TRUE,1),TRUE,1),NOT(M728),_xlfn.IFS(M727,0,AND(L727,L728),0,TRUE,0))</f>
        <v>0</v>
      </c>
    </row>
    <row r="740" spans="1:13" x14ac:dyDescent="0.35">
      <c r="D740" s="2" cm="1">
        <f t="array" ref="D740">_xlfn.IFS(D729,_xlfn.IFS(NOT(D730),0,AND(NOT(E730),NOT(E729)),0,TRUE,1),NOT(D729),_xlfn.IFS(D728,1,AND(E728,E729,F729),1,TRUE,0))</f>
        <v>0</v>
      </c>
      <c r="E740" s="2" cm="1">
        <f t="array" ref="E740">_xlfn.IFS(E729,_xlfn.IFS(NOT(E730),0,AND(NOT(F730),NOT(F729)),0,NOT(D730),_xlfn.IFS(NOT(OR(D729,AND(C730,C729))),0,TRUE,1),TRUE,1),NOT(E729),_xlfn.IFS(E728,1,AND(D728,D729),1,AND(F728,F729,G729),1,TRUE,0))</f>
        <v>0</v>
      </c>
      <c r="F740" s="2" cm="1">
        <f t="array" ref="F740">_xlfn.IFS(F729,_xlfn.IFS(NOT(F730),0,AND(NOT(G730),NOT(G729)),0,NOT(E730),_xlfn.IFS(NOT(OR(E729,AND(D730,D729))),0,TRUE,1),TRUE,1),NOT(F729),_xlfn.IFS(F728,1,AND(E728,E729),1,AND(G728,G729,H729),1,TRUE,0))</f>
        <v>0</v>
      </c>
      <c r="G740" s="2" cm="1">
        <f t="array" ref="G740">_xlfn.IFS(G729,_xlfn.IFS(NOT(G730),0,AND(NOT(H730),NOT(H729)),0,NOT(F730),_xlfn.IFS(NOT(OR(F729,AND(E730,E729))),0,TRUE,1),TRUE,1),NOT(G729),_xlfn.IFS(G728,1,AND(F728,F729),1,AND(H728,H729,I729),1,TRUE,0))</f>
        <v>0</v>
      </c>
      <c r="H740" s="2" cm="1">
        <f t="array" ref="H740">_xlfn.IFS(H729,_xlfn.IFS(NOT(H730),0,AND(NOT(I730),NOT(I729)),0,NOT(G730),_xlfn.IFS(NOT(OR(G729,AND(F730,F729))),0,TRUE,1),TRUE,1),NOT(H729),_xlfn.IFS(H728,1,AND(G728,G729),1,AND(I728,I729,J729),1,TRUE,0))</f>
        <v>0</v>
      </c>
      <c r="I740" s="2" cm="1">
        <f t="array" ref="I740">_xlfn.IFS(I729,_xlfn.IFS(NOT(I730),0,AND(NOT(J730),NOT(J729)),0,NOT(H730),_xlfn.IFS(NOT(OR(H729,AND(G730,G729))),0,TRUE,1),TRUE,1),NOT(I729),_xlfn.IFS(I728,1,AND(H728,H729),1,AND(J728,J729,K729),1,TRUE,0))</f>
        <v>0</v>
      </c>
      <c r="J740" s="2" cm="1">
        <f t="array" ref="J740">_xlfn.IFS(J729,_xlfn.IFS(NOT(J730),0,AND(NOT(K730),NOT(K729)),0,NOT(I730),_xlfn.IFS(NOT(OR(I729,AND(H730,H729))),0,TRUE,1),TRUE,1),NOT(J729),_xlfn.IFS(J728,1,AND(I728,I729),1,AND(K728,K729,L729),1,TRUE,0))</f>
        <v>0</v>
      </c>
      <c r="K740" s="2" cm="1">
        <f t="array" ref="K740">_xlfn.IFS(K729,_xlfn.IFS(NOT(K730),0,AND(NOT(L730),NOT(L729)),0,NOT(J730),_xlfn.IFS(NOT(OR(J729,AND(I730,I729))),0,TRUE,1),TRUE,1),NOT(K729),_xlfn.IFS(K728,1,AND(J728,J729),1,AND(L728,L729,M729),1,TRUE,0))</f>
        <v>0</v>
      </c>
      <c r="L740" s="2" cm="1">
        <f t="array" ref="L740">_xlfn.IFS(L729,_xlfn.IFS(NOT(L730),0,AND(NOT(M730),NOT(M729)),0,NOT(K730),_xlfn.IFS(NOT(OR(K729,AND(J730,J729))),0,TRUE,1),TRUE,1),NOT(L729),_xlfn.IFS(L728,1,AND(K728,K729),1,AND(M728,M729,N729),1,TRUE,0))</f>
        <v>0</v>
      </c>
      <c r="M740" s="2" cm="1">
        <f t="array" ref="M740">_xlfn.IFS(M729,_xlfn.IFS(NOT(M730),0,NOT(L730),_xlfn.IFS(NOT(OR(L729,AND(K730,K729))),0,TRUE,1),TRUE,1),NOT(M729),_xlfn.IFS(M728,1,AND(L728,L729),1,TRUE,0))</f>
        <v>0</v>
      </c>
    </row>
    <row r="741" spans="1:13" x14ac:dyDescent="0.35">
      <c r="D741" s="2" cm="1">
        <f t="array" ref="D741">_xlfn.IFS(D730,_xlfn.IFS(NOT(D731),0,AND(NOT(E731),NOT(E730)),0,TRUE,1),NOT(D730),_xlfn.IFS(D729,1,AND(E729,E730,F730),1,TRUE,0))</f>
        <v>0</v>
      </c>
      <c r="E741" s="2" cm="1">
        <f t="array" ref="E741">_xlfn.IFS(E730,_xlfn.IFS(NOT(E731),0,AND(NOT(F731),NOT(F730)),0,NOT(D731),_xlfn.IFS(NOT(OR(D730,AND(C731,C730))),0,TRUE,1),TRUE,1),NOT(E730),_xlfn.IFS(E729,1,AND(D729,D730),1,AND(F729,F730,G730),1,TRUE,0))</f>
        <v>0</v>
      </c>
      <c r="F741" s="2" cm="1">
        <f t="array" ref="F741">_xlfn.IFS(F730,_xlfn.IFS(NOT(F731),0,AND(NOT(G731),NOT(G730)),0,NOT(E731),_xlfn.IFS(NOT(OR(E730,AND(D731,D730))),0,TRUE,1),TRUE,1),NOT(F730),_xlfn.IFS(F729,1,AND(E729,E730),1,AND(G729,G730,H730),1,TRUE,0))</f>
        <v>0</v>
      </c>
      <c r="G741" s="2" cm="1">
        <f t="array" ref="G741">_xlfn.IFS(G730,_xlfn.IFS(NOT(G731),0,AND(NOT(H731),NOT(H730)),0,NOT(F731),_xlfn.IFS(NOT(OR(F730,AND(E731,E730))),0,TRUE,1),TRUE,1),NOT(G730),_xlfn.IFS(G729,1,AND(F729,F730),1,AND(H729,H730,I730),1,TRUE,0))</f>
        <v>0</v>
      </c>
      <c r="H741" s="2" cm="1">
        <f t="array" ref="H741">_xlfn.IFS(H730,_xlfn.IFS(NOT(H731),0,AND(NOT(I731),NOT(I730)),0,NOT(G731),_xlfn.IFS(NOT(OR(G730,AND(F731,F730))),0,TRUE,1),TRUE,1),NOT(H730),_xlfn.IFS(H729,1,AND(G729,G730),1,AND(I729,I730,J730),1,TRUE,0))</f>
        <v>0</v>
      </c>
      <c r="I741" s="2" cm="1">
        <f t="array" ref="I741">_xlfn.IFS(I730,_xlfn.IFS(NOT(I731),0,AND(NOT(J731),NOT(J730)),0,NOT(H731),_xlfn.IFS(NOT(OR(H730,AND(G731,G730))),0,TRUE,1),TRUE,1),NOT(I730),_xlfn.IFS(I729,1,AND(H729,H730),1,AND(J729,J730,K730),1,TRUE,0))</f>
        <v>0</v>
      </c>
      <c r="J741" s="2" cm="1">
        <f t="array" ref="J741">_xlfn.IFS(J730,_xlfn.IFS(NOT(J731),0,AND(NOT(K731),NOT(K730)),0,NOT(I731),_xlfn.IFS(NOT(OR(I730,AND(H731,H730))),0,TRUE,1),TRUE,1),NOT(J730),_xlfn.IFS(J729,1,AND(I729,I730),1,AND(K729,K730,L730),1,TRUE,0))</f>
        <v>0</v>
      </c>
      <c r="K741" s="2" cm="1">
        <f t="array" ref="K741">_xlfn.IFS(K730,_xlfn.IFS(NOT(K731),0,AND(NOT(L731),NOT(L730)),0,NOT(J731),_xlfn.IFS(NOT(OR(J730,AND(I731,I730))),0,TRUE,1),TRUE,1),NOT(K730),_xlfn.IFS(K729,1,AND(J729,J730),1,AND(L729,L730,M730),1,TRUE,0))</f>
        <v>0</v>
      </c>
      <c r="L741" s="2" cm="1">
        <f t="array" ref="L741">_xlfn.IFS(L730,_xlfn.IFS(NOT(L731),0,AND(NOT(M731),NOT(M730)),0,NOT(K731),_xlfn.IFS(NOT(OR(K730,AND(J731,J730))),0,TRUE,1),TRUE,1),NOT(L730),_xlfn.IFS(L729,1,AND(K729,K730),1,AND(M729,M730,N730),1,TRUE,0))</f>
        <v>0</v>
      </c>
      <c r="M741" s="2" cm="1">
        <f t="array" ref="M741">_xlfn.IFS(M730,_xlfn.IFS(NOT(M731),0,NOT(L731),_xlfn.IFS(NOT(OR(L730,AND(K731,K730))),0,TRUE,1),TRUE,1),NOT(M730),_xlfn.IFS(M729,1,AND(L729,L730),1,TRUE,0))</f>
        <v>0</v>
      </c>
    </row>
    <row r="742" spans="1:13" x14ac:dyDescent="0.35">
      <c r="D742" s="2" cm="1">
        <f t="array" ref="D742">_xlfn.IFS(D731,_xlfn.IFS(NOT(D732),0,AND(NOT(E732),NOT(E731)),0,TRUE,1),NOT(D731),_xlfn.IFS(D730,1,AND(E730,E731,F731),1,TRUE,0))</f>
        <v>0</v>
      </c>
      <c r="E742" s="2" cm="1">
        <f t="array" ref="E742">_xlfn.IFS(E731,_xlfn.IFS(NOT(E732),0,AND(NOT(F732),NOT(F731)),0,NOT(D732),_xlfn.IFS(NOT(OR(D731,AND(C732,C731))),0,TRUE,1),TRUE,1),NOT(E731),_xlfn.IFS(E730,1,AND(D730,D731),1,AND(F730,F731,G731),1,TRUE,0))</f>
        <v>0</v>
      </c>
      <c r="F742" s="2" cm="1">
        <f t="array" ref="F742">_xlfn.IFS(F731,_xlfn.IFS(NOT(F732),0,AND(NOT(G732),NOT(G731)),0,NOT(E732),_xlfn.IFS(NOT(OR(E731,AND(D732,D731))),0,TRUE,1),TRUE,1),NOT(F731),_xlfn.IFS(F730,1,AND(E730,E731),1,AND(G730,G731,H731),1,TRUE,0))</f>
        <v>0</v>
      </c>
      <c r="G742" s="2" cm="1">
        <f t="array" ref="G742">_xlfn.IFS(G731,_xlfn.IFS(NOT(G732),0,AND(NOT(H732),NOT(H731)),0,NOT(F732),_xlfn.IFS(NOT(OR(F731,AND(E732,E731))),0,TRUE,1),TRUE,1),NOT(G731),_xlfn.IFS(G730,1,AND(F730,F731),1,AND(H730,H731,I731),1,TRUE,0))</f>
        <v>0</v>
      </c>
      <c r="H742" s="2" cm="1">
        <f t="array" ref="H742">_xlfn.IFS(H731,_xlfn.IFS(NOT(H732),0,AND(NOT(I732),NOT(I731)),0,NOT(G732),_xlfn.IFS(NOT(OR(G731,AND(F732,F731))),0,TRUE,1),TRUE,1),NOT(H731),_xlfn.IFS(H730,1,AND(G730,G731),1,AND(I730,I731,J731),1,TRUE,0))</f>
        <v>0</v>
      </c>
      <c r="I742" s="2" cm="1">
        <f t="array" ref="I742">_xlfn.IFS(I731,_xlfn.IFS(NOT(I732),0,AND(NOT(J732),NOT(J731)),0,NOT(H732),_xlfn.IFS(NOT(OR(H731,AND(G732,G731))),0,TRUE,1),TRUE,1),NOT(I731),_xlfn.IFS(I730,1,AND(H730,H731),1,AND(J730,J731,K731),1,TRUE,0))</f>
        <v>0</v>
      </c>
      <c r="J742" s="2" cm="1">
        <f t="array" ref="J742">_xlfn.IFS(J731,_xlfn.IFS(NOT(J732),0,AND(NOT(K732),NOT(K731)),0,NOT(I732),_xlfn.IFS(NOT(OR(I731,AND(H732,H731))),0,TRUE,1),TRUE,1),NOT(J731),_xlfn.IFS(J730,1,AND(I730,I731),1,AND(K730,K731,L731),1,TRUE,0))</f>
        <v>0</v>
      </c>
      <c r="K742" s="2" cm="1">
        <f t="array" ref="K742">_xlfn.IFS(K731,_xlfn.IFS(NOT(K732),0,AND(NOT(L732),NOT(L731)),0,NOT(J732),_xlfn.IFS(NOT(OR(J731,AND(I732,I731))),0,TRUE,1),TRUE,1),NOT(K731),_xlfn.IFS(K730,1,AND(J730,J731),1,AND(L730,L731,M731),1,TRUE,0))</f>
        <v>0</v>
      </c>
      <c r="L742" s="2" cm="1">
        <f t="array" ref="L742">_xlfn.IFS(L731,_xlfn.IFS(NOT(L732),0,AND(NOT(M732),NOT(M731)),0,NOT(K732),_xlfn.IFS(NOT(OR(K731,AND(J732,J731))),0,TRUE,1),TRUE,1),NOT(L731),_xlfn.IFS(L730,1,AND(K730,K731),1,AND(M730,M731,N731),1,TRUE,0))</f>
        <v>0</v>
      </c>
      <c r="M742" s="2" cm="1">
        <f t="array" ref="M742">_xlfn.IFS(M731,_xlfn.IFS(NOT(M732),0,NOT(L732),_xlfn.IFS(NOT(OR(L731,AND(K732,K731))),0,TRUE,1),TRUE,1),NOT(M731),_xlfn.IFS(M730,1,AND(L730,L731),1,TRUE,0))</f>
        <v>0</v>
      </c>
    </row>
    <row r="743" spans="1:13" x14ac:dyDescent="0.35">
      <c r="A743" s="1">
        <v>67</v>
      </c>
      <c r="D743" s="2" cm="1">
        <f t="array" ref="D743">_xlfn.IFS(D732,_xlfn.IFS(NOT(D733),0,AND(NOT(E733),NOT(E732)),0,TRUE,1),NOT(D732),_xlfn.IFS(D731,1,AND(E731,E732,F732),1,TRUE,0))</f>
        <v>0</v>
      </c>
      <c r="E743" s="2" cm="1">
        <f t="array" ref="E743">_xlfn.IFS(E732,_xlfn.IFS(NOT(E733),0,AND(NOT(F733),NOT(F732)),0,NOT(D733),_xlfn.IFS(NOT(OR(D732,AND(C733,C732))),0,TRUE,1),TRUE,1),NOT(E732),_xlfn.IFS(E731,1,AND(D731,D732),1,AND(F731,F732,G732),1,TRUE,0))</f>
        <v>0</v>
      </c>
      <c r="F743" s="2" cm="1">
        <f t="array" ref="F743">_xlfn.IFS(F732,_xlfn.IFS(NOT(F733),0,AND(NOT(G733),NOT(G732)),0,NOT(E733),_xlfn.IFS(NOT(OR(E732,AND(D733,D732))),0,TRUE,1),TRUE,1),NOT(F732),_xlfn.IFS(F731,1,AND(E731,E732),1,AND(G731,G732,H732),1,TRUE,0))</f>
        <v>0</v>
      </c>
      <c r="G743" s="2" cm="1">
        <f t="array" ref="G743">_xlfn.IFS(G732,_xlfn.IFS(NOT(G733),0,AND(NOT(H733),NOT(H732)),0,NOT(F733),_xlfn.IFS(NOT(OR(F732,AND(E733,E732))),0,TRUE,1),TRUE,1),NOT(G732),_xlfn.IFS(G731,1,AND(F731,F732),1,AND(H731,H732,I732),1,TRUE,0))</f>
        <v>0</v>
      </c>
      <c r="H743" s="2" cm="1">
        <f t="array" ref="H743">_xlfn.IFS(H732,_xlfn.IFS(NOT(H733),0,AND(NOT(I733),NOT(I732)),0,NOT(G733),_xlfn.IFS(NOT(OR(G732,AND(F733,F732))),0,TRUE,1),TRUE,1),NOT(H732),_xlfn.IFS(H731,1,AND(G731,G732),1,AND(I731,I732,J732),1,TRUE,0))</f>
        <v>0</v>
      </c>
      <c r="I743" s="2" cm="1">
        <f t="array" ref="I743">_xlfn.IFS(I732,_xlfn.IFS(NOT(I733),0,AND(NOT(J733),NOT(J732)),0,NOT(H733),_xlfn.IFS(NOT(OR(H732,AND(G733,G732))),0,TRUE,1),TRUE,1),NOT(I732),_xlfn.IFS(I731,1,AND(H731,H732),1,AND(J731,J732,K732),1,TRUE,0))</f>
        <v>0</v>
      </c>
      <c r="J743" s="2" cm="1">
        <f t="array" ref="J743">_xlfn.IFS(J732,_xlfn.IFS(NOT(J733),0,AND(NOT(K733),NOT(K732)),0,NOT(I733),_xlfn.IFS(NOT(OR(I732,AND(H733,H732))),0,TRUE,1),TRUE,1),NOT(J732),_xlfn.IFS(J731,1,AND(I731,I732),1,AND(K731,K732,L732),1,TRUE,0))</f>
        <v>0</v>
      </c>
      <c r="K743" s="2" cm="1">
        <f t="array" ref="K743">_xlfn.IFS(K732,_xlfn.IFS(NOT(K733),0,AND(NOT(L733),NOT(L732)),0,NOT(J733),_xlfn.IFS(NOT(OR(J732,AND(I733,I732))),0,TRUE,1),TRUE,1),NOT(K732),_xlfn.IFS(K731,1,AND(J731,J732),1,AND(L731,L732,M732),1,TRUE,0))</f>
        <v>0</v>
      </c>
      <c r="L743" s="2" cm="1">
        <f t="array" ref="L743">_xlfn.IFS(L732,_xlfn.IFS(NOT(L733),0,AND(NOT(M733),NOT(M732)),0,NOT(K733),_xlfn.IFS(NOT(OR(K732,AND(J733,J732))),0,TRUE,1),TRUE,1),NOT(L732),_xlfn.IFS(L731,1,AND(K731,K732),1,AND(M731,M732,N732),1,TRUE,0))</f>
        <v>0</v>
      </c>
      <c r="M743" s="2" cm="1">
        <f t="array" ref="M743">_xlfn.IFS(M732,_xlfn.IFS(NOT(M733),0,NOT(L733),_xlfn.IFS(NOT(OR(L732,AND(K733,K732))),0,TRUE,1),TRUE,1),NOT(M732),_xlfn.IFS(M731,1,AND(L731,L732),1,TRUE,0))</f>
        <v>0</v>
      </c>
    </row>
    <row r="744" spans="1:13" x14ac:dyDescent="0.35">
      <c r="D744" s="2" cm="1">
        <f t="array" ref="D744">_xlfn.IFS(D733,_xlfn.IFS(NOT(D734),0,AND(NOT(E734),NOT(E733)),0,TRUE,1),NOT(D733),_xlfn.IFS(D732,1,AND(E732,E733,F733),1,TRUE,0))</f>
        <v>0</v>
      </c>
      <c r="E744" s="2" cm="1">
        <f t="array" ref="E744">_xlfn.IFS(E733,_xlfn.IFS(NOT(E734),0,AND(NOT(F734),NOT(F733)),0,NOT(D734),_xlfn.IFS(NOT(OR(D733,AND(C734,C733))),0,TRUE,1),TRUE,1),NOT(E733),_xlfn.IFS(E732,1,AND(D732,D733),1,AND(F732,F733,G733),1,TRUE,0))</f>
        <v>0</v>
      </c>
      <c r="F744" s="2" cm="1">
        <f t="array" ref="F744">_xlfn.IFS(F733,_xlfn.IFS(NOT(F734),0,AND(NOT(G734),NOT(G733)),0,NOT(E734),_xlfn.IFS(NOT(OR(E733,AND(D734,D733))),0,TRUE,1),TRUE,1),NOT(F733),_xlfn.IFS(F732,1,AND(E732,E733),1,AND(G732,G733,H733),1,TRUE,0))</f>
        <v>0</v>
      </c>
      <c r="G744" s="2" cm="1">
        <f t="array" ref="G744">_xlfn.IFS(G733,_xlfn.IFS(NOT(G734),0,AND(NOT(H734),NOT(H733)),0,NOT(F734),_xlfn.IFS(NOT(OR(F733,AND(E734,E733))),0,TRUE,1),TRUE,1),NOT(G733),_xlfn.IFS(G732,1,AND(F732,F733),1,AND(H732,H733,I733),1,TRUE,0))</f>
        <v>0</v>
      </c>
      <c r="H744" s="2" cm="1">
        <f t="array" ref="H744">_xlfn.IFS(H733,_xlfn.IFS(NOT(H734),0,AND(NOT(I734),NOT(I733)),0,NOT(G734),_xlfn.IFS(NOT(OR(G733,AND(F734,F733))),0,TRUE,1),TRUE,1),NOT(H733),_xlfn.IFS(H732,1,AND(G732,G733),1,AND(I732,I733,J733),1,TRUE,0))</f>
        <v>0</v>
      </c>
      <c r="I744" s="2" cm="1">
        <f t="array" ref="I744">_xlfn.IFS(I733,_xlfn.IFS(NOT(I734),0,AND(NOT(J734),NOT(J733)),0,NOT(H734),_xlfn.IFS(NOT(OR(H733,AND(G734,G733))),0,TRUE,1),TRUE,1),NOT(I733),_xlfn.IFS(I732,1,AND(H732,H733),1,AND(J732,J733,K733),1,TRUE,0))</f>
        <v>0</v>
      </c>
      <c r="J744" s="2" cm="1">
        <f t="array" ref="J744">_xlfn.IFS(J733,_xlfn.IFS(NOT(J734),0,AND(NOT(K734),NOT(K733)),0,NOT(I734),_xlfn.IFS(NOT(OR(I733,AND(H734,H733))),0,TRUE,1),TRUE,1),NOT(J733),_xlfn.IFS(J732,1,AND(I732,I733),1,AND(K732,K733,L733),1,TRUE,0))</f>
        <v>0</v>
      </c>
      <c r="K744" s="2" cm="1">
        <f t="array" ref="K744">_xlfn.IFS(K733,_xlfn.IFS(NOT(K734),0,AND(NOT(L734),NOT(L733)),0,NOT(J734),_xlfn.IFS(NOT(OR(J733,AND(I734,I733))),0,TRUE,1),TRUE,1),NOT(K733),_xlfn.IFS(K732,1,AND(J732,J733),1,AND(L732,L733,M733),1,TRUE,0))</f>
        <v>0</v>
      </c>
      <c r="L744" s="2" cm="1">
        <f t="array" ref="L744">_xlfn.IFS(L733,_xlfn.IFS(NOT(L734),0,AND(NOT(M734),NOT(M733)),0,NOT(K734),_xlfn.IFS(NOT(OR(K733,AND(J734,J733))),0,TRUE,1),TRUE,1),NOT(L733),_xlfn.IFS(L732,1,AND(K732,K733),1,AND(M732,M733,N733),1,TRUE,0))</f>
        <v>0</v>
      </c>
      <c r="M744" s="2" cm="1">
        <f t="array" ref="M744">_xlfn.IFS(M733,_xlfn.IFS(NOT(M734),0,NOT(L734),_xlfn.IFS(NOT(OR(L733,AND(K734,K733))),0,TRUE,1),TRUE,1),NOT(M733),_xlfn.IFS(M732,1,AND(L732,L733),1,TRUE,0))</f>
        <v>0</v>
      </c>
    </row>
    <row r="745" spans="1:13" x14ac:dyDescent="0.35">
      <c r="D745" s="2" cm="1">
        <f t="array" ref="D745">_xlfn.IFS(D734,_xlfn.IFS(NOT(D735),0,AND(NOT(E735),NOT(E734)),0,TRUE,1),NOT(D734),_xlfn.IFS(D733,1,AND(E733,E734,F734),1,TRUE,0))</f>
        <v>0</v>
      </c>
      <c r="E745" s="2" cm="1">
        <f t="array" ref="E745">_xlfn.IFS(E734,_xlfn.IFS(NOT(E735),0,AND(NOT(F735),NOT(F734)),0,NOT(D735),_xlfn.IFS(NOT(OR(D734,AND(C735,C734))),0,TRUE,1),TRUE,1),NOT(E734),_xlfn.IFS(E733,1,AND(D733,D734),1,AND(F733,F734,G734),1,TRUE,0))</f>
        <v>0</v>
      </c>
      <c r="F745" s="2" cm="1">
        <f t="array" ref="F745">_xlfn.IFS(F734,_xlfn.IFS(NOT(F735),0,AND(NOT(G735),NOT(G734)),0,NOT(E735),_xlfn.IFS(NOT(OR(E734,AND(D735,D734))),0,TRUE,1),TRUE,1),NOT(F734),_xlfn.IFS(F733,1,AND(E733,E734),1,AND(G733,G734,H734),1,TRUE,0))</f>
        <v>0</v>
      </c>
      <c r="G745" s="2" cm="1">
        <f t="array" ref="G745">_xlfn.IFS(G734,_xlfn.IFS(NOT(G735),0,AND(NOT(H735),NOT(H734)),0,NOT(F735),_xlfn.IFS(NOT(OR(F734,AND(E735,E734))),0,TRUE,1),TRUE,1),NOT(G734),_xlfn.IFS(G733,1,AND(F733,F734),1,AND(H733,H734,I734),1,TRUE,0))</f>
        <v>0</v>
      </c>
      <c r="H745" s="2" cm="1">
        <f t="array" ref="H745">_xlfn.IFS(H734,_xlfn.IFS(NOT(H735),0,AND(NOT(I735),NOT(I734)),0,NOT(G735),_xlfn.IFS(NOT(OR(G734,AND(F735,F734))),0,TRUE,1),TRUE,1),NOT(H734),_xlfn.IFS(H733,1,AND(G733,G734),1,AND(I733,I734,J734),1,TRUE,0))</f>
        <v>0</v>
      </c>
      <c r="I745" s="2" cm="1">
        <f t="array" ref="I745">_xlfn.IFS(I734,_xlfn.IFS(NOT(I735),0,AND(NOT(J735),NOT(J734)),0,NOT(H735),_xlfn.IFS(NOT(OR(H734,AND(G735,G734))),0,TRUE,1),TRUE,1),NOT(I734),_xlfn.IFS(I733,1,AND(H733,H734),1,AND(J733,J734,K734),1,TRUE,0))</f>
        <v>0</v>
      </c>
      <c r="J745" s="2" cm="1">
        <f t="array" ref="J745">_xlfn.IFS(J734,_xlfn.IFS(NOT(J735),0,AND(NOT(K735),NOT(K734)),0,NOT(I735),_xlfn.IFS(NOT(OR(I734,AND(H735,H734))),0,TRUE,1),TRUE,1),NOT(J734),_xlfn.IFS(J733,1,AND(I733,I734),1,AND(K733,K734,L734),1,TRUE,0))</f>
        <v>0</v>
      </c>
      <c r="K745" s="2" cm="1">
        <f t="array" ref="K745">_xlfn.IFS(K734,_xlfn.IFS(NOT(K735),0,AND(NOT(L735),NOT(L734)),0,NOT(J735),_xlfn.IFS(NOT(OR(J734,AND(I735,I734))),0,TRUE,1),TRUE,1),NOT(K734),_xlfn.IFS(K733,1,AND(J733,J734),1,AND(L733,L734,M734),1,TRUE,0))</f>
        <v>0</v>
      </c>
      <c r="L745" s="2" cm="1">
        <f t="array" ref="L745">_xlfn.IFS(L734,_xlfn.IFS(NOT(L735),0,AND(NOT(M735),NOT(M734)),0,NOT(K735),_xlfn.IFS(NOT(OR(K734,AND(J735,J734))),0,TRUE,1),TRUE,1),NOT(L734),_xlfn.IFS(L733,1,AND(K733,K734),1,AND(M733,M734,N734),1,TRUE,0))</f>
        <v>0</v>
      </c>
      <c r="M745" s="2" cm="1">
        <f t="array" ref="M745">_xlfn.IFS(M734,_xlfn.IFS(NOT(M735),0,NOT(L735),_xlfn.IFS(NOT(OR(L734,AND(K735,K734))),0,TRUE,1),TRUE,1),NOT(M734),_xlfn.IFS(M733,1,AND(L733,L734),1,TRUE,0))</f>
        <v>0</v>
      </c>
    </row>
    <row r="746" spans="1:13" x14ac:dyDescent="0.35">
      <c r="D746" s="2" cm="1">
        <f t="array" ref="D746">_xlfn.IFS(D735,_xlfn.IFS(NOT(D736),0,AND(NOT(E736),NOT(E735)),0,TRUE,1),NOT(D735),_xlfn.IFS(D734,1,AND(E734,E735,F735),1,TRUE,0))</f>
        <v>0</v>
      </c>
      <c r="E746" s="2" cm="1">
        <f t="array" ref="E746">_xlfn.IFS(E735,_xlfn.IFS(NOT(E736),0,AND(NOT(F736),NOT(F735)),0,NOT(D736),_xlfn.IFS(NOT(OR(D735,AND(C736,C735))),0,TRUE,1),TRUE,1),NOT(E735),_xlfn.IFS(E734,1,AND(D734,D735),1,AND(F734,F735,G735),1,TRUE,0))</f>
        <v>0</v>
      </c>
      <c r="F746" s="2" cm="1">
        <f t="array" ref="F746">_xlfn.IFS(F735,_xlfn.IFS(NOT(F736),0,AND(NOT(G736),NOT(G735)),0,NOT(E736),_xlfn.IFS(NOT(OR(E735,AND(D736,D735))),0,TRUE,1),TRUE,1),NOT(F735),_xlfn.IFS(F734,1,AND(E734,E735),1,AND(G734,G735,H735),1,TRUE,0))</f>
        <v>0</v>
      </c>
      <c r="G746" s="2" cm="1">
        <f t="array" ref="G746">_xlfn.IFS(G735,_xlfn.IFS(NOT(G736),0,AND(NOT(H736),NOT(H735)),0,NOT(F736),_xlfn.IFS(NOT(OR(F735,AND(E736,E735))),0,TRUE,1),TRUE,1),NOT(G735),_xlfn.IFS(G734,1,AND(F734,F735),1,AND(H734,H735,I735),1,TRUE,0))</f>
        <v>0</v>
      </c>
      <c r="H746" s="2" cm="1">
        <f t="array" ref="H746">_xlfn.IFS(H735,_xlfn.IFS(NOT(H736),0,AND(NOT(I736),NOT(I735)),0,NOT(G736),_xlfn.IFS(NOT(OR(G735,AND(F736,F735))),0,TRUE,1),TRUE,1),NOT(H735),_xlfn.IFS(H734,1,AND(G734,G735),1,AND(I734,I735,J735),1,TRUE,0))</f>
        <v>1</v>
      </c>
      <c r="I746" s="2" cm="1">
        <f t="array" ref="I746">_xlfn.IFS(I735,_xlfn.IFS(NOT(I736),0,AND(NOT(J736),NOT(J735)),0,NOT(H736),_xlfn.IFS(NOT(OR(H735,AND(G736,G735))),0,TRUE,1),TRUE,1),NOT(I735),_xlfn.IFS(I734,1,AND(H734,H735),1,AND(J734,J735,K735),1,TRUE,0))</f>
        <v>1</v>
      </c>
      <c r="J746" s="2" cm="1">
        <f t="array" ref="J746">_xlfn.IFS(J735,_xlfn.IFS(NOT(J736),0,AND(NOT(K736),NOT(K735)),0,NOT(I736),_xlfn.IFS(NOT(OR(I735,AND(H736,H735))),0,TRUE,1),TRUE,1),NOT(J735),_xlfn.IFS(J734,1,AND(I734,I735),1,AND(K734,K735,L735),1,TRUE,0))</f>
        <v>0</v>
      </c>
      <c r="K746" s="2" cm="1">
        <f t="array" ref="K746">_xlfn.IFS(K735,_xlfn.IFS(NOT(K736),0,AND(NOT(L736),NOT(L735)),0,NOT(J736),_xlfn.IFS(NOT(OR(J735,AND(I736,I735))),0,TRUE,1),TRUE,1),NOT(K735),_xlfn.IFS(K734,1,AND(J734,J735),1,AND(L734,L735,M735),1,TRUE,0))</f>
        <v>0</v>
      </c>
      <c r="L746" s="2" cm="1">
        <f t="array" ref="L746">_xlfn.IFS(L735,_xlfn.IFS(NOT(L736),0,AND(NOT(M736),NOT(M735)),0,NOT(K736),_xlfn.IFS(NOT(OR(K735,AND(J736,J735))),0,TRUE,1),TRUE,1),NOT(L735),_xlfn.IFS(L734,1,AND(K734,K735),1,AND(M734,M735,N735),1,TRUE,0))</f>
        <v>0</v>
      </c>
      <c r="M746" s="2" cm="1">
        <f t="array" ref="M746">_xlfn.IFS(M735,_xlfn.IFS(NOT(M736),0,NOT(L736),_xlfn.IFS(NOT(OR(L735,AND(K736,K735))),0,TRUE,1),TRUE,1),NOT(M735),_xlfn.IFS(M734,1,AND(L734,L735),1,TRUE,0))</f>
        <v>0</v>
      </c>
    </row>
    <row r="747" spans="1:13" x14ac:dyDescent="0.35">
      <c r="D747" s="2" cm="1">
        <f t="array" ref="D747">_xlfn.IFS(D736,_xlfn.IFS(NOT(D737),0,AND(NOT(E737),NOT(E736)),0,TRUE,1),NOT(D736),_xlfn.IFS(D735,1,AND(E735,E736,F736),1,TRUE,0))</f>
        <v>0</v>
      </c>
      <c r="E747" s="2" cm="1">
        <f t="array" ref="E747">_xlfn.IFS(E736,_xlfn.IFS(NOT(E737),0,AND(NOT(F737),NOT(F736)),0,NOT(D737),_xlfn.IFS(NOT(OR(D736,AND(C737,C736))),0,TRUE,1),TRUE,1),NOT(E736),_xlfn.IFS(E735,1,AND(D735,D736),1,AND(F735,F736,G736),1,TRUE,0))</f>
        <v>0</v>
      </c>
      <c r="F747" s="2" cm="1">
        <f t="array" ref="F747">_xlfn.IFS(F736,_xlfn.IFS(NOT(F737),0,AND(NOT(G737),NOT(G736)),0,NOT(E737),_xlfn.IFS(NOT(OR(E736,AND(D737,D736))),0,TRUE,1),TRUE,1),NOT(F736),_xlfn.IFS(F735,1,AND(E735,E736),1,AND(G735,G736,H736),1,TRUE,0))</f>
        <v>0</v>
      </c>
      <c r="G747" s="2" cm="1">
        <f t="array" ref="G747">_xlfn.IFS(G736,_xlfn.IFS(NOT(G737),0,AND(NOT(H737),NOT(H736)),0,NOT(F737),_xlfn.IFS(NOT(OR(F736,AND(E737,E736))),0,TRUE,1),TRUE,1),NOT(G736),_xlfn.IFS(G735,1,AND(F735,F736),1,AND(H735,H736,I736),1,TRUE,0))</f>
        <v>1</v>
      </c>
      <c r="H747" s="2" cm="1">
        <f t="array" ref="H747">_xlfn.IFS(H736,_xlfn.IFS(NOT(H737),0,AND(NOT(I737),NOT(I736)),0,NOT(G737),_xlfn.IFS(NOT(OR(G736,AND(F737,F736))),0,TRUE,1),TRUE,1),NOT(H736),_xlfn.IFS(H735,1,AND(G735,G736),1,AND(I735,I736,J736),1,TRUE,0))</f>
        <v>1</v>
      </c>
      <c r="I747" s="2" cm="1">
        <f t="array" ref="I747">_xlfn.IFS(I736,_xlfn.IFS(NOT(I737),0,AND(NOT(J737),NOT(J736)),0,NOT(H737),_xlfn.IFS(NOT(OR(H736,AND(G737,G736))),0,TRUE,1),TRUE,1),NOT(I736),_xlfn.IFS(I735,1,AND(H735,H736),1,AND(J735,J736,K736),1,TRUE,0))</f>
        <v>1</v>
      </c>
      <c r="J747" s="2" cm="1">
        <f t="array" ref="J747">_xlfn.IFS(J736,_xlfn.IFS(NOT(J737),0,AND(NOT(K737),NOT(K736)),0,NOT(I737),_xlfn.IFS(NOT(OR(I736,AND(H737,H736))),0,TRUE,1),TRUE,1),NOT(J736),_xlfn.IFS(J735,1,AND(I735,I736),1,AND(K735,K736,L736),1,TRUE,0))</f>
        <v>1</v>
      </c>
      <c r="K747" s="2" cm="1">
        <f t="array" ref="K747">_xlfn.IFS(K736,_xlfn.IFS(NOT(K737),0,AND(NOT(L737),NOT(L736)),0,NOT(J737),_xlfn.IFS(NOT(OR(J736,AND(I737,I736))),0,TRUE,1),TRUE,1),NOT(K736),_xlfn.IFS(K735,1,AND(J735,J736),1,AND(L735,L736,M736),1,TRUE,0))</f>
        <v>1</v>
      </c>
      <c r="L747" s="2" cm="1">
        <f t="array" ref="L747">_xlfn.IFS(L736,_xlfn.IFS(NOT(L737),0,AND(NOT(M737),NOT(M736)),0,NOT(K737),_xlfn.IFS(NOT(OR(K736,AND(J737,J736))),0,TRUE,1),TRUE,1),NOT(L736),_xlfn.IFS(L735,1,AND(K735,K736),1,AND(M735,M736,N736),1,TRUE,0))</f>
        <v>1</v>
      </c>
      <c r="M747" s="2" cm="1">
        <f t="array" ref="M747">_xlfn.IFS(M736,_xlfn.IFS(NOT(M737),0,NOT(L737),_xlfn.IFS(NOT(OR(L736,AND(K737,K736))),0,TRUE,1),TRUE,1),NOT(M736),_xlfn.IFS(M735,1,AND(L735,L736),1,TRUE,0))</f>
        <v>1</v>
      </c>
    </row>
    <row r="748" spans="1:13" x14ac:dyDescent="0.35">
      <c r="D748" s="2" cm="1">
        <f t="array" ref="D748">_xlfn.IFS(D737,_xlfn.IFS(NOT(D738),1,AND(NOT(E738),NOT(E737)),1,TRUE,1),NOT(D737),_xlfn.IFS(D736,1,AND(E736,E737,F737),1,TRUE,0))</f>
        <v>0</v>
      </c>
      <c r="E748" s="2" cm="1">
        <f t="array" ref="E748">_xlfn.IFS(E737,_xlfn.IFS(NOT(E738),1,AND(NOT(F738),NOT(F737)),1,NOT(D738),_xlfn.IFS(NOT(OR(D737,AND(C738,C737))),1,TRUE,1),TRUE,1),NOT(E737),_xlfn.IFS(E736,1,AND(D736,D737),1,AND(F736,F737,G737),1,TRUE,0))</f>
        <v>1</v>
      </c>
      <c r="F748" s="2" cm="1">
        <f t="array" ref="F748">_xlfn.IFS(F737,_xlfn.IFS(NOT(F738),1,AND(NOT(G738),NOT(G737)),1,NOT(E738),_xlfn.IFS(NOT(OR(E737,AND(D738,D737))),1,TRUE,1),TRUE,1),NOT(F737),_xlfn.IFS(F736,1,AND(E736,E737),1,AND(G736,G737,H737),1,TRUE,0))</f>
        <v>1</v>
      </c>
      <c r="G748" s="2" cm="1">
        <f t="array" ref="G748">_xlfn.IFS(G737,_xlfn.IFS(NOT(G738),1,AND(NOT(H738),NOT(H737)),1,NOT(F738),_xlfn.IFS(NOT(OR(F737,AND(E738,E737))),1,TRUE,1),TRUE,1),NOT(G737),_xlfn.IFS(G736,1,AND(F736,F737),1,AND(H736,H737,I737),1,TRUE,0))</f>
        <v>1</v>
      </c>
      <c r="H748" s="2" cm="1">
        <f t="array" ref="H748">_xlfn.IFS(H737,_xlfn.IFS(NOT(H738),1,AND(NOT(I738),NOT(I737)),1,NOT(G738),_xlfn.IFS(NOT(OR(G737,AND(F738,F737))),1,TRUE,1),TRUE,1),NOT(H737),_xlfn.IFS(H736,1,AND(G736,G737),1,AND(I736,I737,J737),1,TRUE,0))</f>
        <v>1</v>
      </c>
      <c r="I748" s="2" cm="1">
        <f t="array" ref="I748">_xlfn.IFS(I737,_xlfn.IFS(NOT(I738),1,AND(NOT(J738),NOT(J737)),1,NOT(H738),_xlfn.IFS(NOT(OR(H737,AND(G738,G737))),1,TRUE,1),TRUE,1),NOT(I737),_xlfn.IFS(I736,1,AND(H736,H737),1,AND(J736,J737,K737),1,TRUE,0))</f>
        <v>1</v>
      </c>
      <c r="J748" s="2" cm="1">
        <f t="array" ref="J748">_xlfn.IFS(J737,_xlfn.IFS(NOT(J738),1,AND(NOT(K738),NOT(K737)),1,NOT(I738),_xlfn.IFS(NOT(OR(I737,AND(H738,H737))),1,TRUE,1),TRUE,1),NOT(J737),_xlfn.IFS(J736,1,AND(I736,I737),1,AND(K736,K737,L737),1,TRUE,0))</f>
        <v>1</v>
      </c>
      <c r="K748" s="2" cm="1">
        <f t="array" ref="K748">_xlfn.IFS(K737,_xlfn.IFS(NOT(K738),1,AND(NOT(L738),NOT(L737)),1,NOT(J738),_xlfn.IFS(NOT(OR(J737,AND(I738,I737))),1,TRUE,1),TRUE,1),NOT(K737),_xlfn.IFS(K736,1,AND(J736,J737),1,AND(L736,L737,M737),1,TRUE,0))</f>
        <v>1</v>
      </c>
      <c r="L748" s="2" cm="1">
        <f t="array" ref="L748">_xlfn.IFS(L737,_xlfn.IFS(NOT(L738),1,AND(NOT(M738),NOT(M737)),1,NOT(K738),_xlfn.IFS(NOT(OR(K737,AND(J738,J737))),1,TRUE,1),TRUE,1),NOT(L737),_xlfn.IFS(L736,1,AND(K736,K737),1,AND(M736,M737,N737),1,TRUE,0))</f>
        <v>1</v>
      </c>
      <c r="M748" s="2" cm="1">
        <f t="array" ref="M748">_xlfn.IFS(M737,_xlfn.IFS(NOT(M738),1,AND(NOT(N738),NOT(N737)),1,NOT(L738),_xlfn.IFS(NOT(OR(L737,AND(K738,K737))),1,TRUE,1),TRUE,1),NOT(M737),_xlfn.IFS(M736,1,AND(L736,L737),1,TRUE,0))</f>
        <v>1</v>
      </c>
    </row>
    <row r="749" spans="1:13" x14ac:dyDescent="0.35"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x14ac:dyDescent="0.35">
      <c r="D750" s="2" cm="1">
        <f t="array" ref="D750">_xlfn.IFS(D739,_xlfn.IFS(NOT(D740),0,AND(NOT(E740),NOT(E739)),0,TRUE,1),NOT(D739),_xlfn.IFS(D738,0,AND(E738,E739,F739),0,TRUE,0))</f>
        <v>0</v>
      </c>
      <c r="E750" s="2" cm="1">
        <f t="array" ref="E750">_xlfn.IFS(E739,_xlfn.IFS(NOT(E740),0,AND(NOT(F740),NOT(F739)),0,NOT(D740),_xlfn.IFS(NOT(OR(D739,AND(C740,C739))),0,TRUE,1),TRUE,1),NOT(E739),_xlfn.IFS(E738,0,AND(D738,D739),0,AND(F738,F739,G739),0,TRUE,0))</f>
        <v>0</v>
      </c>
      <c r="F750" s="2" cm="1">
        <f t="array" ref="F750">_xlfn.IFS(F739,_xlfn.IFS(NOT(F740),0,AND(NOT(G740),NOT(G739)),0,NOT(E740),_xlfn.IFS(NOT(OR(E739,AND(D740,D739))),0,TRUE,1),TRUE,1),NOT(F739),_xlfn.IFS(F738,0,AND(E738,E739),0,AND(G738,G739,H739),0,TRUE,0))</f>
        <v>0</v>
      </c>
      <c r="G750" s="2" cm="1">
        <f t="array" ref="G750">_xlfn.IFS(G739,_xlfn.IFS(NOT(G740),0,AND(NOT(H740),NOT(H739)),0,NOT(F740),_xlfn.IFS(NOT(OR(F739,AND(E740,E739))),0,TRUE,1),TRUE,1),NOT(G739),_xlfn.IFS(G738,0,AND(F738,F739),0,AND(H738,H739,I739),0,TRUE,0))</f>
        <v>0</v>
      </c>
      <c r="H750" s="2" cm="1">
        <f t="array" ref="H750">_xlfn.IFS(H739,_xlfn.IFS(NOT(H740),0,AND(NOT(I740),NOT(I739)),0,NOT(G740),_xlfn.IFS(NOT(OR(G739,AND(F740,F739))),0,TRUE,1),TRUE,1),NOT(H739),_xlfn.IFS(H738,0,AND(G738,G739),0,AND(I738,I739,J739),0,TRUE,0))</f>
        <v>0</v>
      </c>
      <c r="I750" s="2" cm="1">
        <f t="array" ref="I750">_xlfn.IFS(I739,_xlfn.IFS(NOT(I740),0,AND(NOT(J740),NOT(J739)),0,NOT(H740),_xlfn.IFS(NOT(OR(H739,AND(G740,G739))),0,TRUE,1),TRUE,1),NOT(I739),_xlfn.IFS(I738,0,AND(H738,H739),0,AND(J738,J739,K739),0,TRUE,0))</f>
        <v>0</v>
      </c>
      <c r="J750" s="2" cm="1">
        <f t="array" ref="J750">_xlfn.IFS(J739,_xlfn.IFS(NOT(J740),0,AND(NOT(K740),NOT(K739)),0,NOT(I740),_xlfn.IFS(NOT(OR(I739,AND(H740,H739))),0,TRUE,1),TRUE,1),NOT(J739),_xlfn.IFS(J738,0,AND(I738,I739),0,AND(K738,K739,L739),0,TRUE,0))</f>
        <v>0</v>
      </c>
      <c r="K750" s="2" cm="1">
        <f t="array" ref="K750">_xlfn.IFS(K739,_xlfn.IFS(NOT(K740),0,AND(NOT(L740),NOT(L739)),0,NOT(J740),_xlfn.IFS(NOT(OR(J739,AND(I740,I739))),0,TRUE,1),TRUE,1),NOT(K739),_xlfn.IFS(K738,0,AND(J738,J739),0,AND(L738,L739,M739),0,TRUE,0))</f>
        <v>0</v>
      </c>
      <c r="L750" s="2" cm="1">
        <f t="array" ref="L750">_xlfn.IFS(L739,_xlfn.IFS(NOT(L740),0,AND(NOT(M740),NOT(M739)),0,NOT(K740),_xlfn.IFS(NOT(OR(K739,AND(J740,J739))),0,TRUE,1),TRUE,1),NOT(L739),_xlfn.IFS(L738,0,AND(K738,K739),0,AND(M738,M739,N739),0,TRUE,0))</f>
        <v>0</v>
      </c>
      <c r="M750" s="2" cm="1">
        <f t="array" ref="M750">_xlfn.IFS(M739,_xlfn.IFS(NOT(M740),0,NOT(L740),_xlfn.IFS(NOT(OR(L739,AND(K740,K739))),0,TRUE,1),TRUE,1),NOT(M739),_xlfn.IFS(M738,0,AND(L738,L739),0,TRUE,0))</f>
        <v>0</v>
      </c>
    </row>
    <row r="751" spans="1:13" x14ac:dyDescent="0.35">
      <c r="D751" s="2" cm="1">
        <f t="array" ref="D751">_xlfn.IFS(D740,_xlfn.IFS(NOT(D741),0,AND(NOT(E741),NOT(E740)),0,TRUE,1),NOT(D740),_xlfn.IFS(D739,1,AND(E739,E740,F740),1,TRUE,0))</f>
        <v>0</v>
      </c>
      <c r="E751" s="2" cm="1">
        <f t="array" ref="E751">_xlfn.IFS(E740,_xlfn.IFS(NOT(E741),0,AND(NOT(F741),NOT(F740)),0,NOT(D741),_xlfn.IFS(NOT(OR(D740,AND(C741,C740))),0,TRUE,1),TRUE,1),NOT(E740),_xlfn.IFS(E739,1,AND(D739,D740),1,AND(F739,F740,G740),1,TRUE,0))</f>
        <v>0</v>
      </c>
      <c r="F751" s="2" cm="1">
        <f t="array" ref="F751">_xlfn.IFS(F740,_xlfn.IFS(NOT(F741),0,AND(NOT(G741),NOT(G740)),0,NOT(E741),_xlfn.IFS(NOT(OR(E740,AND(D741,D740))),0,TRUE,1),TRUE,1),NOT(F740),_xlfn.IFS(F739,1,AND(E739,E740),1,AND(G739,G740,H740),1,TRUE,0))</f>
        <v>0</v>
      </c>
      <c r="G751" s="2" cm="1">
        <f t="array" ref="G751">_xlfn.IFS(G740,_xlfn.IFS(NOT(G741),0,AND(NOT(H741),NOT(H740)),0,NOT(F741),_xlfn.IFS(NOT(OR(F740,AND(E741,E740))),0,TRUE,1),TRUE,1),NOT(G740),_xlfn.IFS(G739,1,AND(F739,F740),1,AND(H739,H740,I740),1,TRUE,0))</f>
        <v>0</v>
      </c>
      <c r="H751" s="2" cm="1">
        <f t="array" ref="H751">_xlfn.IFS(H740,_xlfn.IFS(NOT(H741),0,AND(NOT(I741),NOT(I740)),0,NOT(G741),_xlfn.IFS(NOT(OR(G740,AND(F741,F740))),0,TRUE,1),TRUE,1),NOT(H740),_xlfn.IFS(H739,1,AND(G739,G740),1,AND(I739,I740,J740),1,TRUE,0))</f>
        <v>0</v>
      </c>
      <c r="I751" s="2" cm="1">
        <f t="array" ref="I751">_xlfn.IFS(I740,_xlfn.IFS(NOT(I741),0,AND(NOT(J741),NOT(J740)),0,NOT(H741),_xlfn.IFS(NOT(OR(H740,AND(G741,G740))),0,TRUE,1),TRUE,1),NOT(I740),_xlfn.IFS(I739,1,AND(H739,H740),1,AND(J739,J740,K740),1,TRUE,0))</f>
        <v>0</v>
      </c>
      <c r="J751" s="2" cm="1">
        <f t="array" ref="J751">_xlfn.IFS(J740,_xlfn.IFS(NOT(J741),0,AND(NOT(K741),NOT(K740)),0,NOT(I741),_xlfn.IFS(NOT(OR(I740,AND(H741,H740))),0,TRUE,1),TRUE,1),NOT(J740),_xlfn.IFS(J739,1,AND(I739,I740),1,AND(K739,K740,L740),1,TRUE,0))</f>
        <v>0</v>
      </c>
      <c r="K751" s="2" cm="1">
        <f t="array" ref="K751">_xlfn.IFS(K740,_xlfn.IFS(NOT(K741),0,AND(NOT(L741),NOT(L740)),0,NOT(J741),_xlfn.IFS(NOT(OR(J740,AND(I741,I740))),0,TRUE,1),TRUE,1),NOT(K740),_xlfn.IFS(K739,1,AND(J739,J740),1,AND(L739,L740,M740),1,TRUE,0))</f>
        <v>0</v>
      </c>
      <c r="L751" s="2" cm="1">
        <f t="array" ref="L751">_xlfn.IFS(L740,_xlfn.IFS(NOT(L741),0,AND(NOT(M741),NOT(M740)),0,NOT(K741),_xlfn.IFS(NOT(OR(K740,AND(J741,J740))),0,TRUE,1),TRUE,1),NOT(L740),_xlfn.IFS(L739,1,AND(K739,K740),1,AND(M739,M740,N740),1,TRUE,0))</f>
        <v>0</v>
      </c>
      <c r="M751" s="2" cm="1">
        <f t="array" ref="M751">_xlfn.IFS(M740,_xlfn.IFS(NOT(M741),0,NOT(L741),_xlfn.IFS(NOT(OR(L740,AND(K741,K740))),0,TRUE,1),TRUE,1),NOT(M740),_xlfn.IFS(M739,1,AND(L739,L740),1,TRUE,0))</f>
        <v>0</v>
      </c>
    </row>
    <row r="752" spans="1:13" x14ac:dyDescent="0.35">
      <c r="D752" s="2" cm="1">
        <f t="array" ref="D752">_xlfn.IFS(D741,_xlfn.IFS(NOT(D742),0,AND(NOT(E742),NOT(E741)),0,TRUE,1),NOT(D741),_xlfn.IFS(D740,1,AND(E740,E741,F741),1,TRUE,0))</f>
        <v>0</v>
      </c>
      <c r="E752" s="2" cm="1">
        <f t="array" ref="E752">_xlfn.IFS(E741,_xlfn.IFS(NOT(E742),0,AND(NOT(F742),NOT(F741)),0,NOT(D742),_xlfn.IFS(NOT(OR(D741,AND(C742,C741))),0,TRUE,1),TRUE,1),NOT(E741),_xlfn.IFS(E740,1,AND(D740,D741),1,AND(F740,F741,G741),1,TRUE,0))</f>
        <v>0</v>
      </c>
      <c r="F752" s="2" cm="1">
        <f t="array" ref="F752">_xlfn.IFS(F741,_xlfn.IFS(NOT(F742),0,AND(NOT(G742),NOT(G741)),0,NOT(E742),_xlfn.IFS(NOT(OR(E741,AND(D742,D741))),0,TRUE,1),TRUE,1),NOT(F741),_xlfn.IFS(F740,1,AND(E740,E741),1,AND(G740,G741,H741),1,TRUE,0))</f>
        <v>0</v>
      </c>
      <c r="G752" s="2" cm="1">
        <f t="array" ref="G752">_xlfn.IFS(G741,_xlfn.IFS(NOT(G742),0,AND(NOT(H742),NOT(H741)),0,NOT(F742),_xlfn.IFS(NOT(OR(F741,AND(E742,E741))),0,TRUE,1),TRUE,1),NOT(G741),_xlfn.IFS(G740,1,AND(F740,F741),1,AND(H740,H741,I741),1,TRUE,0))</f>
        <v>0</v>
      </c>
      <c r="H752" s="2" cm="1">
        <f t="array" ref="H752">_xlfn.IFS(H741,_xlfn.IFS(NOT(H742),0,AND(NOT(I742),NOT(I741)),0,NOT(G742),_xlfn.IFS(NOT(OR(G741,AND(F742,F741))),0,TRUE,1),TRUE,1),NOT(H741),_xlfn.IFS(H740,1,AND(G740,G741),1,AND(I740,I741,J741),1,TRUE,0))</f>
        <v>0</v>
      </c>
      <c r="I752" s="2" cm="1">
        <f t="array" ref="I752">_xlfn.IFS(I741,_xlfn.IFS(NOT(I742),0,AND(NOT(J742),NOT(J741)),0,NOT(H742),_xlfn.IFS(NOT(OR(H741,AND(G742,G741))),0,TRUE,1),TRUE,1),NOT(I741),_xlfn.IFS(I740,1,AND(H740,H741),1,AND(J740,J741,K741),1,TRUE,0))</f>
        <v>0</v>
      </c>
      <c r="J752" s="2" cm="1">
        <f t="array" ref="J752">_xlfn.IFS(J741,_xlfn.IFS(NOT(J742),0,AND(NOT(K742),NOT(K741)),0,NOT(I742),_xlfn.IFS(NOT(OR(I741,AND(H742,H741))),0,TRUE,1),TRUE,1),NOT(J741),_xlfn.IFS(J740,1,AND(I740,I741),1,AND(K740,K741,L741),1,TRUE,0))</f>
        <v>0</v>
      </c>
      <c r="K752" s="2" cm="1">
        <f t="array" ref="K752">_xlfn.IFS(K741,_xlfn.IFS(NOT(K742),0,AND(NOT(L742),NOT(L741)),0,NOT(J742),_xlfn.IFS(NOT(OR(J741,AND(I742,I741))),0,TRUE,1),TRUE,1),NOT(K741),_xlfn.IFS(K740,1,AND(J740,J741),1,AND(L740,L741,M741),1,TRUE,0))</f>
        <v>0</v>
      </c>
      <c r="L752" s="2" cm="1">
        <f t="array" ref="L752">_xlfn.IFS(L741,_xlfn.IFS(NOT(L742),0,AND(NOT(M742),NOT(M741)),0,NOT(K742),_xlfn.IFS(NOT(OR(K741,AND(J742,J741))),0,TRUE,1),TRUE,1),NOT(L741),_xlfn.IFS(L740,1,AND(K740,K741),1,AND(M740,M741,N741),1,TRUE,0))</f>
        <v>0</v>
      </c>
      <c r="M752" s="2" cm="1">
        <f t="array" ref="M752">_xlfn.IFS(M741,_xlfn.IFS(NOT(M742),0,NOT(L742),_xlfn.IFS(NOT(OR(L741,AND(K742,K741))),0,TRUE,1),TRUE,1),NOT(M741),_xlfn.IFS(M740,1,AND(L740,L741),1,TRUE,0))</f>
        <v>0</v>
      </c>
    </row>
    <row r="753" spans="1:13" x14ac:dyDescent="0.35">
      <c r="D753" s="2" cm="1">
        <f t="array" ref="D753">_xlfn.IFS(D742,_xlfn.IFS(NOT(D743),0,AND(NOT(E743),NOT(E742)),0,TRUE,1),NOT(D742),_xlfn.IFS(D741,1,AND(E741,E742,F742),1,TRUE,0))</f>
        <v>0</v>
      </c>
      <c r="E753" s="2" cm="1">
        <f t="array" ref="E753">_xlfn.IFS(E742,_xlfn.IFS(NOT(E743),0,AND(NOT(F743),NOT(F742)),0,NOT(D743),_xlfn.IFS(NOT(OR(D742,AND(C743,C742))),0,TRUE,1),TRUE,1),NOT(E742),_xlfn.IFS(E741,1,AND(D741,D742),1,AND(F741,F742,G742),1,TRUE,0))</f>
        <v>0</v>
      </c>
      <c r="F753" s="2" cm="1">
        <f t="array" ref="F753">_xlfn.IFS(F742,_xlfn.IFS(NOT(F743),0,AND(NOT(G743),NOT(G742)),0,NOT(E743),_xlfn.IFS(NOT(OR(E742,AND(D743,D742))),0,TRUE,1),TRUE,1),NOT(F742),_xlfn.IFS(F741,1,AND(E741,E742),1,AND(G741,G742,H742),1,TRUE,0))</f>
        <v>0</v>
      </c>
      <c r="G753" s="2" cm="1">
        <f t="array" ref="G753">_xlfn.IFS(G742,_xlfn.IFS(NOT(G743),0,AND(NOT(H743),NOT(H742)),0,NOT(F743),_xlfn.IFS(NOT(OR(F742,AND(E743,E742))),0,TRUE,1),TRUE,1),NOT(G742),_xlfn.IFS(G741,1,AND(F741,F742),1,AND(H741,H742,I742),1,TRUE,0))</f>
        <v>0</v>
      </c>
      <c r="H753" s="2" cm="1">
        <f t="array" ref="H753">_xlfn.IFS(H742,_xlfn.IFS(NOT(H743),0,AND(NOT(I743),NOT(I742)),0,NOT(G743),_xlfn.IFS(NOT(OR(G742,AND(F743,F742))),0,TRUE,1),TRUE,1),NOT(H742),_xlfn.IFS(H741,1,AND(G741,G742),1,AND(I741,I742,J742),1,TRUE,0))</f>
        <v>0</v>
      </c>
      <c r="I753" s="2" cm="1">
        <f t="array" ref="I753">_xlfn.IFS(I742,_xlfn.IFS(NOT(I743),0,AND(NOT(J743),NOT(J742)),0,NOT(H743),_xlfn.IFS(NOT(OR(H742,AND(G743,G742))),0,TRUE,1),TRUE,1),NOT(I742),_xlfn.IFS(I741,1,AND(H741,H742),1,AND(J741,J742,K742),1,TRUE,0))</f>
        <v>0</v>
      </c>
      <c r="J753" s="2" cm="1">
        <f t="array" ref="J753">_xlfn.IFS(J742,_xlfn.IFS(NOT(J743),0,AND(NOT(K743),NOT(K742)),0,NOT(I743),_xlfn.IFS(NOT(OR(I742,AND(H743,H742))),0,TRUE,1),TRUE,1),NOT(J742),_xlfn.IFS(J741,1,AND(I741,I742),1,AND(K741,K742,L742),1,TRUE,0))</f>
        <v>0</v>
      </c>
      <c r="K753" s="2" cm="1">
        <f t="array" ref="K753">_xlfn.IFS(K742,_xlfn.IFS(NOT(K743),0,AND(NOT(L743),NOT(L742)),0,NOT(J743),_xlfn.IFS(NOT(OR(J742,AND(I743,I742))),0,TRUE,1),TRUE,1),NOT(K742),_xlfn.IFS(K741,1,AND(J741,J742),1,AND(L741,L742,M742),1,TRUE,0))</f>
        <v>0</v>
      </c>
      <c r="L753" s="2" cm="1">
        <f t="array" ref="L753">_xlfn.IFS(L742,_xlfn.IFS(NOT(L743),0,AND(NOT(M743),NOT(M742)),0,NOT(K743),_xlfn.IFS(NOT(OR(K742,AND(J743,J742))),0,TRUE,1),TRUE,1),NOT(L742),_xlfn.IFS(L741,1,AND(K741,K742),1,AND(M741,M742,N742),1,TRUE,0))</f>
        <v>0</v>
      </c>
      <c r="M753" s="2" cm="1">
        <f t="array" ref="M753">_xlfn.IFS(M742,_xlfn.IFS(NOT(M743),0,NOT(L743),_xlfn.IFS(NOT(OR(L742,AND(K743,K742))),0,TRUE,1),TRUE,1),NOT(M742),_xlfn.IFS(M741,1,AND(L741,L742),1,TRUE,0))</f>
        <v>0</v>
      </c>
    </row>
    <row r="754" spans="1:13" x14ac:dyDescent="0.35">
      <c r="A754" s="1">
        <v>68</v>
      </c>
      <c r="D754" s="2" cm="1">
        <f t="array" ref="D754">_xlfn.IFS(D743,_xlfn.IFS(NOT(D744),0,AND(NOT(E744),NOT(E743)),0,TRUE,1),NOT(D743),_xlfn.IFS(D742,1,AND(E742,E743,F743),1,TRUE,0))</f>
        <v>0</v>
      </c>
      <c r="E754" s="2" cm="1">
        <f t="array" ref="E754">_xlfn.IFS(E743,_xlfn.IFS(NOT(E744),0,AND(NOT(F744),NOT(F743)),0,NOT(D744),_xlfn.IFS(NOT(OR(D743,AND(C744,C743))),0,TRUE,1),TRUE,1),NOT(E743),_xlfn.IFS(E742,1,AND(D742,D743),1,AND(F742,F743,G743),1,TRUE,0))</f>
        <v>0</v>
      </c>
      <c r="F754" s="2" cm="1">
        <f t="array" ref="F754">_xlfn.IFS(F743,_xlfn.IFS(NOT(F744),0,AND(NOT(G744),NOT(G743)),0,NOT(E744),_xlfn.IFS(NOT(OR(E743,AND(D744,D743))),0,TRUE,1),TRUE,1),NOT(F743),_xlfn.IFS(F742,1,AND(E742,E743),1,AND(G742,G743,H743),1,TRUE,0))</f>
        <v>0</v>
      </c>
      <c r="G754" s="2" cm="1">
        <f t="array" ref="G754">_xlfn.IFS(G743,_xlfn.IFS(NOT(G744),0,AND(NOT(H744),NOT(H743)),0,NOT(F744),_xlfn.IFS(NOT(OR(F743,AND(E744,E743))),0,TRUE,1),TRUE,1),NOT(G743),_xlfn.IFS(G742,1,AND(F742,F743),1,AND(H742,H743,I743),1,TRUE,0))</f>
        <v>0</v>
      </c>
      <c r="H754" s="2" cm="1">
        <f t="array" ref="H754">_xlfn.IFS(H743,_xlfn.IFS(NOT(H744),0,AND(NOT(I744),NOT(I743)),0,NOT(G744),_xlfn.IFS(NOT(OR(G743,AND(F744,F743))),0,TRUE,1),TRUE,1),NOT(H743),_xlfn.IFS(H742,1,AND(G742,G743),1,AND(I742,I743,J743),1,TRUE,0))</f>
        <v>0</v>
      </c>
      <c r="I754" s="2" cm="1">
        <f t="array" ref="I754">_xlfn.IFS(I743,_xlfn.IFS(NOT(I744),0,AND(NOT(J744),NOT(J743)),0,NOT(H744),_xlfn.IFS(NOT(OR(H743,AND(G744,G743))),0,TRUE,1),TRUE,1),NOT(I743),_xlfn.IFS(I742,1,AND(H742,H743),1,AND(J742,J743,K743),1,TRUE,0))</f>
        <v>0</v>
      </c>
      <c r="J754" s="2" cm="1">
        <f t="array" ref="J754">_xlfn.IFS(J743,_xlfn.IFS(NOT(J744),0,AND(NOT(K744),NOT(K743)),0,NOT(I744),_xlfn.IFS(NOT(OR(I743,AND(H744,H743))),0,TRUE,1),TRUE,1),NOT(J743),_xlfn.IFS(J742,1,AND(I742,I743),1,AND(K742,K743,L743),1,TRUE,0))</f>
        <v>0</v>
      </c>
      <c r="K754" s="2" cm="1">
        <f t="array" ref="K754">_xlfn.IFS(K743,_xlfn.IFS(NOT(K744),0,AND(NOT(L744),NOT(L743)),0,NOT(J744),_xlfn.IFS(NOT(OR(J743,AND(I744,I743))),0,TRUE,1),TRUE,1),NOT(K743),_xlfn.IFS(K742,1,AND(J742,J743),1,AND(L742,L743,M743),1,TRUE,0))</f>
        <v>0</v>
      </c>
      <c r="L754" s="2" cm="1">
        <f t="array" ref="L754">_xlfn.IFS(L743,_xlfn.IFS(NOT(L744),0,AND(NOT(M744),NOT(M743)),0,NOT(K744),_xlfn.IFS(NOT(OR(K743,AND(J744,J743))),0,TRUE,1),TRUE,1),NOT(L743),_xlfn.IFS(L742,1,AND(K742,K743),1,AND(M742,M743,N743),1,TRUE,0))</f>
        <v>0</v>
      </c>
      <c r="M754" s="2" cm="1">
        <f t="array" ref="M754">_xlfn.IFS(M743,_xlfn.IFS(NOT(M744),0,NOT(L744),_xlfn.IFS(NOT(OR(L743,AND(K744,K743))),0,TRUE,1),TRUE,1),NOT(M743),_xlfn.IFS(M742,1,AND(L742,L743),1,TRUE,0))</f>
        <v>0</v>
      </c>
    </row>
    <row r="755" spans="1:13" x14ac:dyDescent="0.35">
      <c r="D755" s="2" cm="1">
        <f t="array" ref="D755">_xlfn.IFS(D744,_xlfn.IFS(NOT(D745),0,AND(NOT(E745),NOT(E744)),0,TRUE,1),NOT(D744),_xlfn.IFS(D743,1,AND(E743,E744,F744),1,TRUE,0))</f>
        <v>0</v>
      </c>
      <c r="E755" s="2" cm="1">
        <f t="array" ref="E755">_xlfn.IFS(E744,_xlfn.IFS(NOT(E745),0,AND(NOT(F745),NOT(F744)),0,NOT(D745),_xlfn.IFS(NOT(OR(D744,AND(C745,C744))),0,TRUE,1),TRUE,1),NOT(E744),_xlfn.IFS(E743,1,AND(D743,D744),1,AND(F743,F744,G744),1,TRUE,0))</f>
        <v>0</v>
      </c>
      <c r="F755" s="2" cm="1">
        <f t="array" ref="F755">_xlfn.IFS(F744,_xlfn.IFS(NOT(F745),0,AND(NOT(G745),NOT(G744)),0,NOT(E745),_xlfn.IFS(NOT(OR(E744,AND(D745,D744))),0,TRUE,1),TRUE,1),NOT(F744),_xlfn.IFS(F743,1,AND(E743,E744),1,AND(G743,G744,H744),1,TRUE,0))</f>
        <v>0</v>
      </c>
      <c r="G755" s="2" cm="1">
        <f t="array" ref="G755">_xlfn.IFS(G744,_xlfn.IFS(NOT(G745),0,AND(NOT(H745),NOT(H744)),0,NOT(F745),_xlfn.IFS(NOT(OR(F744,AND(E745,E744))),0,TRUE,1),TRUE,1),NOT(G744),_xlfn.IFS(G743,1,AND(F743,F744),1,AND(H743,H744,I744),1,TRUE,0))</f>
        <v>0</v>
      </c>
      <c r="H755" s="2" cm="1">
        <f t="array" ref="H755">_xlfn.IFS(H744,_xlfn.IFS(NOT(H745),0,AND(NOT(I745),NOT(I744)),0,NOT(G745),_xlfn.IFS(NOT(OR(G744,AND(F745,F744))),0,TRUE,1),TRUE,1),NOT(H744),_xlfn.IFS(H743,1,AND(G743,G744),1,AND(I743,I744,J744),1,TRUE,0))</f>
        <v>0</v>
      </c>
      <c r="I755" s="2" cm="1">
        <f t="array" ref="I755">_xlfn.IFS(I744,_xlfn.IFS(NOT(I745),0,AND(NOT(J745),NOT(J744)),0,NOT(H745),_xlfn.IFS(NOT(OR(H744,AND(G745,G744))),0,TRUE,1),TRUE,1),NOT(I744),_xlfn.IFS(I743,1,AND(H743,H744),1,AND(J743,J744,K744),1,TRUE,0))</f>
        <v>0</v>
      </c>
      <c r="J755" s="2" cm="1">
        <f t="array" ref="J755">_xlfn.IFS(J744,_xlfn.IFS(NOT(J745),0,AND(NOT(K745),NOT(K744)),0,NOT(I745),_xlfn.IFS(NOT(OR(I744,AND(H745,H744))),0,TRUE,1),TRUE,1),NOT(J744),_xlfn.IFS(J743,1,AND(I743,I744),1,AND(K743,K744,L744),1,TRUE,0))</f>
        <v>0</v>
      </c>
      <c r="K755" s="2" cm="1">
        <f t="array" ref="K755">_xlfn.IFS(K744,_xlfn.IFS(NOT(K745),0,AND(NOT(L745),NOT(L744)),0,NOT(J745),_xlfn.IFS(NOT(OR(J744,AND(I745,I744))),0,TRUE,1),TRUE,1),NOT(K744),_xlfn.IFS(K743,1,AND(J743,J744),1,AND(L743,L744,M744),1,TRUE,0))</f>
        <v>0</v>
      </c>
      <c r="L755" s="2" cm="1">
        <f t="array" ref="L755">_xlfn.IFS(L744,_xlfn.IFS(NOT(L745),0,AND(NOT(M745),NOT(M744)),0,NOT(K745),_xlfn.IFS(NOT(OR(K744,AND(J745,J744))),0,TRUE,1),TRUE,1),NOT(L744),_xlfn.IFS(L743,1,AND(K743,K744),1,AND(M743,M744,N744),1,TRUE,0))</f>
        <v>0</v>
      </c>
      <c r="M755" s="2" cm="1">
        <f t="array" ref="M755">_xlfn.IFS(M744,_xlfn.IFS(NOT(M745),0,NOT(L745),_xlfn.IFS(NOT(OR(L744,AND(K745,K744))),0,TRUE,1),TRUE,1),NOT(M744),_xlfn.IFS(M743,1,AND(L743,L744),1,TRUE,0))</f>
        <v>0</v>
      </c>
    </row>
    <row r="756" spans="1:13" x14ac:dyDescent="0.35">
      <c r="D756" s="2" cm="1">
        <f t="array" ref="D756">_xlfn.IFS(D745,_xlfn.IFS(NOT(D746),0,AND(NOT(E746),NOT(E745)),0,TRUE,1),NOT(D745),_xlfn.IFS(D744,1,AND(E744,E745,F745),1,TRUE,0))</f>
        <v>0</v>
      </c>
      <c r="E756" s="2" cm="1">
        <f t="array" ref="E756">_xlfn.IFS(E745,_xlfn.IFS(NOT(E746),0,AND(NOT(F746),NOT(F745)),0,NOT(D746),_xlfn.IFS(NOT(OR(D745,AND(C746,C745))),0,TRUE,1),TRUE,1),NOT(E745),_xlfn.IFS(E744,1,AND(D744,D745),1,AND(F744,F745,G745),1,TRUE,0))</f>
        <v>0</v>
      </c>
      <c r="F756" s="2" cm="1">
        <f t="array" ref="F756">_xlfn.IFS(F745,_xlfn.IFS(NOT(F746),0,AND(NOT(G746),NOT(G745)),0,NOT(E746),_xlfn.IFS(NOT(OR(E745,AND(D746,D745))),0,TRUE,1),TRUE,1),NOT(F745),_xlfn.IFS(F744,1,AND(E744,E745),1,AND(G744,G745,H745),1,TRUE,0))</f>
        <v>0</v>
      </c>
      <c r="G756" s="2" cm="1">
        <f t="array" ref="G756">_xlfn.IFS(G745,_xlfn.IFS(NOT(G746),0,AND(NOT(H746),NOT(H745)),0,NOT(F746),_xlfn.IFS(NOT(OR(F745,AND(E746,E745))),0,TRUE,1),TRUE,1),NOT(G745),_xlfn.IFS(G744,1,AND(F744,F745),1,AND(H744,H745,I745),1,TRUE,0))</f>
        <v>0</v>
      </c>
      <c r="H756" s="2" cm="1">
        <f t="array" ref="H756">_xlfn.IFS(H745,_xlfn.IFS(NOT(H746),0,AND(NOT(I746),NOT(I745)),0,NOT(G746),_xlfn.IFS(NOT(OR(G745,AND(F746,F745))),0,TRUE,1),TRUE,1),NOT(H745),_xlfn.IFS(H744,1,AND(G744,G745),1,AND(I744,I745,J745),1,TRUE,0))</f>
        <v>0</v>
      </c>
      <c r="I756" s="2" cm="1">
        <f t="array" ref="I756">_xlfn.IFS(I745,_xlfn.IFS(NOT(I746),0,AND(NOT(J746),NOT(J745)),0,NOT(H746),_xlfn.IFS(NOT(OR(H745,AND(G746,G745))),0,TRUE,1),TRUE,1),NOT(I745),_xlfn.IFS(I744,1,AND(H744,H745),1,AND(J744,J745,K745),1,TRUE,0))</f>
        <v>0</v>
      </c>
      <c r="J756" s="2" cm="1">
        <f t="array" ref="J756">_xlfn.IFS(J745,_xlfn.IFS(NOT(J746),0,AND(NOT(K746),NOT(K745)),0,NOT(I746),_xlfn.IFS(NOT(OR(I745,AND(H746,H745))),0,TRUE,1),TRUE,1),NOT(J745),_xlfn.IFS(J744,1,AND(I744,I745),1,AND(K744,K745,L745),1,TRUE,0))</f>
        <v>0</v>
      </c>
      <c r="K756" s="2" cm="1">
        <f t="array" ref="K756">_xlfn.IFS(K745,_xlfn.IFS(NOT(K746),0,AND(NOT(L746),NOT(L745)),0,NOT(J746),_xlfn.IFS(NOT(OR(J745,AND(I746,I745))),0,TRUE,1),TRUE,1),NOT(K745),_xlfn.IFS(K744,1,AND(J744,J745),1,AND(L744,L745,M745),1,TRUE,0))</f>
        <v>0</v>
      </c>
      <c r="L756" s="2" cm="1">
        <f t="array" ref="L756">_xlfn.IFS(L745,_xlfn.IFS(NOT(L746),0,AND(NOT(M746),NOT(M745)),0,NOT(K746),_xlfn.IFS(NOT(OR(K745,AND(J746,J745))),0,TRUE,1),TRUE,1),NOT(L745),_xlfn.IFS(L744,1,AND(K744,K745),1,AND(M744,M745,N745),1,TRUE,0))</f>
        <v>0</v>
      </c>
      <c r="M756" s="2" cm="1">
        <f t="array" ref="M756">_xlfn.IFS(M745,_xlfn.IFS(NOT(M746),0,NOT(L746),_xlfn.IFS(NOT(OR(L745,AND(K746,K745))),0,TRUE,1),TRUE,1),NOT(M745),_xlfn.IFS(M744,1,AND(L744,L745),1,TRUE,0))</f>
        <v>0</v>
      </c>
    </row>
    <row r="757" spans="1:13" x14ac:dyDescent="0.35">
      <c r="D757" s="2" cm="1">
        <f t="array" ref="D757">_xlfn.IFS(D746,_xlfn.IFS(NOT(D747),0,AND(NOT(E747),NOT(E746)),0,TRUE,1),NOT(D746),_xlfn.IFS(D745,1,AND(E745,E746,F746),1,TRUE,0))</f>
        <v>0</v>
      </c>
      <c r="E757" s="2" cm="1">
        <f t="array" ref="E757">_xlfn.IFS(E746,_xlfn.IFS(NOT(E747),0,AND(NOT(F747),NOT(F746)),0,NOT(D747),_xlfn.IFS(NOT(OR(D746,AND(C747,C746))),0,TRUE,1),TRUE,1),NOT(E746),_xlfn.IFS(E745,1,AND(D745,D746),1,AND(F745,F746,G746),1,TRUE,0))</f>
        <v>0</v>
      </c>
      <c r="F757" s="2" cm="1">
        <f t="array" ref="F757">_xlfn.IFS(F746,_xlfn.IFS(NOT(F747),0,AND(NOT(G747),NOT(G746)),0,NOT(E747),_xlfn.IFS(NOT(OR(E746,AND(D747,D746))),0,TRUE,1),TRUE,1),NOT(F746),_xlfn.IFS(F745,1,AND(E745,E746),1,AND(G745,G746,H746),1,TRUE,0))</f>
        <v>0</v>
      </c>
      <c r="G757" s="2" cm="1">
        <f t="array" ref="G757">_xlfn.IFS(G746,_xlfn.IFS(NOT(G747),0,AND(NOT(H747),NOT(H746)),0,NOT(F747),_xlfn.IFS(NOT(OR(F746,AND(E747,E746))),0,TRUE,1),TRUE,1),NOT(G746),_xlfn.IFS(G745,1,AND(F745,F746),1,AND(H745,H746,I746),1,TRUE,0))</f>
        <v>0</v>
      </c>
      <c r="H757" s="2" cm="1">
        <f t="array" ref="H757">_xlfn.IFS(H746,_xlfn.IFS(NOT(H747),0,AND(NOT(I747),NOT(I746)),0,NOT(G747),_xlfn.IFS(NOT(OR(G746,AND(F747,F746))),0,TRUE,1),TRUE,1),NOT(H746),_xlfn.IFS(H745,1,AND(G745,G746),1,AND(I745,I746,J746),1,TRUE,0))</f>
        <v>1</v>
      </c>
      <c r="I757" s="2" cm="1">
        <f t="array" ref="I757">_xlfn.IFS(I746,_xlfn.IFS(NOT(I747),0,AND(NOT(J747),NOT(J746)),0,NOT(H747),_xlfn.IFS(NOT(OR(H746,AND(G747,G746))),0,TRUE,1),TRUE,1),NOT(I746),_xlfn.IFS(I745,1,AND(H745,H746),1,AND(J745,J746,K746),1,TRUE,0))</f>
        <v>1</v>
      </c>
      <c r="J757" s="2" cm="1">
        <f t="array" ref="J757">_xlfn.IFS(J746,_xlfn.IFS(NOT(J747),0,AND(NOT(K747),NOT(K746)),0,NOT(I747),_xlfn.IFS(NOT(OR(I746,AND(H747,H746))),0,TRUE,1),TRUE,1),NOT(J746),_xlfn.IFS(J745,1,AND(I745,I746),1,AND(K745,K746,L746),1,TRUE,0))</f>
        <v>0</v>
      </c>
      <c r="K757" s="2" cm="1">
        <f t="array" ref="K757">_xlfn.IFS(K746,_xlfn.IFS(NOT(K747),0,AND(NOT(L747),NOT(L746)),0,NOT(J747),_xlfn.IFS(NOT(OR(J746,AND(I747,I746))),0,TRUE,1),TRUE,1),NOT(K746),_xlfn.IFS(K745,1,AND(J745,J746),1,AND(L745,L746,M746),1,TRUE,0))</f>
        <v>0</v>
      </c>
      <c r="L757" s="2" cm="1">
        <f t="array" ref="L757">_xlfn.IFS(L746,_xlfn.IFS(NOT(L747),0,AND(NOT(M747),NOT(M746)),0,NOT(K747),_xlfn.IFS(NOT(OR(K746,AND(J747,J746))),0,TRUE,1),TRUE,1),NOT(L746),_xlfn.IFS(L745,1,AND(K745,K746),1,AND(M745,M746,N746),1,TRUE,0))</f>
        <v>0</v>
      </c>
      <c r="M757" s="2" cm="1">
        <f t="array" ref="M757">_xlfn.IFS(M746,_xlfn.IFS(NOT(M747),0,NOT(L747),_xlfn.IFS(NOT(OR(L746,AND(K747,K746))),0,TRUE,1),TRUE,1),NOT(M746),_xlfn.IFS(M745,1,AND(L745,L746),1,TRUE,0))</f>
        <v>0</v>
      </c>
    </row>
    <row r="758" spans="1:13" x14ac:dyDescent="0.35">
      <c r="D758" s="2" cm="1">
        <f t="array" ref="D758">_xlfn.IFS(D747,_xlfn.IFS(NOT(D748),0,AND(NOT(E748),NOT(E747)),0,TRUE,1),NOT(D747),_xlfn.IFS(D746,1,AND(E746,E747,F747),1,TRUE,0))</f>
        <v>0</v>
      </c>
      <c r="E758" s="2" cm="1">
        <f t="array" ref="E758">_xlfn.IFS(E747,_xlfn.IFS(NOT(E748),0,AND(NOT(F748),NOT(F747)),0,NOT(D748),_xlfn.IFS(NOT(OR(D747,AND(C748,C747))),0,TRUE,1),TRUE,1),NOT(E747),_xlfn.IFS(E746,1,AND(D746,D747),1,AND(F746,F747,G747),1,TRUE,0))</f>
        <v>0</v>
      </c>
      <c r="F758" s="2" cm="1">
        <f t="array" ref="F758">_xlfn.IFS(F747,_xlfn.IFS(NOT(F748),0,AND(NOT(G748),NOT(G747)),0,NOT(E748),_xlfn.IFS(NOT(OR(E747,AND(D748,D747))),0,TRUE,1),TRUE,1),NOT(F747),_xlfn.IFS(F746,1,AND(E746,E747),1,AND(G746,G747,H747),1,TRUE,0))</f>
        <v>0</v>
      </c>
      <c r="G758" s="2" cm="1">
        <f t="array" ref="G758">_xlfn.IFS(G747,_xlfn.IFS(NOT(G748),0,AND(NOT(H748),NOT(H747)),0,NOT(F748),_xlfn.IFS(NOT(OR(F747,AND(E748,E747))),0,TRUE,1),TRUE,1),NOT(G747),_xlfn.IFS(G746,1,AND(F746,F747),1,AND(H746,H747,I747),1,TRUE,0))</f>
        <v>1</v>
      </c>
      <c r="H758" s="2" cm="1">
        <f t="array" ref="H758">_xlfn.IFS(H747,_xlfn.IFS(NOT(H748),0,AND(NOT(I748),NOT(I747)),0,NOT(G748),_xlfn.IFS(NOT(OR(G747,AND(F748,F747))),0,TRUE,1),TRUE,1),NOT(H747),_xlfn.IFS(H746,1,AND(G746,G747),1,AND(I746,I747,J747),1,TRUE,0))</f>
        <v>1</v>
      </c>
      <c r="I758" s="2" cm="1">
        <f t="array" ref="I758">_xlfn.IFS(I747,_xlfn.IFS(NOT(I748),0,AND(NOT(J748),NOT(J747)),0,NOT(H748),_xlfn.IFS(NOT(OR(H747,AND(G748,G747))),0,TRUE,1),TRUE,1),NOT(I747),_xlfn.IFS(I746,1,AND(H746,H747),1,AND(J746,J747,K747),1,TRUE,0))</f>
        <v>1</v>
      </c>
      <c r="J758" s="2" cm="1">
        <f t="array" ref="J758">_xlfn.IFS(J747,_xlfn.IFS(NOT(J748),0,AND(NOT(K748),NOT(K747)),0,NOT(I748),_xlfn.IFS(NOT(OR(I747,AND(H748,H747))),0,TRUE,1),TRUE,1),NOT(J747),_xlfn.IFS(J746,1,AND(I746,I747),1,AND(K746,K747,L747),1,TRUE,0))</f>
        <v>1</v>
      </c>
      <c r="K758" s="2" cm="1">
        <f t="array" ref="K758">_xlfn.IFS(K747,_xlfn.IFS(NOT(K748),0,AND(NOT(L748),NOT(L747)),0,NOT(J748),_xlfn.IFS(NOT(OR(J747,AND(I748,I747))),0,TRUE,1),TRUE,1),NOT(K747),_xlfn.IFS(K746,1,AND(J746,J747),1,AND(L746,L747,M747),1,TRUE,0))</f>
        <v>1</v>
      </c>
      <c r="L758" s="2" cm="1">
        <f t="array" ref="L758">_xlfn.IFS(L747,_xlfn.IFS(NOT(L748),0,AND(NOT(M748),NOT(M747)),0,NOT(K748),_xlfn.IFS(NOT(OR(K747,AND(J748,J747))),0,TRUE,1),TRUE,1),NOT(L747),_xlfn.IFS(L746,1,AND(K746,K747),1,AND(M746,M747,N747),1,TRUE,0))</f>
        <v>1</v>
      </c>
      <c r="M758" s="2" cm="1">
        <f t="array" ref="M758">_xlfn.IFS(M747,_xlfn.IFS(NOT(M748),0,NOT(L748),_xlfn.IFS(NOT(OR(L747,AND(K748,K747))),0,TRUE,1),TRUE,1),NOT(M747),_xlfn.IFS(M746,1,AND(L746,L747),1,TRUE,0))</f>
        <v>1</v>
      </c>
    </row>
    <row r="759" spans="1:13" x14ac:dyDescent="0.35">
      <c r="D759" s="2" cm="1">
        <f t="array" ref="D759">_xlfn.IFS(D748,_xlfn.IFS(NOT(D749),1,AND(NOT(E749),NOT(E748)),1,TRUE,1),NOT(D748),_xlfn.IFS(D747,1,AND(E747,E748,F748),1,TRUE,0))</f>
        <v>0</v>
      </c>
      <c r="E759" s="2" cm="1">
        <f t="array" ref="E759">_xlfn.IFS(E748,_xlfn.IFS(NOT(E749),1,AND(NOT(F749),NOT(F748)),1,NOT(D749),_xlfn.IFS(NOT(OR(D748,AND(C749,C748))),1,TRUE,1),TRUE,1),NOT(E748),_xlfn.IFS(E747,1,AND(D747,D748),1,AND(F747,F748,G748),1,TRUE,0))</f>
        <v>1</v>
      </c>
      <c r="F759" s="2" cm="1">
        <f t="array" ref="F759">_xlfn.IFS(F748,_xlfn.IFS(NOT(F749),1,AND(NOT(G749),NOT(G748)),1,NOT(E749),_xlfn.IFS(NOT(OR(E748,AND(D749,D748))),1,TRUE,1),TRUE,1),NOT(F748),_xlfn.IFS(F747,1,AND(E747,E748),1,AND(G747,G748,H748),1,TRUE,0))</f>
        <v>1</v>
      </c>
      <c r="G759" s="2" cm="1">
        <f t="array" ref="G759">_xlfn.IFS(G748,_xlfn.IFS(NOT(G749),1,AND(NOT(H749),NOT(H748)),1,NOT(F749),_xlfn.IFS(NOT(OR(F748,AND(E749,E748))),1,TRUE,1),TRUE,1),NOT(G748),_xlfn.IFS(G747,1,AND(F747,F748),1,AND(H747,H748,I748),1,TRUE,0))</f>
        <v>1</v>
      </c>
      <c r="H759" s="2" cm="1">
        <f t="array" ref="H759">_xlfn.IFS(H748,_xlfn.IFS(NOT(H749),1,AND(NOT(I749),NOT(I748)),1,NOT(G749),_xlfn.IFS(NOT(OR(G748,AND(F749,F748))),1,TRUE,1),TRUE,1),NOT(H748),_xlfn.IFS(H747,1,AND(G747,G748),1,AND(I747,I748,J748),1,TRUE,0))</f>
        <v>1</v>
      </c>
      <c r="I759" s="2" cm="1">
        <f t="array" ref="I759">_xlfn.IFS(I748,_xlfn.IFS(NOT(I749),1,AND(NOT(J749),NOT(J748)),1,NOT(H749),_xlfn.IFS(NOT(OR(H748,AND(G749,G748))),1,TRUE,1),TRUE,1),NOT(I748),_xlfn.IFS(I747,1,AND(H747,H748),1,AND(J747,J748,K748),1,TRUE,0))</f>
        <v>1</v>
      </c>
      <c r="J759" s="2" cm="1">
        <f t="array" ref="J759">_xlfn.IFS(J748,_xlfn.IFS(NOT(J749),1,AND(NOT(K749),NOT(K748)),1,NOT(I749),_xlfn.IFS(NOT(OR(I748,AND(H749,H748))),1,TRUE,1),TRUE,1),NOT(J748),_xlfn.IFS(J747,1,AND(I747,I748),1,AND(K747,K748,L748),1,TRUE,0))</f>
        <v>1</v>
      </c>
      <c r="K759" s="2" cm="1">
        <f t="array" ref="K759">_xlfn.IFS(K748,_xlfn.IFS(NOT(K749),1,AND(NOT(L749),NOT(L748)),1,NOT(J749),_xlfn.IFS(NOT(OR(J748,AND(I749,I748))),1,TRUE,1),TRUE,1),NOT(K748),_xlfn.IFS(K747,1,AND(J747,J748),1,AND(L747,L748,M748),1,TRUE,0))</f>
        <v>1</v>
      </c>
      <c r="L759" s="2" cm="1">
        <f t="array" ref="L759">_xlfn.IFS(L748,_xlfn.IFS(NOT(L749),1,AND(NOT(M749),NOT(M748)),1,NOT(K749),_xlfn.IFS(NOT(OR(K748,AND(J749,J748))),1,TRUE,1),TRUE,1),NOT(L748),_xlfn.IFS(L747,1,AND(K747,K748),1,AND(M747,M748,N748),1,TRUE,0))</f>
        <v>1</v>
      </c>
      <c r="M759" s="2" cm="1">
        <f t="array" ref="M759">_xlfn.IFS(M748,_xlfn.IFS(NOT(M749),1,AND(NOT(N749),NOT(N748)),1,NOT(L749),_xlfn.IFS(NOT(OR(L748,AND(K749,K748))),1,TRUE,1),TRUE,1),NOT(M748),_xlfn.IFS(M747,1,AND(L747,L748),1,TRUE,0))</f>
        <v>1</v>
      </c>
    </row>
    <row r="760" spans="1:13" x14ac:dyDescent="0.35"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x14ac:dyDescent="0.35">
      <c r="D761" s="2" cm="1">
        <f t="array" ref="D761">_xlfn.IFS(D750,_xlfn.IFS(NOT(D751),0,AND(NOT(E751),NOT(E750)),0,TRUE,1),NOT(D750),_xlfn.IFS(D749,0,AND(E749,E750,F750),0,TRUE,0))</f>
        <v>0</v>
      </c>
      <c r="E761" s="2" cm="1">
        <f t="array" ref="E761">_xlfn.IFS(E750,_xlfn.IFS(NOT(E751),0,AND(NOT(F751),NOT(F750)),0,NOT(D751),_xlfn.IFS(NOT(OR(D750,AND(C751,C750))),0,TRUE,1),TRUE,1),NOT(E750),_xlfn.IFS(E749,0,AND(D749,D750),0,AND(F749,F750,G750),0,TRUE,0))</f>
        <v>0</v>
      </c>
      <c r="F761" s="2" cm="1">
        <f t="array" ref="F761">_xlfn.IFS(F750,_xlfn.IFS(NOT(F751),0,AND(NOT(G751),NOT(G750)),0,NOT(E751),_xlfn.IFS(NOT(OR(E750,AND(D751,D750))),0,TRUE,1),TRUE,1),NOT(F750),_xlfn.IFS(F749,0,AND(E749,E750),0,AND(G749,G750,H750),0,TRUE,0))</f>
        <v>0</v>
      </c>
      <c r="G761" s="2" cm="1">
        <f t="array" ref="G761">_xlfn.IFS(G750,_xlfn.IFS(NOT(G751),0,AND(NOT(H751),NOT(H750)),0,NOT(F751),_xlfn.IFS(NOT(OR(F750,AND(E751,E750))),0,TRUE,1),TRUE,1),NOT(G750),_xlfn.IFS(G749,0,AND(F749,F750),0,AND(H749,H750,I750),0,TRUE,0))</f>
        <v>0</v>
      </c>
      <c r="H761" s="2" cm="1">
        <f t="array" ref="H761">_xlfn.IFS(H750,_xlfn.IFS(NOT(H751),0,AND(NOT(I751),NOT(I750)),0,NOT(G751),_xlfn.IFS(NOT(OR(G750,AND(F751,F750))),0,TRUE,1),TRUE,1),NOT(H750),_xlfn.IFS(H749,0,AND(G749,G750),0,AND(I749,I750,J750),0,TRUE,0))</f>
        <v>0</v>
      </c>
      <c r="I761" s="2" cm="1">
        <f t="array" ref="I761">_xlfn.IFS(I750,_xlfn.IFS(NOT(I751),0,AND(NOT(J751),NOT(J750)),0,NOT(H751),_xlfn.IFS(NOT(OR(H750,AND(G751,G750))),0,TRUE,1),TRUE,1),NOT(I750),_xlfn.IFS(I749,0,AND(H749,H750),0,AND(J749,J750,K750),0,TRUE,0))</f>
        <v>0</v>
      </c>
      <c r="J761" s="2" cm="1">
        <f t="array" ref="J761">_xlfn.IFS(J750,_xlfn.IFS(NOT(J751),0,AND(NOT(K751),NOT(K750)),0,NOT(I751),_xlfn.IFS(NOT(OR(I750,AND(H751,H750))),0,TRUE,1),TRUE,1),NOT(J750),_xlfn.IFS(J749,0,AND(I749,I750),0,AND(K749,K750,L750),0,TRUE,0))</f>
        <v>0</v>
      </c>
      <c r="K761" s="2" cm="1">
        <f t="array" ref="K761">_xlfn.IFS(K750,_xlfn.IFS(NOT(K751),0,AND(NOT(L751),NOT(L750)),0,NOT(J751),_xlfn.IFS(NOT(OR(J750,AND(I751,I750))),0,TRUE,1),TRUE,1),NOT(K750),_xlfn.IFS(K749,0,AND(J749,J750),0,AND(L749,L750,M750),0,TRUE,0))</f>
        <v>0</v>
      </c>
      <c r="L761" s="2" cm="1">
        <f t="array" ref="L761">_xlfn.IFS(L750,_xlfn.IFS(NOT(L751),0,AND(NOT(M751),NOT(M750)),0,NOT(K751),_xlfn.IFS(NOT(OR(K750,AND(J751,J750))),0,TRUE,1),TRUE,1),NOT(L750),_xlfn.IFS(L749,0,AND(K749,K750),0,AND(M749,M750,N750),0,TRUE,0))</f>
        <v>0</v>
      </c>
      <c r="M761" s="2" cm="1">
        <f t="array" ref="M761">_xlfn.IFS(M750,_xlfn.IFS(NOT(M751),0,NOT(L751),_xlfn.IFS(NOT(OR(L750,AND(K751,K750))),0,TRUE,1),TRUE,1),NOT(M750),_xlfn.IFS(M749,0,AND(L749,L750),0,TRUE,0))</f>
        <v>0</v>
      </c>
    </row>
    <row r="762" spans="1:13" x14ac:dyDescent="0.35">
      <c r="D762" s="2" cm="1">
        <f t="array" ref="D762">_xlfn.IFS(D751,_xlfn.IFS(NOT(D752),0,AND(NOT(E752),NOT(E751)),0,TRUE,1),NOT(D751),_xlfn.IFS(D750,1,AND(E750,E751,F751),1,TRUE,0))</f>
        <v>0</v>
      </c>
      <c r="E762" s="2" cm="1">
        <f t="array" ref="E762">_xlfn.IFS(E751,_xlfn.IFS(NOT(E752),0,AND(NOT(F752),NOT(F751)),0,NOT(D752),_xlfn.IFS(NOT(OR(D751,AND(C752,C751))),0,TRUE,1),TRUE,1),NOT(E751),_xlfn.IFS(E750,1,AND(D750,D751),1,AND(F750,F751,G751),1,TRUE,0))</f>
        <v>0</v>
      </c>
      <c r="F762" s="2" cm="1">
        <f t="array" ref="F762">_xlfn.IFS(F751,_xlfn.IFS(NOT(F752),0,AND(NOT(G752),NOT(G751)),0,NOT(E752),_xlfn.IFS(NOT(OR(E751,AND(D752,D751))),0,TRUE,1),TRUE,1),NOT(F751),_xlfn.IFS(F750,1,AND(E750,E751),1,AND(G750,G751,H751),1,TRUE,0))</f>
        <v>0</v>
      </c>
      <c r="G762" s="2" cm="1">
        <f t="array" ref="G762">_xlfn.IFS(G751,_xlfn.IFS(NOT(G752),0,AND(NOT(H752),NOT(H751)),0,NOT(F752),_xlfn.IFS(NOT(OR(F751,AND(E752,E751))),0,TRUE,1),TRUE,1),NOT(G751),_xlfn.IFS(G750,1,AND(F750,F751),1,AND(H750,H751,I751),1,TRUE,0))</f>
        <v>0</v>
      </c>
      <c r="H762" s="2" cm="1">
        <f t="array" ref="H762">_xlfn.IFS(H751,_xlfn.IFS(NOT(H752),0,AND(NOT(I752),NOT(I751)),0,NOT(G752),_xlfn.IFS(NOT(OR(G751,AND(F752,F751))),0,TRUE,1),TRUE,1),NOT(H751),_xlfn.IFS(H750,1,AND(G750,G751),1,AND(I750,I751,J751),1,TRUE,0))</f>
        <v>0</v>
      </c>
      <c r="I762" s="2" cm="1">
        <f t="array" ref="I762">_xlfn.IFS(I751,_xlfn.IFS(NOT(I752),0,AND(NOT(J752),NOT(J751)),0,NOT(H752),_xlfn.IFS(NOT(OR(H751,AND(G752,G751))),0,TRUE,1),TRUE,1),NOT(I751),_xlfn.IFS(I750,1,AND(H750,H751),1,AND(J750,J751,K751),1,TRUE,0))</f>
        <v>0</v>
      </c>
      <c r="J762" s="2" cm="1">
        <f t="array" ref="J762">_xlfn.IFS(J751,_xlfn.IFS(NOT(J752),0,AND(NOT(K752),NOT(K751)),0,NOT(I752),_xlfn.IFS(NOT(OR(I751,AND(H752,H751))),0,TRUE,1),TRUE,1),NOT(J751),_xlfn.IFS(J750,1,AND(I750,I751),1,AND(K750,K751,L751),1,TRUE,0))</f>
        <v>0</v>
      </c>
      <c r="K762" s="2" cm="1">
        <f t="array" ref="K762">_xlfn.IFS(K751,_xlfn.IFS(NOT(K752),0,AND(NOT(L752),NOT(L751)),0,NOT(J752),_xlfn.IFS(NOT(OR(J751,AND(I752,I751))),0,TRUE,1),TRUE,1),NOT(K751),_xlfn.IFS(K750,1,AND(J750,J751),1,AND(L750,L751,M751),1,TRUE,0))</f>
        <v>0</v>
      </c>
      <c r="L762" s="2" cm="1">
        <f t="array" ref="L762">_xlfn.IFS(L751,_xlfn.IFS(NOT(L752),0,AND(NOT(M752),NOT(M751)),0,NOT(K752),_xlfn.IFS(NOT(OR(K751,AND(J752,J751))),0,TRUE,1),TRUE,1),NOT(L751),_xlfn.IFS(L750,1,AND(K750,K751),1,AND(M750,M751,N751),1,TRUE,0))</f>
        <v>0</v>
      </c>
      <c r="M762" s="2" cm="1">
        <f t="array" ref="M762">_xlfn.IFS(M751,_xlfn.IFS(NOT(M752),0,NOT(L752),_xlfn.IFS(NOT(OR(L751,AND(K752,K751))),0,TRUE,1),TRUE,1),NOT(M751),_xlfn.IFS(M750,1,AND(L750,L751),1,TRUE,0))</f>
        <v>0</v>
      </c>
    </row>
    <row r="763" spans="1:13" x14ac:dyDescent="0.35">
      <c r="D763" s="2" cm="1">
        <f t="array" ref="D763">_xlfn.IFS(D752,_xlfn.IFS(NOT(D753),0,AND(NOT(E753),NOT(E752)),0,TRUE,1),NOT(D752),_xlfn.IFS(D751,1,AND(E751,E752,F752),1,TRUE,0))</f>
        <v>0</v>
      </c>
      <c r="E763" s="2" cm="1">
        <f t="array" ref="E763">_xlfn.IFS(E752,_xlfn.IFS(NOT(E753),0,AND(NOT(F753),NOT(F752)),0,NOT(D753),_xlfn.IFS(NOT(OR(D752,AND(C753,C752))),0,TRUE,1),TRUE,1),NOT(E752),_xlfn.IFS(E751,1,AND(D751,D752),1,AND(F751,F752,G752),1,TRUE,0))</f>
        <v>0</v>
      </c>
      <c r="F763" s="2" cm="1">
        <f t="array" ref="F763">_xlfn.IFS(F752,_xlfn.IFS(NOT(F753),0,AND(NOT(G753),NOT(G752)),0,NOT(E753),_xlfn.IFS(NOT(OR(E752,AND(D753,D752))),0,TRUE,1),TRUE,1),NOT(F752),_xlfn.IFS(F751,1,AND(E751,E752),1,AND(G751,G752,H752),1,TRUE,0))</f>
        <v>0</v>
      </c>
      <c r="G763" s="2" cm="1">
        <f t="array" ref="G763">_xlfn.IFS(G752,_xlfn.IFS(NOT(G753),0,AND(NOT(H753),NOT(H752)),0,NOT(F753),_xlfn.IFS(NOT(OR(F752,AND(E753,E752))),0,TRUE,1),TRUE,1),NOT(G752),_xlfn.IFS(G751,1,AND(F751,F752),1,AND(H751,H752,I752),1,TRUE,0))</f>
        <v>0</v>
      </c>
      <c r="H763" s="2" cm="1">
        <f t="array" ref="H763">_xlfn.IFS(H752,_xlfn.IFS(NOT(H753),0,AND(NOT(I753),NOT(I752)),0,NOT(G753),_xlfn.IFS(NOT(OR(G752,AND(F753,F752))),0,TRUE,1),TRUE,1),NOT(H752),_xlfn.IFS(H751,1,AND(G751,G752),1,AND(I751,I752,J752),1,TRUE,0))</f>
        <v>0</v>
      </c>
      <c r="I763" s="2" cm="1">
        <f t="array" ref="I763">_xlfn.IFS(I752,_xlfn.IFS(NOT(I753),0,AND(NOT(J753),NOT(J752)),0,NOT(H753),_xlfn.IFS(NOT(OR(H752,AND(G753,G752))),0,TRUE,1),TRUE,1),NOT(I752),_xlfn.IFS(I751,1,AND(H751,H752),1,AND(J751,J752,K752),1,TRUE,0))</f>
        <v>0</v>
      </c>
      <c r="J763" s="2" cm="1">
        <f t="array" ref="J763">_xlfn.IFS(J752,_xlfn.IFS(NOT(J753),0,AND(NOT(K753),NOT(K752)),0,NOT(I753),_xlfn.IFS(NOT(OR(I752,AND(H753,H752))),0,TRUE,1),TRUE,1),NOT(J752),_xlfn.IFS(J751,1,AND(I751,I752),1,AND(K751,K752,L752),1,TRUE,0))</f>
        <v>0</v>
      </c>
      <c r="K763" s="2" cm="1">
        <f t="array" ref="K763">_xlfn.IFS(K752,_xlfn.IFS(NOT(K753),0,AND(NOT(L753),NOT(L752)),0,NOT(J753),_xlfn.IFS(NOT(OR(J752,AND(I753,I752))),0,TRUE,1),TRUE,1),NOT(K752),_xlfn.IFS(K751,1,AND(J751,J752),1,AND(L751,L752,M752),1,TRUE,0))</f>
        <v>0</v>
      </c>
      <c r="L763" s="2" cm="1">
        <f t="array" ref="L763">_xlfn.IFS(L752,_xlfn.IFS(NOT(L753),0,AND(NOT(M753),NOT(M752)),0,NOT(K753),_xlfn.IFS(NOT(OR(K752,AND(J753,J752))),0,TRUE,1),TRUE,1),NOT(L752),_xlfn.IFS(L751,1,AND(K751,K752),1,AND(M751,M752,N752),1,TRUE,0))</f>
        <v>0</v>
      </c>
      <c r="M763" s="2" cm="1">
        <f t="array" ref="M763">_xlfn.IFS(M752,_xlfn.IFS(NOT(M753),0,NOT(L753),_xlfn.IFS(NOT(OR(L752,AND(K753,K752))),0,TRUE,1),TRUE,1),NOT(M752),_xlfn.IFS(M751,1,AND(L751,L752),1,TRUE,0))</f>
        <v>0</v>
      </c>
    </row>
    <row r="764" spans="1:13" x14ac:dyDescent="0.35">
      <c r="D764" s="2" cm="1">
        <f t="array" ref="D764">_xlfn.IFS(D753,_xlfn.IFS(NOT(D754),0,AND(NOT(E754),NOT(E753)),0,TRUE,1),NOT(D753),_xlfn.IFS(D752,1,AND(E752,E753,F753),1,TRUE,0))</f>
        <v>0</v>
      </c>
      <c r="E764" s="2" cm="1">
        <f t="array" ref="E764">_xlfn.IFS(E753,_xlfn.IFS(NOT(E754),0,AND(NOT(F754),NOT(F753)),0,NOT(D754),_xlfn.IFS(NOT(OR(D753,AND(C754,C753))),0,TRUE,1),TRUE,1),NOT(E753),_xlfn.IFS(E752,1,AND(D752,D753),1,AND(F752,F753,G753),1,TRUE,0))</f>
        <v>0</v>
      </c>
      <c r="F764" s="2" cm="1">
        <f t="array" ref="F764">_xlfn.IFS(F753,_xlfn.IFS(NOT(F754),0,AND(NOT(G754),NOT(G753)),0,NOT(E754),_xlfn.IFS(NOT(OR(E753,AND(D754,D753))),0,TRUE,1),TRUE,1),NOT(F753),_xlfn.IFS(F752,1,AND(E752,E753),1,AND(G752,G753,H753),1,TRUE,0))</f>
        <v>0</v>
      </c>
      <c r="G764" s="2" cm="1">
        <f t="array" ref="G764">_xlfn.IFS(G753,_xlfn.IFS(NOT(G754),0,AND(NOT(H754),NOT(H753)),0,NOT(F754),_xlfn.IFS(NOT(OR(F753,AND(E754,E753))),0,TRUE,1),TRUE,1),NOT(G753),_xlfn.IFS(G752,1,AND(F752,F753),1,AND(H752,H753,I753),1,TRUE,0))</f>
        <v>0</v>
      </c>
      <c r="H764" s="2" cm="1">
        <f t="array" ref="H764">_xlfn.IFS(H753,_xlfn.IFS(NOT(H754),0,AND(NOT(I754),NOT(I753)),0,NOT(G754),_xlfn.IFS(NOT(OR(G753,AND(F754,F753))),0,TRUE,1),TRUE,1),NOT(H753),_xlfn.IFS(H752,1,AND(G752,G753),1,AND(I752,I753,J753),1,TRUE,0))</f>
        <v>0</v>
      </c>
      <c r="I764" s="2" cm="1">
        <f t="array" ref="I764">_xlfn.IFS(I753,_xlfn.IFS(NOT(I754),0,AND(NOT(J754),NOT(J753)),0,NOT(H754),_xlfn.IFS(NOT(OR(H753,AND(G754,G753))),0,TRUE,1),TRUE,1),NOT(I753),_xlfn.IFS(I752,1,AND(H752,H753),1,AND(J752,J753,K753),1,TRUE,0))</f>
        <v>0</v>
      </c>
      <c r="J764" s="2" cm="1">
        <f t="array" ref="J764">_xlfn.IFS(J753,_xlfn.IFS(NOT(J754),0,AND(NOT(K754),NOT(K753)),0,NOT(I754),_xlfn.IFS(NOT(OR(I753,AND(H754,H753))),0,TRUE,1),TRUE,1),NOT(J753),_xlfn.IFS(J752,1,AND(I752,I753),1,AND(K752,K753,L753),1,TRUE,0))</f>
        <v>0</v>
      </c>
      <c r="K764" s="2" cm="1">
        <f t="array" ref="K764">_xlfn.IFS(K753,_xlfn.IFS(NOT(K754),0,AND(NOT(L754),NOT(L753)),0,NOT(J754),_xlfn.IFS(NOT(OR(J753,AND(I754,I753))),0,TRUE,1),TRUE,1),NOT(K753),_xlfn.IFS(K752,1,AND(J752,J753),1,AND(L752,L753,M753),1,TRUE,0))</f>
        <v>0</v>
      </c>
      <c r="L764" s="2" cm="1">
        <f t="array" ref="L764">_xlfn.IFS(L753,_xlfn.IFS(NOT(L754),0,AND(NOT(M754),NOT(M753)),0,NOT(K754),_xlfn.IFS(NOT(OR(K753,AND(J754,J753))),0,TRUE,1),TRUE,1),NOT(L753),_xlfn.IFS(L752,1,AND(K752,K753),1,AND(M752,M753,N753),1,TRUE,0))</f>
        <v>0</v>
      </c>
      <c r="M764" s="2" cm="1">
        <f t="array" ref="M764">_xlfn.IFS(M753,_xlfn.IFS(NOT(M754),0,NOT(L754),_xlfn.IFS(NOT(OR(L753,AND(K754,K753))),0,TRUE,1),TRUE,1),NOT(M753),_xlfn.IFS(M752,1,AND(L752,L753),1,TRUE,0))</f>
        <v>0</v>
      </c>
    </row>
    <row r="765" spans="1:13" x14ac:dyDescent="0.35">
      <c r="A765" s="1">
        <v>69</v>
      </c>
      <c r="D765" s="2" cm="1">
        <f t="array" ref="D765">_xlfn.IFS(D754,_xlfn.IFS(NOT(D755),0,AND(NOT(E755),NOT(E754)),0,TRUE,1),NOT(D754),_xlfn.IFS(D753,1,AND(E753,E754,F754),1,TRUE,0))</f>
        <v>0</v>
      </c>
      <c r="E765" s="2" cm="1">
        <f t="array" ref="E765">_xlfn.IFS(E754,_xlfn.IFS(NOT(E755),0,AND(NOT(F755),NOT(F754)),0,NOT(D755),_xlfn.IFS(NOT(OR(D754,AND(C755,C754))),0,TRUE,1),TRUE,1),NOT(E754),_xlfn.IFS(E753,1,AND(D753,D754),1,AND(F753,F754,G754),1,TRUE,0))</f>
        <v>0</v>
      </c>
      <c r="F765" s="2" cm="1">
        <f t="array" ref="F765">_xlfn.IFS(F754,_xlfn.IFS(NOT(F755),0,AND(NOT(G755),NOT(G754)),0,NOT(E755),_xlfn.IFS(NOT(OR(E754,AND(D755,D754))),0,TRUE,1),TRUE,1),NOT(F754),_xlfn.IFS(F753,1,AND(E753,E754),1,AND(G753,G754,H754),1,TRUE,0))</f>
        <v>0</v>
      </c>
      <c r="G765" s="2" cm="1">
        <f t="array" ref="G765">_xlfn.IFS(G754,_xlfn.IFS(NOT(G755),0,AND(NOT(H755),NOT(H754)),0,NOT(F755),_xlfn.IFS(NOT(OR(F754,AND(E755,E754))),0,TRUE,1),TRUE,1),NOT(G754),_xlfn.IFS(G753,1,AND(F753,F754),1,AND(H753,H754,I754),1,TRUE,0))</f>
        <v>0</v>
      </c>
      <c r="H765" s="2" cm="1">
        <f t="array" ref="H765">_xlfn.IFS(H754,_xlfn.IFS(NOT(H755),0,AND(NOT(I755),NOT(I754)),0,NOT(G755),_xlfn.IFS(NOT(OR(G754,AND(F755,F754))),0,TRUE,1),TRUE,1),NOT(H754),_xlfn.IFS(H753,1,AND(G753,G754),1,AND(I753,I754,J754),1,TRUE,0))</f>
        <v>0</v>
      </c>
      <c r="I765" s="2" cm="1">
        <f t="array" ref="I765">_xlfn.IFS(I754,_xlfn.IFS(NOT(I755),0,AND(NOT(J755),NOT(J754)),0,NOT(H755),_xlfn.IFS(NOT(OR(H754,AND(G755,G754))),0,TRUE,1),TRUE,1),NOT(I754),_xlfn.IFS(I753,1,AND(H753,H754),1,AND(J753,J754,K754),1,TRUE,0))</f>
        <v>0</v>
      </c>
      <c r="J765" s="2" cm="1">
        <f t="array" ref="J765">_xlfn.IFS(J754,_xlfn.IFS(NOT(J755),0,AND(NOT(K755),NOT(K754)),0,NOT(I755),_xlfn.IFS(NOT(OR(I754,AND(H755,H754))),0,TRUE,1),TRUE,1),NOT(J754),_xlfn.IFS(J753,1,AND(I753,I754),1,AND(K753,K754,L754),1,TRUE,0))</f>
        <v>0</v>
      </c>
      <c r="K765" s="2" cm="1">
        <f t="array" ref="K765">_xlfn.IFS(K754,_xlfn.IFS(NOT(K755),0,AND(NOT(L755),NOT(L754)),0,NOT(J755),_xlfn.IFS(NOT(OR(J754,AND(I755,I754))),0,TRUE,1),TRUE,1),NOT(K754),_xlfn.IFS(K753,1,AND(J753,J754),1,AND(L753,L754,M754),1,TRUE,0))</f>
        <v>0</v>
      </c>
      <c r="L765" s="2" cm="1">
        <f t="array" ref="L765">_xlfn.IFS(L754,_xlfn.IFS(NOT(L755),0,AND(NOT(M755),NOT(M754)),0,NOT(K755),_xlfn.IFS(NOT(OR(K754,AND(J755,J754))),0,TRUE,1),TRUE,1),NOT(L754),_xlfn.IFS(L753,1,AND(K753,K754),1,AND(M753,M754,N754),1,TRUE,0))</f>
        <v>0</v>
      </c>
      <c r="M765" s="2" cm="1">
        <f t="array" ref="M765">_xlfn.IFS(M754,_xlfn.IFS(NOT(M755),0,NOT(L755),_xlfn.IFS(NOT(OR(L754,AND(K755,K754))),0,TRUE,1),TRUE,1),NOT(M754),_xlfn.IFS(M753,1,AND(L753,L754),1,TRUE,0))</f>
        <v>0</v>
      </c>
    </row>
    <row r="766" spans="1:13" x14ac:dyDescent="0.35">
      <c r="D766" s="2" cm="1">
        <f t="array" ref="D766">_xlfn.IFS(D755,_xlfn.IFS(NOT(D756),0,AND(NOT(E756),NOT(E755)),0,TRUE,1),NOT(D755),_xlfn.IFS(D754,1,AND(E754,E755,F755),1,TRUE,0))</f>
        <v>0</v>
      </c>
      <c r="E766" s="2" cm="1">
        <f t="array" ref="E766">_xlfn.IFS(E755,_xlfn.IFS(NOT(E756),0,AND(NOT(F756),NOT(F755)),0,NOT(D756),_xlfn.IFS(NOT(OR(D755,AND(C756,C755))),0,TRUE,1),TRUE,1),NOT(E755),_xlfn.IFS(E754,1,AND(D754,D755),1,AND(F754,F755,G755),1,TRUE,0))</f>
        <v>0</v>
      </c>
      <c r="F766" s="2" cm="1">
        <f t="array" ref="F766">_xlfn.IFS(F755,_xlfn.IFS(NOT(F756),0,AND(NOT(G756),NOT(G755)),0,NOT(E756),_xlfn.IFS(NOT(OR(E755,AND(D756,D755))),0,TRUE,1),TRUE,1),NOT(F755),_xlfn.IFS(F754,1,AND(E754,E755),1,AND(G754,G755,H755),1,TRUE,0))</f>
        <v>0</v>
      </c>
      <c r="G766" s="2" cm="1">
        <f t="array" ref="G766">_xlfn.IFS(G755,_xlfn.IFS(NOT(G756),0,AND(NOT(H756),NOT(H755)),0,NOT(F756),_xlfn.IFS(NOT(OR(F755,AND(E756,E755))),0,TRUE,1),TRUE,1),NOT(G755),_xlfn.IFS(G754,1,AND(F754,F755),1,AND(H754,H755,I755),1,TRUE,0))</f>
        <v>0</v>
      </c>
      <c r="H766" s="2" cm="1">
        <f t="array" ref="H766">_xlfn.IFS(H755,_xlfn.IFS(NOT(H756),0,AND(NOT(I756),NOT(I755)),0,NOT(G756),_xlfn.IFS(NOT(OR(G755,AND(F756,F755))),0,TRUE,1),TRUE,1),NOT(H755),_xlfn.IFS(H754,1,AND(G754,G755),1,AND(I754,I755,J755),1,TRUE,0))</f>
        <v>0</v>
      </c>
      <c r="I766" s="2" cm="1">
        <f t="array" ref="I766">_xlfn.IFS(I755,_xlfn.IFS(NOT(I756),0,AND(NOT(J756),NOT(J755)),0,NOT(H756),_xlfn.IFS(NOT(OR(H755,AND(G756,G755))),0,TRUE,1),TRUE,1),NOT(I755),_xlfn.IFS(I754,1,AND(H754,H755),1,AND(J754,J755,K755),1,TRUE,0))</f>
        <v>0</v>
      </c>
      <c r="J766" s="2" cm="1">
        <f t="array" ref="J766">_xlfn.IFS(J755,_xlfn.IFS(NOT(J756),0,AND(NOT(K756),NOT(K755)),0,NOT(I756),_xlfn.IFS(NOT(OR(I755,AND(H756,H755))),0,TRUE,1),TRUE,1),NOT(J755),_xlfn.IFS(J754,1,AND(I754,I755),1,AND(K754,K755,L755),1,TRUE,0))</f>
        <v>0</v>
      </c>
      <c r="K766" s="2" cm="1">
        <f t="array" ref="K766">_xlfn.IFS(K755,_xlfn.IFS(NOT(K756),0,AND(NOT(L756),NOT(L755)),0,NOT(J756),_xlfn.IFS(NOT(OR(J755,AND(I756,I755))),0,TRUE,1),TRUE,1),NOT(K755),_xlfn.IFS(K754,1,AND(J754,J755),1,AND(L754,L755,M755),1,TRUE,0))</f>
        <v>0</v>
      </c>
      <c r="L766" s="2" cm="1">
        <f t="array" ref="L766">_xlfn.IFS(L755,_xlfn.IFS(NOT(L756),0,AND(NOT(M756),NOT(M755)),0,NOT(K756),_xlfn.IFS(NOT(OR(K755,AND(J756,J755))),0,TRUE,1),TRUE,1),NOT(L755),_xlfn.IFS(L754,1,AND(K754,K755),1,AND(M754,M755,N755),1,TRUE,0))</f>
        <v>0</v>
      </c>
      <c r="M766" s="2" cm="1">
        <f t="array" ref="M766">_xlfn.IFS(M755,_xlfn.IFS(NOT(M756),0,NOT(L756),_xlfn.IFS(NOT(OR(L755,AND(K756,K755))),0,TRUE,1),TRUE,1),NOT(M755),_xlfn.IFS(M754,1,AND(L754,L755),1,TRUE,0))</f>
        <v>0</v>
      </c>
    </row>
    <row r="767" spans="1:13" x14ac:dyDescent="0.35">
      <c r="D767" s="2" cm="1">
        <f t="array" ref="D767">_xlfn.IFS(D756,_xlfn.IFS(NOT(D757),0,AND(NOT(E757),NOT(E756)),0,TRUE,1),NOT(D756),_xlfn.IFS(D755,1,AND(E755,E756,F756),1,TRUE,0))</f>
        <v>0</v>
      </c>
      <c r="E767" s="2" cm="1">
        <f t="array" ref="E767">_xlfn.IFS(E756,_xlfn.IFS(NOT(E757),0,AND(NOT(F757),NOT(F756)),0,NOT(D757),_xlfn.IFS(NOT(OR(D756,AND(C757,C756))),0,TRUE,1),TRUE,1),NOT(E756),_xlfn.IFS(E755,1,AND(D755,D756),1,AND(F755,F756,G756),1,TRUE,0))</f>
        <v>0</v>
      </c>
      <c r="F767" s="2" cm="1">
        <f t="array" ref="F767">_xlfn.IFS(F756,_xlfn.IFS(NOT(F757),0,AND(NOT(G757),NOT(G756)),0,NOT(E757),_xlfn.IFS(NOT(OR(E756,AND(D757,D756))),0,TRUE,1),TRUE,1),NOT(F756),_xlfn.IFS(F755,1,AND(E755,E756),1,AND(G755,G756,H756),1,TRUE,0))</f>
        <v>0</v>
      </c>
      <c r="G767" s="2" cm="1">
        <f t="array" ref="G767">_xlfn.IFS(G756,_xlfn.IFS(NOT(G757),0,AND(NOT(H757),NOT(H756)),0,NOT(F757),_xlfn.IFS(NOT(OR(F756,AND(E757,E756))),0,TRUE,1),TRUE,1),NOT(G756),_xlfn.IFS(G755,1,AND(F755,F756),1,AND(H755,H756,I756),1,TRUE,0))</f>
        <v>0</v>
      </c>
      <c r="H767" s="2" cm="1">
        <f t="array" ref="H767">_xlfn.IFS(H756,_xlfn.IFS(NOT(H757),0,AND(NOT(I757),NOT(I756)),0,NOT(G757),_xlfn.IFS(NOT(OR(G756,AND(F757,F756))),0,TRUE,1),TRUE,1),NOT(H756),_xlfn.IFS(H755,1,AND(G755,G756),1,AND(I755,I756,J756),1,TRUE,0))</f>
        <v>0</v>
      </c>
      <c r="I767" s="2" cm="1">
        <f t="array" ref="I767">_xlfn.IFS(I756,_xlfn.IFS(NOT(I757),0,AND(NOT(J757),NOT(J756)),0,NOT(H757),_xlfn.IFS(NOT(OR(H756,AND(G757,G756))),0,TRUE,1),TRUE,1),NOT(I756),_xlfn.IFS(I755,1,AND(H755,H756),1,AND(J755,J756,K756),1,TRUE,0))</f>
        <v>0</v>
      </c>
      <c r="J767" s="2" cm="1">
        <f t="array" ref="J767">_xlfn.IFS(J756,_xlfn.IFS(NOT(J757),0,AND(NOT(K757),NOT(K756)),0,NOT(I757),_xlfn.IFS(NOT(OR(I756,AND(H757,H756))),0,TRUE,1),TRUE,1),NOT(J756),_xlfn.IFS(J755,1,AND(I755,I756),1,AND(K755,K756,L756),1,TRUE,0))</f>
        <v>0</v>
      </c>
      <c r="K767" s="2" cm="1">
        <f t="array" ref="K767">_xlfn.IFS(K756,_xlfn.IFS(NOT(K757),0,AND(NOT(L757),NOT(L756)),0,NOT(J757),_xlfn.IFS(NOT(OR(J756,AND(I757,I756))),0,TRUE,1),TRUE,1),NOT(K756),_xlfn.IFS(K755,1,AND(J755,J756),1,AND(L755,L756,M756),1,TRUE,0))</f>
        <v>0</v>
      </c>
      <c r="L767" s="2" cm="1">
        <f t="array" ref="L767">_xlfn.IFS(L756,_xlfn.IFS(NOT(L757),0,AND(NOT(M757),NOT(M756)),0,NOT(K757),_xlfn.IFS(NOT(OR(K756,AND(J757,J756))),0,TRUE,1),TRUE,1),NOT(L756),_xlfn.IFS(L755,1,AND(K755,K756),1,AND(M755,M756,N756),1,TRUE,0))</f>
        <v>0</v>
      </c>
      <c r="M767" s="2" cm="1">
        <f t="array" ref="M767">_xlfn.IFS(M756,_xlfn.IFS(NOT(M757),0,NOT(L757),_xlfn.IFS(NOT(OR(L756,AND(K757,K756))),0,TRUE,1),TRUE,1),NOT(M756),_xlfn.IFS(M755,1,AND(L755,L756),1,TRUE,0))</f>
        <v>0</v>
      </c>
    </row>
    <row r="768" spans="1:13" x14ac:dyDescent="0.35">
      <c r="D768" s="2" cm="1">
        <f t="array" ref="D768">_xlfn.IFS(D757,_xlfn.IFS(NOT(D758),0,AND(NOT(E758),NOT(E757)),0,TRUE,1),NOT(D757),_xlfn.IFS(D756,1,AND(E756,E757,F757),1,TRUE,0))</f>
        <v>0</v>
      </c>
      <c r="E768" s="2" cm="1">
        <f t="array" ref="E768">_xlfn.IFS(E757,_xlfn.IFS(NOT(E758),0,AND(NOT(F758),NOT(F757)),0,NOT(D758),_xlfn.IFS(NOT(OR(D757,AND(C758,C757))),0,TRUE,1),TRUE,1),NOT(E757),_xlfn.IFS(E756,1,AND(D756,D757),1,AND(F756,F757,G757),1,TRUE,0))</f>
        <v>0</v>
      </c>
      <c r="F768" s="2" cm="1">
        <f t="array" ref="F768">_xlfn.IFS(F757,_xlfn.IFS(NOT(F758),0,AND(NOT(G758),NOT(G757)),0,NOT(E758),_xlfn.IFS(NOT(OR(E757,AND(D758,D757))),0,TRUE,1),TRUE,1),NOT(F757),_xlfn.IFS(F756,1,AND(E756,E757),1,AND(G756,G757,H757),1,TRUE,0))</f>
        <v>0</v>
      </c>
      <c r="G768" s="2" cm="1">
        <f t="array" ref="G768">_xlfn.IFS(G757,_xlfn.IFS(NOT(G758),0,AND(NOT(H758),NOT(H757)),0,NOT(F758),_xlfn.IFS(NOT(OR(F757,AND(E758,E757))),0,TRUE,1),TRUE,1),NOT(G757),_xlfn.IFS(G756,1,AND(F756,F757),1,AND(H756,H757,I757),1,TRUE,0))</f>
        <v>0</v>
      </c>
      <c r="H768" s="2" cm="1">
        <f t="array" ref="H768">_xlfn.IFS(H757,_xlfn.IFS(NOT(H758),0,AND(NOT(I758),NOT(I757)),0,NOT(G758),_xlfn.IFS(NOT(OR(G757,AND(F758,F757))),0,TRUE,1),TRUE,1),NOT(H757),_xlfn.IFS(H756,1,AND(G756,G757),1,AND(I756,I757,J757),1,TRUE,0))</f>
        <v>1</v>
      </c>
      <c r="I768" s="2" cm="1">
        <f t="array" ref="I768">_xlfn.IFS(I757,_xlfn.IFS(NOT(I758),0,AND(NOT(J758),NOT(J757)),0,NOT(H758),_xlfn.IFS(NOT(OR(H757,AND(G758,G757))),0,TRUE,1),TRUE,1),NOT(I757),_xlfn.IFS(I756,1,AND(H756,H757),1,AND(J756,J757,K757),1,TRUE,0))</f>
        <v>1</v>
      </c>
      <c r="J768" s="2" cm="1">
        <f t="array" ref="J768">_xlfn.IFS(J757,_xlfn.IFS(NOT(J758),0,AND(NOT(K758),NOT(K757)),0,NOT(I758),_xlfn.IFS(NOT(OR(I757,AND(H758,H757))),0,TRUE,1),TRUE,1),NOT(J757),_xlfn.IFS(J756,1,AND(I756,I757),1,AND(K756,K757,L757),1,TRUE,0))</f>
        <v>0</v>
      </c>
      <c r="K768" s="2" cm="1">
        <f t="array" ref="K768">_xlfn.IFS(K757,_xlfn.IFS(NOT(K758),0,AND(NOT(L758),NOT(L757)),0,NOT(J758),_xlfn.IFS(NOT(OR(J757,AND(I758,I757))),0,TRUE,1),TRUE,1),NOT(K757),_xlfn.IFS(K756,1,AND(J756,J757),1,AND(L756,L757,M757),1,TRUE,0))</f>
        <v>0</v>
      </c>
      <c r="L768" s="2" cm="1">
        <f t="array" ref="L768">_xlfn.IFS(L757,_xlfn.IFS(NOT(L758),0,AND(NOT(M758),NOT(M757)),0,NOT(K758),_xlfn.IFS(NOT(OR(K757,AND(J758,J757))),0,TRUE,1),TRUE,1),NOT(L757),_xlfn.IFS(L756,1,AND(K756,K757),1,AND(M756,M757,N757),1,TRUE,0))</f>
        <v>0</v>
      </c>
      <c r="M768" s="2" cm="1">
        <f t="array" ref="M768">_xlfn.IFS(M757,_xlfn.IFS(NOT(M758),0,NOT(L758),_xlfn.IFS(NOT(OR(L757,AND(K758,K757))),0,TRUE,1),TRUE,1),NOT(M757),_xlfn.IFS(M756,1,AND(L756,L757),1,TRUE,0))</f>
        <v>0</v>
      </c>
    </row>
    <row r="769" spans="1:13" x14ac:dyDescent="0.35">
      <c r="D769" s="2" cm="1">
        <f t="array" ref="D769">_xlfn.IFS(D758,_xlfn.IFS(NOT(D759),0,AND(NOT(E759),NOT(E758)),0,TRUE,1),NOT(D758),_xlfn.IFS(D757,1,AND(E757,E758,F758),1,TRUE,0))</f>
        <v>0</v>
      </c>
      <c r="E769" s="2" cm="1">
        <f t="array" ref="E769">_xlfn.IFS(E758,_xlfn.IFS(NOT(E759),0,AND(NOT(F759),NOT(F758)),0,NOT(D759),_xlfn.IFS(NOT(OR(D758,AND(C759,C758))),0,TRUE,1),TRUE,1),NOT(E758),_xlfn.IFS(E757,1,AND(D757,D758),1,AND(F757,F758,G758),1,TRUE,0))</f>
        <v>0</v>
      </c>
      <c r="F769" s="2" cm="1">
        <f t="array" ref="F769">_xlfn.IFS(F758,_xlfn.IFS(NOT(F759),0,AND(NOT(G759),NOT(G758)),0,NOT(E759),_xlfn.IFS(NOT(OR(E758,AND(D759,D758))),0,TRUE,1),TRUE,1),NOT(F758),_xlfn.IFS(F757,1,AND(E757,E758),1,AND(G757,G758,H758),1,TRUE,0))</f>
        <v>0</v>
      </c>
      <c r="G769" s="2" cm="1">
        <f t="array" ref="G769">_xlfn.IFS(G758,_xlfn.IFS(NOT(G759),0,AND(NOT(H759),NOT(H758)),0,NOT(F759),_xlfn.IFS(NOT(OR(F758,AND(E759,E758))),0,TRUE,1),TRUE,1),NOT(G758),_xlfn.IFS(G757,1,AND(F757,F758),1,AND(H757,H758,I758),1,TRUE,0))</f>
        <v>1</v>
      </c>
      <c r="H769" s="2" cm="1">
        <f t="array" ref="H769">_xlfn.IFS(H758,_xlfn.IFS(NOT(H759),0,AND(NOT(I759),NOT(I758)),0,NOT(G759),_xlfn.IFS(NOT(OR(G758,AND(F759,F758))),0,TRUE,1),TRUE,1),NOT(H758),_xlfn.IFS(H757,1,AND(G757,G758),1,AND(I757,I758,J758),1,TRUE,0))</f>
        <v>1</v>
      </c>
      <c r="I769" s="2" cm="1">
        <f t="array" ref="I769">_xlfn.IFS(I758,_xlfn.IFS(NOT(I759),0,AND(NOT(J759),NOT(J758)),0,NOT(H759),_xlfn.IFS(NOT(OR(H758,AND(G759,G758))),0,TRUE,1),TRUE,1),NOT(I758),_xlfn.IFS(I757,1,AND(H757,H758),1,AND(J757,J758,K758),1,TRUE,0))</f>
        <v>1</v>
      </c>
      <c r="J769" s="2" cm="1">
        <f t="array" ref="J769">_xlfn.IFS(J758,_xlfn.IFS(NOT(J759),0,AND(NOT(K759),NOT(K758)),0,NOT(I759),_xlfn.IFS(NOT(OR(I758,AND(H759,H758))),0,TRUE,1),TRUE,1),NOT(J758),_xlfn.IFS(J757,1,AND(I757,I758),1,AND(K757,K758,L758),1,TRUE,0))</f>
        <v>1</v>
      </c>
      <c r="K769" s="2" cm="1">
        <f t="array" ref="K769">_xlfn.IFS(K758,_xlfn.IFS(NOT(K759),0,AND(NOT(L759),NOT(L758)),0,NOT(J759),_xlfn.IFS(NOT(OR(J758,AND(I759,I758))),0,TRUE,1),TRUE,1),NOT(K758),_xlfn.IFS(K757,1,AND(J757,J758),1,AND(L757,L758,M758),1,TRUE,0))</f>
        <v>1</v>
      </c>
      <c r="L769" s="2" cm="1">
        <f t="array" ref="L769">_xlfn.IFS(L758,_xlfn.IFS(NOT(L759),0,AND(NOT(M759),NOT(M758)),0,NOT(K759),_xlfn.IFS(NOT(OR(K758,AND(J759,J758))),0,TRUE,1),TRUE,1),NOT(L758),_xlfn.IFS(L757,1,AND(K757,K758),1,AND(M757,M758,N758),1,TRUE,0))</f>
        <v>1</v>
      </c>
      <c r="M769" s="2" cm="1">
        <f t="array" ref="M769">_xlfn.IFS(M758,_xlfn.IFS(NOT(M759),0,NOT(L759),_xlfn.IFS(NOT(OR(L758,AND(K759,K758))),0,TRUE,1),TRUE,1),NOT(M758),_xlfn.IFS(M757,1,AND(L757,L758),1,TRUE,0))</f>
        <v>1</v>
      </c>
    </row>
    <row r="770" spans="1:13" x14ac:dyDescent="0.35">
      <c r="D770" s="2" cm="1">
        <f t="array" ref="D770">_xlfn.IFS(D759,_xlfn.IFS(NOT(D760),1,AND(NOT(E760),NOT(E759)),1,TRUE,1),NOT(D759),_xlfn.IFS(D758,1,AND(E758,E759,F759),1,TRUE,0))</f>
        <v>0</v>
      </c>
      <c r="E770" s="2" cm="1">
        <f t="array" ref="E770">_xlfn.IFS(E759,_xlfn.IFS(NOT(E760),1,AND(NOT(F760),NOT(F759)),1,NOT(D760),_xlfn.IFS(NOT(OR(D759,AND(C760,C759))),1,TRUE,1),TRUE,1),NOT(E759),_xlfn.IFS(E758,1,AND(D758,D759),1,AND(F758,F759,G759),1,TRUE,0))</f>
        <v>1</v>
      </c>
      <c r="F770" s="2" cm="1">
        <f t="array" ref="F770">_xlfn.IFS(F759,_xlfn.IFS(NOT(F760),1,AND(NOT(G760),NOT(G759)),1,NOT(E760),_xlfn.IFS(NOT(OR(E759,AND(D760,D759))),1,TRUE,1),TRUE,1),NOT(F759),_xlfn.IFS(F758,1,AND(E758,E759),1,AND(G758,G759,H759),1,TRUE,0))</f>
        <v>1</v>
      </c>
      <c r="G770" s="2" cm="1">
        <f t="array" ref="G770">_xlfn.IFS(G759,_xlfn.IFS(NOT(G760),1,AND(NOT(H760),NOT(H759)),1,NOT(F760),_xlfn.IFS(NOT(OR(F759,AND(E760,E759))),1,TRUE,1),TRUE,1),NOT(G759),_xlfn.IFS(G758,1,AND(F758,F759),1,AND(H758,H759,I759),1,TRUE,0))</f>
        <v>1</v>
      </c>
      <c r="H770" s="2" cm="1">
        <f t="array" ref="H770">_xlfn.IFS(H759,_xlfn.IFS(NOT(H760),1,AND(NOT(I760),NOT(I759)),1,NOT(G760),_xlfn.IFS(NOT(OR(G759,AND(F760,F759))),1,TRUE,1),TRUE,1),NOT(H759),_xlfn.IFS(H758,1,AND(G758,G759),1,AND(I758,I759,J759),1,TRUE,0))</f>
        <v>1</v>
      </c>
      <c r="I770" s="2" cm="1">
        <f t="array" ref="I770">_xlfn.IFS(I759,_xlfn.IFS(NOT(I760),1,AND(NOT(J760),NOT(J759)),1,NOT(H760),_xlfn.IFS(NOT(OR(H759,AND(G760,G759))),1,TRUE,1),TRUE,1),NOT(I759),_xlfn.IFS(I758,1,AND(H758,H759),1,AND(J758,J759,K759),1,TRUE,0))</f>
        <v>1</v>
      </c>
      <c r="J770" s="2" cm="1">
        <f t="array" ref="J770">_xlfn.IFS(J759,_xlfn.IFS(NOT(J760),1,AND(NOT(K760),NOT(K759)),1,NOT(I760),_xlfn.IFS(NOT(OR(I759,AND(H760,H759))),1,TRUE,1),TRUE,1),NOT(J759),_xlfn.IFS(J758,1,AND(I758,I759),1,AND(K758,K759,L759),1,TRUE,0))</f>
        <v>1</v>
      </c>
      <c r="K770" s="2" cm="1">
        <f t="array" ref="K770">_xlfn.IFS(K759,_xlfn.IFS(NOT(K760),1,AND(NOT(L760),NOT(L759)),1,NOT(J760),_xlfn.IFS(NOT(OR(J759,AND(I760,I759))),1,TRUE,1),TRUE,1),NOT(K759),_xlfn.IFS(K758,1,AND(J758,J759),1,AND(L758,L759,M759),1,TRUE,0))</f>
        <v>1</v>
      </c>
      <c r="L770" s="2" cm="1">
        <f t="array" ref="L770">_xlfn.IFS(L759,_xlfn.IFS(NOT(L760),1,AND(NOT(M760),NOT(M759)),1,NOT(K760),_xlfn.IFS(NOT(OR(K759,AND(J760,J759))),1,TRUE,1),TRUE,1),NOT(L759),_xlfn.IFS(L758,1,AND(K758,K759),1,AND(M758,M759,N759),1,TRUE,0))</f>
        <v>1</v>
      </c>
      <c r="M770" s="2" cm="1">
        <f t="array" ref="M770">_xlfn.IFS(M759,_xlfn.IFS(NOT(M760),1,AND(NOT(N760),NOT(N759)),1,NOT(L760),_xlfn.IFS(NOT(OR(L759,AND(K760,K759))),1,TRUE,1),TRUE,1),NOT(M759),_xlfn.IFS(M758,1,AND(L758,L759),1,TRUE,0))</f>
        <v>1</v>
      </c>
    </row>
    <row r="771" spans="1:13" x14ac:dyDescent="0.35"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x14ac:dyDescent="0.35">
      <c r="D772" s="2" cm="1">
        <f t="array" ref="D772">_xlfn.IFS(D761,_xlfn.IFS(NOT(D762),0,AND(NOT(E762),NOT(E761)),0,TRUE,1),NOT(D761),_xlfn.IFS(D760,0,AND(E760,E761,F761),0,TRUE,0))</f>
        <v>0</v>
      </c>
      <c r="E772" s="2" cm="1">
        <f t="array" ref="E772">_xlfn.IFS(E761,_xlfn.IFS(NOT(E762),0,AND(NOT(F762),NOT(F761)),0,NOT(D762),_xlfn.IFS(NOT(OR(D761,AND(C762,C761))),0,TRUE,1),TRUE,1),NOT(E761),_xlfn.IFS(E760,0,AND(D760,D761),0,AND(F760,F761,G761),0,TRUE,0))</f>
        <v>0</v>
      </c>
      <c r="F772" s="2" cm="1">
        <f t="array" ref="F772">_xlfn.IFS(F761,_xlfn.IFS(NOT(F762),0,AND(NOT(G762),NOT(G761)),0,NOT(E762),_xlfn.IFS(NOT(OR(E761,AND(D762,D761))),0,TRUE,1),TRUE,1),NOT(F761),_xlfn.IFS(F760,0,AND(E760,E761),0,AND(G760,G761,H761),0,TRUE,0))</f>
        <v>0</v>
      </c>
      <c r="G772" s="2" cm="1">
        <f t="array" ref="G772">_xlfn.IFS(G761,_xlfn.IFS(NOT(G762),0,AND(NOT(H762),NOT(H761)),0,NOT(F762),_xlfn.IFS(NOT(OR(F761,AND(E762,E761))),0,TRUE,1),TRUE,1),NOT(G761),_xlfn.IFS(G760,0,AND(F760,F761),0,AND(H760,H761,I761),0,TRUE,0))</f>
        <v>0</v>
      </c>
      <c r="H772" s="2" cm="1">
        <f t="array" ref="H772">_xlfn.IFS(H761,_xlfn.IFS(NOT(H762),0,AND(NOT(I762),NOT(I761)),0,NOT(G762),_xlfn.IFS(NOT(OR(G761,AND(F762,F761))),0,TRUE,1),TRUE,1),NOT(H761),_xlfn.IFS(H760,0,AND(G760,G761),0,AND(I760,I761,J761),0,TRUE,0))</f>
        <v>0</v>
      </c>
      <c r="I772" s="2" cm="1">
        <f t="array" ref="I772">_xlfn.IFS(I761,_xlfn.IFS(NOT(I762),0,AND(NOT(J762),NOT(J761)),0,NOT(H762),_xlfn.IFS(NOT(OR(H761,AND(G762,G761))),0,TRUE,1),TRUE,1),NOT(I761),_xlfn.IFS(I760,0,AND(H760,H761),0,AND(J760,J761,K761),0,TRUE,0))</f>
        <v>0</v>
      </c>
      <c r="J772" s="2" cm="1">
        <f t="array" ref="J772">_xlfn.IFS(J761,_xlfn.IFS(NOT(J762),0,AND(NOT(K762),NOT(K761)),0,NOT(I762),_xlfn.IFS(NOT(OR(I761,AND(H762,H761))),0,TRUE,1),TRUE,1),NOT(J761),_xlfn.IFS(J760,0,AND(I760,I761),0,AND(K760,K761,L761),0,TRUE,0))</f>
        <v>0</v>
      </c>
      <c r="K772" s="2" cm="1">
        <f t="array" ref="K772">_xlfn.IFS(K761,_xlfn.IFS(NOT(K762),0,AND(NOT(L762),NOT(L761)),0,NOT(J762),_xlfn.IFS(NOT(OR(J761,AND(I762,I761))),0,TRUE,1),TRUE,1),NOT(K761),_xlfn.IFS(K760,0,AND(J760,J761),0,AND(L760,L761,M761),0,TRUE,0))</f>
        <v>0</v>
      </c>
      <c r="L772" s="2" cm="1">
        <f t="array" ref="L772">_xlfn.IFS(L761,_xlfn.IFS(NOT(L762),0,AND(NOT(M762),NOT(M761)),0,NOT(K762),_xlfn.IFS(NOT(OR(K761,AND(J762,J761))),0,TRUE,1),TRUE,1),NOT(L761),_xlfn.IFS(L760,0,AND(K760,K761),0,AND(M760,M761,N761),0,TRUE,0))</f>
        <v>0</v>
      </c>
      <c r="M772" s="2" cm="1">
        <f t="array" ref="M772">_xlfn.IFS(M761,_xlfn.IFS(NOT(M762),0,NOT(L762),_xlfn.IFS(NOT(OR(L761,AND(K762,K761))),0,TRUE,1),TRUE,1),NOT(M761),_xlfn.IFS(M760,0,AND(L760,L761),0,TRUE,0))</f>
        <v>0</v>
      </c>
    </row>
    <row r="773" spans="1:13" x14ac:dyDescent="0.35">
      <c r="D773" s="2" cm="1">
        <f t="array" ref="D773">_xlfn.IFS(D762,_xlfn.IFS(NOT(D763),0,AND(NOT(E763),NOT(E762)),0,TRUE,1),NOT(D762),_xlfn.IFS(D761,1,AND(E761,E762,F762),1,TRUE,0))</f>
        <v>0</v>
      </c>
      <c r="E773" s="2" cm="1">
        <f t="array" ref="E773">_xlfn.IFS(E762,_xlfn.IFS(NOT(E763),0,AND(NOT(F763),NOT(F762)),0,NOT(D763),_xlfn.IFS(NOT(OR(D762,AND(C763,C762))),0,TRUE,1),TRUE,1),NOT(E762),_xlfn.IFS(E761,1,AND(D761,D762),1,AND(F761,F762,G762),1,TRUE,0))</f>
        <v>0</v>
      </c>
      <c r="F773" s="2" cm="1">
        <f t="array" ref="F773">_xlfn.IFS(F762,_xlfn.IFS(NOT(F763),0,AND(NOT(G763),NOT(G762)),0,NOT(E763),_xlfn.IFS(NOT(OR(E762,AND(D763,D762))),0,TRUE,1),TRUE,1),NOT(F762),_xlfn.IFS(F761,1,AND(E761,E762),1,AND(G761,G762,H762),1,TRUE,0))</f>
        <v>0</v>
      </c>
      <c r="G773" s="2" cm="1">
        <f t="array" ref="G773">_xlfn.IFS(G762,_xlfn.IFS(NOT(G763),0,AND(NOT(H763),NOT(H762)),0,NOT(F763),_xlfn.IFS(NOT(OR(F762,AND(E763,E762))),0,TRUE,1),TRUE,1),NOT(G762),_xlfn.IFS(G761,1,AND(F761,F762),1,AND(H761,H762,I762),1,TRUE,0))</f>
        <v>0</v>
      </c>
      <c r="H773" s="2" cm="1">
        <f t="array" ref="H773">_xlfn.IFS(H762,_xlfn.IFS(NOT(H763),0,AND(NOT(I763),NOT(I762)),0,NOT(G763),_xlfn.IFS(NOT(OR(G762,AND(F763,F762))),0,TRUE,1),TRUE,1),NOT(H762),_xlfn.IFS(H761,1,AND(G761,G762),1,AND(I761,I762,J762),1,TRUE,0))</f>
        <v>0</v>
      </c>
      <c r="I773" s="2" cm="1">
        <f t="array" ref="I773">_xlfn.IFS(I762,_xlfn.IFS(NOT(I763),0,AND(NOT(J763),NOT(J762)),0,NOT(H763),_xlfn.IFS(NOT(OR(H762,AND(G763,G762))),0,TRUE,1),TRUE,1),NOT(I762),_xlfn.IFS(I761,1,AND(H761,H762),1,AND(J761,J762,K762),1,TRUE,0))</f>
        <v>0</v>
      </c>
      <c r="J773" s="2" cm="1">
        <f t="array" ref="J773">_xlfn.IFS(J762,_xlfn.IFS(NOT(J763),0,AND(NOT(K763),NOT(K762)),0,NOT(I763),_xlfn.IFS(NOT(OR(I762,AND(H763,H762))),0,TRUE,1),TRUE,1),NOT(J762),_xlfn.IFS(J761,1,AND(I761,I762),1,AND(K761,K762,L762),1,TRUE,0))</f>
        <v>0</v>
      </c>
      <c r="K773" s="2" cm="1">
        <f t="array" ref="K773">_xlfn.IFS(K762,_xlfn.IFS(NOT(K763),0,AND(NOT(L763),NOT(L762)),0,NOT(J763),_xlfn.IFS(NOT(OR(J762,AND(I763,I762))),0,TRUE,1),TRUE,1),NOT(K762),_xlfn.IFS(K761,1,AND(J761,J762),1,AND(L761,L762,M762),1,TRUE,0))</f>
        <v>0</v>
      </c>
      <c r="L773" s="2" cm="1">
        <f t="array" ref="L773">_xlfn.IFS(L762,_xlfn.IFS(NOT(L763),0,AND(NOT(M763),NOT(M762)),0,NOT(K763),_xlfn.IFS(NOT(OR(K762,AND(J763,J762))),0,TRUE,1),TRUE,1),NOT(L762),_xlfn.IFS(L761,1,AND(K761,K762),1,AND(M761,M762,N762),1,TRUE,0))</f>
        <v>0</v>
      </c>
      <c r="M773" s="2" cm="1">
        <f t="array" ref="M773">_xlfn.IFS(M762,_xlfn.IFS(NOT(M763),0,NOT(L763),_xlfn.IFS(NOT(OR(L762,AND(K763,K762))),0,TRUE,1),TRUE,1),NOT(M762),_xlfn.IFS(M761,1,AND(L761,L762),1,TRUE,0))</f>
        <v>0</v>
      </c>
    </row>
    <row r="774" spans="1:13" x14ac:dyDescent="0.35">
      <c r="D774" s="2" cm="1">
        <f t="array" ref="D774">_xlfn.IFS(D763,_xlfn.IFS(NOT(D764),0,AND(NOT(E764),NOT(E763)),0,TRUE,1),NOT(D763),_xlfn.IFS(D762,1,AND(E762,E763,F763),1,TRUE,0))</f>
        <v>0</v>
      </c>
      <c r="E774" s="2" cm="1">
        <f t="array" ref="E774">_xlfn.IFS(E763,_xlfn.IFS(NOT(E764),0,AND(NOT(F764),NOT(F763)),0,NOT(D764),_xlfn.IFS(NOT(OR(D763,AND(C764,C763))),0,TRUE,1),TRUE,1),NOT(E763),_xlfn.IFS(E762,1,AND(D762,D763),1,AND(F762,F763,G763),1,TRUE,0))</f>
        <v>0</v>
      </c>
      <c r="F774" s="2" cm="1">
        <f t="array" ref="F774">_xlfn.IFS(F763,_xlfn.IFS(NOT(F764),0,AND(NOT(G764),NOT(G763)),0,NOT(E764),_xlfn.IFS(NOT(OR(E763,AND(D764,D763))),0,TRUE,1),TRUE,1),NOT(F763),_xlfn.IFS(F762,1,AND(E762,E763),1,AND(G762,G763,H763),1,TRUE,0))</f>
        <v>0</v>
      </c>
      <c r="G774" s="2" cm="1">
        <f t="array" ref="G774">_xlfn.IFS(G763,_xlfn.IFS(NOT(G764),0,AND(NOT(H764),NOT(H763)),0,NOT(F764),_xlfn.IFS(NOT(OR(F763,AND(E764,E763))),0,TRUE,1),TRUE,1),NOT(G763),_xlfn.IFS(G762,1,AND(F762,F763),1,AND(H762,H763,I763),1,TRUE,0))</f>
        <v>0</v>
      </c>
      <c r="H774" s="2" cm="1">
        <f t="array" ref="H774">_xlfn.IFS(H763,_xlfn.IFS(NOT(H764),0,AND(NOT(I764),NOT(I763)),0,NOT(G764),_xlfn.IFS(NOT(OR(G763,AND(F764,F763))),0,TRUE,1),TRUE,1),NOT(H763),_xlfn.IFS(H762,1,AND(G762,G763),1,AND(I762,I763,J763),1,TRUE,0))</f>
        <v>0</v>
      </c>
      <c r="I774" s="2" cm="1">
        <f t="array" ref="I774">_xlfn.IFS(I763,_xlfn.IFS(NOT(I764),0,AND(NOT(J764),NOT(J763)),0,NOT(H764),_xlfn.IFS(NOT(OR(H763,AND(G764,G763))),0,TRUE,1),TRUE,1),NOT(I763),_xlfn.IFS(I762,1,AND(H762,H763),1,AND(J762,J763,K763),1,TRUE,0))</f>
        <v>0</v>
      </c>
      <c r="J774" s="2" cm="1">
        <f t="array" ref="J774">_xlfn.IFS(J763,_xlfn.IFS(NOT(J764),0,AND(NOT(K764),NOT(K763)),0,NOT(I764),_xlfn.IFS(NOT(OR(I763,AND(H764,H763))),0,TRUE,1),TRUE,1),NOT(J763),_xlfn.IFS(J762,1,AND(I762,I763),1,AND(K762,K763,L763),1,TRUE,0))</f>
        <v>0</v>
      </c>
      <c r="K774" s="2" cm="1">
        <f t="array" ref="K774">_xlfn.IFS(K763,_xlfn.IFS(NOT(K764),0,AND(NOT(L764),NOT(L763)),0,NOT(J764),_xlfn.IFS(NOT(OR(J763,AND(I764,I763))),0,TRUE,1),TRUE,1),NOT(K763),_xlfn.IFS(K762,1,AND(J762,J763),1,AND(L762,L763,M763),1,TRUE,0))</f>
        <v>0</v>
      </c>
      <c r="L774" s="2" cm="1">
        <f t="array" ref="L774">_xlfn.IFS(L763,_xlfn.IFS(NOT(L764),0,AND(NOT(M764),NOT(M763)),0,NOT(K764),_xlfn.IFS(NOT(OR(K763,AND(J764,J763))),0,TRUE,1),TRUE,1),NOT(L763),_xlfn.IFS(L762,1,AND(K762,K763),1,AND(M762,M763,N763),1,TRUE,0))</f>
        <v>0</v>
      </c>
      <c r="M774" s="2" cm="1">
        <f t="array" ref="M774">_xlfn.IFS(M763,_xlfn.IFS(NOT(M764),0,NOT(L764),_xlfn.IFS(NOT(OR(L763,AND(K764,K763))),0,TRUE,1),TRUE,1),NOT(M763),_xlfn.IFS(M762,1,AND(L762,L763),1,TRUE,0))</f>
        <v>0</v>
      </c>
    </row>
    <row r="775" spans="1:13" x14ac:dyDescent="0.35">
      <c r="D775" s="2" cm="1">
        <f t="array" ref="D775">_xlfn.IFS(D764,_xlfn.IFS(NOT(D765),0,AND(NOT(E765),NOT(E764)),0,TRUE,1),NOT(D764),_xlfn.IFS(D763,1,AND(E763,E764,F764),1,TRUE,0))</f>
        <v>0</v>
      </c>
      <c r="E775" s="2" cm="1">
        <f t="array" ref="E775">_xlfn.IFS(E764,_xlfn.IFS(NOT(E765),0,AND(NOT(F765),NOT(F764)),0,NOT(D765),_xlfn.IFS(NOT(OR(D764,AND(C765,C764))),0,TRUE,1),TRUE,1),NOT(E764),_xlfn.IFS(E763,1,AND(D763,D764),1,AND(F763,F764,G764),1,TRUE,0))</f>
        <v>0</v>
      </c>
      <c r="F775" s="2" cm="1">
        <f t="array" ref="F775">_xlfn.IFS(F764,_xlfn.IFS(NOT(F765),0,AND(NOT(G765),NOT(G764)),0,NOT(E765),_xlfn.IFS(NOT(OR(E764,AND(D765,D764))),0,TRUE,1),TRUE,1),NOT(F764),_xlfn.IFS(F763,1,AND(E763,E764),1,AND(G763,G764,H764),1,TRUE,0))</f>
        <v>0</v>
      </c>
      <c r="G775" s="2" cm="1">
        <f t="array" ref="G775">_xlfn.IFS(G764,_xlfn.IFS(NOT(G765),0,AND(NOT(H765),NOT(H764)),0,NOT(F765),_xlfn.IFS(NOT(OR(F764,AND(E765,E764))),0,TRUE,1),TRUE,1),NOT(G764),_xlfn.IFS(G763,1,AND(F763,F764),1,AND(H763,H764,I764),1,TRUE,0))</f>
        <v>0</v>
      </c>
      <c r="H775" s="2" cm="1">
        <f t="array" ref="H775">_xlfn.IFS(H764,_xlfn.IFS(NOT(H765),0,AND(NOT(I765),NOT(I764)),0,NOT(G765),_xlfn.IFS(NOT(OR(G764,AND(F765,F764))),0,TRUE,1),TRUE,1),NOT(H764),_xlfn.IFS(H763,1,AND(G763,G764),1,AND(I763,I764,J764),1,TRUE,0))</f>
        <v>0</v>
      </c>
      <c r="I775" s="2" cm="1">
        <f t="array" ref="I775">_xlfn.IFS(I764,_xlfn.IFS(NOT(I765),0,AND(NOT(J765),NOT(J764)),0,NOT(H765),_xlfn.IFS(NOT(OR(H764,AND(G765,G764))),0,TRUE,1),TRUE,1),NOT(I764),_xlfn.IFS(I763,1,AND(H763,H764),1,AND(J763,J764,K764),1,TRUE,0))</f>
        <v>0</v>
      </c>
      <c r="J775" s="2" cm="1">
        <f t="array" ref="J775">_xlfn.IFS(J764,_xlfn.IFS(NOT(J765),0,AND(NOT(K765),NOT(K764)),0,NOT(I765),_xlfn.IFS(NOT(OR(I764,AND(H765,H764))),0,TRUE,1),TRUE,1),NOT(J764),_xlfn.IFS(J763,1,AND(I763,I764),1,AND(K763,K764,L764),1,TRUE,0))</f>
        <v>0</v>
      </c>
      <c r="K775" s="2" cm="1">
        <f t="array" ref="K775">_xlfn.IFS(K764,_xlfn.IFS(NOT(K765),0,AND(NOT(L765),NOT(L764)),0,NOT(J765),_xlfn.IFS(NOT(OR(J764,AND(I765,I764))),0,TRUE,1),TRUE,1),NOT(K764),_xlfn.IFS(K763,1,AND(J763,J764),1,AND(L763,L764,M764),1,TRUE,0))</f>
        <v>0</v>
      </c>
      <c r="L775" s="2" cm="1">
        <f t="array" ref="L775">_xlfn.IFS(L764,_xlfn.IFS(NOT(L765),0,AND(NOT(M765),NOT(M764)),0,NOT(K765),_xlfn.IFS(NOT(OR(K764,AND(J765,J764))),0,TRUE,1),TRUE,1),NOT(L764),_xlfn.IFS(L763,1,AND(K763,K764),1,AND(M763,M764,N764),1,TRUE,0))</f>
        <v>0</v>
      </c>
      <c r="M775" s="2" cm="1">
        <f t="array" ref="M775">_xlfn.IFS(M764,_xlfn.IFS(NOT(M765),0,NOT(L765),_xlfn.IFS(NOT(OR(L764,AND(K765,K764))),0,TRUE,1),TRUE,1),NOT(M764),_xlfn.IFS(M763,1,AND(L763,L764),1,TRUE,0))</f>
        <v>0</v>
      </c>
    </row>
    <row r="776" spans="1:13" x14ac:dyDescent="0.35">
      <c r="A776" s="1">
        <v>70</v>
      </c>
      <c r="D776" s="2" cm="1">
        <f t="array" ref="D776">_xlfn.IFS(D765,_xlfn.IFS(NOT(D766),0,AND(NOT(E766),NOT(E765)),0,TRUE,1),NOT(D765),_xlfn.IFS(D764,1,AND(E764,E765,F765),1,TRUE,0))</f>
        <v>0</v>
      </c>
      <c r="E776" s="2" cm="1">
        <f t="array" ref="E776">_xlfn.IFS(E765,_xlfn.IFS(NOT(E766),0,AND(NOT(F766),NOT(F765)),0,NOT(D766),_xlfn.IFS(NOT(OR(D765,AND(C766,C765))),0,TRUE,1),TRUE,1),NOT(E765),_xlfn.IFS(E764,1,AND(D764,D765),1,AND(F764,F765,G765),1,TRUE,0))</f>
        <v>0</v>
      </c>
      <c r="F776" s="2" cm="1">
        <f t="array" ref="F776">_xlfn.IFS(F765,_xlfn.IFS(NOT(F766),0,AND(NOT(G766),NOT(G765)),0,NOT(E766),_xlfn.IFS(NOT(OR(E765,AND(D766,D765))),0,TRUE,1),TRUE,1),NOT(F765),_xlfn.IFS(F764,1,AND(E764,E765),1,AND(G764,G765,H765),1,TRUE,0))</f>
        <v>0</v>
      </c>
      <c r="G776" s="2" cm="1">
        <f t="array" ref="G776">_xlfn.IFS(G765,_xlfn.IFS(NOT(G766),0,AND(NOT(H766),NOT(H765)),0,NOT(F766),_xlfn.IFS(NOT(OR(F765,AND(E766,E765))),0,TRUE,1),TRUE,1),NOT(G765),_xlfn.IFS(G764,1,AND(F764,F765),1,AND(H764,H765,I765),1,TRUE,0))</f>
        <v>0</v>
      </c>
      <c r="H776" s="2" cm="1">
        <f t="array" ref="H776">_xlfn.IFS(H765,_xlfn.IFS(NOT(H766),0,AND(NOT(I766),NOT(I765)),0,NOT(G766),_xlfn.IFS(NOT(OR(G765,AND(F766,F765))),0,TRUE,1),TRUE,1),NOT(H765),_xlfn.IFS(H764,1,AND(G764,G765),1,AND(I764,I765,J765),1,TRUE,0))</f>
        <v>0</v>
      </c>
      <c r="I776" s="2" cm="1">
        <f t="array" ref="I776">_xlfn.IFS(I765,_xlfn.IFS(NOT(I766),0,AND(NOT(J766),NOT(J765)),0,NOT(H766),_xlfn.IFS(NOT(OR(H765,AND(G766,G765))),0,TRUE,1),TRUE,1),NOT(I765),_xlfn.IFS(I764,1,AND(H764,H765),1,AND(J764,J765,K765),1,TRUE,0))</f>
        <v>0</v>
      </c>
      <c r="J776" s="2" cm="1">
        <f t="array" ref="J776">_xlfn.IFS(J765,_xlfn.IFS(NOT(J766),0,AND(NOT(K766),NOT(K765)),0,NOT(I766),_xlfn.IFS(NOT(OR(I765,AND(H766,H765))),0,TRUE,1),TRUE,1),NOT(J765),_xlfn.IFS(J764,1,AND(I764,I765),1,AND(K764,K765,L765),1,TRUE,0))</f>
        <v>0</v>
      </c>
      <c r="K776" s="2" cm="1">
        <f t="array" ref="K776">_xlfn.IFS(K765,_xlfn.IFS(NOT(K766),0,AND(NOT(L766),NOT(L765)),0,NOT(J766),_xlfn.IFS(NOT(OR(J765,AND(I766,I765))),0,TRUE,1),TRUE,1),NOT(K765),_xlfn.IFS(K764,1,AND(J764,J765),1,AND(L764,L765,M765),1,TRUE,0))</f>
        <v>0</v>
      </c>
      <c r="L776" s="2" cm="1">
        <f t="array" ref="L776">_xlfn.IFS(L765,_xlfn.IFS(NOT(L766),0,AND(NOT(M766),NOT(M765)),0,NOT(K766),_xlfn.IFS(NOT(OR(K765,AND(J766,J765))),0,TRUE,1),TRUE,1),NOT(L765),_xlfn.IFS(L764,1,AND(K764,K765),1,AND(M764,M765,N765),1,TRUE,0))</f>
        <v>0</v>
      </c>
      <c r="M776" s="2" cm="1">
        <f t="array" ref="M776">_xlfn.IFS(M765,_xlfn.IFS(NOT(M766),0,NOT(L766),_xlfn.IFS(NOT(OR(L765,AND(K766,K765))),0,TRUE,1),TRUE,1),NOT(M765),_xlfn.IFS(M764,1,AND(L764,L765),1,TRUE,0))</f>
        <v>0</v>
      </c>
    </row>
    <row r="777" spans="1:13" x14ac:dyDescent="0.35">
      <c r="D777" s="2" cm="1">
        <f t="array" ref="D777">_xlfn.IFS(D766,_xlfn.IFS(NOT(D767),0,AND(NOT(E767),NOT(E766)),0,TRUE,1),NOT(D766),_xlfn.IFS(D765,1,AND(E765,E766,F766),1,TRUE,0))</f>
        <v>0</v>
      </c>
      <c r="E777" s="2" cm="1">
        <f t="array" ref="E777">_xlfn.IFS(E766,_xlfn.IFS(NOT(E767),0,AND(NOT(F767),NOT(F766)),0,NOT(D767),_xlfn.IFS(NOT(OR(D766,AND(C767,C766))),0,TRUE,1),TRUE,1),NOT(E766),_xlfn.IFS(E765,1,AND(D765,D766),1,AND(F765,F766,G766),1,TRUE,0))</f>
        <v>0</v>
      </c>
      <c r="F777" s="2" cm="1">
        <f t="array" ref="F777">_xlfn.IFS(F766,_xlfn.IFS(NOT(F767),0,AND(NOT(G767),NOT(G766)),0,NOT(E767),_xlfn.IFS(NOT(OR(E766,AND(D767,D766))),0,TRUE,1),TRUE,1),NOT(F766),_xlfn.IFS(F765,1,AND(E765,E766),1,AND(G765,G766,H766),1,TRUE,0))</f>
        <v>0</v>
      </c>
      <c r="G777" s="2" cm="1">
        <f t="array" ref="G777">_xlfn.IFS(G766,_xlfn.IFS(NOT(G767),0,AND(NOT(H767),NOT(H766)),0,NOT(F767),_xlfn.IFS(NOT(OR(F766,AND(E767,E766))),0,TRUE,1),TRUE,1),NOT(G766),_xlfn.IFS(G765,1,AND(F765,F766),1,AND(H765,H766,I766),1,TRUE,0))</f>
        <v>0</v>
      </c>
      <c r="H777" s="2" cm="1">
        <f t="array" ref="H777">_xlfn.IFS(H766,_xlfn.IFS(NOT(H767),0,AND(NOT(I767),NOT(I766)),0,NOT(G767),_xlfn.IFS(NOT(OR(G766,AND(F767,F766))),0,TRUE,1),TRUE,1),NOT(H766),_xlfn.IFS(H765,1,AND(G765,G766),1,AND(I765,I766,J766),1,TRUE,0))</f>
        <v>0</v>
      </c>
      <c r="I777" s="2" cm="1">
        <f t="array" ref="I777">_xlfn.IFS(I766,_xlfn.IFS(NOT(I767),0,AND(NOT(J767),NOT(J766)),0,NOT(H767),_xlfn.IFS(NOT(OR(H766,AND(G767,G766))),0,TRUE,1),TRUE,1),NOT(I766),_xlfn.IFS(I765,1,AND(H765,H766),1,AND(J765,J766,K766),1,TRUE,0))</f>
        <v>0</v>
      </c>
      <c r="J777" s="2" cm="1">
        <f t="array" ref="J777">_xlfn.IFS(J766,_xlfn.IFS(NOT(J767),0,AND(NOT(K767),NOT(K766)),0,NOT(I767),_xlfn.IFS(NOT(OR(I766,AND(H767,H766))),0,TRUE,1),TRUE,1),NOT(J766),_xlfn.IFS(J765,1,AND(I765,I766),1,AND(K765,K766,L766),1,TRUE,0))</f>
        <v>0</v>
      </c>
      <c r="K777" s="2" cm="1">
        <f t="array" ref="K777">_xlfn.IFS(K766,_xlfn.IFS(NOT(K767),0,AND(NOT(L767),NOT(L766)),0,NOT(J767),_xlfn.IFS(NOT(OR(J766,AND(I767,I766))),0,TRUE,1),TRUE,1),NOT(K766),_xlfn.IFS(K765,1,AND(J765,J766),1,AND(L765,L766,M766),1,TRUE,0))</f>
        <v>0</v>
      </c>
      <c r="L777" s="2" cm="1">
        <f t="array" ref="L777">_xlfn.IFS(L766,_xlfn.IFS(NOT(L767),0,AND(NOT(M767),NOT(M766)),0,NOT(K767),_xlfn.IFS(NOT(OR(K766,AND(J767,J766))),0,TRUE,1),TRUE,1),NOT(L766),_xlfn.IFS(L765,1,AND(K765,K766),1,AND(M765,M766,N766),1,TRUE,0))</f>
        <v>0</v>
      </c>
      <c r="M777" s="2" cm="1">
        <f t="array" ref="M777">_xlfn.IFS(M766,_xlfn.IFS(NOT(M767),0,NOT(L767),_xlfn.IFS(NOT(OR(L766,AND(K767,K766))),0,TRUE,1),TRUE,1),NOT(M766),_xlfn.IFS(M765,1,AND(L765,L766),1,TRUE,0))</f>
        <v>0</v>
      </c>
    </row>
    <row r="778" spans="1:13" x14ac:dyDescent="0.35">
      <c r="D778" s="2" cm="1">
        <f t="array" ref="D778">_xlfn.IFS(D767,_xlfn.IFS(NOT(D768),0,AND(NOT(E768),NOT(E767)),0,TRUE,1),NOT(D767),_xlfn.IFS(D766,1,AND(E766,E767,F767),1,TRUE,0))</f>
        <v>0</v>
      </c>
      <c r="E778" s="2" cm="1">
        <f t="array" ref="E778">_xlfn.IFS(E767,_xlfn.IFS(NOT(E768),0,AND(NOT(F768),NOT(F767)),0,NOT(D768),_xlfn.IFS(NOT(OR(D767,AND(C768,C767))),0,TRUE,1),TRUE,1),NOT(E767),_xlfn.IFS(E766,1,AND(D766,D767),1,AND(F766,F767,G767),1,TRUE,0))</f>
        <v>0</v>
      </c>
      <c r="F778" s="2" cm="1">
        <f t="array" ref="F778">_xlfn.IFS(F767,_xlfn.IFS(NOT(F768),0,AND(NOT(G768),NOT(G767)),0,NOT(E768),_xlfn.IFS(NOT(OR(E767,AND(D768,D767))),0,TRUE,1),TRUE,1),NOT(F767),_xlfn.IFS(F766,1,AND(E766,E767),1,AND(G766,G767,H767),1,TRUE,0))</f>
        <v>0</v>
      </c>
      <c r="G778" s="2" cm="1">
        <f t="array" ref="G778">_xlfn.IFS(G767,_xlfn.IFS(NOT(G768),0,AND(NOT(H768),NOT(H767)),0,NOT(F768),_xlfn.IFS(NOT(OR(F767,AND(E768,E767))),0,TRUE,1),TRUE,1),NOT(G767),_xlfn.IFS(G766,1,AND(F766,F767),1,AND(H766,H767,I767),1,TRUE,0))</f>
        <v>0</v>
      </c>
      <c r="H778" s="2" cm="1">
        <f t="array" ref="H778">_xlfn.IFS(H767,_xlfn.IFS(NOT(H768),0,AND(NOT(I768),NOT(I767)),0,NOT(G768),_xlfn.IFS(NOT(OR(G767,AND(F768,F767))),0,TRUE,1),TRUE,1),NOT(H767),_xlfn.IFS(H766,1,AND(G766,G767),1,AND(I766,I767,J767),1,TRUE,0))</f>
        <v>0</v>
      </c>
      <c r="I778" s="2" cm="1">
        <f t="array" ref="I778">_xlfn.IFS(I767,_xlfn.IFS(NOT(I768),0,AND(NOT(J768),NOT(J767)),0,NOT(H768),_xlfn.IFS(NOT(OR(H767,AND(G768,G767))),0,TRUE,1),TRUE,1),NOT(I767),_xlfn.IFS(I766,1,AND(H766,H767),1,AND(J766,J767,K767),1,TRUE,0))</f>
        <v>0</v>
      </c>
      <c r="J778" s="2" cm="1">
        <f t="array" ref="J778">_xlfn.IFS(J767,_xlfn.IFS(NOT(J768),0,AND(NOT(K768),NOT(K767)),0,NOT(I768),_xlfn.IFS(NOT(OR(I767,AND(H768,H767))),0,TRUE,1),TRUE,1),NOT(J767),_xlfn.IFS(J766,1,AND(I766,I767),1,AND(K766,K767,L767),1,TRUE,0))</f>
        <v>0</v>
      </c>
      <c r="K778" s="2" cm="1">
        <f t="array" ref="K778">_xlfn.IFS(K767,_xlfn.IFS(NOT(K768),0,AND(NOT(L768),NOT(L767)),0,NOT(J768),_xlfn.IFS(NOT(OR(J767,AND(I768,I767))),0,TRUE,1),TRUE,1),NOT(K767),_xlfn.IFS(K766,1,AND(J766,J767),1,AND(L766,L767,M767),1,TRUE,0))</f>
        <v>0</v>
      </c>
      <c r="L778" s="2" cm="1">
        <f t="array" ref="L778">_xlfn.IFS(L767,_xlfn.IFS(NOT(L768),0,AND(NOT(M768),NOT(M767)),0,NOT(K768),_xlfn.IFS(NOT(OR(K767,AND(J768,J767))),0,TRUE,1),TRUE,1),NOT(L767),_xlfn.IFS(L766,1,AND(K766,K767),1,AND(M766,M767,N767),1,TRUE,0))</f>
        <v>0</v>
      </c>
      <c r="M778" s="2" cm="1">
        <f t="array" ref="M778">_xlfn.IFS(M767,_xlfn.IFS(NOT(M768),0,NOT(L768),_xlfn.IFS(NOT(OR(L767,AND(K768,K767))),0,TRUE,1),TRUE,1),NOT(M767),_xlfn.IFS(M766,1,AND(L766,L767),1,TRUE,0))</f>
        <v>0</v>
      </c>
    </row>
    <row r="779" spans="1:13" x14ac:dyDescent="0.35">
      <c r="D779" s="2" cm="1">
        <f t="array" ref="D779">_xlfn.IFS(D768,_xlfn.IFS(NOT(D769),0,AND(NOT(E769),NOT(E768)),0,TRUE,1),NOT(D768),_xlfn.IFS(D767,1,AND(E767,E768,F768),1,TRUE,0))</f>
        <v>0</v>
      </c>
      <c r="E779" s="2" cm="1">
        <f t="array" ref="E779">_xlfn.IFS(E768,_xlfn.IFS(NOT(E769),0,AND(NOT(F769),NOT(F768)),0,NOT(D769),_xlfn.IFS(NOT(OR(D768,AND(C769,C768))),0,TRUE,1),TRUE,1),NOT(E768),_xlfn.IFS(E767,1,AND(D767,D768),1,AND(F767,F768,G768),1,TRUE,0))</f>
        <v>0</v>
      </c>
      <c r="F779" s="2" cm="1">
        <f t="array" ref="F779">_xlfn.IFS(F768,_xlfn.IFS(NOT(F769),0,AND(NOT(G769),NOT(G768)),0,NOT(E769),_xlfn.IFS(NOT(OR(E768,AND(D769,D768))),0,TRUE,1),TRUE,1),NOT(F768),_xlfn.IFS(F767,1,AND(E767,E768),1,AND(G767,G768,H768),1,TRUE,0))</f>
        <v>0</v>
      </c>
      <c r="G779" s="2" cm="1">
        <f t="array" ref="G779">_xlfn.IFS(G768,_xlfn.IFS(NOT(G769),0,AND(NOT(H769),NOT(H768)),0,NOT(F769),_xlfn.IFS(NOT(OR(F768,AND(E769,E768))),0,TRUE,1),TRUE,1),NOT(G768),_xlfn.IFS(G767,1,AND(F767,F768),1,AND(H767,H768,I768),1,TRUE,0))</f>
        <v>0</v>
      </c>
      <c r="H779" s="2" cm="1">
        <f t="array" ref="H779">_xlfn.IFS(H768,_xlfn.IFS(NOT(H769),0,AND(NOT(I769),NOT(I768)),0,NOT(G769),_xlfn.IFS(NOT(OR(G768,AND(F769,F768))),0,TRUE,1),TRUE,1),NOT(H768),_xlfn.IFS(H767,1,AND(G767,G768),1,AND(I767,I768,J768),1,TRUE,0))</f>
        <v>1</v>
      </c>
      <c r="I779" s="2" cm="1">
        <f t="array" ref="I779">_xlfn.IFS(I768,_xlfn.IFS(NOT(I769),0,AND(NOT(J769),NOT(J768)),0,NOT(H769),_xlfn.IFS(NOT(OR(H768,AND(G769,G768))),0,TRUE,1),TRUE,1),NOT(I768),_xlfn.IFS(I767,1,AND(H767,H768),1,AND(J767,J768,K768),1,TRUE,0))</f>
        <v>1</v>
      </c>
      <c r="J779" s="2" cm="1">
        <f t="array" ref="J779">_xlfn.IFS(J768,_xlfn.IFS(NOT(J769),0,AND(NOT(K769),NOT(K768)),0,NOT(I769),_xlfn.IFS(NOT(OR(I768,AND(H769,H768))),0,TRUE,1),TRUE,1),NOT(J768),_xlfn.IFS(J767,1,AND(I767,I768),1,AND(K767,K768,L768),1,TRUE,0))</f>
        <v>0</v>
      </c>
      <c r="K779" s="2" cm="1">
        <f t="array" ref="K779">_xlfn.IFS(K768,_xlfn.IFS(NOT(K769),0,AND(NOT(L769),NOT(L768)),0,NOT(J769),_xlfn.IFS(NOT(OR(J768,AND(I769,I768))),0,TRUE,1),TRUE,1),NOT(K768),_xlfn.IFS(K767,1,AND(J767,J768),1,AND(L767,L768,M768),1,TRUE,0))</f>
        <v>0</v>
      </c>
      <c r="L779" s="2" cm="1">
        <f t="array" ref="L779">_xlfn.IFS(L768,_xlfn.IFS(NOT(L769),0,AND(NOT(M769),NOT(M768)),0,NOT(K769),_xlfn.IFS(NOT(OR(K768,AND(J769,J768))),0,TRUE,1),TRUE,1),NOT(L768),_xlfn.IFS(L767,1,AND(K767,K768),1,AND(M767,M768,N768),1,TRUE,0))</f>
        <v>0</v>
      </c>
      <c r="M779" s="2" cm="1">
        <f t="array" ref="M779">_xlfn.IFS(M768,_xlfn.IFS(NOT(M769),0,NOT(L769),_xlfn.IFS(NOT(OR(L768,AND(K769,K768))),0,TRUE,1),TRUE,1),NOT(M768),_xlfn.IFS(M767,1,AND(L767,L768),1,TRUE,0))</f>
        <v>0</v>
      </c>
    </row>
    <row r="780" spans="1:13" x14ac:dyDescent="0.35">
      <c r="D780" s="2" cm="1">
        <f t="array" ref="D780">_xlfn.IFS(D769,_xlfn.IFS(NOT(D770),0,AND(NOT(E770),NOT(E769)),0,TRUE,1),NOT(D769),_xlfn.IFS(D768,1,AND(E768,E769,F769),1,TRUE,0))</f>
        <v>0</v>
      </c>
      <c r="E780" s="2" cm="1">
        <f t="array" ref="E780">_xlfn.IFS(E769,_xlfn.IFS(NOT(E770),0,AND(NOT(F770),NOT(F769)),0,NOT(D770),_xlfn.IFS(NOT(OR(D769,AND(C770,C769))),0,TRUE,1),TRUE,1),NOT(E769),_xlfn.IFS(E768,1,AND(D768,D769),1,AND(F768,F769,G769),1,TRUE,0))</f>
        <v>0</v>
      </c>
      <c r="F780" s="2" cm="1">
        <f t="array" ref="F780">_xlfn.IFS(F769,_xlfn.IFS(NOT(F770),0,AND(NOT(G770),NOT(G769)),0,NOT(E770),_xlfn.IFS(NOT(OR(E769,AND(D770,D769))),0,TRUE,1),TRUE,1),NOT(F769),_xlfn.IFS(F768,1,AND(E768,E769),1,AND(G768,G769,H769),1,TRUE,0))</f>
        <v>0</v>
      </c>
      <c r="G780" s="2" cm="1">
        <f t="array" ref="G780">_xlfn.IFS(G769,_xlfn.IFS(NOT(G770),0,AND(NOT(H770),NOT(H769)),0,NOT(F770),_xlfn.IFS(NOT(OR(F769,AND(E770,E769))),0,TRUE,1),TRUE,1),NOT(G769),_xlfn.IFS(G768,1,AND(F768,F769),1,AND(H768,H769,I769),1,TRUE,0))</f>
        <v>1</v>
      </c>
      <c r="H780" s="2" cm="1">
        <f t="array" ref="H780">_xlfn.IFS(H769,_xlfn.IFS(NOT(H770),0,AND(NOT(I770),NOT(I769)),0,NOT(G770),_xlfn.IFS(NOT(OR(G769,AND(F770,F769))),0,TRUE,1),TRUE,1),NOT(H769),_xlfn.IFS(H768,1,AND(G768,G769),1,AND(I768,I769,J769),1,TRUE,0))</f>
        <v>1</v>
      </c>
      <c r="I780" s="2" cm="1">
        <f t="array" ref="I780">_xlfn.IFS(I769,_xlfn.IFS(NOT(I770),0,AND(NOT(J770),NOT(J769)),0,NOT(H770),_xlfn.IFS(NOT(OR(H769,AND(G770,G769))),0,TRUE,1),TRUE,1),NOT(I769),_xlfn.IFS(I768,1,AND(H768,H769),1,AND(J768,J769,K769),1,TRUE,0))</f>
        <v>1</v>
      </c>
      <c r="J780" s="2" cm="1">
        <f t="array" ref="J780">_xlfn.IFS(J769,_xlfn.IFS(NOT(J770),0,AND(NOT(K770),NOT(K769)),0,NOT(I770),_xlfn.IFS(NOT(OR(I769,AND(H770,H769))),0,TRUE,1),TRUE,1),NOT(J769),_xlfn.IFS(J768,1,AND(I768,I769),1,AND(K768,K769,L769),1,TRUE,0))</f>
        <v>1</v>
      </c>
      <c r="K780" s="2" cm="1">
        <f t="array" ref="K780">_xlfn.IFS(K769,_xlfn.IFS(NOT(K770),0,AND(NOT(L770),NOT(L769)),0,NOT(J770),_xlfn.IFS(NOT(OR(J769,AND(I770,I769))),0,TRUE,1),TRUE,1),NOT(K769),_xlfn.IFS(K768,1,AND(J768,J769),1,AND(L768,L769,M769),1,TRUE,0))</f>
        <v>1</v>
      </c>
      <c r="L780" s="2" cm="1">
        <f t="array" ref="L780">_xlfn.IFS(L769,_xlfn.IFS(NOT(L770),0,AND(NOT(M770),NOT(M769)),0,NOT(K770),_xlfn.IFS(NOT(OR(K769,AND(J770,J769))),0,TRUE,1),TRUE,1),NOT(L769),_xlfn.IFS(L768,1,AND(K768,K769),1,AND(M768,M769,N769),1,TRUE,0))</f>
        <v>1</v>
      </c>
      <c r="M780" s="2" cm="1">
        <f t="array" ref="M780">_xlfn.IFS(M769,_xlfn.IFS(NOT(M770),0,NOT(L770),_xlfn.IFS(NOT(OR(L769,AND(K770,K769))),0,TRUE,1),TRUE,1),NOT(M769),_xlfn.IFS(M768,1,AND(L768,L769),1,TRUE,0))</f>
        <v>1</v>
      </c>
    </row>
    <row r="781" spans="1:13" x14ac:dyDescent="0.35">
      <c r="D781" s="2" cm="1">
        <f t="array" ref="D781">_xlfn.IFS(D770,_xlfn.IFS(NOT(D771),1,AND(NOT(E771),NOT(E770)),1,TRUE,1),NOT(D770),_xlfn.IFS(D769,1,AND(E769,E770,F770),1,TRUE,0))</f>
        <v>0</v>
      </c>
      <c r="E781" s="2" cm="1">
        <f t="array" ref="E781">_xlfn.IFS(E770,_xlfn.IFS(NOT(E771),1,AND(NOT(F771),NOT(F770)),1,NOT(D771),_xlfn.IFS(NOT(OR(D770,AND(C771,C770))),1,TRUE,1),TRUE,1),NOT(E770),_xlfn.IFS(E769,1,AND(D769,D770),1,AND(F769,F770,G770),1,TRUE,0))</f>
        <v>1</v>
      </c>
      <c r="F781" s="2" cm="1">
        <f t="array" ref="F781">_xlfn.IFS(F770,_xlfn.IFS(NOT(F771),1,AND(NOT(G771),NOT(G770)),1,NOT(E771),_xlfn.IFS(NOT(OR(E770,AND(D771,D770))),1,TRUE,1),TRUE,1),NOT(F770),_xlfn.IFS(F769,1,AND(E769,E770),1,AND(G769,G770,H770),1,TRUE,0))</f>
        <v>1</v>
      </c>
      <c r="G781" s="2" cm="1">
        <f t="array" ref="G781">_xlfn.IFS(G770,_xlfn.IFS(NOT(G771),1,AND(NOT(H771),NOT(H770)),1,NOT(F771),_xlfn.IFS(NOT(OR(F770,AND(E771,E770))),1,TRUE,1),TRUE,1),NOT(G770),_xlfn.IFS(G769,1,AND(F769,F770),1,AND(H769,H770,I770),1,TRUE,0))</f>
        <v>1</v>
      </c>
      <c r="H781" s="2" cm="1">
        <f t="array" ref="H781">_xlfn.IFS(H770,_xlfn.IFS(NOT(H771),1,AND(NOT(I771),NOT(I770)),1,NOT(G771),_xlfn.IFS(NOT(OR(G770,AND(F771,F770))),1,TRUE,1),TRUE,1),NOT(H770),_xlfn.IFS(H769,1,AND(G769,G770),1,AND(I769,I770,J770),1,TRUE,0))</f>
        <v>1</v>
      </c>
      <c r="I781" s="2" cm="1">
        <f t="array" ref="I781">_xlfn.IFS(I770,_xlfn.IFS(NOT(I771),1,AND(NOT(J771),NOT(J770)),1,NOT(H771),_xlfn.IFS(NOT(OR(H770,AND(G771,G770))),1,TRUE,1),TRUE,1),NOT(I770),_xlfn.IFS(I769,1,AND(H769,H770),1,AND(J769,J770,K770),1,TRUE,0))</f>
        <v>1</v>
      </c>
      <c r="J781" s="2" cm="1">
        <f t="array" ref="J781">_xlfn.IFS(J770,_xlfn.IFS(NOT(J771),1,AND(NOT(K771),NOT(K770)),1,NOT(I771),_xlfn.IFS(NOT(OR(I770,AND(H771,H770))),1,TRUE,1),TRUE,1),NOT(J770),_xlfn.IFS(J769,1,AND(I769,I770),1,AND(K769,K770,L770),1,TRUE,0))</f>
        <v>1</v>
      </c>
      <c r="K781" s="2" cm="1">
        <f t="array" ref="K781">_xlfn.IFS(K770,_xlfn.IFS(NOT(K771),1,AND(NOT(L771),NOT(L770)),1,NOT(J771),_xlfn.IFS(NOT(OR(J770,AND(I771,I770))),1,TRUE,1),TRUE,1),NOT(K770),_xlfn.IFS(K769,1,AND(J769,J770),1,AND(L769,L770,M770),1,TRUE,0))</f>
        <v>1</v>
      </c>
      <c r="L781" s="2" cm="1">
        <f t="array" ref="L781">_xlfn.IFS(L770,_xlfn.IFS(NOT(L771),1,AND(NOT(M771),NOT(M770)),1,NOT(K771),_xlfn.IFS(NOT(OR(K770,AND(J771,J770))),1,TRUE,1),TRUE,1),NOT(L770),_xlfn.IFS(L769,1,AND(K769,K770),1,AND(M769,M770,N770),1,TRUE,0))</f>
        <v>1</v>
      </c>
      <c r="M781" s="2" cm="1">
        <f t="array" ref="M781">_xlfn.IFS(M770,_xlfn.IFS(NOT(M771),1,AND(NOT(N771),NOT(N770)),1,NOT(L771),_xlfn.IFS(NOT(OR(L770,AND(K771,K770))),1,TRUE,1),TRUE,1),NOT(M770),_xlfn.IFS(M769,1,AND(L769,L770),1,TRUE,0))</f>
        <v>1</v>
      </c>
    </row>
    <row r="782" spans="1:13" x14ac:dyDescent="0.35"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x14ac:dyDescent="0.35">
      <c r="D783" s="2" cm="1">
        <f t="array" ref="D783">_xlfn.IFS(D772,_xlfn.IFS(NOT(D773),0,AND(NOT(E773),NOT(E772)),0,TRUE,1),NOT(D772),_xlfn.IFS(D771,0,AND(E771,E772,F772),0,TRUE,0))</f>
        <v>0</v>
      </c>
      <c r="E783" s="2" cm="1">
        <f t="array" ref="E783">_xlfn.IFS(E772,_xlfn.IFS(NOT(E773),0,AND(NOT(F773),NOT(F772)),0,NOT(D773),_xlfn.IFS(NOT(OR(D772,AND(C773,C772))),0,TRUE,1),TRUE,1),NOT(E772),_xlfn.IFS(E771,0,AND(D771,D772),0,AND(F771,F772,G772),0,TRUE,0))</f>
        <v>0</v>
      </c>
      <c r="F783" s="2" cm="1">
        <f t="array" ref="F783">_xlfn.IFS(F772,_xlfn.IFS(NOT(F773),0,AND(NOT(G773),NOT(G772)),0,NOT(E773),_xlfn.IFS(NOT(OR(E772,AND(D773,D772))),0,TRUE,1),TRUE,1),NOT(F772),_xlfn.IFS(F771,0,AND(E771,E772),0,AND(G771,G772,H772),0,TRUE,0))</f>
        <v>0</v>
      </c>
      <c r="G783" s="2" cm="1">
        <f t="array" ref="G783">_xlfn.IFS(G772,_xlfn.IFS(NOT(G773),0,AND(NOT(H773),NOT(H772)),0,NOT(F773),_xlfn.IFS(NOT(OR(F772,AND(E773,E772))),0,TRUE,1),TRUE,1),NOT(G772),_xlfn.IFS(G771,0,AND(F771,F772),0,AND(H771,H772,I772),0,TRUE,0))</f>
        <v>0</v>
      </c>
      <c r="H783" s="2" cm="1">
        <f t="array" ref="H783">_xlfn.IFS(H772,_xlfn.IFS(NOT(H773),0,AND(NOT(I773),NOT(I772)),0,NOT(G773),_xlfn.IFS(NOT(OR(G772,AND(F773,F772))),0,TRUE,1),TRUE,1),NOT(H772),_xlfn.IFS(H771,0,AND(G771,G772),0,AND(I771,I772,J772),0,TRUE,0))</f>
        <v>0</v>
      </c>
      <c r="I783" s="2" cm="1">
        <f t="array" ref="I783">_xlfn.IFS(I772,_xlfn.IFS(NOT(I773),0,AND(NOT(J773),NOT(J772)),0,NOT(H773),_xlfn.IFS(NOT(OR(H772,AND(G773,G772))),0,TRUE,1),TRUE,1),NOT(I772),_xlfn.IFS(I771,0,AND(H771,H772),0,AND(J771,J772,K772),0,TRUE,0))</f>
        <v>0</v>
      </c>
      <c r="J783" s="2" cm="1">
        <f t="array" ref="J783">_xlfn.IFS(J772,_xlfn.IFS(NOT(J773),0,AND(NOT(K773),NOT(K772)),0,NOT(I773),_xlfn.IFS(NOT(OR(I772,AND(H773,H772))),0,TRUE,1),TRUE,1),NOT(J772),_xlfn.IFS(J771,0,AND(I771,I772),0,AND(K771,K772,L772),0,TRUE,0))</f>
        <v>0</v>
      </c>
      <c r="K783" s="2" cm="1">
        <f t="array" ref="K783">_xlfn.IFS(K772,_xlfn.IFS(NOT(K773),0,AND(NOT(L773),NOT(L772)),0,NOT(J773),_xlfn.IFS(NOT(OR(J772,AND(I773,I772))),0,TRUE,1),TRUE,1),NOT(K772),_xlfn.IFS(K771,0,AND(J771,J772),0,AND(L771,L772,M772),0,TRUE,0))</f>
        <v>0</v>
      </c>
      <c r="L783" s="2" cm="1">
        <f t="array" ref="L783">_xlfn.IFS(L772,_xlfn.IFS(NOT(L773),0,AND(NOT(M773),NOT(M772)),0,NOT(K773),_xlfn.IFS(NOT(OR(K772,AND(J773,J772))),0,TRUE,1),TRUE,1),NOT(L772),_xlfn.IFS(L771,0,AND(K771,K772),0,AND(M771,M772,N772),0,TRUE,0))</f>
        <v>0</v>
      </c>
      <c r="M783" s="2" cm="1">
        <f t="array" ref="M783">_xlfn.IFS(M772,_xlfn.IFS(NOT(M773),0,NOT(L773),_xlfn.IFS(NOT(OR(L772,AND(K773,K772))),0,TRUE,1),TRUE,1),NOT(M772),_xlfn.IFS(M771,0,AND(L771,L772),0,TRUE,0))</f>
        <v>0</v>
      </c>
    </row>
    <row r="784" spans="1:13" x14ac:dyDescent="0.35">
      <c r="D784" s="2" cm="1">
        <f t="array" ref="D784">_xlfn.IFS(D773,_xlfn.IFS(NOT(D774),0,AND(NOT(E774),NOT(E773)),0,TRUE,1),NOT(D773),_xlfn.IFS(D772,1,AND(E772,E773,F773),1,TRUE,0))</f>
        <v>0</v>
      </c>
      <c r="E784" s="2" cm="1">
        <f t="array" ref="E784">_xlfn.IFS(E773,_xlfn.IFS(NOT(E774),0,AND(NOT(F774),NOT(F773)),0,NOT(D774),_xlfn.IFS(NOT(OR(D773,AND(C774,C773))),0,TRUE,1),TRUE,1),NOT(E773),_xlfn.IFS(E772,1,AND(D772,D773),1,AND(F772,F773,G773),1,TRUE,0))</f>
        <v>0</v>
      </c>
      <c r="F784" s="2" cm="1">
        <f t="array" ref="F784">_xlfn.IFS(F773,_xlfn.IFS(NOT(F774),0,AND(NOT(G774),NOT(G773)),0,NOT(E774),_xlfn.IFS(NOT(OR(E773,AND(D774,D773))),0,TRUE,1),TRUE,1),NOT(F773),_xlfn.IFS(F772,1,AND(E772,E773),1,AND(G772,G773,H773),1,TRUE,0))</f>
        <v>0</v>
      </c>
      <c r="G784" s="2" cm="1">
        <f t="array" ref="G784">_xlfn.IFS(G773,_xlfn.IFS(NOT(G774),0,AND(NOT(H774),NOT(H773)),0,NOT(F774),_xlfn.IFS(NOT(OR(F773,AND(E774,E773))),0,TRUE,1),TRUE,1),NOT(G773),_xlfn.IFS(G772,1,AND(F772,F773),1,AND(H772,H773,I773),1,TRUE,0))</f>
        <v>0</v>
      </c>
      <c r="H784" s="2" cm="1">
        <f t="array" ref="H784">_xlfn.IFS(H773,_xlfn.IFS(NOT(H774),0,AND(NOT(I774),NOT(I773)),0,NOT(G774),_xlfn.IFS(NOT(OR(G773,AND(F774,F773))),0,TRUE,1),TRUE,1),NOT(H773),_xlfn.IFS(H772,1,AND(G772,G773),1,AND(I772,I773,J773),1,TRUE,0))</f>
        <v>0</v>
      </c>
      <c r="I784" s="2" cm="1">
        <f t="array" ref="I784">_xlfn.IFS(I773,_xlfn.IFS(NOT(I774),0,AND(NOT(J774),NOT(J773)),0,NOT(H774),_xlfn.IFS(NOT(OR(H773,AND(G774,G773))),0,TRUE,1),TRUE,1),NOT(I773),_xlfn.IFS(I772,1,AND(H772,H773),1,AND(J772,J773,K773),1,TRUE,0))</f>
        <v>0</v>
      </c>
      <c r="J784" s="2" cm="1">
        <f t="array" ref="J784">_xlfn.IFS(J773,_xlfn.IFS(NOT(J774),0,AND(NOT(K774),NOT(K773)),0,NOT(I774),_xlfn.IFS(NOT(OR(I773,AND(H774,H773))),0,TRUE,1),TRUE,1),NOT(J773),_xlfn.IFS(J772,1,AND(I772,I773),1,AND(K772,K773,L773),1,TRUE,0))</f>
        <v>0</v>
      </c>
      <c r="K784" s="2" cm="1">
        <f t="array" ref="K784">_xlfn.IFS(K773,_xlfn.IFS(NOT(K774),0,AND(NOT(L774),NOT(L773)),0,NOT(J774),_xlfn.IFS(NOT(OR(J773,AND(I774,I773))),0,TRUE,1),TRUE,1),NOT(K773),_xlfn.IFS(K772,1,AND(J772,J773),1,AND(L772,L773,M773),1,TRUE,0))</f>
        <v>0</v>
      </c>
      <c r="L784" s="2" cm="1">
        <f t="array" ref="L784">_xlfn.IFS(L773,_xlfn.IFS(NOT(L774),0,AND(NOT(M774),NOT(M773)),0,NOT(K774),_xlfn.IFS(NOT(OR(K773,AND(J774,J773))),0,TRUE,1),TRUE,1),NOT(L773),_xlfn.IFS(L772,1,AND(K772,K773),1,AND(M772,M773,N773),1,TRUE,0))</f>
        <v>0</v>
      </c>
      <c r="M784" s="2" cm="1">
        <f t="array" ref="M784">_xlfn.IFS(M773,_xlfn.IFS(NOT(M774),0,NOT(L774),_xlfn.IFS(NOT(OR(L773,AND(K774,K773))),0,TRUE,1),TRUE,1),NOT(M773),_xlfn.IFS(M772,1,AND(L772,L773),1,TRUE,0))</f>
        <v>0</v>
      </c>
    </row>
    <row r="785" spans="1:13" x14ac:dyDescent="0.35">
      <c r="D785" s="2" cm="1">
        <f t="array" ref="D785">_xlfn.IFS(D774,_xlfn.IFS(NOT(D775),0,AND(NOT(E775),NOT(E774)),0,TRUE,1),NOT(D774),_xlfn.IFS(D773,1,AND(E773,E774,F774),1,TRUE,0))</f>
        <v>0</v>
      </c>
      <c r="E785" s="2" cm="1">
        <f t="array" ref="E785">_xlfn.IFS(E774,_xlfn.IFS(NOT(E775),0,AND(NOT(F775),NOT(F774)),0,NOT(D775),_xlfn.IFS(NOT(OR(D774,AND(C775,C774))),0,TRUE,1),TRUE,1),NOT(E774),_xlfn.IFS(E773,1,AND(D773,D774),1,AND(F773,F774,G774),1,TRUE,0))</f>
        <v>0</v>
      </c>
      <c r="F785" s="2" cm="1">
        <f t="array" ref="F785">_xlfn.IFS(F774,_xlfn.IFS(NOT(F775),0,AND(NOT(G775),NOT(G774)),0,NOT(E775),_xlfn.IFS(NOT(OR(E774,AND(D775,D774))),0,TRUE,1),TRUE,1),NOT(F774),_xlfn.IFS(F773,1,AND(E773,E774),1,AND(G773,G774,H774),1,TRUE,0))</f>
        <v>0</v>
      </c>
      <c r="G785" s="2" cm="1">
        <f t="array" ref="G785">_xlfn.IFS(G774,_xlfn.IFS(NOT(G775),0,AND(NOT(H775),NOT(H774)),0,NOT(F775),_xlfn.IFS(NOT(OR(F774,AND(E775,E774))),0,TRUE,1),TRUE,1),NOT(G774),_xlfn.IFS(G773,1,AND(F773,F774),1,AND(H773,H774,I774),1,TRUE,0))</f>
        <v>0</v>
      </c>
      <c r="H785" s="2" cm="1">
        <f t="array" ref="H785">_xlfn.IFS(H774,_xlfn.IFS(NOT(H775),0,AND(NOT(I775),NOT(I774)),0,NOT(G775),_xlfn.IFS(NOT(OR(G774,AND(F775,F774))),0,TRUE,1),TRUE,1),NOT(H774),_xlfn.IFS(H773,1,AND(G773,G774),1,AND(I773,I774,J774),1,TRUE,0))</f>
        <v>0</v>
      </c>
      <c r="I785" s="2" cm="1">
        <f t="array" ref="I785">_xlfn.IFS(I774,_xlfn.IFS(NOT(I775),0,AND(NOT(J775),NOT(J774)),0,NOT(H775),_xlfn.IFS(NOT(OR(H774,AND(G775,G774))),0,TRUE,1),TRUE,1),NOT(I774),_xlfn.IFS(I773,1,AND(H773,H774),1,AND(J773,J774,K774),1,TRUE,0))</f>
        <v>0</v>
      </c>
      <c r="J785" s="2" cm="1">
        <f t="array" ref="J785">_xlfn.IFS(J774,_xlfn.IFS(NOT(J775),0,AND(NOT(K775),NOT(K774)),0,NOT(I775),_xlfn.IFS(NOT(OR(I774,AND(H775,H774))),0,TRUE,1),TRUE,1),NOT(J774),_xlfn.IFS(J773,1,AND(I773,I774),1,AND(K773,K774,L774),1,TRUE,0))</f>
        <v>0</v>
      </c>
      <c r="K785" s="2" cm="1">
        <f t="array" ref="K785">_xlfn.IFS(K774,_xlfn.IFS(NOT(K775),0,AND(NOT(L775),NOT(L774)),0,NOT(J775),_xlfn.IFS(NOT(OR(J774,AND(I775,I774))),0,TRUE,1),TRUE,1),NOT(K774),_xlfn.IFS(K773,1,AND(J773,J774),1,AND(L773,L774,M774),1,TRUE,0))</f>
        <v>0</v>
      </c>
      <c r="L785" s="2" cm="1">
        <f t="array" ref="L785">_xlfn.IFS(L774,_xlfn.IFS(NOT(L775),0,AND(NOT(M775),NOT(M774)),0,NOT(K775),_xlfn.IFS(NOT(OR(K774,AND(J775,J774))),0,TRUE,1),TRUE,1),NOT(L774),_xlfn.IFS(L773,1,AND(K773,K774),1,AND(M773,M774,N774),1,TRUE,0))</f>
        <v>0</v>
      </c>
      <c r="M785" s="2" cm="1">
        <f t="array" ref="M785">_xlfn.IFS(M774,_xlfn.IFS(NOT(M775),0,NOT(L775),_xlfn.IFS(NOT(OR(L774,AND(K775,K774))),0,TRUE,1),TRUE,1),NOT(M774),_xlfn.IFS(M773,1,AND(L773,L774),1,TRUE,0))</f>
        <v>0</v>
      </c>
    </row>
    <row r="786" spans="1:13" x14ac:dyDescent="0.35">
      <c r="D786" s="2" cm="1">
        <f t="array" ref="D786">_xlfn.IFS(D775,_xlfn.IFS(NOT(D776),0,AND(NOT(E776),NOT(E775)),0,TRUE,1),NOT(D775),_xlfn.IFS(D774,1,AND(E774,E775,F775),1,TRUE,0))</f>
        <v>0</v>
      </c>
      <c r="E786" s="2" cm="1">
        <f t="array" ref="E786">_xlfn.IFS(E775,_xlfn.IFS(NOT(E776),0,AND(NOT(F776),NOT(F775)),0,NOT(D776),_xlfn.IFS(NOT(OR(D775,AND(C776,C775))),0,TRUE,1),TRUE,1),NOT(E775),_xlfn.IFS(E774,1,AND(D774,D775),1,AND(F774,F775,G775),1,TRUE,0))</f>
        <v>0</v>
      </c>
      <c r="F786" s="2" cm="1">
        <f t="array" ref="F786">_xlfn.IFS(F775,_xlfn.IFS(NOT(F776),0,AND(NOT(G776),NOT(G775)),0,NOT(E776),_xlfn.IFS(NOT(OR(E775,AND(D776,D775))),0,TRUE,1),TRUE,1),NOT(F775),_xlfn.IFS(F774,1,AND(E774,E775),1,AND(G774,G775,H775),1,TRUE,0))</f>
        <v>0</v>
      </c>
      <c r="G786" s="2" cm="1">
        <f t="array" ref="G786">_xlfn.IFS(G775,_xlfn.IFS(NOT(G776),0,AND(NOT(H776),NOT(H775)),0,NOT(F776),_xlfn.IFS(NOT(OR(F775,AND(E776,E775))),0,TRUE,1),TRUE,1),NOT(G775),_xlfn.IFS(G774,1,AND(F774,F775),1,AND(H774,H775,I775),1,TRUE,0))</f>
        <v>0</v>
      </c>
      <c r="H786" s="2" cm="1">
        <f t="array" ref="H786">_xlfn.IFS(H775,_xlfn.IFS(NOT(H776),0,AND(NOT(I776),NOT(I775)),0,NOT(G776),_xlfn.IFS(NOT(OR(G775,AND(F776,F775))),0,TRUE,1),TRUE,1),NOT(H775),_xlfn.IFS(H774,1,AND(G774,G775),1,AND(I774,I775,J775),1,TRUE,0))</f>
        <v>0</v>
      </c>
      <c r="I786" s="2" cm="1">
        <f t="array" ref="I786">_xlfn.IFS(I775,_xlfn.IFS(NOT(I776),0,AND(NOT(J776),NOT(J775)),0,NOT(H776),_xlfn.IFS(NOT(OR(H775,AND(G776,G775))),0,TRUE,1),TRUE,1),NOT(I775),_xlfn.IFS(I774,1,AND(H774,H775),1,AND(J774,J775,K775),1,TRUE,0))</f>
        <v>0</v>
      </c>
      <c r="J786" s="2" cm="1">
        <f t="array" ref="J786">_xlfn.IFS(J775,_xlfn.IFS(NOT(J776),0,AND(NOT(K776),NOT(K775)),0,NOT(I776),_xlfn.IFS(NOT(OR(I775,AND(H776,H775))),0,TRUE,1),TRUE,1),NOT(J775),_xlfn.IFS(J774,1,AND(I774,I775),1,AND(K774,K775,L775),1,TRUE,0))</f>
        <v>0</v>
      </c>
      <c r="K786" s="2" cm="1">
        <f t="array" ref="K786">_xlfn.IFS(K775,_xlfn.IFS(NOT(K776),0,AND(NOT(L776),NOT(L775)),0,NOT(J776),_xlfn.IFS(NOT(OR(J775,AND(I776,I775))),0,TRUE,1),TRUE,1),NOT(K775),_xlfn.IFS(K774,1,AND(J774,J775),1,AND(L774,L775,M775),1,TRUE,0))</f>
        <v>0</v>
      </c>
      <c r="L786" s="2" cm="1">
        <f t="array" ref="L786">_xlfn.IFS(L775,_xlfn.IFS(NOT(L776),0,AND(NOT(M776),NOT(M775)),0,NOT(K776),_xlfn.IFS(NOT(OR(K775,AND(J776,J775))),0,TRUE,1),TRUE,1),NOT(L775),_xlfn.IFS(L774,1,AND(K774,K775),1,AND(M774,M775,N775),1,TRUE,0))</f>
        <v>0</v>
      </c>
      <c r="M786" s="2" cm="1">
        <f t="array" ref="M786">_xlfn.IFS(M775,_xlfn.IFS(NOT(M776),0,NOT(L776),_xlfn.IFS(NOT(OR(L775,AND(K776,K775))),0,TRUE,1),TRUE,1),NOT(M775),_xlfn.IFS(M774,1,AND(L774,L775),1,TRUE,0))</f>
        <v>0</v>
      </c>
    </row>
    <row r="787" spans="1:13" x14ac:dyDescent="0.35">
      <c r="A787" s="1">
        <v>71</v>
      </c>
      <c r="D787" s="2" cm="1">
        <f t="array" ref="D787">_xlfn.IFS(D776,_xlfn.IFS(NOT(D777),0,AND(NOT(E777),NOT(E776)),0,TRUE,1),NOT(D776),_xlfn.IFS(D775,1,AND(E775,E776,F776),1,TRUE,0))</f>
        <v>0</v>
      </c>
      <c r="E787" s="2" cm="1">
        <f t="array" ref="E787">_xlfn.IFS(E776,_xlfn.IFS(NOT(E777),0,AND(NOT(F777),NOT(F776)),0,NOT(D777),_xlfn.IFS(NOT(OR(D776,AND(C777,C776))),0,TRUE,1),TRUE,1),NOT(E776),_xlfn.IFS(E775,1,AND(D775,D776),1,AND(F775,F776,G776),1,TRUE,0))</f>
        <v>0</v>
      </c>
      <c r="F787" s="2" cm="1">
        <f t="array" ref="F787">_xlfn.IFS(F776,_xlfn.IFS(NOT(F777),0,AND(NOT(G777),NOT(G776)),0,NOT(E777),_xlfn.IFS(NOT(OR(E776,AND(D777,D776))),0,TRUE,1),TRUE,1),NOT(F776),_xlfn.IFS(F775,1,AND(E775,E776),1,AND(G775,G776,H776),1,TRUE,0))</f>
        <v>0</v>
      </c>
      <c r="G787" s="2" cm="1">
        <f t="array" ref="G787">_xlfn.IFS(G776,_xlfn.IFS(NOT(G777),0,AND(NOT(H777),NOT(H776)),0,NOT(F777),_xlfn.IFS(NOT(OR(F776,AND(E777,E776))),0,TRUE,1),TRUE,1),NOT(G776),_xlfn.IFS(G775,1,AND(F775,F776),1,AND(H775,H776,I776),1,TRUE,0))</f>
        <v>0</v>
      </c>
      <c r="H787" s="2" cm="1">
        <f t="array" ref="H787">_xlfn.IFS(H776,_xlfn.IFS(NOT(H777),0,AND(NOT(I777),NOT(I776)),0,NOT(G777),_xlfn.IFS(NOT(OR(G776,AND(F777,F776))),0,TRUE,1),TRUE,1),NOT(H776),_xlfn.IFS(H775,1,AND(G775,G776),1,AND(I775,I776,J776),1,TRUE,0))</f>
        <v>0</v>
      </c>
      <c r="I787" s="2" cm="1">
        <f t="array" ref="I787">_xlfn.IFS(I776,_xlfn.IFS(NOT(I777),0,AND(NOT(J777),NOT(J776)),0,NOT(H777),_xlfn.IFS(NOT(OR(H776,AND(G777,G776))),0,TRUE,1),TRUE,1),NOT(I776),_xlfn.IFS(I775,1,AND(H775,H776),1,AND(J775,J776,K776),1,TRUE,0))</f>
        <v>0</v>
      </c>
      <c r="J787" s="2" cm="1">
        <f t="array" ref="J787">_xlfn.IFS(J776,_xlfn.IFS(NOT(J777),0,AND(NOT(K777),NOT(K776)),0,NOT(I777),_xlfn.IFS(NOT(OR(I776,AND(H777,H776))),0,TRUE,1),TRUE,1),NOT(J776),_xlfn.IFS(J775,1,AND(I775,I776),1,AND(K775,K776,L776),1,TRUE,0))</f>
        <v>0</v>
      </c>
      <c r="K787" s="2" cm="1">
        <f t="array" ref="K787">_xlfn.IFS(K776,_xlfn.IFS(NOT(K777),0,AND(NOT(L777),NOT(L776)),0,NOT(J777),_xlfn.IFS(NOT(OR(J776,AND(I777,I776))),0,TRUE,1),TRUE,1),NOT(K776),_xlfn.IFS(K775,1,AND(J775,J776),1,AND(L775,L776,M776),1,TRUE,0))</f>
        <v>0</v>
      </c>
      <c r="L787" s="2" cm="1">
        <f t="array" ref="L787">_xlfn.IFS(L776,_xlfn.IFS(NOT(L777),0,AND(NOT(M777),NOT(M776)),0,NOT(K777),_xlfn.IFS(NOT(OR(K776,AND(J777,J776))),0,TRUE,1),TRUE,1),NOT(L776),_xlfn.IFS(L775,1,AND(K775,K776),1,AND(M775,M776,N776),1,TRUE,0))</f>
        <v>0</v>
      </c>
      <c r="M787" s="2" cm="1">
        <f t="array" ref="M787">_xlfn.IFS(M776,_xlfn.IFS(NOT(M777),0,NOT(L777),_xlfn.IFS(NOT(OR(L776,AND(K777,K776))),0,TRUE,1),TRUE,1),NOT(M776),_xlfn.IFS(M775,1,AND(L775,L776),1,TRUE,0))</f>
        <v>0</v>
      </c>
    </row>
    <row r="788" spans="1:13" x14ac:dyDescent="0.35">
      <c r="D788" s="2" cm="1">
        <f t="array" ref="D788">_xlfn.IFS(D777,_xlfn.IFS(NOT(D778),0,AND(NOT(E778),NOT(E777)),0,TRUE,1),NOT(D777),_xlfn.IFS(D776,1,AND(E776,E777,F777),1,TRUE,0))</f>
        <v>0</v>
      </c>
      <c r="E788" s="2" cm="1">
        <f t="array" ref="E788">_xlfn.IFS(E777,_xlfn.IFS(NOT(E778),0,AND(NOT(F778),NOT(F777)),0,NOT(D778),_xlfn.IFS(NOT(OR(D777,AND(C778,C777))),0,TRUE,1),TRUE,1),NOT(E777),_xlfn.IFS(E776,1,AND(D776,D777),1,AND(F776,F777,G777),1,TRUE,0))</f>
        <v>0</v>
      </c>
      <c r="F788" s="2" cm="1">
        <f t="array" ref="F788">_xlfn.IFS(F777,_xlfn.IFS(NOT(F778),0,AND(NOT(G778),NOT(G777)),0,NOT(E778),_xlfn.IFS(NOT(OR(E777,AND(D778,D777))),0,TRUE,1),TRUE,1),NOT(F777),_xlfn.IFS(F776,1,AND(E776,E777),1,AND(G776,G777,H777),1,TRUE,0))</f>
        <v>0</v>
      </c>
      <c r="G788" s="2" cm="1">
        <f t="array" ref="G788">_xlfn.IFS(G777,_xlfn.IFS(NOT(G778),0,AND(NOT(H778),NOT(H777)),0,NOT(F778),_xlfn.IFS(NOT(OR(F777,AND(E778,E777))),0,TRUE,1),TRUE,1),NOT(G777),_xlfn.IFS(G776,1,AND(F776,F777),1,AND(H776,H777,I777),1,TRUE,0))</f>
        <v>0</v>
      </c>
      <c r="H788" s="2" cm="1">
        <f t="array" ref="H788">_xlfn.IFS(H777,_xlfn.IFS(NOT(H778),0,AND(NOT(I778),NOT(I777)),0,NOT(G778),_xlfn.IFS(NOT(OR(G777,AND(F778,F777))),0,TRUE,1),TRUE,1),NOT(H777),_xlfn.IFS(H776,1,AND(G776,G777),1,AND(I776,I777,J777),1,TRUE,0))</f>
        <v>0</v>
      </c>
      <c r="I788" s="2" cm="1">
        <f t="array" ref="I788">_xlfn.IFS(I777,_xlfn.IFS(NOT(I778),0,AND(NOT(J778),NOT(J777)),0,NOT(H778),_xlfn.IFS(NOT(OR(H777,AND(G778,G777))),0,TRUE,1),TRUE,1),NOT(I777),_xlfn.IFS(I776,1,AND(H776,H777),1,AND(J776,J777,K777),1,TRUE,0))</f>
        <v>0</v>
      </c>
      <c r="J788" s="2" cm="1">
        <f t="array" ref="J788">_xlfn.IFS(J777,_xlfn.IFS(NOT(J778),0,AND(NOT(K778),NOT(K777)),0,NOT(I778),_xlfn.IFS(NOT(OR(I777,AND(H778,H777))),0,TRUE,1),TRUE,1),NOT(J777),_xlfn.IFS(J776,1,AND(I776,I777),1,AND(K776,K777,L777),1,TRUE,0))</f>
        <v>0</v>
      </c>
      <c r="K788" s="2" cm="1">
        <f t="array" ref="K788">_xlfn.IFS(K777,_xlfn.IFS(NOT(K778),0,AND(NOT(L778),NOT(L777)),0,NOT(J778),_xlfn.IFS(NOT(OR(J777,AND(I778,I777))),0,TRUE,1),TRUE,1),NOT(K777),_xlfn.IFS(K776,1,AND(J776,J777),1,AND(L776,L777,M777),1,TRUE,0))</f>
        <v>0</v>
      </c>
      <c r="L788" s="2" cm="1">
        <f t="array" ref="L788">_xlfn.IFS(L777,_xlfn.IFS(NOT(L778),0,AND(NOT(M778),NOT(M777)),0,NOT(K778),_xlfn.IFS(NOT(OR(K777,AND(J778,J777))),0,TRUE,1),TRUE,1),NOT(L777),_xlfn.IFS(L776,1,AND(K776,K777),1,AND(M776,M777,N777),1,TRUE,0))</f>
        <v>0</v>
      </c>
      <c r="M788" s="2" cm="1">
        <f t="array" ref="M788">_xlfn.IFS(M777,_xlfn.IFS(NOT(M778),0,NOT(L778),_xlfn.IFS(NOT(OR(L777,AND(K778,K777))),0,TRUE,1),TRUE,1),NOT(M777),_xlfn.IFS(M776,1,AND(L776,L777),1,TRUE,0))</f>
        <v>0</v>
      </c>
    </row>
    <row r="789" spans="1:13" x14ac:dyDescent="0.35">
      <c r="D789" s="2" cm="1">
        <f t="array" ref="D789">_xlfn.IFS(D778,_xlfn.IFS(NOT(D779),0,AND(NOT(E779),NOT(E778)),0,TRUE,1),NOT(D778),_xlfn.IFS(D777,1,AND(E777,E778,F778),1,TRUE,0))</f>
        <v>0</v>
      </c>
      <c r="E789" s="2" cm="1">
        <f t="array" ref="E789">_xlfn.IFS(E778,_xlfn.IFS(NOT(E779),0,AND(NOT(F779),NOT(F778)),0,NOT(D779),_xlfn.IFS(NOT(OR(D778,AND(C779,C778))),0,TRUE,1),TRUE,1),NOT(E778),_xlfn.IFS(E777,1,AND(D777,D778),1,AND(F777,F778,G778),1,TRUE,0))</f>
        <v>0</v>
      </c>
      <c r="F789" s="2" cm="1">
        <f t="array" ref="F789">_xlfn.IFS(F778,_xlfn.IFS(NOT(F779),0,AND(NOT(G779),NOT(G778)),0,NOT(E779),_xlfn.IFS(NOT(OR(E778,AND(D779,D778))),0,TRUE,1),TRUE,1),NOT(F778),_xlfn.IFS(F777,1,AND(E777,E778),1,AND(G777,G778,H778),1,TRUE,0))</f>
        <v>0</v>
      </c>
      <c r="G789" s="2" cm="1">
        <f t="array" ref="G789">_xlfn.IFS(G778,_xlfn.IFS(NOT(G779),0,AND(NOT(H779),NOT(H778)),0,NOT(F779),_xlfn.IFS(NOT(OR(F778,AND(E779,E778))),0,TRUE,1),TRUE,1),NOT(G778),_xlfn.IFS(G777,1,AND(F777,F778),1,AND(H777,H778,I778),1,TRUE,0))</f>
        <v>0</v>
      </c>
      <c r="H789" s="2" cm="1">
        <f t="array" ref="H789">_xlfn.IFS(H778,_xlfn.IFS(NOT(H779),0,AND(NOT(I779),NOT(I778)),0,NOT(G779),_xlfn.IFS(NOT(OR(G778,AND(F779,F778))),0,TRUE,1),TRUE,1),NOT(H778),_xlfn.IFS(H777,1,AND(G777,G778),1,AND(I777,I778,J778),1,TRUE,0))</f>
        <v>0</v>
      </c>
      <c r="I789" s="2" cm="1">
        <f t="array" ref="I789">_xlfn.IFS(I778,_xlfn.IFS(NOT(I779),0,AND(NOT(J779),NOT(J778)),0,NOT(H779),_xlfn.IFS(NOT(OR(H778,AND(G779,G778))),0,TRUE,1),TRUE,1),NOT(I778),_xlfn.IFS(I777,1,AND(H777,H778),1,AND(J777,J778,K778),1,TRUE,0))</f>
        <v>0</v>
      </c>
      <c r="J789" s="2" cm="1">
        <f t="array" ref="J789">_xlfn.IFS(J778,_xlfn.IFS(NOT(J779),0,AND(NOT(K779),NOT(K778)),0,NOT(I779),_xlfn.IFS(NOT(OR(I778,AND(H779,H778))),0,TRUE,1),TRUE,1),NOT(J778),_xlfn.IFS(J777,1,AND(I777,I778),1,AND(K777,K778,L778),1,TRUE,0))</f>
        <v>0</v>
      </c>
      <c r="K789" s="2" cm="1">
        <f t="array" ref="K789">_xlfn.IFS(K778,_xlfn.IFS(NOT(K779),0,AND(NOT(L779),NOT(L778)),0,NOT(J779),_xlfn.IFS(NOT(OR(J778,AND(I779,I778))),0,TRUE,1),TRUE,1),NOT(K778),_xlfn.IFS(K777,1,AND(J777,J778),1,AND(L777,L778,M778),1,TRUE,0))</f>
        <v>0</v>
      </c>
      <c r="L789" s="2" cm="1">
        <f t="array" ref="L789">_xlfn.IFS(L778,_xlfn.IFS(NOT(L779),0,AND(NOT(M779),NOT(M778)),0,NOT(K779),_xlfn.IFS(NOT(OR(K778,AND(J779,J778))),0,TRUE,1),TRUE,1),NOT(L778),_xlfn.IFS(L777,1,AND(K777,K778),1,AND(M777,M778,N778),1,TRUE,0))</f>
        <v>0</v>
      </c>
      <c r="M789" s="2" cm="1">
        <f t="array" ref="M789">_xlfn.IFS(M778,_xlfn.IFS(NOT(M779),0,NOT(L779),_xlfn.IFS(NOT(OR(L778,AND(K779,K778))),0,TRUE,1),TRUE,1),NOT(M778),_xlfn.IFS(M777,1,AND(L777,L778),1,TRUE,0))</f>
        <v>0</v>
      </c>
    </row>
    <row r="790" spans="1:13" x14ac:dyDescent="0.35">
      <c r="D790" s="2" cm="1">
        <f t="array" ref="D790">_xlfn.IFS(D779,_xlfn.IFS(NOT(D780),0,AND(NOT(E780),NOT(E779)),0,TRUE,1),NOT(D779),_xlfn.IFS(D778,1,AND(E778,E779,F779),1,TRUE,0))</f>
        <v>0</v>
      </c>
      <c r="E790" s="2" cm="1">
        <f t="array" ref="E790">_xlfn.IFS(E779,_xlfn.IFS(NOT(E780),0,AND(NOT(F780),NOT(F779)),0,NOT(D780),_xlfn.IFS(NOT(OR(D779,AND(C780,C779))),0,TRUE,1),TRUE,1),NOT(E779),_xlfn.IFS(E778,1,AND(D778,D779),1,AND(F778,F779,G779),1,TRUE,0))</f>
        <v>0</v>
      </c>
      <c r="F790" s="2" cm="1">
        <f t="array" ref="F790">_xlfn.IFS(F779,_xlfn.IFS(NOT(F780),0,AND(NOT(G780),NOT(G779)),0,NOT(E780),_xlfn.IFS(NOT(OR(E779,AND(D780,D779))),0,TRUE,1),TRUE,1),NOT(F779),_xlfn.IFS(F778,1,AND(E778,E779),1,AND(G778,G779,H779),1,TRUE,0))</f>
        <v>0</v>
      </c>
      <c r="G790" s="2" cm="1">
        <f t="array" ref="G790">_xlfn.IFS(G779,_xlfn.IFS(NOT(G780),0,AND(NOT(H780),NOT(H779)),0,NOT(F780),_xlfn.IFS(NOT(OR(F779,AND(E780,E779))),0,TRUE,1),TRUE,1),NOT(G779),_xlfn.IFS(G778,1,AND(F778,F779),1,AND(H778,H779,I779),1,TRUE,0))</f>
        <v>0</v>
      </c>
      <c r="H790" s="2" cm="1">
        <f t="array" ref="H790">_xlfn.IFS(H779,_xlfn.IFS(NOT(H780),0,AND(NOT(I780),NOT(I779)),0,NOT(G780),_xlfn.IFS(NOT(OR(G779,AND(F780,F779))),0,TRUE,1),TRUE,1),NOT(H779),_xlfn.IFS(H778,1,AND(G778,G779),1,AND(I778,I779,J779),1,TRUE,0))</f>
        <v>1</v>
      </c>
      <c r="I790" s="2" cm="1">
        <f t="array" ref="I790">_xlfn.IFS(I779,_xlfn.IFS(NOT(I780),0,AND(NOT(J780),NOT(J779)),0,NOT(H780),_xlfn.IFS(NOT(OR(H779,AND(G780,G779))),0,TRUE,1),TRUE,1),NOT(I779),_xlfn.IFS(I778,1,AND(H778,H779),1,AND(J778,J779,K779),1,TRUE,0))</f>
        <v>1</v>
      </c>
      <c r="J790" s="2" cm="1">
        <f t="array" ref="J790">_xlfn.IFS(J779,_xlfn.IFS(NOT(J780),0,AND(NOT(K780),NOT(K779)),0,NOT(I780),_xlfn.IFS(NOT(OR(I779,AND(H780,H779))),0,TRUE,1),TRUE,1),NOT(J779),_xlfn.IFS(J778,1,AND(I778,I779),1,AND(K778,K779,L779),1,TRUE,0))</f>
        <v>0</v>
      </c>
      <c r="K790" s="2" cm="1">
        <f t="array" ref="K790">_xlfn.IFS(K779,_xlfn.IFS(NOT(K780),0,AND(NOT(L780),NOT(L779)),0,NOT(J780),_xlfn.IFS(NOT(OR(J779,AND(I780,I779))),0,TRUE,1),TRUE,1),NOT(K779),_xlfn.IFS(K778,1,AND(J778,J779),1,AND(L778,L779,M779),1,TRUE,0))</f>
        <v>0</v>
      </c>
      <c r="L790" s="2" cm="1">
        <f t="array" ref="L790">_xlfn.IFS(L779,_xlfn.IFS(NOT(L780),0,AND(NOT(M780),NOT(M779)),0,NOT(K780),_xlfn.IFS(NOT(OR(K779,AND(J780,J779))),0,TRUE,1),TRUE,1),NOT(L779),_xlfn.IFS(L778,1,AND(K778,K779),1,AND(M778,M779,N779),1,TRUE,0))</f>
        <v>0</v>
      </c>
      <c r="M790" s="2" cm="1">
        <f t="array" ref="M790">_xlfn.IFS(M779,_xlfn.IFS(NOT(M780),0,NOT(L780),_xlfn.IFS(NOT(OR(L779,AND(K780,K779))),0,TRUE,1),TRUE,1),NOT(M779),_xlfn.IFS(M778,1,AND(L778,L779),1,TRUE,0))</f>
        <v>0</v>
      </c>
    </row>
    <row r="791" spans="1:13" x14ac:dyDescent="0.35">
      <c r="D791" s="2" cm="1">
        <f t="array" ref="D791">_xlfn.IFS(D780,_xlfn.IFS(NOT(D781),0,AND(NOT(E781),NOT(E780)),0,TRUE,1),NOT(D780),_xlfn.IFS(D779,1,AND(E779,E780,F780),1,TRUE,0))</f>
        <v>0</v>
      </c>
      <c r="E791" s="2" cm="1">
        <f t="array" ref="E791">_xlfn.IFS(E780,_xlfn.IFS(NOT(E781),0,AND(NOT(F781),NOT(F780)),0,NOT(D781),_xlfn.IFS(NOT(OR(D780,AND(C781,C780))),0,TRUE,1),TRUE,1),NOT(E780),_xlfn.IFS(E779,1,AND(D779,D780),1,AND(F779,F780,G780),1,TRUE,0))</f>
        <v>0</v>
      </c>
      <c r="F791" s="2" cm="1">
        <f t="array" ref="F791">_xlfn.IFS(F780,_xlfn.IFS(NOT(F781),0,AND(NOT(G781),NOT(G780)),0,NOT(E781),_xlfn.IFS(NOT(OR(E780,AND(D781,D780))),0,TRUE,1),TRUE,1),NOT(F780),_xlfn.IFS(F779,1,AND(E779,E780),1,AND(G779,G780,H780),1,TRUE,0))</f>
        <v>0</v>
      </c>
      <c r="G791" s="2" cm="1">
        <f t="array" ref="G791">_xlfn.IFS(G780,_xlfn.IFS(NOT(G781),0,AND(NOT(H781),NOT(H780)),0,NOT(F781),_xlfn.IFS(NOT(OR(F780,AND(E781,E780))),0,TRUE,1),TRUE,1),NOT(G780),_xlfn.IFS(G779,1,AND(F779,F780),1,AND(H779,H780,I780),1,TRUE,0))</f>
        <v>1</v>
      </c>
      <c r="H791" s="2" cm="1">
        <f t="array" ref="H791">_xlfn.IFS(H780,_xlfn.IFS(NOT(H781),0,AND(NOT(I781),NOT(I780)),0,NOT(G781),_xlfn.IFS(NOT(OR(G780,AND(F781,F780))),0,TRUE,1),TRUE,1),NOT(H780),_xlfn.IFS(H779,1,AND(G779,G780),1,AND(I779,I780,J780),1,TRUE,0))</f>
        <v>1</v>
      </c>
      <c r="I791" s="2" cm="1">
        <f t="array" ref="I791">_xlfn.IFS(I780,_xlfn.IFS(NOT(I781),0,AND(NOT(J781),NOT(J780)),0,NOT(H781),_xlfn.IFS(NOT(OR(H780,AND(G781,G780))),0,TRUE,1),TRUE,1),NOT(I780),_xlfn.IFS(I779,1,AND(H779,H780),1,AND(J779,J780,K780),1,TRUE,0))</f>
        <v>1</v>
      </c>
      <c r="J791" s="2" cm="1">
        <f t="array" ref="J791">_xlfn.IFS(J780,_xlfn.IFS(NOT(J781),0,AND(NOT(K781),NOT(K780)),0,NOT(I781),_xlfn.IFS(NOT(OR(I780,AND(H781,H780))),0,TRUE,1),TRUE,1),NOT(J780),_xlfn.IFS(J779,1,AND(I779,I780),1,AND(K779,K780,L780),1,TRUE,0))</f>
        <v>1</v>
      </c>
      <c r="K791" s="2" cm="1">
        <f t="array" ref="K791">_xlfn.IFS(K780,_xlfn.IFS(NOT(K781),0,AND(NOT(L781),NOT(L780)),0,NOT(J781),_xlfn.IFS(NOT(OR(J780,AND(I781,I780))),0,TRUE,1),TRUE,1),NOT(K780),_xlfn.IFS(K779,1,AND(J779,J780),1,AND(L779,L780,M780),1,TRUE,0))</f>
        <v>1</v>
      </c>
      <c r="L791" s="2" cm="1">
        <f t="array" ref="L791">_xlfn.IFS(L780,_xlfn.IFS(NOT(L781),0,AND(NOT(M781),NOT(M780)),0,NOT(K781),_xlfn.IFS(NOT(OR(K780,AND(J781,J780))),0,TRUE,1),TRUE,1),NOT(L780),_xlfn.IFS(L779,1,AND(K779,K780),1,AND(M779,M780,N780),1,TRUE,0))</f>
        <v>1</v>
      </c>
      <c r="M791" s="2" cm="1">
        <f t="array" ref="M791">_xlfn.IFS(M780,_xlfn.IFS(NOT(M781),0,NOT(L781),_xlfn.IFS(NOT(OR(L780,AND(K781,K780))),0,TRUE,1),TRUE,1),NOT(M780),_xlfn.IFS(M779,1,AND(L779,L780),1,TRUE,0))</f>
        <v>1</v>
      </c>
    </row>
    <row r="792" spans="1:13" x14ac:dyDescent="0.35">
      <c r="D792" s="2" cm="1">
        <f t="array" ref="D792">_xlfn.IFS(D781,_xlfn.IFS(NOT(D782),1,AND(NOT(E782),NOT(E781)),1,TRUE,1),NOT(D781),_xlfn.IFS(D780,1,AND(E780,E781,F781),1,TRUE,0))</f>
        <v>0</v>
      </c>
      <c r="E792" s="2" cm="1">
        <f t="array" ref="E792">_xlfn.IFS(E781,_xlfn.IFS(NOT(E782),1,AND(NOT(F782),NOT(F781)),1,NOT(D782),_xlfn.IFS(NOT(OR(D781,AND(C782,C781))),1,TRUE,1),TRUE,1),NOT(E781),_xlfn.IFS(E780,1,AND(D780,D781),1,AND(F780,F781,G781),1,TRUE,0))</f>
        <v>1</v>
      </c>
      <c r="F792" s="2" cm="1">
        <f t="array" ref="F792">_xlfn.IFS(F781,_xlfn.IFS(NOT(F782),1,AND(NOT(G782),NOT(G781)),1,NOT(E782),_xlfn.IFS(NOT(OR(E781,AND(D782,D781))),1,TRUE,1),TRUE,1),NOT(F781),_xlfn.IFS(F780,1,AND(E780,E781),1,AND(G780,G781,H781),1,TRUE,0))</f>
        <v>1</v>
      </c>
      <c r="G792" s="2" cm="1">
        <f t="array" ref="G792">_xlfn.IFS(G781,_xlfn.IFS(NOT(G782),1,AND(NOT(H782),NOT(H781)),1,NOT(F782),_xlfn.IFS(NOT(OR(F781,AND(E782,E781))),1,TRUE,1),TRUE,1),NOT(G781),_xlfn.IFS(G780,1,AND(F780,F781),1,AND(H780,H781,I781),1,TRUE,0))</f>
        <v>1</v>
      </c>
      <c r="H792" s="2" cm="1">
        <f t="array" ref="H792">_xlfn.IFS(H781,_xlfn.IFS(NOT(H782),1,AND(NOT(I782),NOT(I781)),1,NOT(G782),_xlfn.IFS(NOT(OR(G781,AND(F782,F781))),1,TRUE,1),TRUE,1),NOT(H781),_xlfn.IFS(H780,1,AND(G780,G781),1,AND(I780,I781,J781),1,TRUE,0))</f>
        <v>1</v>
      </c>
      <c r="I792" s="2" cm="1">
        <f t="array" ref="I792">_xlfn.IFS(I781,_xlfn.IFS(NOT(I782),1,AND(NOT(J782),NOT(J781)),1,NOT(H782),_xlfn.IFS(NOT(OR(H781,AND(G782,G781))),1,TRUE,1),TRUE,1),NOT(I781),_xlfn.IFS(I780,1,AND(H780,H781),1,AND(J780,J781,K781),1,TRUE,0))</f>
        <v>1</v>
      </c>
      <c r="J792" s="2" cm="1">
        <f t="array" ref="J792">_xlfn.IFS(J781,_xlfn.IFS(NOT(J782),1,AND(NOT(K782),NOT(K781)),1,NOT(I782),_xlfn.IFS(NOT(OR(I781,AND(H782,H781))),1,TRUE,1),TRUE,1),NOT(J781),_xlfn.IFS(J780,1,AND(I780,I781),1,AND(K780,K781,L781),1,TRUE,0))</f>
        <v>1</v>
      </c>
      <c r="K792" s="2" cm="1">
        <f t="array" ref="K792">_xlfn.IFS(K781,_xlfn.IFS(NOT(K782),1,AND(NOT(L782),NOT(L781)),1,NOT(J782),_xlfn.IFS(NOT(OR(J781,AND(I782,I781))),1,TRUE,1),TRUE,1),NOT(K781),_xlfn.IFS(K780,1,AND(J780,J781),1,AND(L780,L781,M781),1,TRUE,0))</f>
        <v>1</v>
      </c>
      <c r="L792" s="2" cm="1">
        <f t="array" ref="L792">_xlfn.IFS(L781,_xlfn.IFS(NOT(L782),1,AND(NOT(M782),NOT(M781)),1,NOT(K782),_xlfn.IFS(NOT(OR(K781,AND(J782,J781))),1,TRUE,1),TRUE,1),NOT(L781),_xlfn.IFS(L780,1,AND(K780,K781),1,AND(M780,M781,N781),1,TRUE,0))</f>
        <v>1</v>
      </c>
      <c r="M792" s="2" cm="1">
        <f t="array" ref="M792">_xlfn.IFS(M781,_xlfn.IFS(NOT(M782),1,AND(NOT(N782),NOT(N781)),1,NOT(L782),_xlfn.IFS(NOT(OR(L781,AND(K782,K781))),1,TRUE,1),TRUE,1),NOT(M781),_xlfn.IFS(M780,1,AND(L780,L781),1,TRUE,0))</f>
        <v>1</v>
      </c>
    </row>
    <row r="793" spans="1:13" x14ac:dyDescent="0.35"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x14ac:dyDescent="0.35">
      <c r="D794" s="2" cm="1">
        <f t="array" ref="D794">_xlfn.IFS(D783,_xlfn.IFS(NOT(D784),0,AND(NOT(E784),NOT(E783)),0,TRUE,1),NOT(D783),_xlfn.IFS(D782,0,AND(E782,E783,F783),0,TRUE,0))</f>
        <v>0</v>
      </c>
      <c r="E794" s="2" cm="1">
        <f t="array" ref="E794">_xlfn.IFS(E783,_xlfn.IFS(NOT(E784),0,AND(NOT(F784),NOT(F783)),0,NOT(D784),_xlfn.IFS(NOT(OR(D783,AND(C784,C783))),0,TRUE,1),TRUE,1),NOT(E783),_xlfn.IFS(E782,0,AND(D782,D783),0,AND(F782,F783,G783),0,TRUE,0))</f>
        <v>0</v>
      </c>
      <c r="F794" s="2" cm="1">
        <f t="array" ref="F794">_xlfn.IFS(F783,_xlfn.IFS(NOT(F784),0,AND(NOT(G784),NOT(G783)),0,NOT(E784),_xlfn.IFS(NOT(OR(E783,AND(D784,D783))),0,TRUE,1),TRUE,1),NOT(F783),_xlfn.IFS(F782,0,AND(E782,E783),0,AND(G782,G783,H783),0,TRUE,0))</f>
        <v>0</v>
      </c>
      <c r="G794" s="2" cm="1">
        <f t="array" ref="G794">_xlfn.IFS(G783,_xlfn.IFS(NOT(G784),0,AND(NOT(H784),NOT(H783)),0,NOT(F784),_xlfn.IFS(NOT(OR(F783,AND(E784,E783))),0,TRUE,1),TRUE,1),NOT(G783),_xlfn.IFS(G782,0,AND(F782,F783),0,AND(H782,H783,I783),0,TRUE,0))</f>
        <v>0</v>
      </c>
      <c r="H794" s="2" cm="1">
        <f t="array" ref="H794">_xlfn.IFS(H783,_xlfn.IFS(NOT(H784),0,AND(NOT(I784),NOT(I783)),0,NOT(G784),_xlfn.IFS(NOT(OR(G783,AND(F784,F783))),0,TRUE,1),TRUE,1),NOT(H783),_xlfn.IFS(H782,0,AND(G782,G783),0,AND(I782,I783,J783),0,TRUE,0))</f>
        <v>0</v>
      </c>
      <c r="I794" s="2" cm="1">
        <f t="array" ref="I794">_xlfn.IFS(I783,_xlfn.IFS(NOT(I784),0,AND(NOT(J784),NOT(J783)),0,NOT(H784),_xlfn.IFS(NOT(OR(H783,AND(G784,G783))),0,TRUE,1),TRUE,1),NOT(I783),_xlfn.IFS(I782,0,AND(H782,H783),0,AND(J782,J783,K783),0,TRUE,0))</f>
        <v>0</v>
      </c>
      <c r="J794" s="2" cm="1">
        <f t="array" ref="J794">_xlfn.IFS(J783,_xlfn.IFS(NOT(J784),0,AND(NOT(K784),NOT(K783)),0,NOT(I784),_xlfn.IFS(NOT(OR(I783,AND(H784,H783))),0,TRUE,1),TRUE,1),NOT(J783),_xlfn.IFS(J782,0,AND(I782,I783),0,AND(K782,K783,L783),0,TRUE,0))</f>
        <v>0</v>
      </c>
      <c r="K794" s="2" cm="1">
        <f t="array" ref="K794">_xlfn.IFS(K783,_xlfn.IFS(NOT(K784),0,AND(NOT(L784),NOT(L783)),0,NOT(J784),_xlfn.IFS(NOT(OR(J783,AND(I784,I783))),0,TRUE,1),TRUE,1),NOT(K783),_xlfn.IFS(K782,0,AND(J782,J783),0,AND(L782,L783,M783),0,TRUE,0))</f>
        <v>0</v>
      </c>
      <c r="L794" s="2" cm="1">
        <f t="array" ref="L794">_xlfn.IFS(L783,_xlfn.IFS(NOT(L784),0,AND(NOT(M784),NOT(M783)),0,NOT(K784),_xlfn.IFS(NOT(OR(K783,AND(J784,J783))),0,TRUE,1),TRUE,1),NOT(L783),_xlfn.IFS(L782,0,AND(K782,K783),0,AND(M782,M783,N783),0,TRUE,0))</f>
        <v>0</v>
      </c>
      <c r="M794" s="2" cm="1">
        <f t="array" ref="M794">_xlfn.IFS(M783,_xlfn.IFS(NOT(M784),0,NOT(L784),_xlfn.IFS(NOT(OR(L783,AND(K784,K783))),0,TRUE,1),TRUE,1),NOT(M783),_xlfn.IFS(M782,0,AND(L782,L783),0,TRUE,0))</f>
        <v>0</v>
      </c>
    </row>
    <row r="795" spans="1:13" x14ac:dyDescent="0.35">
      <c r="D795" s="2" cm="1">
        <f t="array" ref="D795">_xlfn.IFS(D784,_xlfn.IFS(NOT(D785),0,AND(NOT(E785),NOT(E784)),0,TRUE,1),NOT(D784),_xlfn.IFS(D783,1,AND(E783,E784,F784),1,TRUE,0))</f>
        <v>0</v>
      </c>
      <c r="E795" s="2" cm="1">
        <f t="array" ref="E795">_xlfn.IFS(E784,_xlfn.IFS(NOT(E785),0,AND(NOT(F785),NOT(F784)),0,NOT(D785),_xlfn.IFS(NOT(OR(D784,AND(C785,C784))),0,TRUE,1),TRUE,1),NOT(E784),_xlfn.IFS(E783,1,AND(D783,D784),1,AND(F783,F784,G784),1,TRUE,0))</f>
        <v>0</v>
      </c>
      <c r="F795" s="2" cm="1">
        <f t="array" ref="F795">_xlfn.IFS(F784,_xlfn.IFS(NOT(F785),0,AND(NOT(G785),NOT(G784)),0,NOT(E785),_xlfn.IFS(NOT(OR(E784,AND(D785,D784))),0,TRUE,1),TRUE,1),NOT(F784),_xlfn.IFS(F783,1,AND(E783,E784),1,AND(G783,G784,H784),1,TRUE,0))</f>
        <v>0</v>
      </c>
      <c r="G795" s="2" cm="1">
        <f t="array" ref="G795">_xlfn.IFS(G784,_xlfn.IFS(NOT(G785),0,AND(NOT(H785),NOT(H784)),0,NOT(F785),_xlfn.IFS(NOT(OR(F784,AND(E785,E784))),0,TRUE,1),TRUE,1),NOT(G784),_xlfn.IFS(G783,1,AND(F783,F784),1,AND(H783,H784,I784),1,TRUE,0))</f>
        <v>0</v>
      </c>
      <c r="H795" s="2" cm="1">
        <f t="array" ref="H795">_xlfn.IFS(H784,_xlfn.IFS(NOT(H785),0,AND(NOT(I785),NOT(I784)),0,NOT(G785),_xlfn.IFS(NOT(OR(G784,AND(F785,F784))),0,TRUE,1),TRUE,1),NOT(H784),_xlfn.IFS(H783,1,AND(G783,G784),1,AND(I783,I784,J784),1,TRUE,0))</f>
        <v>0</v>
      </c>
      <c r="I795" s="2" cm="1">
        <f t="array" ref="I795">_xlfn.IFS(I784,_xlfn.IFS(NOT(I785),0,AND(NOT(J785),NOT(J784)),0,NOT(H785),_xlfn.IFS(NOT(OR(H784,AND(G785,G784))),0,TRUE,1),TRUE,1),NOT(I784),_xlfn.IFS(I783,1,AND(H783,H784),1,AND(J783,J784,K784),1,TRUE,0))</f>
        <v>0</v>
      </c>
      <c r="J795" s="2" cm="1">
        <f t="array" ref="J795">_xlfn.IFS(J784,_xlfn.IFS(NOT(J785),0,AND(NOT(K785),NOT(K784)),0,NOT(I785),_xlfn.IFS(NOT(OR(I784,AND(H785,H784))),0,TRUE,1),TRUE,1),NOT(J784),_xlfn.IFS(J783,1,AND(I783,I784),1,AND(K783,K784,L784),1,TRUE,0))</f>
        <v>0</v>
      </c>
      <c r="K795" s="2" cm="1">
        <f t="array" ref="K795">_xlfn.IFS(K784,_xlfn.IFS(NOT(K785),0,AND(NOT(L785),NOT(L784)),0,NOT(J785),_xlfn.IFS(NOT(OR(J784,AND(I785,I784))),0,TRUE,1),TRUE,1),NOT(K784),_xlfn.IFS(K783,1,AND(J783,J784),1,AND(L783,L784,M784),1,TRUE,0))</f>
        <v>0</v>
      </c>
      <c r="L795" s="2" cm="1">
        <f t="array" ref="L795">_xlfn.IFS(L784,_xlfn.IFS(NOT(L785),0,AND(NOT(M785),NOT(M784)),0,NOT(K785),_xlfn.IFS(NOT(OR(K784,AND(J785,J784))),0,TRUE,1),TRUE,1),NOT(L784),_xlfn.IFS(L783,1,AND(K783,K784),1,AND(M783,M784,N784),1,TRUE,0))</f>
        <v>0</v>
      </c>
      <c r="M795" s="2" cm="1">
        <f t="array" ref="M795">_xlfn.IFS(M784,_xlfn.IFS(NOT(M785),0,NOT(L785),_xlfn.IFS(NOT(OR(L784,AND(K785,K784))),0,TRUE,1),TRUE,1),NOT(M784),_xlfn.IFS(M783,1,AND(L783,L784),1,TRUE,0))</f>
        <v>0</v>
      </c>
    </row>
    <row r="796" spans="1:13" x14ac:dyDescent="0.35">
      <c r="D796" s="2" cm="1">
        <f t="array" ref="D796">_xlfn.IFS(D785,_xlfn.IFS(NOT(D786),0,AND(NOT(E786),NOT(E785)),0,TRUE,1),NOT(D785),_xlfn.IFS(D784,1,AND(E784,E785,F785),1,TRUE,0))</f>
        <v>0</v>
      </c>
      <c r="E796" s="2" cm="1">
        <f t="array" ref="E796">_xlfn.IFS(E785,_xlfn.IFS(NOT(E786),0,AND(NOT(F786),NOT(F785)),0,NOT(D786),_xlfn.IFS(NOT(OR(D785,AND(C786,C785))),0,TRUE,1),TRUE,1),NOT(E785),_xlfn.IFS(E784,1,AND(D784,D785),1,AND(F784,F785,G785),1,TRUE,0))</f>
        <v>0</v>
      </c>
      <c r="F796" s="2" cm="1">
        <f t="array" ref="F796">_xlfn.IFS(F785,_xlfn.IFS(NOT(F786),0,AND(NOT(G786),NOT(G785)),0,NOT(E786),_xlfn.IFS(NOT(OR(E785,AND(D786,D785))),0,TRUE,1),TRUE,1),NOT(F785),_xlfn.IFS(F784,1,AND(E784,E785),1,AND(G784,G785,H785),1,TRUE,0))</f>
        <v>0</v>
      </c>
      <c r="G796" s="2" cm="1">
        <f t="array" ref="G796">_xlfn.IFS(G785,_xlfn.IFS(NOT(G786),0,AND(NOT(H786),NOT(H785)),0,NOT(F786),_xlfn.IFS(NOT(OR(F785,AND(E786,E785))),0,TRUE,1),TRUE,1),NOT(G785),_xlfn.IFS(G784,1,AND(F784,F785),1,AND(H784,H785,I785),1,TRUE,0))</f>
        <v>0</v>
      </c>
      <c r="H796" s="2" cm="1">
        <f t="array" ref="H796">_xlfn.IFS(H785,_xlfn.IFS(NOT(H786),0,AND(NOT(I786),NOT(I785)),0,NOT(G786),_xlfn.IFS(NOT(OR(G785,AND(F786,F785))),0,TRUE,1),TRUE,1),NOT(H785),_xlfn.IFS(H784,1,AND(G784,G785),1,AND(I784,I785,J785),1,TRUE,0))</f>
        <v>0</v>
      </c>
      <c r="I796" s="2" cm="1">
        <f t="array" ref="I796">_xlfn.IFS(I785,_xlfn.IFS(NOT(I786),0,AND(NOT(J786),NOT(J785)),0,NOT(H786),_xlfn.IFS(NOT(OR(H785,AND(G786,G785))),0,TRUE,1),TRUE,1),NOT(I785),_xlfn.IFS(I784,1,AND(H784,H785),1,AND(J784,J785,K785),1,TRUE,0))</f>
        <v>0</v>
      </c>
      <c r="J796" s="2" cm="1">
        <f t="array" ref="J796">_xlfn.IFS(J785,_xlfn.IFS(NOT(J786),0,AND(NOT(K786),NOT(K785)),0,NOT(I786),_xlfn.IFS(NOT(OR(I785,AND(H786,H785))),0,TRUE,1),TRUE,1),NOT(J785),_xlfn.IFS(J784,1,AND(I784,I785),1,AND(K784,K785,L785),1,TRUE,0))</f>
        <v>0</v>
      </c>
      <c r="K796" s="2" cm="1">
        <f t="array" ref="K796">_xlfn.IFS(K785,_xlfn.IFS(NOT(K786),0,AND(NOT(L786),NOT(L785)),0,NOT(J786),_xlfn.IFS(NOT(OR(J785,AND(I786,I785))),0,TRUE,1),TRUE,1),NOT(K785),_xlfn.IFS(K784,1,AND(J784,J785),1,AND(L784,L785,M785),1,TRUE,0))</f>
        <v>0</v>
      </c>
      <c r="L796" s="2" cm="1">
        <f t="array" ref="L796">_xlfn.IFS(L785,_xlfn.IFS(NOT(L786),0,AND(NOT(M786),NOT(M785)),0,NOT(K786),_xlfn.IFS(NOT(OR(K785,AND(J786,J785))),0,TRUE,1),TRUE,1),NOT(L785),_xlfn.IFS(L784,1,AND(K784,K785),1,AND(M784,M785,N785),1,TRUE,0))</f>
        <v>0</v>
      </c>
      <c r="M796" s="2" cm="1">
        <f t="array" ref="M796">_xlfn.IFS(M785,_xlfn.IFS(NOT(M786),0,NOT(L786),_xlfn.IFS(NOT(OR(L785,AND(K786,K785))),0,TRUE,1),TRUE,1),NOT(M785),_xlfn.IFS(M784,1,AND(L784,L785),1,TRUE,0))</f>
        <v>0</v>
      </c>
    </row>
    <row r="797" spans="1:13" x14ac:dyDescent="0.35">
      <c r="D797" s="2" cm="1">
        <f t="array" ref="D797">_xlfn.IFS(D786,_xlfn.IFS(NOT(D787),0,AND(NOT(E787),NOT(E786)),0,TRUE,1),NOT(D786),_xlfn.IFS(D785,1,AND(E785,E786,F786),1,TRUE,0))</f>
        <v>0</v>
      </c>
      <c r="E797" s="2" cm="1">
        <f t="array" ref="E797">_xlfn.IFS(E786,_xlfn.IFS(NOT(E787),0,AND(NOT(F787),NOT(F786)),0,NOT(D787),_xlfn.IFS(NOT(OR(D786,AND(C787,C786))),0,TRUE,1),TRUE,1),NOT(E786),_xlfn.IFS(E785,1,AND(D785,D786),1,AND(F785,F786,G786),1,TRUE,0))</f>
        <v>0</v>
      </c>
      <c r="F797" s="2" cm="1">
        <f t="array" ref="F797">_xlfn.IFS(F786,_xlfn.IFS(NOT(F787),0,AND(NOT(G787),NOT(G786)),0,NOT(E787),_xlfn.IFS(NOT(OR(E786,AND(D787,D786))),0,TRUE,1),TRUE,1),NOT(F786),_xlfn.IFS(F785,1,AND(E785,E786),1,AND(G785,G786,H786),1,TRUE,0))</f>
        <v>0</v>
      </c>
      <c r="G797" s="2" cm="1">
        <f t="array" ref="G797">_xlfn.IFS(G786,_xlfn.IFS(NOT(G787),0,AND(NOT(H787),NOT(H786)),0,NOT(F787),_xlfn.IFS(NOT(OR(F786,AND(E787,E786))),0,TRUE,1),TRUE,1),NOT(G786),_xlfn.IFS(G785,1,AND(F785,F786),1,AND(H785,H786,I786),1,TRUE,0))</f>
        <v>0</v>
      </c>
      <c r="H797" s="2" cm="1">
        <f t="array" ref="H797">_xlfn.IFS(H786,_xlfn.IFS(NOT(H787),0,AND(NOT(I787),NOT(I786)),0,NOT(G787),_xlfn.IFS(NOT(OR(G786,AND(F787,F786))),0,TRUE,1),TRUE,1),NOT(H786),_xlfn.IFS(H785,1,AND(G785,G786),1,AND(I785,I786,J786),1,TRUE,0))</f>
        <v>0</v>
      </c>
      <c r="I797" s="2" cm="1">
        <f t="array" ref="I797">_xlfn.IFS(I786,_xlfn.IFS(NOT(I787),0,AND(NOT(J787),NOT(J786)),0,NOT(H787),_xlfn.IFS(NOT(OR(H786,AND(G787,G786))),0,TRUE,1),TRUE,1),NOT(I786),_xlfn.IFS(I785,1,AND(H785,H786),1,AND(J785,J786,K786),1,TRUE,0))</f>
        <v>0</v>
      </c>
      <c r="J797" s="2" cm="1">
        <f t="array" ref="J797">_xlfn.IFS(J786,_xlfn.IFS(NOT(J787),0,AND(NOT(K787),NOT(K786)),0,NOT(I787),_xlfn.IFS(NOT(OR(I786,AND(H787,H786))),0,TRUE,1),TRUE,1),NOT(J786),_xlfn.IFS(J785,1,AND(I785,I786),1,AND(K785,K786,L786),1,TRUE,0))</f>
        <v>0</v>
      </c>
      <c r="K797" s="2" cm="1">
        <f t="array" ref="K797">_xlfn.IFS(K786,_xlfn.IFS(NOT(K787),0,AND(NOT(L787),NOT(L786)),0,NOT(J787),_xlfn.IFS(NOT(OR(J786,AND(I787,I786))),0,TRUE,1),TRUE,1),NOT(K786),_xlfn.IFS(K785,1,AND(J785,J786),1,AND(L785,L786,M786),1,TRUE,0))</f>
        <v>0</v>
      </c>
      <c r="L797" s="2" cm="1">
        <f t="array" ref="L797">_xlfn.IFS(L786,_xlfn.IFS(NOT(L787),0,AND(NOT(M787),NOT(M786)),0,NOT(K787),_xlfn.IFS(NOT(OR(K786,AND(J787,J786))),0,TRUE,1),TRUE,1),NOT(L786),_xlfn.IFS(L785,1,AND(K785,K786),1,AND(M785,M786,N786),1,TRUE,0))</f>
        <v>0</v>
      </c>
      <c r="M797" s="2" cm="1">
        <f t="array" ref="M797">_xlfn.IFS(M786,_xlfn.IFS(NOT(M787),0,NOT(L787),_xlfn.IFS(NOT(OR(L786,AND(K787,K786))),0,TRUE,1),TRUE,1),NOT(M786),_xlfn.IFS(M785,1,AND(L785,L786),1,TRUE,0))</f>
        <v>0</v>
      </c>
    </row>
    <row r="798" spans="1:13" x14ac:dyDescent="0.35">
      <c r="A798" s="1">
        <v>72</v>
      </c>
      <c r="D798" s="2" cm="1">
        <f t="array" ref="D798">_xlfn.IFS(D787,_xlfn.IFS(NOT(D788),0,AND(NOT(E788),NOT(E787)),0,TRUE,1),NOT(D787),_xlfn.IFS(D786,1,AND(E786,E787,F787),1,TRUE,0))</f>
        <v>0</v>
      </c>
      <c r="E798" s="2" cm="1">
        <f t="array" ref="E798">_xlfn.IFS(E787,_xlfn.IFS(NOT(E788),0,AND(NOT(F788),NOT(F787)),0,NOT(D788),_xlfn.IFS(NOT(OR(D787,AND(C788,C787))),0,TRUE,1),TRUE,1),NOT(E787),_xlfn.IFS(E786,1,AND(D786,D787),1,AND(F786,F787,G787),1,TRUE,0))</f>
        <v>0</v>
      </c>
      <c r="F798" s="2" cm="1">
        <f t="array" ref="F798">_xlfn.IFS(F787,_xlfn.IFS(NOT(F788),0,AND(NOT(G788),NOT(G787)),0,NOT(E788),_xlfn.IFS(NOT(OR(E787,AND(D788,D787))),0,TRUE,1),TRUE,1),NOT(F787),_xlfn.IFS(F786,1,AND(E786,E787),1,AND(G786,G787,H787),1,TRUE,0))</f>
        <v>0</v>
      </c>
      <c r="G798" s="2" cm="1">
        <f t="array" ref="G798">_xlfn.IFS(G787,_xlfn.IFS(NOT(G788),0,AND(NOT(H788),NOT(H787)),0,NOT(F788),_xlfn.IFS(NOT(OR(F787,AND(E788,E787))),0,TRUE,1),TRUE,1),NOT(G787),_xlfn.IFS(G786,1,AND(F786,F787),1,AND(H786,H787,I787),1,TRUE,0))</f>
        <v>0</v>
      </c>
      <c r="H798" s="2" cm="1">
        <f t="array" ref="H798">_xlfn.IFS(H787,_xlfn.IFS(NOT(H788),0,AND(NOT(I788),NOT(I787)),0,NOT(G788),_xlfn.IFS(NOT(OR(G787,AND(F788,F787))),0,TRUE,1),TRUE,1),NOT(H787),_xlfn.IFS(H786,1,AND(G786,G787),1,AND(I786,I787,J787),1,TRUE,0))</f>
        <v>0</v>
      </c>
      <c r="I798" s="2" cm="1">
        <f t="array" ref="I798">_xlfn.IFS(I787,_xlfn.IFS(NOT(I788),0,AND(NOT(J788),NOT(J787)),0,NOT(H788),_xlfn.IFS(NOT(OR(H787,AND(G788,G787))),0,TRUE,1),TRUE,1),NOT(I787),_xlfn.IFS(I786,1,AND(H786,H787),1,AND(J786,J787,K787),1,TRUE,0))</f>
        <v>0</v>
      </c>
      <c r="J798" s="2" cm="1">
        <f t="array" ref="J798">_xlfn.IFS(J787,_xlfn.IFS(NOT(J788),0,AND(NOT(K788),NOT(K787)),0,NOT(I788),_xlfn.IFS(NOT(OR(I787,AND(H788,H787))),0,TRUE,1),TRUE,1),NOT(J787),_xlfn.IFS(J786,1,AND(I786,I787),1,AND(K786,K787,L787),1,TRUE,0))</f>
        <v>0</v>
      </c>
      <c r="K798" s="2" cm="1">
        <f t="array" ref="K798">_xlfn.IFS(K787,_xlfn.IFS(NOT(K788),0,AND(NOT(L788),NOT(L787)),0,NOT(J788),_xlfn.IFS(NOT(OR(J787,AND(I788,I787))),0,TRUE,1),TRUE,1),NOT(K787),_xlfn.IFS(K786,1,AND(J786,J787),1,AND(L786,L787,M787),1,TRUE,0))</f>
        <v>0</v>
      </c>
      <c r="L798" s="2" cm="1">
        <f t="array" ref="L798">_xlfn.IFS(L787,_xlfn.IFS(NOT(L788),0,AND(NOT(M788),NOT(M787)),0,NOT(K788),_xlfn.IFS(NOT(OR(K787,AND(J788,J787))),0,TRUE,1),TRUE,1),NOT(L787),_xlfn.IFS(L786,1,AND(K786,K787),1,AND(M786,M787,N787),1,TRUE,0))</f>
        <v>0</v>
      </c>
      <c r="M798" s="2" cm="1">
        <f t="array" ref="M798">_xlfn.IFS(M787,_xlfn.IFS(NOT(M788),0,NOT(L788),_xlfn.IFS(NOT(OR(L787,AND(K788,K787))),0,TRUE,1),TRUE,1),NOT(M787),_xlfn.IFS(M786,1,AND(L786,L787),1,TRUE,0))</f>
        <v>0</v>
      </c>
    </row>
    <row r="799" spans="1:13" x14ac:dyDescent="0.35">
      <c r="D799" s="2" cm="1">
        <f t="array" ref="D799">_xlfn.IFS(D788,_xlfn.IFS(NOT(D789),0,AND(NOT(E789),NOT(E788)),0,TRUE,1),NOT(D788),_xlfn.IFS(D787,1,AND(E787,E788,F788),1,TRUE,0))</f>
        <v>0</v>
      </c>
      <c r="E799" s="2" cm="1">
        <f t="array" ref="E799">_xlfn.IFS(E788,_xlfn.IFS(NOT(E789),0,AND(NOT(F789),NOT(F788)),0,NOT(D789),_xlfn.IFS(NOT(OR(D788,AND(C789,C788))),0,TRUE,1),TRUE,1),NOT(E788),_xlfn.IFS(E787,1,AND(D787,D788),1,AND(F787,F788,G788),1,TRUE,0))</f>
        <v>0</v>
      </c>
      <c r="F799" s="2" cm="1">
        <f t="array" ref="F799">_xlfn.IFS(F788,_xlfn.IFS(NOT(F789),0,AND(NOT(G789),NOT(G788)),0,NOT(E789),_xlfn.IFS(NOT(OR(E788,AND(D789,D788))),0,TRUE,1),TRUE,1),NOT(F788),_xlfn.IFS(F787,1,AND(E787,E788),1,AND(G787,G788,H788),1,TRUE,0))</f>
        <v>0</v>
      </c>
      <c r="G799" s="2" cm="1">
        <f t="array" ref="G799">_xlfn.IFS(G788,_xlfn.IFS(NOT(G789),0,AND(NOT(H789),NOT(H788)),0,NOT(F789),_xlfn.IFS(NOT(OR(F788,AND(E789,E788))),0,TRUE,1),TRUE,1),NOT(G788),_xlfn.IFS(G787,1,AND(F787,F788),1,AND(H787,H788,I788),1,TRUE,0))</f>
        <v>0</v>
      </c>
      <c r="H799" s="2" cm="1">
        <f t="array" ref="H799">_xlfn.IFS(H788,_xlfn.IFS(NOT(H789),0,AND(NOT(I789),NOT(I788)),0,NOT(G789),_xlfn.IFS(NOT(OR(G788,AND(F789,F788))),0,TRUE,1),TRUE,1),NOT(H788),_xlfn.IFS(H787,1,AND(G787,G788),1,AND(I787,I788,J788),1,TRUE,0))</f>
        <v>0</v>
      </c>
      <c r="I799" s="2" cm="1">
        <f t="array" ref="I799">_xlfn.IFS(I788,_xlfn.IFS(NOT(I789),0,AND(NOT(J789),NOT(J788)),0,NOT(H789),_xlfn.IFS(NOT(OR(H788,AND(G789,G788))),0,TRUE,1),TRUE,1),NOT(I788),_xlfn.IFS(I787,1,AND(H787,H788),1,AND(J787,J788,K788),1,TRUE,0))</f>
        <v>0</v>
      </c>
      <c r="J799" s="2" cm="1">
        <f t="array" ref="J799">_xlfn.IFS(J788,_xlfn.IFS(NOT(J789),0,AND(NOT(K789),NOT(K788)),0,NOT(I789),_xlfn.IFS(NOT(OR(I788,AND(H789,H788))),0,TRUE,1),TRUE,1),NOT(J788),_xlfn.IFS(J787,1,AND(I787,I788),1,AND(K787,K788,L788),1,TRUE,0))</f>
        <v>0</v>
      </c>
      <c r="K799" s="2" cm="1">
        <f t="array" ref="K799">_xlfn.IFS(K788,_xlfn.IFS(NOT(K789),0,AND(NOT(L789),NOT(L788)),0,NOT(J789),_xlfn.IFS(NOT(OR(J788,AND(I789,I788))),0,TRUE,1),TRUE,1),NOT(K788),_xlfn.IFS(K787,1,AND(J787,J788),1,AND(L787,L788,M788),1,TRUE,0))</f>
        <v>0</v>
      </c>
      <c r="L799" s="2" cm="1">
        <f t="array" ref="L799">_xlfn.IFS(L788,_xlfn.IFS(NOT(L789),0,AND(NOT(M789),NOT(M788)),0,NOT(K789),_xlfn.IFS(NOT(OR(K788,AND(J789,J788))),0,TRUE,1),TRUE,1),NOT(L788),_xlfn.IFS(L787,1,AND(K787,K788),1,AND(M787,M788,N788),1,TRUE,0))</f>
        <v>0</v>
      </c>
      <c r="M799" s="2" cm="1">
        <f t="array" ref="M799">_xlfn.IFS(M788,_xlfn.IFS(NOT(M789),0,NOT(L789),_xlfn.IFS(NOT(OR(L788,AND(K789,K788))),0,TRUE,1),TRUE,1),NOT(M788),_xlfn.IFS(M787,1,AND(L787,L788),1,TRUE,0))</f>
        <v>0</v>
      </c>
    </row>
    <row r="800" spans="1:13" x14ac:dyDescent="0.35">
      <c r="D800" s="2" cm="1">
        <f t="array" ref="D800">_xlfn.IFS(D789,_xlfn.IFS(NOT(D790),0,AND(NOT(E790),NOT(E789)),0,TRUE,1),NOT(D789),_xlfn.IFS(D788,1,AND(E788,E789,F789),1,TRUE,0))</f>
        <v>0</v>
      </c>
      <c r="E800" s="2" cm="1">
        <f t="array" ref="E800">_xlfn.IFS(E789,_xlfn.IFS(NOT(E790),0,AND(NOT(F790),NOT(F789)),0,NOT(D790),_xlfn.IFS(NOT(OR(D789,AND(C790,C789))),0,TRUE,1),TRUE,1),NOT(E789),_xlfn.IFS(E788,1,AND(D788,D789),1,AND(F788,F789,G789),1,TRUE,0))</f>
        <v>0</v>
      </c>
      <c r="F800" s="2" cm="1">
        <f t="array" ref="F800">_xlfn.IFS(F789,_xlfn.IFS(NOT(F790),0,AND(NOT(G790),NOT(G789)),0,NOT(E790),_xlfn.IFS(NOT(OR(E789,AND(D790,D789))),0,TRUE,1),TRUE,1),NOT(F789),_xlfn.IFS(F788,1,AND(E788,E789),1,AND(G788,G789,H789),1,TRUE,0))</f>
        <v>0</v>
      </c>
      <c r="G800" s="2" cm="1">
        <f t="array" ref="G800">_xlfn.IFS(G789,_xlfn.IFS(NOT(G790),0,AND(NOT(H790),NOT(H789)),0,NOT(F790),_xlfn.IFS(NOT(OR(F789,AND(E790,E789))),0,TRUE,1),TRUE,1),NOT(G789),_xlfn.IFS(G788,1,AND(F788,F789),1,AND(H788,H789,I789),1,TRUE,0))</f>
        <v>0</v>
      </c>
      <c r="H800" s="2" cm="1">
        <f t="array" ref="H800">_xlfn.IFS(H789,_xlfn.IFS(NOT(H790),0,AND(NOT(I790),NOT(I789)),0,NOT(G790),_xlfn.IFS(NOT(OR(G789,AND(F790,F789))),0,TRUE,1),TRUE,1),NOT(H789),_xlfn.IFS(H788,1,AND(G788,G789),1,AND(I788,I789,J789),1,TRUE,0))</f>
        <v>0</v>
      </c>
      <c r="I800" s="2" cm="1">
        <f t="array" ref="I800">_xlfn.IFS(I789,_xlfn.IFS(NOT(I790),0,AND(NOT(J790),NOT(J789)),0,NOT(H790),_xlfn.IFS(NOT(OR(H789,AND(G790,G789))),0,TRUE,1),TRUE,1),NOT(I789),_xlfn.IFS(I788,1,AND(H788,H789),1,AND(J788,J789,K789),1,TRUE,0))</f>
        <v>0</v>
      </c>
      <c r="J800" s="2" cm="1">
        <f t="array" ref="J800">_xlfn.IFS(J789,_xlfn.IFS(NOT(J790),0,AND(NOT(K790),NOT(K789)),0,NOT(I790),_xlfn.IFS(NOT(OR(I789,AND(H790,H789))),0,TRUE,1),TRUE,1),NOT(J789),_xlfn.IFS(J788,1,AND(I788,I789),1,AND(K788,K789,L789),1,TRUE,0))</f>
        <v>0</v>
      </c>
      <c r="K800" s="2" cm="1">
        <f t="array" ref="K800">_xlfn.IFS(K789,_xlfn.IFS(NOT(K790),0,AND(NOT(L790),NOT(L789)),0,NOT(J790),_xlfn.IFS(NOT(OR(J789,AND(I790,I789))),0,TRUE,1),TRUE,1),NOT(K789),_xlfn.IFS(K788,1,AND(J788,J789),1,AND(L788,L789,M789),1,TRUE,0))</f>
        <v>0</v>
      </c>
      <c r="L800" s="2" cm="1">
        <f t="array" ref="L800">_xlfn.IFS(L789,_xlfn.IFS(NOT(L790),0,AND(NOT(M790),NOT(M789)),0,NOT(K790),_xlfn.IFS(NOT(OR(K789,AND(J790,J789))),0,TRUE,1),TRUE,1),NOT(L789),_xlfn.IFS(L788,1,AND(K788,K789),1,AND(M788,M789,N789),1,TRUE,0))</f>
        <v>0</v>
      </c>
      <c r="M800" s="2" cm="1">
        <f t="array" ref="M800">_xlfn.IFS(M789,_xlfn.IFS(NOT(M790),0,NOT(L790),_xlfn.IFS(NOT(OR(L789,AND(K790,K789))),0,TRUE,1),TRUE,1),NOT(M789),_xlfn.IFS(M788,1,AND(L788,L789),1,TRUE,0))</f>
        <v>0</v>
      </c>
    </row>
    <row r="801" spans="1:13" x14ac:dyDescent="0.35">
      <c r="D801" s="2" cm="1">
        <f t="array" ref="D801">_xlfn.IFS(D790,_xlfn.IFS(NOT(D791),0,AND(NOT(E791),NOT(E790)),0,TRUE,1),NOT(D790),_xlfn.IFS(D789,1,AND(E789,E790,F790),1,TRUE,0))</f>
        <v>0</v>
      </c>
      <c r="E801" s="2" cm="1">
        <f t="array" ref="E801">_xlfn.IFS(E790,_xlfn.IFS(NOT(E791),0,AND(NOT(F791),NOT(F790)),0,NOT(D791),_xlfn.IFS(NOT(OR(D790,AND(C791,C790))),0,TRUE,1),TRUE,1),NOT(E790),_xlfn.IFS(E789,1,AND(D789,D790),1,AND(F789,F790,G790),1,TRUE,0))</f>
        <v>0</v>
      </c>
      <c r="F801" s="2" cm="1">
        <f t="array" ref="F801">_xlfn.IFS(F790,_xlfn.IFS(NOT(F791),0,AND(NOT(G791),NOT(G790)),0,NOT(E791),_xlfn.IFS(NOT(OR(E790,AND(D791,D790))),0,TRUE,1),TRUE,1),NOT(F790),_xlfn.IFS(F789,1,AND(E789,E790),1,AND(G789,G790,H790),1,TRUE,0))</f>
        <v>0</v>
      </c>
      <c r="G801" s="2" cm="1">
        <f t="array" ref="G801">_xlfn.IFS(G790,_xlfn.IFS(NOT(G791),0,AND(NOT(H791),NOT(H790)),0,NOT(F791),_xlfn.IFS(NOT(OR(F790,AND(E791,E790))),0,TRUE,1),TRUE,1),NOT(G790),_xlfn.IFS(G789,1,AND(F789,F790),1,AND(H789,H790,I790),1,TRUE,0))</f>
        <v>0</v>
      </c>
      <c r="H801" s="2" cm="1">
        <f t="array" ref="H801">_xlfn.IFS(H790,_xlfn.IFS(NOT(H791),0,AND(NOT(I791),NOT(I790)),0,NOT(G791),_xlfn.IFS(NOT(OR(G790,AND(F791,F790))),0,TRUE,1),TRUE,1),NOT(H790),_xlfn.IFS(H789,1,AND(G789,G790),1,AND(I789,I790,J790),1,TRUE,0))</f>
        <v>1</v>
      </c>
      <c r="I801" s="2" cm="1">
        <f t="array" ref="I801">_xlfn.IFS(I790,_xlfn.IFS(NOT(I791),0,AND(NOT(J791),NOT(J790)),0,NOT(H791),_xlfn.IFS(NOT(OR(H790,AND(G791,G790))),0,TRUE,1),TRUE,1),NOT(I790),_xlfn.IFS(I789,1,AND(H789,H790),1,AND(J789,J790,K790),1,TRUE,0))</f>
        <v>1</v>
      </c>
      <c r="J801" s="2" cm="1">
        <f t="array" ref="J801">_xlfn.IFS(J790,_xlfn.IFS(NOT(J791),0,AND(NOT(K791),NOT(K790)),0,NOT(I791),_xlfn.IFS(NOT(OR(I790,AND(H791,H790))),0,TRUE,1),TRUE,1),NOT(J790),_xlfn.IFS(J789,1,AND(I789,I790),1,AND(K789,K790,L790),1,TRUE,0))</f>
        <v>0</v>
      </c>
      <c r="K801" s="2" cm="1">
        <f t="array" ref="K801">_xlfn.IFS(K790,_xlfn.IFS(NOT(K791),0,AND(NOT(L791),NOT(L790)),0,NOT(J791),_xlfn.IFS(NOT(OR(J790,AND(I791,I790))),0,TRUE,1),TRUE,1),NOT(K790),_xlfn.IFS(K789,1,AND(J789,J790),1,AND(L789,L790,M790),1,TRUE,0))</f>
        <v>0</v>
      </c>
      <c r="L801" s="2" cm="1">
        <f t="array" ref="L801">_xlfn.IFS(L790,_xlfn.IFS(NOT(L791),0,AND(NOT(M791),NOT(M790)),0,NOT(K791),_xlfn.IFS(NOT(OR(K790,AND(J791,J790))),0,TRUE,1),TRUE,1),NOT(L790),_xlfn.IFS(L789,1,AND(K789,K790),1,AND(M789,M790,N790),1,TRUE,0))</f>
        <v>0</v>
      </c>
      <c r="M801" s="2" cm="1">
        <f t="array" ref="M801">_xlfn.IFS(M790,_xlfn.IFS(NOT(M791),0,NOT(L791),_xlfn.IFS(NOT(OR(L790,AND(K791,K790))),0,TRUE,1),TRUE,1),NOT(M790),_xlfn.IFS(M789,1,AND(L789,L790),1,TRUE,0))</f>
        <v>0</v>
      </c>
    </row>
    <row r="802" spans="1:13" x14ac:dyDescent="0.35">
      <c r="D802" s="2" cm="1">
        <f t="array" ref="D802">_xlfn.IFS(D791,_xlfn.IFS(NOT(D792),0,AND(NOT(E792),NOT(E791)),0,TRUE,1),NOT(D791),_xlfn.IFS(D790,1,AND(E790,E791,F791),1,TRUE,0))</f>
        <v>0</v>
      </c>
      <c r="E802" s="2" cm="1">
        <f t="array" ref="E802">_xlfn.IFS(E791,_xlfn.IFS(NOT(E792),0,AND(NOT(F792),NOT(F791)),0,NOT(D792),_xlfn.IFS(NOT(OR(D791,AND(C792,C791))),0,TRUE,1),TRUE,1),NOT(E791),_xlfn.IFS(E790,1,AND(D790,D791),1,AND(F790,F791,G791),1,TRUE,0))</f>
        <v>0</v>
      </c>
      <c r="F802" s="2" cm="1">
        <f t="array" ref="F802">_xlfn.IFS(F791,_xlfn.IFS(NOT(F792),0,AND(NOT(G792),NOT(G791)),0,NOT(E792),_xlfn.IFS(NOT(OR(E791,AND(D792,D791))),0,TRUE,1),TRUE,1),NOT(F791),_xlfn.IFS(F790,1,AND(E790,E791),1,AND(G790,G791,H791),1,TRUE,0))</f>
        <v>0</v>
      </c>
      <c r="G802" s="2" cm="1">
        <f t="array" ref="G802">_xlfn.IFS(G791,_xlfn.IFS(NOT(G792),0,AND(NOT(H792),NOT(H791)),0,NOT(F792),_xlfn.IFS(NOT(OR(F791,AND(E792,E791))),0,TRUE,1),TRUE,1),NOT(G791),_xlfn.IFS(G790,1,AND(F790,F791),1,AND(H790,H791,I791),1,TRUE,0))</f>
        <v>1</v>
      </c>
      <c r="H802" s="2" cm="1">
        <f t="array" ref="H802">_xlfn.IFS(H791,_xlfn.IFS(NOT(H792),0,AND(NOT(I792),NOT(I791)),0,NOT(G792),_xlfn.IFS(NOT(OR(G791,AND(F792,F791))),0,TRUE,1),TRUE,1),NOT(H791),_xlfn.IFS(H790,1,AND(G790,G791),1,AND(I790,I791,J791),1,TRUE,0))</f>
        <v>1</v>
      </c>
      <c r="I802" s="2" cm="1">
        <f t="array" ref="I802">_xlfn.IFS(I791,_xlfn.IFS(NOT(I792),0,AND(NOT(J792),NOT(J791)),0,NOT(H792),_xlfn.IFS(NOT(OR(H791,AND(G792,G791))),0,TRUE,1),TRUE,1),NOT(I791),_xlfn.IFS(I790,1,AND(H790,H791),1,AND(J790,J791,K791),1,TRUE,0))</f>
        <v>1</v>
      </c>
      <c r="J802" s="2" cm="1">
        <f t="array" ref="J802">_xlfn.IFS(J791,_xlfn.IFS(NOT(J792),0,AND(NOT(K792),NOT(K791)),0,NOT(I792),_xlfn.IFS(NOT(OR(I791,AND(H792,H791))),0,TRUE,1),TRUE,1),NOT(J791),_xlfn.IFS(J790,1,AND(I790,I791),1,AND(K790,K791,L791),1,TRUE,0))</f>
        <v>1</v>
      </c>
      <c r="K802" s="2" cm="1">
        <f t="array" ref="K802">_xlfn.IFS(K791,_xlfn.IFS(NOT(K792),0,AND(NOT(L792),NOT(L791)),0,NOT(J792),_xlfn.IFS(NOT(OR(J791,AND(I792,I791))),0,TRUE,1),TRUE,1),NOT(K791),_xlfn.IFS(K790,1,AND(J790,J791),1,AND(L790,L791,M791),1,TRUE,0))</f>
        <v>1</v>
      </c>
      <c r="L802" s="2" cm="1">
        <f t="array" ref="L802">_xlfn.IFS(L791,_xlfn.IFS(NOT(L792),0,AND(NOT(M792),NOT(M791)),0,NOT(K792),_xlfn.IFS(NOT(OR(K791,AND(J792,J791))),0,TRUE,1),TRUE,1),NOT(L791),_xlfn.IFS(L790,1,AND(K790,K791),1,AND(M790,M791,N791),1,TRUE,0))</f>
        <v>1</v>
      </c>
      <c r="M802" s="2" cm="1">
        <f t="array" ref="M802">_xlfn.IFS(M791,_xlfn.IFS(NOT(M792),0,NOT(L792),_xlfn.IFS(NOT(OR(L791,AND(K792,K791))),0,TRUE,1),TRUE,1),NOT(M791),_xlfn.IFS(M790,1,AND(L790,L791),1,TRUE,0))</f>
        <v>1</v>
      </c>
    </row>
    <row r="803" spans="1:13" x14ac:dyDescent="0.35">
      <c r="D803" s="2" cm="1">
        <f t="array" ref="D803">_xlfn.IFS(D792,_xlfn.IFS(NOT(D793),1,AND(NOT(E793),NOT(E792)),1,TRUE,1),NOT(D792),_xlfn.IFS(D791,1,AND(E791,E792,F792),1,TRUE,0))</f>
        <v>0</v>
      </c>
      <c r="E803" s="2" cm="1">
        <f t="array" ref="E803">_xlfn.IFS(E792,_xlfn.IFS(NOT(E793),1,AND(NOT(F793),NOT(F792)),1,NOT(D793),_xlfn.IFS(NOT(OR(D792,AND(C793,C792))),1,TRUE,1),TRUE,1),NOT(E792),_xlfn.IFS(E791,1,AND(D791,D792),1,AND(F791,F792,G792),1,TRUE,0))</f>
        <v>1</v>
      </c>
      <c r="F803" s="2" cm="1">
        <f t="array" ref="F803">_xlfn.IFS(F792,_xlfn.IFS(NOT(F793),1,AND(NOT(G793),NOT(G792)),1,NOT(E793),_xlfn.IFS(NOT(OR(E792,AND(D793,D792))),1,TRUE,1),TRUE,1),NOT(F792),_xlfn.IFS(F791,1,AND(E791,E792),1,AND(G791,G792,H792),1,TRUE,0))</f>
        <v>1</v>
      </c>
      <c r="G803" s="2" cm="1">
        <f t="array" ref="G803">_xlfn.IFS(G792,_xlfn.IFS(NOT(G793),1,AND(NOT(H793),NOT(H792)),1,NOT(F793),_xlfn.IFS(NOT(OR(F792,AND(E793,E792))),1,TRUE,1),TRUE,1),NOT(G792),_xlfn.IFS(G791,1,AND(F791,F792),1,AND(H791,H792,I792),1,TRUE,0))</f>
        <v>1</v>
      </c>
      <c r="H803" s="2" cm="1">
        <f t="array" ref="H803">_xlfn.IFS(H792,_xlfn.IFS(NOT(H793),1,AND(NOT(I793),NOT(I792)),1,NOT(G793),_xlfn.IFS(NOT(OR(G792,AND(F793,F792))),1,TRUE,1),TRUE,1),NOT(H792),_xlfn.IFS(H791,1,AND(G791,G792),1,AND(I791,I792,J792),1,TRUE,0))</f>
        <v>1</v>
      </c>
      <c r="I803" s="2" cm="1">
        <f t="array" ref="I803">_xlfn.IFS(I792,_xlfn.IFS(NOT(I793),1,AND(NOT(J793),NOT(J792)),1,NOT(H793),_xlfn.IFS(NOT(OR(H792,AND(G793,G792))),1,TRUE,1),TRUE,1),NOT(I792),_xlfn.IFS(I791,1,AND(H791,H792),1,AND(J791,J792,K792),1,TRUE,0))</f>
        <v>1</v>
      </c>
      <c r="J803" s="2" cm="1">
        <f t="array" ref="J803">_xlfn.IFS(J792,_xlfn.IFS(NOT(J793),1,AND(NOT(K793),NOT(K792)),1,NOT(I793),_xlfn.IFS(NOT(OR(I792,AND(H793,H792))),1,TRUE,1),TRUE,1),NOT(J792),_xlfn.IFS(J791,1,AND(I791,I792),1,AND(K791,K792,L792),1,TRUE,0))</f>
        <v>1</v>
      </c>
      <c r="K803" s="2" cm="1">
        <f t="array" ref="K803">_xlfn.IFS(K792,_xlfn.IFS(NOT(K793),1,AND(NOT(L793),NOT(L792)),1,NOT(J793),_xlfn.IFS(NOT(OR(J792,AND(I793,I792))),1,TRUE,1),TRUE,1),NOT(K792),_xlfn.IFS(K791,1,AND(J791,J792),1,AND(L791,L792,M792),1,TRUE,0))</f>
        <v>1</v>
      </c>
      <c r="L803" s="2" cm="1">
        <f t="array" ref="L803">_xlfn.IFS(L792,_xlfn.IFS(NOT(L793),1,AND(NOT(M793),NOT(M792)),1,NOT(K793),_xlfn.IFS(NOT(OR(K792,AND(J793,J792))),1,TRUE,1),TRUE,1),NOT(L792),_xlfn.IFS(L791,1,AND(K791,K792),1,AND(M791,M792,N792),1,TRUE,0))</f>
        <v>1</v>
      </c>
      <c r="M803" s="2" cm="1">
        <f t="array" ref="M803">_xlfn.IFS(M792,_xlfn.IFS(NOT(M793),1,AND(NOT(N793),NOT(N792)),1,NOT(L793),_xlfn.IFS(NOT(OR(L792,AND(K793,K792))),1,TRUE,1),TRUE,1),NOT(M792),_xlfn.IFS(M791,1,AND(L791,L792),1,TRUE,0))</f>
        <v>1</v>
      </c>
    </row>
    <row r="804" spans="1:13" x14ac:dyDescent="0.35"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x14ac:dyDescent="0.35">
      <c r="D805" s="2" cm="1">
        <f t="array" ref="D805">_xlfn.IFS(D794,_xlfn.IFS(NOT(D795),0,AND(NOT(E795),NOT(E794)),0,TRUE,1),NOT(D794),_xlfn.IFS(D793,0,AND(E793,E794,F794),0,TRUE,0))</f>
        <v>0</v>
      </c>
      <c r="E805" s="2" cm="1">
        <f t="array" ref="E805">_xlfn.IFS(E794,_xlfn.IFS(NOT(E795),0,AND(NOT(F795),NOT(F794)),0,NOT(D795),_xlfn.IFS(NOT(OR(D794,AND(C795,C794))),0,TRUE,1),TRUE,1),NOT(E794),_xlfn.IFS(E793,0,AND(D793,D794),0,AND(F793,F794,G794),0,TRUE,0))</f>
        <v>0</v>
      </c>
      <c r="F805" s="2" cm="1">
        <f t="array" ref="F805">_xlfn.IFS(F794,_xlfn.IFS(NOT(F795),0,AND(NOT(G795),NOT(G794)),0,NOT(E795),_xlfn.IFS(NOT(OR(E794,AND(D795,D794))),0,TRUE,1),TRUE,1),NOT(F794),_xlfn.IFS(F793,0,AND(E793,E794),0,AND(G793,G794,H794),0,TRUE,0))</f>
        <v>0</v>
      </c>
      <c r="G805" s="2" cm="1">
        <f t="array" ref="G805">_xlfn.IFS(G794,_xlfn.IFS(NOT(G795),0,AND(NOT(H795),NOT(H794)),0,NOT(F795),_xlfn.IFS(NOT(OR(F794,AND(E795,E794))),0,TRUE,1),TRUE,1),NOT(G794),_xlfn.IFS(G793,0,AND(F793,F794),0,AND(H793,H794,I794),0,TRUE,0))</f>
        <v>0</v>
      </c>
      <c r="H805" s="2" cm="1">
        <f t="array" ref="H805">_xlfn.IFS(H794,_xlfn.IFS(NOT(H795),0,AND(NOT(I795),NOT(I794)),0,NOT(G795),_xlfn.IFS(NOT(OR(G794,AND(F795,F794))),0,TRUE,1),TRUE,1),NOT(H794),_xlfn.IFS(H793,0,AND(G793,G794),0,AND(I793,I794,J794),0,TRUE,0))</f>
        <v>0</v>
      </c>
      <c r="I805" s="2" cm="1">
        <f t="array" ref="I805">_xlfn.IFS(I794,_xlfn.IFS(NOT(I795),0,AND(NOT(J795),NOT(J794)),0,NOT(H795),_xlfn.IFS(NOT(OR(H794,AND(G795,G794))),0,TRUE,1),TRUE,1),NOT(I794),_xlfn.IFS(I793,0,AND(H793,H794),0,AND(J793,J794,K794),0,TRUE,0))</f>
        <v>0</v>
      </c>
      <c r="J805" s="2" cm="1">
        <f t="array" ref="J805">_xlfn.IFS(J794,_xlfn.IFS(NOT(J795),0,AND(NOT(K795),NOT(K794)),0,NOT(I795),_xlfn.IFS(NOT(OR(I794,AND(H795,H794))),0,TRUE,1),TRUE,1),NOT(J794),_xlfn.IFS(J793,0,AND(I793,I794),0,AND(K793,K794,L794),0,TRUE,0))</f>
        <v>0</v>
      </c>
      <c r="K805" s="2" cm="1">
        <f t="array" ref="K805">_xlfn.IFS(K794,_xlfn.IFS(NOT(K795),0,AND(NOT(L795),NOT(L794)),0,NOT(J795),_xlfn.IFS(NOT(OR(J794,AND(I795,I794))),0,TRUE,1),TRUE,1),NOT(K794),_xlfn.IFS(K793,0,AND(J793,J794),0,AND(L793,L794,M794),0,TRUE,0))</f>
        <v>0</v>
      </c>
      <c r="L805" s="2" cm="1">
        <f t="array" ref="L805">_xlfn.IFS(L794,_xlfn.IFS(NOT(L795),0,AND(NOT(M795),NOT(M794)),0,NOT(K795),_xlfn.IFS(NOT(OR(K794,AND(J795,J794))),0,TRUE,1),TRUE,1),NOT(L794),_xlfn.IFS(L793,0,AND(K793,K794),0,AND(M793,M794,N794),0,TRUE,0))</f>
        <v>0</v>
      </c>
      <c r="M805" s="2" cm="1">
        <f t="array" ref="M805">_xlfn.IFS(M794,_xlfn.IFS(NOT(M795),0,NOT(L795),_xlfn.IFS(NOT(OR(L794,AND(K795,K794))),0,TRUE,1),TRUE,1),NOT(M794),_xlfn.IFS(M793,0,AND(L793,L794),0,TRUE,0))</f>
        <v>0</v>
      </c>
    </row>
    <row r="806" spans="1:13" x14ac:dyDescent="0.35">
      <c r="D806" s="2" cm="1">
        <f t="array" ref="D806">_xlfn.IFS(D795,_xlfn.IFS(NOT(D796),0,AND(NOT(E796),NOT(E795)),0,TRUE,1),NOT(D795),_xlfn.IFS(D794,1,AND(E794,E795,F795),1,TRUE,0))</f>
        <v>0</v>
      </c>
      <c r="E806" s="2" cm="1">
        <f t="array" ref="E806">_xlfn.IFS(E795,_xlfn.IFS(NOT(E796),0,AND(NOT(F796),NOT(F795)),0,NOT(D796),_xlfn.IFS(NOT(OR(D795,AND(C796,C795))),0,TRUE,1),TRUE,1),NOT(E795),_xlfn.IFS(E794,1,AND(D794,D795),1,AND(F794,F795,G795),1,TRUE,0))</f>
        <v>0</v>
      </c>
      <c r="F806" s="2" cm="1">
        <f t="array" ref="F806">_xlfn.IFS(F795,_xlfn.IFS(NOT(F796),0,AND(NOT(G796),NOT(G795)),0,NOT(E796),_xlfn.IFS(NOT(OR(E795,AND(D796,D795))),0,TRUE,1),TRUE,1),NOT(F795),_xlfn.IFS(F794,1,AND(E794,E795),1,AND(G794,G795,H795),1,TRUE,0))</f>
        <v>0</v>
      </c>
      <c r="G806" s="2" cm="1">
        <f t="array" ref="G806">_xlfn.IFS(G795,_xlfn.IFS(NOT(G796),0,AND(NOT(H796),NOT(H795)),0,NOT(F796),_xlfn.IFS(NOT(OR(F795,AND(E796,E795))),0,TRUE,1),TRUE,1),NOT(G795),_xlfn.IFS(G794,1,AND(F794,F795),1,AND(H794,H795,I795),1,TRUE,0))</f>
        <v>0</v>
      </c>
      <c r="H806" s="2" cm="1">
        <f t="array" ref="H806">_xlfn.IFS(H795,_xlfn.IFS(NOT(H796),0,AND(NOT(I796),NOT(I795)),0,NOT(G796),_xlfn.IFS(NOT(OR(G795,AND(F796,F795))),0,TRUE,1),TRUE,1),NOT(H795),_xlfn.IFS(H794,1,AND(G794,G795),1,AND(I794,I795,J795),1,TRUE,0))</f>
        <v>0</v>
      </c>
      <c r="I806" s="2" cm="1">
        <f t="array" ref="I806">_xlfn.IFS(I795,_xlfn.IFS(NOT(I796),0,AND(NOT(J796),NOT(J795)),0,NOT(H796),_xlfn.IFS(NOT(OR(H795,AND(G796,G795))),0,TRUE,1),TRUE,1),NOT(I795),_xlfn.IFS(I794,1,AND(H794,H795),1,AND(J794,J795,K795),1,TRUE,0))</f>
        <v>0</v>
      </c>
      <c r="J806" s="2" cm="1">
        <f t="array" ref="J806">_xlfn.IFS(J795,_xlfn.IFS(NOT(J796),0,AND(NOT(K796),NOT(K795)),0,NOT(I796),_xlfn.IFS(NOT(OR(I795,AND(H796,H795))),0,TRUE,1),TRUE,1),NOT(J795),_xlfn.IFS(J794,1,AND(I794,I795),1,AND(K794,K795,L795),1,TRUE,0))</f>
        <v>0</v>
      </c>
      <c r="K806" s="2" cm="1">
        <f t="array" ref="K806">_xlfn.IFS(K795,_xlfn.IFS(NOT(K796),0,AND(NOT(L796),NOT(L795)),0,NOT(J796),_xlfn.IFS(NOT(OR(J795,AND(I796,I795))),0,TRUE,1),TRUE,1),NOT(K795),_xlfn.IFS(K794,1,AND(J794,J795),1,AND(L794,L795,M795),1,TRUE,0))</f>
        <v>0</v>
      </c>
      <c r="L806" s="2" cm="1">
        <f t="array" ref="L806">_xlfn.IFS(L795,_xlfn.IFS(NOT(L796),0,AND(NOT(M796),NOT(M795)),0,NOT(K796),_xlfn.IFS(NOT(OR(K795,AND(J796,J795))),0,TRUE,1),TRUE,1),NOT(L795),_xlfn.IFS(L794,1,AND(K794,K795),1,AND(M794,M795,N795),1,TRUE,0))</f>
        <v>0</v>
      </c>
      <c r="M806" s="2" cm="1">
        <f t="array" ref="M806">_xlfn.IFS(M795,_xlfn.IFS(NOT(M796),0,NOT(L796),_xlfn.IFS(NOT(OR(L795,AND(K796,K795))),0,TRUE,1),TRUE,1),NOT(M795),_xlfn.IFS(M794,1,AND(L794,L795),1,TRUE,0))</f>
        <v>0</v>
      </c>
    </row>
    <row r="807" spans="1:13" x14ac:dyDescent="0.35">
      <c r="D807" s="2" cm="1">
        <f t="array" ref="D807">_xlfn.IFS(D796,_xlfn.IFS(NOT(D797),0,AND(NOT(E797),NOT(E796)),0,TRUE,1),NOT(D796),_xlfn.IFS(D795,1,AND(E795,E796,F796),1,TRUE,0))</f>
        <v>0</v>
      </c>
      <c r="E807" s="2" cm="1">
        <f t="array" ref="E807">_xlfn.IFS(E796,_xlfn.IFS(NOT(E797),0,AND(NOT(F797),NOT(F796)),0,NOT(D797),_xlfn.IFS(NOT(OR(D796,AND(C797,C796))),0,TRUE,1),TRUE,1),NOT(E796),_xlfn.IFS(E795,1,AND(D795,D796),1,AND(F795,F796,G796),1,TRUE,0))</f>
        <v>0</v>
      </c>
      <c r="F807" s="2" cm="1">
        <f t="array" ref="F807">_xlfn.IFS(F796,_xlfn.IFS(NOT(F797),0,AND(NOT(G797),NOT(G796)),0,NOT(E797),_xlfn.IFS(NOT(OR(E796,AND(D797,D796))),0,TRUE,1),TRUE,1),NOT(F796),_xlfn.IFS(F795,1,AND(E795,E796),1,AND(G795,G796,H796),1,TRUE,0))</f>
        <v>0</v>
      </c>
      <c r="G807" s="2" cm="1">
        <f t="array" ref="G807">_xlfn.IFS(G796,_xlfn.IFS(NOT(G797),0,AND(NOT(H797),NOT(H796)),0,NOT(F797),_xlfn.IFS(NOT(OR(F796,AND(E797,E796))),0,TRUE,1),TRUE,1),NOT(G796),_xlfn.IFS(G795,1,AND(F795,F796),1,AND(H795,H796,I796),1,TRUE,0))</f>
        <v>0</v>
      </c>
      <c r="H807" s="2" cm="1">
        <f t="array" ref="H807">_xlfn.IFS(H796,_xlfn.IFS(NOT(H797),0,AND(NOT(I797),NOT(I796)),0,NOT(G797),_xlfn.IFS(NOT(OR(G796,AND(F797,F796))),0,TRUE,1),TRUE,1),NOT(H796),_xlfn.IFS(H795,1,AND(G795,G796),1,AND(I795,I796,J796),1,TRUE,0))</f>
        <v>0</v>
      </c>
      <c r="I807" s="2" cm="1">
        <f t="array" ref="I807">_xlfn.IFS(I796,_xlfn.IFS(NOT(I797),0,AND(NOT(J797),NOT(J796)),0,NOT(H797),_xlfn.IFS(NOT(OR(H796,AND(G797,G796))),0,TRUE,1),TRUE,1),NOT(I796),_xlfn.IFS(I795,1,AND(H795,H796),1,AND(J795,J796,K796),1,TRUE,0))</f>
        <v>0</v>
      </c>
      <c r="J807" s="2" cm="1">
        <f t="array" ref="J807">_xlfn.IFS(J796,_xlfn.IFS(NOT(J797),0,AND(NOT(K797),NOT(K796)),0,NOT(I797),_xlfn.IFS(NOT(OR(I796,AND(H797,H796))),0,TRUE,1),TRUE,1),NOT(J796),_xlfn.IFS(J795,1,AND(I795,I796),1,AND(K795,K796,L796),1,TRUE,0))</f>
        <v>0</v>
      </c>
      <c r="K807" s="2" cm="1">
        <f t="array" ref="K807">_xlfn.IFS(K796,_xlfn.IFS(NOT(K797),0,AND(NOT(L797),NOT(L796)),0,NOT(J797),_xlfn.IFS(NOT(OR(J796,AND(I797,I796))),0,TRUE,1),TRUE,1),NOT(K796),_xlfn.IFS(K795,1,AND(J795,J796),1,AND(L795,L796,M796),1,TRUE,0))</f>
        <v>0</v>
      </c>
      <c r="L807" s="2" cm="1">
        <f t="array" ref="L807">_xlfn.IFS(L796,_xlfn.IFS(NOT(L797),0,AND(NOT(M797),NOT(M796)),0,NOT(K797),_xlfn.IFS(NOT(OR(K796,AND(J797,J796))),0,TRUE,1),TRUE,1),NOT(L796),_xlfn.IFS(L795,1,AND(K795,K796),1,AND(M795,M796,N796),1,TRUE,0))</f>
        <v>0</v>
      </c>
      <c r="M807" s="2" cm="1">
        <f t="array" ref="M807">_xlfn.IFS(M796,_xlfn.IFS(NOT(M797),0,NOT(L797),_xlfn.IFS(NOT(OR(L796,AND(K797,K796))),0,TRUE,1),TRUE,1),NOT(M796),_xlfn.IFS(M795,1,AND(L795,L796),1,TRUE,0))</f>
        <v>0</v>
      </c>
    </row>
    <row r="808" spans="1:13" x14ac:dyDescent="0.35">
      <c r="D808" s="2" cm="1">
        <f t="array" ref="D808">_xlfn.IFS(D797,_xlfn.IFS(NOT(D798),0,AND(NOT(E798),NOT(E797)),0,TRUE,1),NOT(D797),_xlfn.IFS(D796,1,AND(E796,E797,F797),1,TRUE,0))</f>
        <v>0</v>
      </c>
      <c r="E808" s="2" cm="1">
        <f t="array" ref="E808">_xlfn.IFS(E797,_xlfn.IFS(NOT(E798),0,AND(NOT(F798),NOT(F797)),0,NOT(D798),_xlfn.IFS(NOT(OR(D797,AND(C798,C797))),0,TRUE,1),TRUE,1),NOT(E797),_xlfn.IFS(E796,1,AND(D796,D797),1,AND(F796,F797,G797),1,TRUE,0))</f>
        <v>0</v>
      </c>
      <c r="F808" s="2" cm="1">
        <f t="array" ref="F808">_xlfn.IFS(F797,_xlfn.IFS(NOT(F798),0,AND(NOT(G798),NOT(G797)),0,NOT(E798),_xlfn.IFS(NOT(OR(E797,AND(D798,D797))),0,TRUE,1),TRUE,1),NOT(F797),_xlfn.IFS(F796,1,AND(E796,E797),1,AND(G796,G797,H797),1,TRUE,0))</f>
        <v>0</v>
      </c>
      <c r="G808" s="2" cm="1">
        <f t="array" ref="G808">_xlfn.IFS(G797,_xlfn.IFS(NOT(G798),0,AND(NOT(H798),NOT(H797)),0,NOT(F798),_xlfn.IFS(NOT(OR(F797,AND(E798,E797))),0,TRUE,1),TRUE,1),NOT(G797),_xlfn.IFS(G796,1,AND(F796,F797),1,AND(H796,H797,I797),1,TRUE,0))</f>
        <v>0</v>
      </c>
      <c r="H808" s="2" cm="1">
        <f t="array" ref="H808">_xlfn.IFS(H797,_xlfn.IFS(NOT(H798),0,AND(NOT(I798),NOT(I797)),0,NOT(G798),_xlfn.IFS(NOT(OR(G797,AND(F798,F797))),0,TRUE,1),TRUE,1),NOT(H797),_xlfn.IFS(H796,1,AND(G796,G797),1,AND(I796,I797,J797),1,TRUE,0))</f>
        <v>0</v>
      </c>
      <c r="I808" s="2" cm="1">
        <f t="array" ref="I808">_xlfn.IFS(I797,_xlfn.IFS(NOT(I798),0,AND(NOT(J798),NOT(J797)),0,NOT(H798),_xlfn.IFS(NOT(OR(H797,AND(G798,G797))),0,TRUE,1),TRUE,1),NOT(I797),_xlfn.IFS(I796,1,AND(H796,H797),1,AND(J796,J797,K797),1,TRUE,0))</f>
        <v>0</v>
      </c>
      <c r="J808" s="2" cm="1">
        <f t="array" ref="J808">_xlfn.IFS(J797,_xlfn.IFS(NOT(J798),0,AND(NOT(K798),NOT(K797)),0,NOT(I798),_xlfn.IFS(NOT(OR(I797,AND(H798,H797))),0,TRUE,1),TRUE,1),NOT(J797),_xlfn.IFS(J796,1,AND(I796,I797),1,AND(K796,K797,L797),1,TRUE,0))</f>
        <v>0</v>
      </c>
      <c r="K808" s="2" cm="1">
        <f t="array" ref="K808">_xlfn.IFS(K797,_xlfn.IFS(NOT(K798),0,AND(NOT(L798),NOT(L797)),0,NOT(J798),_xlfn.IFS(NOT(OR(J797,AND(I798,I797))),0,TRUE,1),TRUE,1),NOT(K797),_xlfn.IFS(K796,1,AND(J796,J797),1,AND(L796,L797,M797),1,TRUE,0))</f>
        <v>0</v>
      </c>
      <c r="L808" s="2" cm="1">
        <f t="array" ref="L808">_xlfn.IFS(L797,_xlfn.IFS(NOT(L798),0,AND(NOT(M798),NOT(M797)),0,NOT(K798),_xlfn.IFS(NOT(OR(K797,AND(J798,J797))),0,TRUE,1),TRUE,1),NOT(L797),_xlfn.IFS(L796,1,AND(K796,K797),1,AND(M796,M797,N797),1,TRUE,0))</f>
        <v>0</v>
      </c>
      <c r="M808" s="2" cm="1">
        <f t="array" ref="M808">_xlfn.IFS(M797,_xlfn.IFS(NOT(M798),0,NOT(L798),_xlfn.IFS(NOT(OR(L797,AND(K798,K797))),0,TRUE,1),TRUE,1),NOT(M797),_xlfn.IFS(M796,1,AND(L796,L797),1,TRUE,0))</f>
        <v>0</v>
      </c>
    </row>
    <row r="809" spans="1:13" x14ac:dyDescent="0.35">
      <c r="A809" s="1">
        <v>73</v>
      </c>
      <c r="D809" s="2" cm="1">
        <f t="array" ref="D809">_xlfn.IFS(D798,_xlfn.IFS(NOT(D799),0,AND(NOT(E799),NOT(E798)),0,TRUE,1),NOT(D798),_xlfn.IFS(D797,1,AND(E797,E798,F798),1,TRUE,0))</f>
        <v>0</v>
      </c>
      <c r="E809" s="2" cm="1">
        <f t="array" ref="E809">_xlfn.IFS(E798,_xlfn.IFS(NOT(E799),0,AND(NOT(F799),NOT(F798)),0,NOT(D799),_xlfn.IFS(NOT(OR(D798,AND(C799,C798))),0,TRUE,1),TRUE,1),NOT(E798),_xlfn.IFS(E797,1,AND(D797,D798),1,AND(F797,F798,G798),1,TRUE,0))</f>
        <v>0</v>
      </c>
      <c r="F809" s="2" cm="1">
        <f t="array" ref="F809">_xlfn.IFS(F798,_xlfn.IFS(NOT(F799),0,AND(NOT(G799),NOT(G798)),0,NOT(E799),_xlfn.IFS(NOT(OR(E798,AND(D799,D798))),0,TRUE,1),TRUE,1),NOT(F798),_xlfn.IFS(F797,1,AND(E797,E798),1,AND(G797,G798,H798),1,TRUE,0))</f>
        <v>0</v>
      </c>
      <c r="G809" s="2" cm="1">
        <f t="array" ref="G809">_xlfn.IFS(G798,_xlfn.IFS(NOT(G799),0,AND(NOT(H799),NOT(H798)),0,NOT(F799),_xlfn.IFS(NOT(OR(F798,AND(E799,E798))),0,TRUE,1),TRUE,1),NOT(G798),_xlfn.IFS(G797,1,AND(F797,F798),1,AND(H797,H798,I798),1,TRUE,0))</f>
        <v>0</v>
      </c>
      <c r="H809" s="2" cm="1">
        <f t="array" ref="H809">_xlfn.IFS(H798,_xlfn.IFS(NOT(H799),0,AND(NOT(I799),NOT(I798)),0,NOT(G799),_xlfn.IFS(NOT(OR(G798,AND(F799,F798))),0,TRUE,1),TRUE,1),NOT(H798),_xlfn.IFS(H797,1,AND(G797,G798),1,AND(I797,I798,J798),1,TRUE,0))</f>
        <v>0</v>
      </c>
      <c r="I809" s="2" cm="1">
        <f t="array" ref="I809">_xlfn.IFS(I798,_xlfn.IFS(NOT(I799),0,AND(NOT(J799),NOT(J798)),0,NOT(H799),_xlfn.IFS(NOT(OR(H798,AND(G799,G798))),0,TRUE,1),TRUE,1),NOT(I798),_xlfn.IFS(I797,1,AND(H797,H798),1,AND(J797,J798,K798),1,TRUE,0))</f>
        <v>0</v>
      </c>
      <c r="J809" s="2" cm="1">
        <f t="array" ref="J809">_xlfn.IFS(J798,_xlfn.IFS(NOT(J799),0,AND(NOT(K799),NOT(K798)),0,NOT(I799),_xlfn.IFS(NOT(OR(I798,AND(H799,H798))),0,TRUE,1),TRUE,1),NOT(J798),_xlfn.IFS(J797,1,AND(I797,I798),1,AND(K797,K798,L798),1,TRUE,0))</f>
        <v>0</v>
      </c>
      <c r="K809" s="2" cm="1">
        <f t="array" ref="K809">_xlfn.IFS(K798,_xlfn.IFS(NOT(K799),0,AND(NOT(L799),NOT(L798)),0,NOT(J799),_xlfn.IFS(NOT(OR(J798,AND(I799,I798))),0,TRUE,1),TRUE,1),NOT(K798),_xlfn.IFS(K797,1,AND(J797,J798),1,AND(L797,L798,M798),1,TRUE,0))</f>
        <v>0</v>
      </c>
      <c r="L809" s="2" cm="1">
        <f t="array" ref="L809">_xlfn.IFS(L798,_xlfn.IFS(NOT(L799),0,AND(NOT(M799),NOT(M798)),0,NOT(K799),_xlfn.IFS(NOT(OR(K798,AND(J799,J798))),0,TRUE,1),TRUE,1),NOT(L798),_xlfn.IFS(L797,1,AND(K797,K798),1,AND(M797,M798,N798),1,TRUE,0))</f>
        <v>0</v>
      </c>
      <c r="M809" s="2" cm="1">
        <f t="array" ref="M809">_xlfn.IFS(M798,_xlfn.IFS(NOT(M799),0,NOT(L799),_xlfn.IFS(NOT(OR(L798,AND(K799,K798))),0,TRUE,1),TRUE,1),NOT(M798),_xlfn.IFS(M797,1,AND(L797,L798),1,TRUE,0))</f>
        <v>0</v>
      </c>
    </row>
    <row r="810" spans="1:13" x14ac:dyDescent="0.35">
      <c r="D810" s="2" cm="1">
        <f t="array" ref="D810">_xlfn.IFS(D799,_xlfn.IFS(NOT(D800),0,AND(NOT(E800),NOT(E799)),0,TRUE,1),NOT(D799),_xlfn.IFS(D798,1,AND(E798,E799,F799),1,TRUE,0))</f>
        <v>0</v>
      </c>
      <c r="E810" s="2" cm="1">
        <f t="array" ref="E810">_xlfn.IFS(E799,_xlfn.IFS(NOT(E800),0,AND(NOT(F800),NOT(F799)),0,NOT(D800),_xlfn.IFS(NOT(OR(D799,AND(C800,C799))),0,TRUE,1),TRUE,1),NOT(E799),_xlfn.IFS(E798,1,AND(D798,D799),1,AND(F798,F799,G799),1,TRUE,0))</f>
        <v>0</v>
      </c>
      <c r="F810" s="2" cm="1">
        <f t="array" ref="F810">_xlfn.IFS(F799,_xlfn.IFS(NOT(F800),0,AND(NOT(G800),NOT(G799)),0,NOT(E800),_xlfn.IFS(NOT(OR(E799,AND(D800,D799))),0,TRUE,1),TRUE,1),NOT(F799),_xlfn.IFS(F798,1,AND(E798,E799),1,AND(G798,G799,H799),1,TRUE,0))</f>
        <v>0</v>
      </c>
      <c r="G810" s="2" cm="1">
        <f t="array" ref="G810">_xlfn.IFS(G799,_xlfn.IFS(NOT(G800),0,AND(NOT(H800),NOT(H799)),0,NOT(F800),_xlfn.IFS(NOT(OR(F799,AND(E800,E799))),0,TRUE,1),TRUE,1),NOT(G799),_xlfn.IFS(G798,1,AND(F798,F799),1,AND(H798,H799,I799),1,TRUE,0))</f>
        <v>0</v>
      </c>
      <c r="H810" s="2" cm="1">
        <f t="array" ref="H810">_xlfn.IFS(H799,_xlfn.IFS(NOT(H800),0,AND(NOT(I800),NOT(I799)),0,NOT(G800),_xlfn.IFS(NOT(OR(G799,AND(F800,F799))),0,TRUE,1),TRUE,1),NOT(H799),_xlfn.IFS(H798,1,AND(G798,G799),1,AND(I798,I799,J799),1,TRUE,0))</f>
        <v>0</v>
      </c>
      <c r="I810" s="2" cm="1">
        <f t="array" ref="I810">_xlfn.IFS(I799,_xlfn.IFS(NOT(I800),0,AND(NOT(J800),NOT(J799)),0,NOT(H800),_xlfn.IFS(NOT(OR(H799,AND(G800,G799))),0,TRUE,1),TRUE,1),NOT(I799),_xlfn.IFS(I798,1,AND(H798,H799),1,AND(J798,J799,K799),1,TRUE,0))</f>
        <v>0</v>
      </c>
      <c r="J810" s="2" cm="1">
        <f t="array" ref="J810">_xlfn.IFS(J799,_xlfn.IFS(NOT(J800),0,AND(NOT(K800),NOT(K799)),0,NOT(I800),_xlfn.IFS(NOT(OR(I799,AND(H800,H799))),0,TRUE,1),TRUE,1),NOT(J799),_xlfn.IFS(J798,1,AND(I798,I799),1,AND(K798,K799,L799),1,TRUE,0))</f>
        <v>0</v>
      </c>
      <c r="K810" s="2" cm="1">
        <f t="array" ref="K810">_xlfn.IFS(K799,_xlfn.IFS(NOT(K800),0,AND(NOT(L800),NOT(L799)),0,NOT(J800),_xlfn.IFS(NOT(OR(J799,AND(I800,I799))),0,TRUE,1),TRUE,1),NOT(K799),_xlfn.IFS(K798,1,AND(J798,J799),1,AND(L798,L799,M799),1,TRUE,0))</f>
        <v>0</v>
      </c>
      <c r="L810" s="2" cm="1">
        <f t="array" ref="L810">_xlfn.IFS(L799,_xlfn.IFS(NOT(L800),0,AND(NOT(M800),NOT(M799)),0,NOT(K800),_xlfn.IFS(NOT(OR(K799,AND(J800,J799))),0,TRUE,1),TRUE,1),NOT(L799),_xlfn.IFS(L798,1,AND(K798,K799),1,AND(M798,M799,N799),1,TRUE,0))</f>
        <v>0</v>
      </c>
      <c r="M810" s="2" cm="1">
        <f t="array" ref="M810">_xlfn.IFS(M799,_xlfn.IFS(NOT(M800),0,NOT(L800),_xlfn.IFS(NOT(OR(L799,AND(K800,K799))),0,TRUE,1),TRUE,1),NOT(M799),_xlfn.IFS(M798,1,AND(L798,L799),1,TRUE,0))</f>
        <v>0</v>
      </c>
    </row>
    <row r="811" spans="1:13" x14ac:dyDescent="0.35">
      <c r="D811" s="2" cm="1">
        <f t="array" ref="D811">_xlfn.IFS(D800,_xlfn.IFS(NOT(D801),0,AND(NOT(E801),NOT(E800)),0,TRUE,1),NOT(D800),_xlfn.IFS(D799,1,AND(E799,E800,F800),1,TRUE,0))</f>
        <v>0</v>
      </c>
      <c r="E811" s="2" cm="1">
        <f t="array" ref="E811">_xlfn.IFS(E800,_xlfn.IFS(NOT(E801),0,AND(NOT(F801),NOT(F800)),0,NOT(D801),_xlfn.IFS(NOT(OR(D800,AND(C801,C800))),0,TRUE,1),TRUE,1),NOT(E800),_xlfn.IFS(E799,1,AND(D799,D800),1,AND(F799,F800,G800),1,TRUE,0))</f>
        <v>0</v>
      </c>
      <c r="F811" s="2" cm="1">
        <f t="array" ref="F811">_xlfn.IFS(F800,_xlfn.IFS(NOT(F801),0,AND(NOT(G801),NOT(G800)),0,NOT(E801),_xlfn.IFS(NOT(OR(E800,AND(D801,D800))),0,TRUE,1),TRUE,1),NOT(F800),_xlfn.IFS(F799,1,AND(E799,E800),1,AND(G799,G800,H800),1,TRUE,0))</f>
        <v>0</v>
      </c>
      <c r="G811" s="2" cm="1">
        <f t="array" ref="G811">_xlfn.IFS(G800,_xlfn.IFS(NOT(G801),0,AND(NOT(H801),NOT(H800)),0,NOT(F801),_xlfn.IFS(NOT(OR(F800,AND(E801,E800))),0,TRUE,1),TRUE,1),NOT(G800),_xlfn.IFS(G799,1,AND(F799,F800),1,AND(H799,H800,I800),1,TRUE,0))</f>
        <v>0</v>
      </c>
      <c r="H811" s="2" cm="1">
        <f t="array" ref="H811">_xlfn.IFS(H800,_xlfn.IFS(NOT(H801),0,AND(NOT(I801),NOT(I800)),0,NOT(G801),_xlfn.IFS(NOT(OR(G800,AND(F801,F800))),0,TRUE,1),TRUE,1),NOT(H800),_xlfn.IFS(H799,1,AND(G799,G800),1,AND(I799,I800,J800),1,TRUE,0))</f>
        <v>0</v>
      </c>
      <c r="I811" s="2" cm="1">
        <f t="array" ref="I811">_xlfn.IFS(I800,_xlfn.IFS(NOT(I801),0,AND(NOT(J801),NOT(J800)),0,NOT(H801),_xlfn.IFS(NOT(OR(H800,AND(G801,G800))),0,TRUE,1),TRUE,1),NOT(I800),_xlfn.IFS(I799,1,AND(H799,H800),1,AND(J799,J800,K800),1,TRUE,0))</f>
        <v>0</v>
      </c>
      <c r="J811" s="2" cm="1">
        <f t="array" ref="J811">_xlfn.IFS(J800,_xlfn.IFS(NOT(J801),0,AND(NOT(K801),NOT(K800)),0,NOT(I801),_xlfn.IFS(NOT(OR(I800,AND(H801,H800))),0,TRUE,1),TRUE,1),NOT(J800),_xlfn.IFS(J799,1,AND(I799,I800),1,AND(K799,K800,L800),1,TRUE,0))</f>
        <v>0</v>
      </c>
      <c r="K811" s="2" cm="1">
        <f t="array" ref="K811">_xlfn.IFS(K800,_xlfn.IFS(NOT(K801),0,AND(NOT(L801),NOT(L800)),0,NOT(J801),_xlfn.IFS(NOT(OR(J800,AND(I801,I800))),0,TRUE,1),TRUE,1),NOT(K800),_xlfn.IFS(K799,1,AND(J799,J800),1,AND(L799,L800,M800),1,TRUE,0))</f>
        <v>0</v>
      </c>
      <c r="L811" s="2" cm="1">
        <f t="array" ref="L811">_xlfn.IFS(L800,_xlfn.IFS(NOT(L801),0,AND(NOT(M801),NOT(M800)),0,NOT(K801),_xlfn.IFS(NOT(OR(K800,AND(J801,J800))),0,TRUE,1),TRUE,1),NOT(L800),_xlfn.IFS(L799,1,AND(K799,K800),1,AND(M799,M800,N800),1,TRUE,0))</f>
        <v>0</v>
      </c>
      <c r="M811" s="2" cm="1">
        <f t="array" ref="M811">_xlfn.IFS(M800,_xlfn.IFS(NOT(M801),0,NOT(L801),_xlfn.IFS(NOT(OR(L800,AND(K801,K800))),0,TRUE,1),TRUE,1),NOT(M800),_xlfn.IFS(M799,1,AND(L799,L800),1,TRUE,0))</f>
        <v>0</v>
      </c>
    </row>
    <row r="812" spans="1:13" x14ac:dyDescent="0.35">
      <c r="D812" s="2" cm="1">
        <f t="array" ref="D812">_xlfn.IFS(D801,_xlfn.IFS(NOT(D802),0,AND(NOT(E802),NOT(E801)),0,TRUE,1),NOT(D801),_xlfn.IFS(D800,1,AND(E800,E801,F801),1,TRUE,0))</f>
        <v>0</v>
      </c>
      <c r="E812" s="2" cm="1">
        <f t="array" ref="E812">_xlfn.IFS(E801,_xlfn.IFS(NOT(E802),0,AND(NOT(F802),NOT(F801)),0,NOT(D802),_xlfn.IFS(NOT(OR(D801,AND(C802,C801))),0,TRUE,1),TRUE,1),NOT(E801),_xlfn.IFS(E800,1,AND(D800,D801),1,AND(F800,F801,G801),1,TRUE,0))</f>
        <v>0</v>
      </c>
      <c r="F812" s="2" cm="1">
        <f t="array" ref="F812">_xlfn.IFS(F801,_xlfn.IFS(NOT(F802),0,AND(NOT(G802),NOT(G801)),0,NOT(E802),_xlfn.IFS(NOT(OR(E801,AND(D802,D801))),0,TRUE,1),TRUE,1),NOT(F801),_xlfn.IFS(F800,1,AND(E800,E801),1,AND(G800,G801,H801),1,TRUE,0))</f>
        <v>0</v>
      </c>
      <c r="G812" s="2" cm="1">
        <f t="array" ref="G812">_xlfn.IFS(G801,_xlfn.IFS(NOT(G802),0,AND(NOT(H802),NOT(H801)),0,NOT(F802),_xlfn.IFS(NOT(OR(F801,AND(E802,E801))),0,TRUE,1),TRUE,1),NOT(G801),_xlfn.IFS(G800,1,AND(F800,F801),1,AND(H800,H801,I801),1,TRUE,0))</f>
        <v>0</v>
      </c>
      <c r="H812" s="2" cm="1">
        <f t="array" ref="H812">_xlfn.IFS(H801,_xlfn.IFS(NOT(H802),0,AND(NOT(I802),NOT(I801)),0,NOT(G802),_xlfn.IFS(NOT(OR(G801,AND(F802,F801))),0,TRUE,1),TRUE,1),NOT(H801),_xlfn.IFS(H800,1,AND(G800,G801),1,AND(I800,I801,J801),1,TRUE,0))</f>
        <v>1</v>
      </c>
      <c r="I812" s="2" cm="1">
        <f t="array" ref="I812">_xlfn.IFS(I801,_xlfn.IFS(NOT(I802),0,AND(NOT(J802),NOT(J801)),0,NOT(H802),_xlfn.IFS(NOT(OR(H801,AND(G802,G801))),0,TRUE,1),TRUE,1),NOT(I801),_xlfn.IFS(I800,1,AND(H800,H801),1,AND(J800,J801,K801),1,TRUE,0))</f>
        <v>1</v>
      </c>
      <c r="J812" s="2" cm="1">
        <f t="array" ref="J812">_xlfn.IFS(J801,_xlfn.IFS(NOT(J802),0,AND(NOT(K802),NOT(K801)),0,NOT(I802),_xlfn.IFS(NOT(OR(I801,AND(H802,H801))),0,TRUE,1),TRUE,1),NOT(J801),_xlfn.IFS(J800,1,AND(I800,I801),1,AND(K800,K801,L801),1,TRUE,0))</f>
        <v>0</v>
      </c>
      <c r="K812" s="2" cm="1">
        <f t="array" ref="K812">_xlfn.IFS(K801,_xlfn.IFS(NOT(K802),0,AND(NOT(L802),NOT(L801)),0,NOT(J802),_xlfn.IFS(NOT(OR(J801,AND(I802,I801))),0,TRUE,1),TRUE,1),NOT(K801),_xlfn.IFS(K800,1,AND(J800,J801),1,AND(L800,L801,M801),1,TRUE,0))</f>
        <v>0</v>
      </c>
      <c r="L812" s="2" cm="1">
        <f t="array" ref="L812">_xlfn.IFS(L801,_xlfn.IFS(NOT(L802),0,AND(NOT(M802),NOT(M801)),0,NOT(K802),_xlfn.IFS(NOT(OR(K801,AND(J802,J801))),0,TRUE,1),TRUE,1),NOT(L801),_xlfn.IFS(L800,1,AND(K800,K801),1,AND(M800,M801,N801),1,TRUE,0))</f>
        <v>0</v>
      </c>
      <c r="M812" s="2" cm="1">
        <f t="array" ref="M812">_xlfn.IFS(M801,_xlfn.IFS(NOT(M802),0,NOT(L802),_xlfn.IFS(NOT(OR(L801,AND(K802,K801))),0,TRUE,1),TRUE,1),NOT(M801),_xlfn.IFS(M800,1,AND(L800,L801),1,TRUE,0))</f>
        <v>0</v>
      </c>
    </row>
    <row r="813" spans="1:13" x14ac:dyDescent="0.35">
      <c r="D813" s="2" cm="1">
        <f t="array" ref="D813">_xlfn.IFS(D802,_xlfn.IFS(NOT(D803),0,AND(NOT(E803),NOT(E802)),0,TRUE,1),NOT(D802),_xlfn.IFS(D801,1,AND(E801,E802,F802),1,TRUE,0))</f>
        <v>0</v>
      </c>
      <c r="E813" s="2" cm="1">
        <f t="array" ref="E813">_xlfn.IFS(E802,_xlfn.IFS(NOT(E803),0,AND(NOT(F803),NOT(F802)),0,NOT(D803),_xlfn.IFS(NOT(OR(D802,AND(C803,C802))),0,TRUE,1),TRUE,1),NOT(E802),_xlfn.IFS(E801,1,AND(D801,D802),1,AND(F801,F802,G802),1,TRUE,0))</f>
        <v>0</v>
      </c>
      <c r="F813" s="2" cm="1">
        <f t="array" ref="F813">_xlfn.IFS(F802,_xlfn.IFS(NOT(F803),0,AND(NOT(G803),NOT(G802)),0,NOT(E803),_xlfn.IFS(NOT(OR(E802,AND(D803,D802))),0,TRUE,1),TRUE,1),NOT(F802),_xlfn.IFS(F801,1,AND(E801,E802),1,AND(G801,G802,H802),1,TRUE,0))</f>
        <v>0</v>
      </c>
      <c r="G813" s="2" cm="1">
        <f t="array" ref="G813">_xlfn.IFS(G802,_xlfn.IFS(NOT(G803),0,AND(NOT(H803),NOT(H802)),0,NOT(F803),_xlfn.IFS(NOT(OR(F802,AND(E803,E802))),0,TRUE,1),TRUE,1),NOT(G802),_xlfn.IFS(G801,1,AND(F801,F802),1,AND(H801,H802,I802),1,TRUE,0))</f>
        <v>1</v>
      </c>
      <c r="H813" s="2" cm="1">
        <f t="array" ref="H813">_xlfn.IFS(H802,_xlfn.IFS(NOT(H803),0,AND(NOT(I803),NOT(I802)),0,NOT(G803),_xlfn.IFS(NOT(OR(G802,AND(F803,F802))),0,TRUE,1),TRUE,1),NOT(H802),_xlfn.IFS(H801,1,AND(G801,G802),1,AND(I801,I802,J802),1,TRUE,0))</f>
        <v>1</v>
      </c>
      <c r="I813" s="2" cm="1">
        <f t="array" ref="I813">_xlfn.IFS(I802,_xlfn.IFS(NOT(I803),0,AND(NOT(J803),NOT(J802)),0,NOT(H803),_xlfn.IFS(NOT(OR(H802,AND(G803,G802))),0,TRUE,1),TRUE,1),NOT(I802),_xlfn.IFS(I801,1,AND(H801,H802),1,AND(J801,J802,K802),1,TRUE,0))</f>
        <v>1</v>
      </c>
      <c r="J813" s="2" cm="1">
        <f t="array" ref="J813">_xlfn.IFS(J802,_xlfn.IFS(NOT(J803),0,AND(NOT(K803),NOT(K802)),0,NOT(I803),_xlfn.IFS(NOT(OR(I802,AND(H803,H802))),0,TRUE,1),TRUE,1),NOT(J802),_xlfn.IFS(J801,1,AND(I801,I802),1,AND(K801,K802,L802),1,TRUE,0))</f>
        <v>1</v>
      </c>
      <c r="K813" s="2" cm="1">
        <f t="array" ref="K813">_xlfn.IFS(K802,_xlfn.IFS(NOT(K803),0,AND(NOT(L803),NOT(L802)),0,NOT(J803),_xlfn.IFS(NOT(OR(J802,AND(I803,I802))),0,TRUE,1),TRUE,1),NOT(K802),_xlfn.IFS(K801,1,AND(J801,J802),1,AND(L801,L802,M802),1,TRUE,0))</f>
        <v>1</v>
      </c>
      <c r="L813" s="2" cm="1">
        <f t="array" ref="L813">_xlfn.IFS(L802,_xlfn.IFS(NOT(L803),0,AND(NOT(M803),NOT(M802)),0,NOT(K803),_xlfn.IFS(NOT(OR(K802,AND(J803,J802))),0,TRUE,1),TRUE,1),NOT(L802),_xlfn.IFS(L801,1,AND(K801,K802),1,AND(M801,M802,N802),1,TRUE,0))</f>
        <v>1</v>
      </c>
      <c r="M813" s="2" cm="1">
        <f t="array" ref="M813">_xlfn.IFS(M802,_xlfn.IFS(NOT(M803),0,NOT(L803),_xlfn.IFS(NOT(OR(L802,AND(K803,K802))),0,TRUE,1),TRUE,1),NOT(M802),_xlfn.IFS(M801,1,AND(L801,L802),1,TRUE,0))</f>
        <v>1</v>
      </c>
    </row>
    <row r="814" spans="1:13" x14ac:dyDescent="0.35">
      <c r="D814" s="2" cm="1">
        <f t="array" ref="D814">_xlfn.IFS(D803,_xlfn.IFS(NOT(D804),1,AND(NOT(E804),NOT(E803)),1,TRUE,1),NOT(D803),_xlfn.IFS(D802,1,AND(E802,E803,F803),1,TRUE,0))</f>
        <v>0</v>
      </c>
      <c r="E814" s="2" cm="1">
        <f t="array" ref="E814">_xlfn.IFS(E803,_xlfn.IFS(NOT(E804),1,AND(NOT(F804),NOT(F803)),1,NOT(D804),_xlfn.IFS(NOT(OR(D803,AND(C804,C803))),1,TRUE,1),TRUE,1),NOT(E803),_xlfn.IFS(E802,1,AND(D802,D803),1,AND(F802,F803,G803),1,TRUE,0))</f>
        <v>1</v>
      </c>
      <c r="F814" s="2" cm="1">
        <f t="array" ref="F814">_xlfn.IFS(F803,_xlfn.IFS(NOT(F804),1,AND(NOT(G804),NOT(G803)),1,NOT(E804),_xlfn.IFS(NOT(OR(E803,AND(D804,D803))),1,TRUE,1),TRUE,1),NOT(F803),_xlfn.IFS(F802,1,AND(E802,E803),1,AND(G802,G803,H803),1,TRUE,0))</f>
        <v>1</v>
      </c>
      <c r="G814" s="2" cm="1">
        <f t="array" ref="G814">_xlfn.IFS(G803,_xlfn.IFS(NOT(G804),1,AND(NOT(H804),NOT(H803)),1,NOT(F804),_xlfn.IFS(NOT(OR(F803,AND(E804,E803))),1,TRUE,1),TRUE,1),NOT(G803),_xlfn.IFS(G802,1,AND(F802,F803),1,AND(H802,H803,I803),1,TRUE,0))</f>
        <v>1</v>
      </c>
      <c r="H814" s="2" cm="1">
        <f t="array" ref="H814">_xlfn.IFS(H803,_xlfn.IFS(NOT(H804),1,AND(NOT(I804),NOT(I803)),1,NOT(G804),_xlfn.IFS(NOT(OR(G803,AND(F804,F803))),1,TRUE,1),TRUE,1),NOT(H803),_xlfn.IFS(H802,1,AND(G802,G803),1,AND(I802,I803,J803),1,TRUE,0))</f>
        <v>1</v>
      </c>
      <c r="I814" s="2" cm="1">
        <f t="array" ref="I814">_xlfn.IFS(I803,_xlfn.IFS(NOT(I804),1,AND(NOT(J804),NOT(J803)),1,NOT(H804),_xlfn.IFS(NOT(OR(H803,AND(G804,G803))),1,TRUE,1),TRUE,1),NOT(I803),_xlfn.IFS(I802,1,AND(H802,H803),1,AND(J802,J803,K803),1,TRUE,0))</f>
        <v>1</v>
      </c>
      <c r="J814" s="2" cm="1">
        <f t="array" ref="J814">_xlfn.IFS(J803,_xlfn.IFS(NOT(J804),1,AND(NOT(K804),NOT(K803)),1,NOT(I804),_xlfn.IFS(NOT(OR(I803,AND(H804,H803))),1,TRUE,1),TRUE,1),NOT(J803),_xlfn.IFS(J802,1,AND(I802,I803),1,AND(K802,K803,L803),1,TRUE,0))</f>
        <v>1</v>
      </c>
      <c r="K814" s="2" cm="1">
        <f t="array" ref="K814">_xlfn.IFS(K803,_xlfn.IFS(NOT(K804),1,AND(NOT(L804),NOT(L803)),1,NOT(J804),_xlfn.IFS(NOT(OR(J803,AND(I804,I803))),1,TRUE,1),TRUE,1),NOT(K803),_xlfn.IFS(K802,1,AND(J802,J803),1,AND(L802,L803,M803),1,TRUE,0))</f>
        <v>1</v>
      </c>
      <c r="L814" s="2" cm="1">
        <f t="array" ref="L814">_xlfn.IFS(L803,_xlfn.IFS(NOT(L804),1,AND(NOT(M804),NOT(M803)),1,NOT(K804),_xlfn.IFS(NOT(OR(K803,AND(J804,J803))),1,TRUE,1),TRUE,1),NOT(L803),_xlfn.IFS(L802,1,AND(K802,K803),1,AND(M802,M803,N803),1,TRUE,0))</f>
        <v>1</v>
      </c>
      <c r="M814" s="2" cm="1">
        <f t="array" ref="M814">_xlfn.IFS(M803,_xlfn.IFS(NOT(M804),1,AND(NOT(N804),NOT(N803)),1,NOT(L804),_xlfn.IFS(NOT(OR(L803,AND(K804,K803))),1,TRUE,1),TRUE,1),NOT(M803),_xlfn.IFS(M802,1,AND(L802,L803),1,TRUE,0))</f>
        <v>1</v>
      </c>
    </row>
    <row r="815" spans="1:13" x14ac:dyDescent="0.35"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x14ac:dyDescent="0.35">
      <c r="D816" s="2" cm="1">
        <f t="array" ref="D816">_xlfn.IFS(D805,_xlfn.IFS(NOT(D806),0,AND(NOT(E806),NOT(E805)),0,TRUE,1),NOT(D805),_xlfn.IFS(D804,0,AND(E804,E805,F805),0,TRUE,0))</f>
        <v>0</v>
      </c>
      <c r="E816" s="2" cm="1">
        <f t="array" ref="E816">_xlfn.IFS(E805,_xlfn.IFS(NOT(E806),0,AND(NOT(F806),NOT(F805)),0,NOT(D806),_xlfn.IFS(NOT(OR(D805,AND(C806,C805))),0,TRUE,1),TRUE,1),NOT(E805),_xlfn.IFS(E804,0,AND(D804,D805),0,AND(F804,F805,G805),0,TRUE,0))</f>
        <v>0</v>
      </c>
      <c r="F816" s="2" cm="1">
        <f t="array" ref="F816">_xlfn.IFS(F805,_xlfn.IFS(NOT(F806),0,AND(NOT(G806),NOT(G805)),0,NOT(E806),_xlfn.IFS(NOT(OR(E805,AND(D806,D805))),0,TRUE,1),TRUE,1),NOT(F805),_xlfn.IFS(F804,0,AND(E804,E805),0,AND(G804,G805,H805),0,TRUE,0))</f>
        <v>0</v>
      </c>
      <c r="G816" s="2" cm="1">
        <f t="array" ref="G816">_xlfn.IFS(G805,_xlfn.IFS(NOT(G806),0,AND(NOT(H806),NOT(H805)),0,NOT(F806),_xlfn.IFS(NOT(OR(F805,AND(E806,E805))),0,TRUE,1),TRUE,1),NOT(G805),_xlfn.IFS(G804,0,AND(F804,F805),0,AND(H804,H805,I805),0,TRUE,0))</f>
        <v>0</v>
      </c>
      <c r="H816" s="2" cm="1">
        <f t="array" ref="H816">_xlfn.IFS(H805,_xlfn.IFS(NOT(H806),0,AND(NOT(I806),NOT(I805)),0,NOT(G806),_xlfn.IFS(NOT(OR(G805,AND(F806,F805))),0,TRUE,1),TRUE,1),NOT(H805),_xlfn.IFS(H804,0,AND(G804,G805),0,AND(I804,I805,J805),0,TRUE,0))</f>
        <v>0</v>
      </c>
      <c r="I816" s="2" cm="1">
        <f t="array" ref="I816">_xlfn.IFS(I805,_xlfn.IFS(NOT(I806),0,AND(NOT(J806),NOT(J805)),0,NOT(H806),_xlfn.IFS(NOT(OR(H805,AND(G806,G805))),0,TRUE,1),TRUE,1),NOT(I805),_xlfn.IFS(I804,0,AND(H804,H805),0,AND(J804,J805,K805),0,TRUE,0))</f>
        <v>0</v>
      </c>
      <c r="J816" s="2" cm="1">
        <f t="array" ref="J816">_xlfn.IFS(J805,_xlfn.IFS(NOT(J806),0,AND(NOT(K806),NOT(K805)),0,NOT(I806),_xlfn.IFS(NOT(OR(I805,AND(H806,H805))),0,TRUE,1),TRUE,1),NOT(J805),_xlfn.IFS(J804,0,AND(I804,I805),0,AND(K804,K805,L805),0,TRUE,0))</f>
        <v>0</v>
      </c>
      <c r="K816" s="2" cm="1">
        <f t="array" ref="K816">_xlfn.IFS(K805,_xlfn.IFS(NOT(K806),0,AND(NOT(L806),NOT(L805)),0,NOT(J806),_xlfn.IFS(NOT(OR(J805,AND(I806,I805))),0,TRUE,1),TRUE,1),NOT(K805),_xlfn.IFS(K804,0,AND(J804,J805),0,AND(L804,L805,M805),0,TRUE,0))</f>
        <v>0</v>
      </c>
      <c r="L816" s="2" cm="1">
        <f t="array" ref="L816">_xlfn.IFS(L805,_xlfn.IFS(NOT(L806),0,AND(NOT(M806),NOT(M805)),0,NOT(K806),_xlfn.IFS(NOT(OR(K805,AND(J806,J805))),0,TRUE,1),TRUE,1),NOT(L805),_xlfn.IFS(L804,0,AND(K804,K805),0,AND(M804,M805,N805),0,TRUE,0))</f>
        <v>0</v>
      </c>
      <c r="M816" s="2" cm="1">
        <f t="array" ref="M816">_xlfn.IFS(M805,_xlfn.IFS(NOT(M806),0,NOT(L806),_xlfn.IFS(NOT(OR(L805,AND(K806,K805))),0,TRUE,1),TRUE,1),NOT(M805),_xlfn.IFS(M804,0,AND(L804,L805),0,TRUE,0))</f>
        <v>0</v>
      </c>
    </row>
    <row r="817" spans="1:13" x14ac:dyDescent="0.35">
      <c r="D817" s="2" cm="1">
        <f t="array" ref="D817">_xlfn.IFS(D806,_xlfn.IFS(NOT(D807),0,AND(NOT(E807),NOT(E806)),0,TRUE,1),NOT(D806),_xlfn.IFS(D805,1,AND(E805,E806,F806),1,TRUE,0))</f>
        <v>0</v>
      </c>
      <c r="E817" s="2" cm="1">
        <f t="array" ref="E817">_xlfn.IFS(E806,_xlfn.IFS(NOT(E807),0,AND(NOT(F807),NOT(F806)),0,NOT(D807),_xlfn.IFS(NOT(OR(D806,AND(C807,C806))),0,TRUE,1),TRUE,1),NOT(E806),_xlfn.IFS(E805,1,AND(D805,D806),1,AND(F805,F806,G806),1,TRUE,0))</f>
        <v>0</v>
      </c>
      <c r="F817" s="2" cm="1">
        <f t="array" ref="F817">_xlfn.IFS(F806,_xlfn.IFS(NOT(F807),0,AND(NOT(G807),NOT(G806)),0,NOT(E807),_xlfn.IFS(NOT(OR(E806,AND(D807,D806))),0,TRUE,1),TRUE,1),NOT(F806),_xlfn.IFS(F805,1,AND(E805,E806),1,AND(G805,G806,H806),1,TRUE,0))</f>
        <v>0</v>
      </c>
      <c r="G817" s="2" cm="1">
        <f t="array" ref="G817">_xlfn.IFS(G806,_xlfn.IFS(NOT(G807),0,AND(NOT(H807),NOT(H806)),0,NOT(F807),_xlfn.IFS(NOT(OR(F806,AND(E807,E806))),0,TRUE,1),TRUE,1),NOT(G806),_xlfn.IFS(G805,1,AND(F805,F806),1,AND(H805,H806,I806),1,TRUE,0))</f>
        <v>0</v>
      </c>
      <c r="H817" s="2" cm="1">
        <f t="array" ref="H817">_xlfn.IFS(H806,_xlfn.IFS(NOT(H807),0,AND(NOT(I807),NOT(I806)),0,NOT(G807),_xlfn.IFS(NOT(OR(G806,AND(F807,F806))),0,TRUE,1),TRUE,1),NOT(H806),_xlfn.IFS(H805,1,AND(G805,G806),1,AND(I805,I806,J806),1,TRUE,0))</f>
        <v>0</v>
      </c>
      <c r="I817" s="2" cm="1">
        <f t="array" ref="I817">_xlfn.IFS(I806,_xlfn.IFS(NOT(I807),0,AND(NOT(J807),NOT(J806)),0,NOT(H807),_xlfn.IFS(NOT(OR(H806,AND(G807,G806))),0,TRUE,1),TRUE,1),NOT(I806),_xlfn.IFS(I805,1,AND(H805,H806),1,AND(J805,J806,K806),1,TRUE,0))</f>
        <v>0</v>
      </c>
      <c r="J817" s="2" cm="1">
        <f t="array" ref="J817">_xlfn.IFS(J806,_xlfn.IFS(NOT(J807),0,AND(NOT(K807),NOT(K806)),0,NOT(I807),_xlfn.IFS(NOT(OR(I806,AND(H807,H806))),0,TRUE,1),TRUE,1),NOT(J806),_xlfn.IFS(J805,1,AND(I805,I806),1,AND(K805,K806,L806),1,TRUE,0))</f>
        <v>0</v>
      </c>
      <c r="K817" s="2" cm="1">
        <f t="array" ref="K817">_xlfn.IFS(K806,_xlfn.IFS(NOT(K807),0,AND(NOT(L807),NOT(L806)),0,NOT(J807),_xlfn.IFS(NOT(OR(J806,AND(I807,I806))),0,TRUE,1),TRUE,1),NOT(K806),_xlfn.IFS(K805,1,AND(J805,J806),1,AND(L805,L806,M806),1,TRUE,0))</f>
        <v>0</v>
      </c>
      <c r="L817" s="2" cm="1">
        <f t="array" ref="L817">_xlfn.IFS(L806,_xlfn.IFS(NOT(L807),0,AND(NOT(M807),NOT(M806)),0,NOT(K807),_xlfn.IFS(NOT(OR(K806,AND(J807,J806))),0,TRUE,1),TRUE,1),NOT(L806),_xlfn.IFS(L805,1,AND(K805,K806),1,AND(M805,M806,N806),1,TRUE,0))</f>
        <v>0</v>
      </c>
      <c r="M817" s="2" cm="1">
        <f t="array" ref="M817">_xlfn.IFS(M806,_xlfn.IFS(NOT(M807),0,NOT(L807),_xlfn.IFS(NOT(OR(L806,AND(K807,K806))),0,TRUE,1),TRUE,1),NOT(M806),_xlfn.IFS(M805,1,AND(L805,L806),1,TRUE,0))</f>
        <v>0</v>
      </c>
    </row>
    <row r="818" spans="1:13" x14ac:dyDescent="0.35">
      <c r="D818" s="2" cm="1">
        <f t="array" ref="D818">_xlfn.IFS(D807,_xlfn.IFS(NOT(D808),0,AND(NOT(E808),NOT(E807)),0,TRUE,1),NOT(D807),_xlfn.IFS(D806,1,AND(E806,E807,F807),1,TRUE,0))</f>
        <v>0</v>
      </c>
      <c r="E818" s="2" cm="1">
        <f t="array" ref="E818">_xlfn.IFS(E807,_xlfn.IFS(NOT(E808),0,AND(NOT(F808),NOT(F807)),0,NOT(D808),_xlfn.IFS(NOT(OR(D807,AND(C808,C807))),0,TRUE,1),TRUE,1),NOT(E807),_xlfn.IFS(E806,1,AND(D806,D807),1,AND(F806,F807,G807),1,TRUE,0))</f>
        <v>0</v>
      </c>
      <c r="F818" s="2" cm="1">
        <f t="array" ref="F818">_xlfn.IFS(F807,_xlfn.IFS(NOT(F808),0,AND(NOT(G808),NOT(G807)),0,NOT(E808),_xlfn.IFS(NOT(OR(E807,AND(D808,D807))),0,TRUE,1),TRUE,1),NOT(F807),_xlfn.IFS(F806,1,AND(E806,E807),1,AND(G806,G807,H807),1,TRUE,0))</f>
        <v>0</v>
      </c>
      <c r="G818" s="2" cm="1">
        <f t="array" ref="G818">_xlfn.IFS(G807,_xlfn.IFS(NOT(G808),0,AND(NOT(H808),NOT(H807)),0,NOT(F808),_xlfn.IFS(NOT(OR(F807,AND(E808,E807))),0,TRUE,1),TRUE,1),NOT(G807),_xlfn.IFS(G806,1,AND(F806,F807),1,AND(H806,H807,I807),1,TRUE,0))</f>
        <v>0</v>
      </c>
      <c r="H818" s="2" cm="1">
        <f t="array" ref="H818">_xlfn.IFS(H807,_xlfn.IFS(NOT(H808),0,AND(NOT(I808),NOT(I807)),0,NOT(G808),_xlfn.IFS(NOT(OR(G807,AND(F808,F807))),0,TRUE,1),TRUE,1),NOT(H807),_xlfn.IFS(H806,1,AND(G806,G807),1,AND(I806,I807,J807),1,TRUE,0))</f>
        <v>0</v>
      </c>
      <c r="I818" s="2" cm="1">
        <f t="array" ref="I818">_xlfn.IFS(I807,_xlfn.IFS(NOT(I808),0,AND(NOT(J808),NOT(J807)),0,NOT(H808),_xlfn.IFS(NOT(OR(H807,AND(G808,G807))),0,TRUE,1),TRUE,1),NOT(I807),_xlfn.IFS(I806,1,AND(H806,H807),1,AND(J806,J807,K807),1,TRUE,0))</f>
        <v>0</v>
      </c>
      <c r="J818" s="2" cm="1">
        <f t="array" ref="J818">_xlfn.IFS(J807,_xlfn.IFS(NOT(J808),0,AND(NOT(K808),NOT(K807)),0,NOT(I808),_xlfn.IFS(NOT(OR(I807,AND(H808,H807))),0,TRUE,1),TRUE,1),NOT(J807),_xlfn.IFS(J806,1,AND(I806,I807),1,AND(K806,K807,L807),1,TRUE,0))</f>
        <v>0</v>
      </c>
      <c r="K818" s="2" cm="1">
        <f t="array" ref="K818">_xlfn.IFS(K807,_xlfn.IFS(NOT(K808),0,AND(NOT(L808),NOT(L807)),0,NOT(J808),_xlfn.IFS(NOT(OR(J807,AND(I808,I807))),0,TRUE,1),TRUE,1),NOT(K807),_xlfn.IFS(K806,1,AND(J806,J807),1,AND(L806,L807,M807),1,TRUE,0))</f>
        <v>0</v>
      </c>
      <c r="L818" s="2" cm="1">
        <f t="array" ref="L818">_xlfn.IFS(L807,_xlfn.IFS(NOT(L808),0,AND(NOT(M808),NOT(M807)),0,NOT(K808),_xlfn.IFS(NOT(OR(K807,AND(J808,J807))),0,TRUE,1),TRUE,1),NOT(L807),_xlfn.IFS(L806,1,AND(K806,K807),1,AND(M806,M807,N807),1,TRUE,0))</f>
        <v>0</v>
      </c>
      <c r="M818" s="2" cm="1">
        <f t="array" ref="M818">_xlfn.IFS(M807,_xlfn.IFS(NOT(M808),0,NOT(L808),_xlfn.IFS(NOT(OR(L807,AND(K808,K807))),0,TRUE,1),TRUE,1),NOT(M807),_xlfn.IFS(M806,1,AND(L806,L807),1,TRUE,0))</f>
        <v>0</v>
      </c>
    </row>
    <row r="819" spans="1:13" x14ac:dyDescent="0.35">
      <c r="D819" s="2" cm="1">
        <f t="array" ref="D819">_xlfn.IFS(D808,_xlfn.IFS(NOT(D809),0,AND(NOT(E809),NOT(E808)),0,TRUE,1),NOT(D808),_xlfn.IFS(D807,1,AND(E807,E808,F808),1,TRUE,0))</f>
        <v>0</v>
      </c>
      <c r="E819" s="2" cm="1">
        <f t="array" ref="E819">_xlfn.IFS(E808,_xlfn.IFS(NOT(E809),0,AND(NOT(F809),NOT(F808)),0,NOT(D809),_xlfn.IFS(NOT(OR(D808,AND(C809,C808))),0,TRUE,1),TRUE,1),NOT(E808),_xlfn.IFS(E807,1,AND(D807,D808),1,AND(F807,F808,G808),1,TRUE,0))</f>
        <v>0</v>
      </c>
      <c r="F819" s="2" cm="1">
        <f t="array" ref="F819">_xlfn.IFS(F808,_xlfn.IFS(NOT(F809),0,AND(NOT(G809),NOT(G808)),0,NOT(E809),_xlfn.IFS(NOT(OR(E808,AND(D809,D808))),0,TRUE,1),TRUE,1),NOT(F808),_xlfn.IFS(F807,1,AND(E807,E808),1,AND(G807,G808,H808),1,TRUE,0))</f>
        <v>0</v>
      </c>
      <c r="G819" s="2" cm="1">
        <f t="array" ref="G819">_xlfn.IFS(G808,_xlfn.IFS(NOT(G809),0,AND(NOT(H809),NOT(H808)),0,NOT(F809),_xlfn.IFS(NOT(OR(F808,AND(E809,E808))),0,TRUE,1),TRUE,1),NOT(G808),_xlfn.IFS(G807,1,AND(F807,F808),1,AND(H807,H808,I808),1,TRUE,0))</f>
        <v>0</v>
      </c>
      <c r="H819" s="2" cm="1">
        <f t="array" ref="H819">_xlfn.IFS(H808,_xlfn.IFS(NOT(H809),0,AND(NOT(I809),NOT(I808)),0,NOT(G809),_xlfn.IFS(NOT(OR(G808,AND(F809,F808))),0,TRUE,1),TRUE,1),NOT(H808),_xlfn.IFS(H807,1,AND(G807,G808),1,AND(I807,I808,J808),1,TRUE,0))</f>
        <v>0</v>
      </c>
      <c r="I819" s="2" cm="1">
        <f t="array" ref="I819">_xlfn.IFS(I808,_xlfn.IFS(NOT(I809),0,AND(NOT(J809),NOT(J808)),0,NOT(H809),_xlfn.IFS(NOT(OR(H808,AND(G809,G808))),0,TRUE,1),TRUE,1),NOT(I808),_xlfn.IFS(I807,1,AND(H807,H808),1,AND(J807,J808,K808),1,TRUE,0))</f>
        <v>0</v>
      </c>
      <c r="J819" s="2" cm="1">
        <f t="array" ref="J819">_xlfn.IFS(J808,_xlfn.IFS(NOT(J809),0,AND(NOT(K809),NOT(K808)),0,NOT(I809),_xlfn.IFS(NOT(OR(I808,AND(H809,H808))),0,TRUE,1),TRUE,1),NOT(J808),_xlfn.IFS(J807,1,AND(I807,I808),1,AND(K807,K808,L808),1,TRUE,0))</f>
        <v>0</v>
      </c>
      <c r="K819" s="2" cm="1">
        <f t="array" ref="K819">_xlfn.IFS(K808,_xlfn.IFS(NOT(K809),0,AND(NOT(L809),NOT(L808)),0,NOT(J809),_xlfn.IFS(NOT(OR(J808,AND(I809,I808))),0,TRUE,1),TRUE,1),NOT(K808),_xlfn.IFS(K807,1,AND(J807,J808),1,AND(L807,L808,M808),1,TRUE,0))</f>
        <v>0</v>
      </c>
      <c r="L819" s="2" cm="1">
        <f t="array" ref="L819">_xlfn.IFS(L808,_xlfn.IFS(NOT(L809),0,AND(NOT(M809),NOT(M808)),0,NOT(K809),_xlfn.IFS(NOT(OR(K808,AND(J809,J808))),0,TRUE,1),TRUE,1),NOT(L808),_xlfn.IFS(L807,1,AND(K807,K808),1,AND(M807,M808,N808),1,TRUE,0))</f>
        <v>0</v>
      </c>
      <c r="M819" s="2" cm="1">
        <f t="array" ref="M819">_xlfn.IFS(M808,_xlfn.IFS(NOT(M809),0,NOT(L809),_xlfn.IFS(NOT(OR(L808,AND(K809,K808))),0,TRUE,1),TRUE,1),NOT(M808),_xlfn.IFS(M807,1,AND(L807,L808),1,TRUE,0))</f>
        <v>0</v>
      </c>
    </row>
    <row r="820" spans="1:13" x14ac:dyDescent="0.35">
      <c r="A820" s="1">
        <v>74</v>
      </c>
      <c r="D820" s="2" cm="1">
        <f t="array" ref="D820">_xlfn.IFS(D809,_xlfn.IFS(NOT(D810),0,AND(NOT(E810),NOT(E809)),0,TRUE,1),NOT(D809),_xlfn.IFS(D808,1,AND(E808,E809,F809),1,TRUE,0))</f>
        <v>0</v>
      </c>
      <c r="E820" s="2" cm="1">
        <f t="array" ref="E820">_xlfn.IFS(E809,_xlfn.IFS(NOT(E810),0,AND(NOT(F810),NOT(F809)),0,NOT(D810),_xlfn.IFS(NOT(OR(D809,AND(C810,C809))),0,TRUE,1),TRUE,1),NOT(E809),_xlfn.IFS(E808,1,AND(D808,D809),1,AND(F808,F809,G809),1,TRUE,0))</f>
        <v>0</v>
      </c>
      <c r="F820" s="2" cm="1">
        <f t="array" ref="F820">_xlfn.IFS(F809,_xlfn.IFS(NOT(F810),0,AND(NOT(G810),NOT(G809)),0,NOT(E810),_xlfn.IFS(NOT(OR(E809,AND(D810,D809))),0,TRUE,1),TRUE,1),NOT(F809),_xlfn.IFS(F808,1,AND(E808,E809),1,AND(G808,G809,H809),1,TRUE,0))</f>
        <v>0</v>
      </c>
      <c r="G820" s="2" cm="1">
        <f t="array" ref="G820">_xlfn.IFS(G809,_xlfn.IFS(NOT(G810),0,AND(NOT(H810),NOT(H809)),0,NOT(F810),_xlfn.IFS(NOT(OR(F809,AND(E810,E809))),0,TRUE,1),TRUE,1),NOT(G809),_xlfn.IFS(G808,1,AND(F808,F809),1,AND(H808,H809,I809),1,TRUE,0))</f>
        <v>0</v>
      </c>
      <c r="H820" s="2" cm="1">
        <f t="array" ref="H820">_xlfn.IFS(H809,_xlfn.IFS(NOT(H810),0,AND(NOT(I810),NOT(I809)),0,NOT(G810),_xlfn.IFS(NOT(OR(G809,AND(F810,F809))),0,TRUE,1),TRUE,1),NOT(H809),_xlfn.IFS(H808,1,AND(G808,G809),1,AND(I808,I809,J809),1,TRUE,0))</f>
        <v>0</v>
      </c>
      <c r="I820" s="2" cm="1">
        <f t="array" ref="I820">_xlfn.IFS(I809,_xlfn.IFS(NOT(I810),0,AND(NOT(J810),NOT(J809)),0,NOT(H810),_xlfn.IFS(NOT(OR(H809,AND(G810,G809))),0,TRUE,1),TRUE,1),NOT(I809),_xlfn.IFS(I808,1,AND(H808,H809),1,AND(J808,J809,K809),1,TRUE,0))</f>
        <v>0</v>
      </c>
      <c r="J820" s="2" cm="1">
        <f t="array" ref="J820">_xlfn.IFS(J809,_xlfn.IFS(NOT(J810),0,AND(NOT(K810),NOT(K809)),0,NOT(I810),_xlfn.IFS(NOT(OR(I809,AND(H810,H809))),0,TRUE,1),TRUE,1),NOT(J809),_xlfn.IFS(J808,1,AND(I808,I809),1,AND(K808,K809,L809),1,TRUE,0))</f>
        <v>0</v>
      </c>
      <c r="K820" s="2" cm="1">
        <f t="array" ref="K820">_xlfn.IFS(K809,_xlfn.IFS(NOT(K810),0,AND(NOT(L810),NOT(L809)),0,NOT(J810),_xlfn.IFS(NOT(OR(J809,AND(I810,I809))),0,TRUE,1),TRUE,1),NOT(K809),_xlfn.IFS(K808,1,AND(J808,J809),1,AND(L808,L809,M809),1,TRUE,0))</f>
        <v>0</v>
      </c>
      <c r="L820" s="2" cm="1">
        <f t="array" ref="L820">_xlfn.IFS(L809,_xlfn.IFS(NOT(L810),0,AND(NOT(M810),NOT(M809)),0,NOT(K810),_xlfn.IFS(NOT(OR(K809,AND(J810,J809))),0,TRUE,1),TRUE,1),NOT(L809),_xlfn.IFS(L808,1,AND(K808,K809),1,AND(M808,M809,N809),1,TRUE,0))</f>
        <v>0</v>
      </c>
      <c r="M820" s="2" cm="1">
        <f t="array" ref="M820">_xlfn.IFS(M809,_xlfn.IFS(NOT(M810),0,NOT(L810),_xlfn.IFS(NOT(OR(L809,AND(K810,K809))),0,TRUE,1),TRUE,1),NOT(M809),_xlfn.IFS(M808,1,AND(L808,L809),1,TRUE,0))</f>
        <v>0</v>
      </c>
    </row>
    <row r="821" spans="1:13" x14ac:dyDescent="0.35">
      <c r="D821" s="2" cm="1">
        <f t="array" ref="D821">_xlfn.IFS(D810,_xlfn.IFS(NOT(D811),0,AND(NOT(E811),NOT(E810)),0,TRUE,1),NOT(D810),_xlfn.IFS(D809,1,AND(E809,E810,F810),1,TRUE,0))</f>
        <v>0</v>
      </c>
      <c r="E821" s="2" cm="1">
        <f t="array" ref="E821">_xlfn.IFS(E810,_xlfn.IFS(NOT(E811),0,AND(NOT(F811),NOT(F810)),0,NOT(D811),_xlfn.IFS(NOT(OR(D810,AND(C811,C810))),0,TRUE,1),TRUE,1),NOT(E810),_xlfn.IFS(E809,1,AND(D809,D810),1,AND(F809,F810,G810),1,TRUE,0))</f>
        <v>0</v>
      </c>
      <c r="F821" s="2" cm="1">
        <f t="array" ref="F821">_xlfn.IFS(F810,_xlfn.IFS(NOT(F811),0,AND(NOT(G811),NOT(G810)),0,NOT(E811),_xlfn.IFS(NOT(OR(E810,AND(D811,D810))),0,TRUE,1),TRUE,1),NOT(F810),_xlfn.IFS(F809,1,AND(E809,E810),1,AND(G809,G810,H810),1,TRUE,0))</f>
        <v>0</v>
      </c>
      <c r="G821" s="2" cm="1">
        <f t="array" ref="G821">_xlfn.IFS(G810,_xlfn.IFS(NOT(G811),0,AND(NOT(H811),NOT(H810)),0,NOT(F811),_xlfn.IFS(NOT(OR(F810,AND(E811,E810))),0,TRUE,1),TRUE,1),NOT(G810),_xlfn.IFS(G809,1,AND(F809,F810),1,AND(H809,H810,I810),1,TRUE,0))</f>
        <v>0</v>
      </c>
      <c r="H821" s="2" cm="1">
        <f t="array" ref="H821">_xlfn.IFS(H810,_xlfn.IFS(NOT(H811),0,AND(NOT(I811),NOT(I810)),0,NOT(G811),_xlfn.IFS(NOT(OR(G810,AND(F811,F810))),0,TRUE,1),TRUE,1),NOT(H810),_xlfn.IFS(H809,1,AND(G809,G810),1,AND(I809,I810,J810),1,TRUE,0))</f>
        <v>0</v>
      </c>
      <c r="I821" s="2" cm="1">
        <f t="array" ref="I821">_xlfn.IFS(I810,_xlfn.IFS(NOT(I811),0,AND(NOT(J811),NOT(J810)),0,NOT(H811),_xlfn.IFS(NOT(OR(H810,AND(G811,G810))),0,TRUE,1),TRUE,1),NOT(I810),_xlfn.IFS(I809,1,AND(H809,H810),1,AND(J809,J810,K810),1,TRUE,0))</f>
        <v>0</v>
      </c>
      <c r="J821" s="2" cm="1">
        <f t="array" ref="J821">_xlfn.IFS(J810,_xlfn.IFS(NOT(J811),0,AND(NOT(K811),NOT(K810)),0,NOT(I811),_xlfn.IFS(NOT(OR(I810,AND(H811,H810))),0,TRUE,1),TRUE,1),NOT(J810),_xlfn.IFS(J809,1,AND(I809,I810),1,AND(K809,K810,L810),1,TRUE,0))</f>
        <v>0</v>
      </c>
      <c r="K821" s="2" cm="1">
        <f t="array" ref="K821">_xlfn.IFS(K810,_xlfn.IFS(NOT(K811),0,AND(NOT(L811),NOT(L810)),0,NOT(J811),_xlfn.IFS(NOT(OR(J810,AND(I811,I810))),0,TRUE,1),TRUE,1),NOT(K810),_xlfn.IFS(K809,1,AND(J809,J810),1,AND(L809,L810,M810),1,TRUE,0))</f>
        <v>0</v>
      </c>
      <c r="L821" s="2" cm="1">
        <f t="array" ref="L821">_xlfn.IFS(L810,_xlfn.IFS(NOT(L811),0,AND(NOT(M811),NOT(M810)),0,NOT(K811),_xlfn.IFS(NOT(OR(K810,AND(J811,J810))),0,TRUE,1),TRUE,1),NOT(L810),_xlfn.IFS(L809,1,AND(K809,K810),1,AND(M809,M810,N810),1,TRUE,0))</f>
        <v>0</v>
      </c>
      <c r="M821" s="2" cm="1">
        <f t="array" ref="M821">_xlfn.IFS(M810,_xlfn.IFS(NOT(M811),0,NOT(L811),_xlfn.IFS(NOT(OR(L810,AND(K811,K810))),0,TRUE,1),TRUE,1),NOT(M810),_xlfn.IFS(M809,1,AND(L809,L810),1,TRUE,0))</f>
        <v>0</v>
      </c>
    </row>
    <row r="822" spans="1:13" x14ac:dyDescent="0.35">
      <c r="D822" s="2" cm="1">
        <f t="array" ref="D822">_xlfn.IFS(D811,_xlfn.IFS(NOT(D812),0,AND(NOT(E812),NOT(E811)),0,TRUE,1),NOT(D811),_xlfn.IFS(D810,1,AND(E810,E811,F811),1,TRUE,0))</f>
        <v>0</v>
      </c>
      <c r="E822" s="2" cm="1">
        <f t="array" ref="E822">_xlfn.IFS(E811,_xlfn.IFS(NOT(E812),0,AND(NOT(F812),NOT(F811)),0,NOT(D812),_xlfn.IFS(NOT(OR(D811,AND(C812,C811))),0,TRUE,1),TRUE,1),NOT(E811),_xlfn.IFS(E810,1,AND(D810,D811),1,AND(F810,F811,G811),1,TRUE,0))</f>
        <v>0</v>
      </c>
      <c r="F822" s="2" cm="1">
        <f t="array" ref="F822">_xlfn.IFS(F811,_xlfn.IFS(NOT(F812),0,AND(NOT(G812),NOT(G811)),0,NOT(E812),_xlfn.IFS(NOT(OR(E811,AND(D812,D811))),0,TRUE,1),TRUE,1),NOT(F811),_xlfn.IFS(F810,1,AND(E810,E811),1,AND(G810,G811,H811),1,TRUE,0))</f>
        <v>0</v>
      </c>
      <c r="G822" s="2" cm="1">
        <f t="array" ref="G822">_xlfn.IFS(G811,_xlfn.IFS(NOT(G812),0,AND(NOT(H812),NOT(H811)),0,NOT(F812),_xlfn.IFS(NOT(OR(F811,AND(E812,E811))),0,TRUE,1),TRUE,1),NOT(G811),_xlfn.IFS(G810,1,AND(F810,F811),1,AND(H810,H811,I811),1,TRUE,0))</f>
        <v>0</v>
      </c>
      <c r="H822" s="2" cm="1">
        <f t="array" ref="H822">_xlfn.IFS(H811,_xlfn.IFS(NOT(H812),0,AND(NOT(I812),NOT(I811)),0,NOT(G812),_xlfn.IFS(NOT(OR(G811,AND(F812,F811))),0,TRUE,1),TRUE,1),NOT(H811),_xlfn.IFS(H810,1,AND(G810,G811),1,AND(I810,I811,J811),1,TRUE,0))</f>
        <v>0</v>
      </c>
      <c r="I822" s="2" cm="1">
        <f t="array" ref="I822">_xlfn.IFS(I811,_xlfn.IFS(NOT(I812),0,AND(NOT(J812),NOT(J811)),0,NOT(H812),_xlfn.IFS(NOT(OR(H811,AND(G812,G811))),0,TRUE,1),TRUE,1),NOT(I811),_xlfn.IFS(I810,1,AND(H810,H811),1,AND(J810,J811,K811),1,TRUE,0))</f>
        <v>0</v>
      </c>
      <c r="J822" s="2" cm="1">
        <f t="array" ref="J822">_xlfn.IFS(J811,_xlfn.IFS(NOT(J812),0,AND(NOT(K812),NOT(K811)),0,NOT(I812),_xlfn.IFS(NOT(OR(I811,AND(H812,H811))),0,TRUE,1),TRUE,1),NOT(J811),_xlfn.IFS(J810,1,AND(I810,I811),1,AND(K810,K811,L811),1,TRUE,0))</f>
        <v>0</v>
      </c>
      <c r="K822" s="2" cm="1">
        <f t="array" ref="K822">_xlfn.IFS(K811,_xlfn.IFS(NOT(K812),0,AND(NOT(L812),NOT(L811)),0,NOT(J812),_xlfn.IFS(NOT(OR(J811,AND(I812,I811))),0,TRUE,1),TRUE,1),NOT(K811),_xlfn.IFS(K810,1,AND(J810,J811),1,AND(L810,L811,M811),1,TRUE,0))</f>
        <v>0</v>
      </c>
      <c r="L822" s="2" cm="1">
        <f t="array" ref="L822">_xlfn.IFS(L811,_xlfn.IFS(NOT(L812),0,AND(NOT(M812),NOT(M811)),0,NOT(K812),_xlfn.IFS(NOT(OR(K811,AND(J812,J811))),0,TRUE,1),TRUE,1),NOT(L811),_xlfn.IFS(L810,1,AND(K810,K811),1,AND(M810,M811,N811),1,TRUE,0))</f>
        <v>0</v>
      </c>
      <c r="M822" s="2" cm="1">
        <f t="array" ref="M822">_xlfn.IFS(M811,_xlfn.IFS(NOT(M812),0,NOT(L812),_xlfn.IFS(NOT(OR(L811,AND(K812,K811))),0,TRUE,1),TRUE,1),NOT(M811),_xlfn.IFS(M810,1,AND(L810,L811),1,TRUE,0))</f>
        <v>0</v>
      </c>
    </row>
    <row r="823" spans="1:13" x14ac:dyDescent="0.35">
      <c r="D823" s="2" cm="1">
        <f t="array" ref="D823">_xlfn.IFS(D812,_xlfn.IFS(NOT(D813),0,AND(NOT(E813),NOT(E812)),0,TRUE,1),NOT(D812),_xlfn.IFS(D811,1,AND(E811,E812,F812),1,TRUE,0))</f>
        <v>0</v>
      </c>
      <c r="E823" s="2" cm="1">
        <f t="array" ref="E823">_xlfn.IFS(E812,_xlfn.IFS(NOT(E813),0,AND(NOT(F813),NOT(F812)),0,NOT(D813),_xlfn.IFS(NOT(OR(D812,AND(C813,C812))),0,TRUE,1),TRUE,1),NOT(E812),_xlfn.IFS(E811,1,AND(D811,D812),1,AND(F811,F812,G812),1,TRUE,0))</f>
        <v>0</v>
      </c>
      <c r="F823" s="2" cm="1">
        <f t="array" ref="F823">_xlfn.IFS(F812,_xlfn.IFS(NOT(F813),0,AND(NOT(G813),NOT(G812)),0,NOT(E813),_xlfn.IFS(NOT(OR(E812,AND(D813,D812))),0,TRUE,1),TRUE,1),NOT(F812),_xlfn.IFS(F811,1,AND(E811,E812),1,AND(G811,G812,H812),1,TRUE,0))</f>
        <v>0</v>
      </c>
      <c r="G823" s="2" cm="1">
        <f t="array" ref="G823">_xlfn.IFS(G812,_xlfn.IFS(NOT(G813),0,AND(NOT(H813),NOT(H812)),0,NOT(F813),_xlfn.IFS(NOT(OR(F812,AND(E813,E812))),0,TRUE,1),TRUE,1),NOT(G812),_xlfn.IFS(G811,1,AND(F811,F812),1,AND(H811,H812,I812),1,TRUE,0))</f>
        <v>0</v>
      </c>
      <c r="H823" s="2" cm="1">
        <f t="array" ref="H823">_xlfn.IFS(H812,_xlfn.IFS(NOT(H813),0,AND(NOT(I813),NOT(I812)),0,NOT(G813),_xlfn.IFS(NOT(OR(G812,AND(F813,F812))),0,TRUE,1),TRUE,1),NOT(H812),_xlfn.IFS(H811,1,AND(G811,G812),1,AND(I811,I812,J812),1,TRUE,0))</f>
        <v>1</v>
      </c>
      <c r="I823" s="2" cm="1">
        <f t="array" ref="I823">_xlfn.IFS(I812,_xlfn.IFS(NOT(I813),0,AND(NOT(J813),NOT(J812)),0,NOT(H813),_xlfn.IFS(NOT(OR(H812,AND(G813,G812))),0,TRUE,1),TRUE,1),NOT(I812),_xlfn.IFS(I811,1,AND(H811,H812),1,AND(J811,J812,K812),1,TRUE,0))</f>
        <v>1</v>
      </c>
      <c r="J823" s="2" cm="1">
        <f t="array" ref="J823">_xlfn.IFS(J812,_xlfn.IFS(NOT(J813),0,AND(NOT(K813),NOT(K812)),0,NOT(I813),_xlfn.IFS(NOT(OR(I812,AND(H813,H812))),0,TRUE,1),TRUE,1),NOT(J812),_xlfn.IFS(J811,1,AND(I811,I812),1,AND(K811,K812,L812),1,TRUE,0))</f>
        <v>0</v>
      </c>
      <c r="K823" s="2" cm="1">
        <f t="array" ref="K823">_xlfn.IFS(K812,_xlfn.IFS(NOT(K813),0,AND(NOT(L813),NOT(L812)),0,NOT(J813),_xlfn.IFS(NOT(OR(J812,AND(I813,I812))),0,TRUE,1),TRUE,1),NOT(K812),_xlfn.IFS(K811,1,AND(J811,J812),1,AND(L811,L812,M812),1,TRUE,0))</f>
        <v>0</v>
      </c>
      <c r="L823" s="2" cm="1">
        <f t="array" ref="L823">_xlfn.IFS(L812,_xlfn.IFS(NOT(L813),0,AND(NOT(M813),NOT(M812)),0,NOT(K813),_xlfn.IFS(NOT(OR(K812,AND(J813,J812))),0,TRUE,1),TRUE,1),NOT(L812),_xlfn.IFS(L811,1,AND(K811,K812),1,AND(M811,M812,N812),1,TRUE,0))</f>
        <v>0</v>
      </c>
      <c r="M823" s="2" cm="1">
        <f t="array" ref="M823">_xlfn.IFS(M812,_xlfn.IFS(NOT(M813),0,NOT(L813),_xlfn.IFS(NOT(OR(L812,AND(K813,K812))),0,TRUE,1),TRUE,1),NOT(M812),_xlfn.IFS(M811,1,AND(L811,L812),1,TRUE,0))</f>
        <v>0</v>
      </c>
    </row>
    <row r="824" spans="1:13" x14ac:dyDescent="0.35">
      <c r="D824" s="2" cm="1">
        <f t="array" ref="D824">_xlfn.IFS(D813,_xlfn.IFS(NOT(D814),0,AND(NOT(E814),NOT(E813)),0,TRUE,1),NOT(D813),_xlfn.IFS(D812,1,AND(E812,E813,F813),1,TRUE,0))</f>
        <v>0</v>
      </c>
      <c r="E824" s="2" cm="1">
        <f t="array" ref="E824">_xlfn.IFS(E813,_xlfn.IFS(NOT(E814),0,AND(NOT(F814),NOT(F813)),0,NOT(D814),_xlfn.IFS(NOT(OR(D813,AND(C814,C813))),0,TRUE,1),TRUE,1),NOT(E813),_xlfn.IFS(E812,1,AND(D812,D813),1,AND(F812,F813,G813),1,TRUE,0))</f>
        <v>0</v>
      </c>
      <c r="F824" s="2" cm="1">
        <f t="array" ref="F824">_xlfn.IFS(F813,_xlfn.IFS(NOT(F814),0,AND(NOT(G814),NOT(G813)),0,NOT(E814),_xlfn.IFS(NOT(OR(E813,AND(D814,D813))),0,TRUE,1),TRUE,1),NOT(F813),_xlfn.IFS(F812,1,AND(E812,E813),1,AND(G812,G813,H813),1,TRUE,0))</f>
        <v>0</v>
      </c>
      <c r="G824" s="2" cm="1">
        <f t="array" ref="G824">_xlfn.IFS(G813,_xlfn.IFS(NOT(G814),0,AND(NOT(H814),NOT(H813)),0,NOT(F814),_xlfn.IFS(NOT(OR(F813,AND(E814,E813))),0,TRUE,1),TRUE,1),NOT(G813),_xlfn.IFS(G812,1,AND(F812,F813),1,AND(H812,H813,I813),1,TRUE,0))</f>
        <v>1</v>
      </c>
      <c r="H824" s="2" cm="1">
        <f t="array" ref="H824">_xlfn.IFS(H813,_xlfn.IFS(NOT(H814),0,AND(NOT(I814),NOT(I813)),0,NOT(G814),_xlfn.IFS(NOT(OR(G813,AND(F814,F813))),0,TRUE,1),TRUE,1),NOT(H813),_xlfn.IFS(H812,1,AND(G812,G813),1,AND(I812,I813,J813),1,TRUE,0))</f>
        <v>1</v>
      </c>
      <c r="I824" s="2" cm="1">
        <f t="array" ref="I824">_xlfn.IFS(I813,_xlfn.IFS(NOT(I814),0,AND(NOT(J814),NOT(J813)),0,NOT(H814),_xlfn.IFS(NOT(OR(H813,AND(G814,G813))),0,TRUE,1),TRUE,1),NOT(I813),_xlfn.IFS(I812,1,AND(H812,H813),1,AND(J812,J813,K813),1,TRUE,0))</f>
        <v>1</v>
      </c>
      <c r="J824" s="2" cm="1">
        <f t="array" ref="J824">_xlfn.IFS(J813,_xlfn.IFS(NOT(J814),0,AND(NOT(K814),NOT(K813)),0,NOT(I814),_xlfn.IFS(NOT(OR(I813,AND(H814,H813))),0,TRUE,1),TRUE,1),NOT(J813),_xlfn.IFS(J812,1,AND(I812,I813),1,AND(K812,K813,L813),1,TRUE,0))</f>
        <v>1</v>
      </c>
      <c r="K824" s="2" cm="1">
        <f t="array" ref="K824">_xlfn.IFS(K813,_xlfn.IFS(NOT(K814),0,AND(NOT(L814),NOT(L813)),0,NOT(J814),_xlfn.IFS(NOT(OR(J813,AND(I814,I813))),0,TRUE,1),TRUE,1),NOT(K813),_xlfn.IFS(K812,1,AND(J812,J813),1,AND(L812,L813,M813),1,TRUE,0))</f>
        <v>1</v>
      </c>
      <c r="L824" s="2" cm="1">
        <f t="array" ref="L824">_xlfn.IFS(L813,_xlfn.IFS(NOT(L814),0,AND(NOT(M814),NOT(M813)),0,NOT(K814),_xlfn.IFS(NOT(OR(K813,AND(J814,J813))),0,TRUE,1),TRUE,1),NOT(L813),_xlfn.IFS(L812,1,AND(K812,K813),1,AND(M812,M813,N813),1,TRUE,0))</f>
        <v>1</v>
      </c>
      <c r="M824" s="2" cm="1">
        <f t="array" ref="M824">_xlfn.IFS(M813,_xlfn.IFS(NOT(M814),0,NOT(L814),_xlfn.IFS(NOT(OR(L813,AND(K814,K813))),0,TRUE,1),TRUE,1),NOT(M813),_xlfn.IFS(M812,1,AND(L812,L813),1,TRUE,0))</f>
        <v>1</v>
      </c>
    </row>
    <row r="825" spans="1:13" x14ac:dyDescent="0.35">
      <c r="D825" s="2" cm="1">
        <f t="array" ref="D825">_xlfn.IFS(D814,_xlfn.IFS(NOT(D815),1,AND(NOT(E815),NOT(E814)),1,TRUE,1),NOT(D814),_xlfn.IFS(D813,1,AND(E813,E814,F814),1,TRUE,0))</f>
        <v>0</v>
      </c>
      <c r="E825" s="2" cm="1">
        <f t="array" ref="E825">_xlfn.IFS(E814,_xlfn.IFS(NOT(E815),1,AND(NOT(F815),NOT(F814)),1,NOT(D815),_xlfn.IFS(NOT(OR(D814,AND(C815,C814))),1,TRUE,1),TRUE,1),NOT(E814),_xlfn.IFS(E813,1,AND(D813,D814),1,AND(F813,F814,G814),1,TRUE,0))</f>
        <v>1</v>
      </c>
      <c r="F825" s="2" cm="1">
        <f t="array" ref="F825">_xlfn.IFS(F814,_xlfn.IFS(NOT(F815),1,AND(NOT(G815),NOT(G814)),1,NOT(E815),_xlfn.IFS(NOT(OR(E814,AND(D815,D814))),1,TRUE,1),TRUE,1),NOT(F814),_xlfn.IFS(F813,1,AND(E813,E814),1,AND(G813,G814,H814),1,TRUE,0))</f>
        <v>1</v>
      </c>
      <c r="G825" s="2" cm="1">
        <f t="array" ref="G825">_xlfn.IFS(G814,_xlfn.IFS(NOT(G815),1,AND(NOT(H815),NOT(H814)),1,NOT(F815),_xlfn.IFS(NOT(OR(F814,AND(E815,E814))),1,TRUE,1),TRUE,1),NOT(G814),_xlfn.IFS(G813,1,AND(F813,F814),1,AND(H813,H814,I814),1,TRUE,0))</f>
        <v>1</v>
      </c>
      <c r="H825" s="2" cm="1">
        <f t="array" ref="H825">_xlfn.IFS(H814,_xlfn.IFS(NOT(H815),1,AND(NOT(I815),NOT(I814)),1,NOT(G815),_xlfn.IFS(NOT(OR(G814,AND(F815,F814))),1,TRUE,1),TRUE,1),NOT(H814),_xlfn.IFS(H813,1,AND(G813,G814),1,AND(I813,I814,J814),1,TRUE,0))</f>
        <v>1</v>
      </c>
      <c r="I825" s="2" cm="1">
        <f t="array" ref="I825">_xlfn.IFS(I814,_xlfn.IFS(NOT(I815),1,AND(NOT(J815),NOT(J814)),1,NOT(H815),_xlfn.IFS(NOT(OR(H814,AND(G815,G814))),1,TRUE,1),TRUE,1),NOT(I814),_xlfn.IFS(I813,1,AND(H813,H814),1,AND(J813,J814,K814),1,TRUE,0))</f>
        <v>1</v>
      </c>
      <c r="J825" s="2" cm="1">
        <f t="array" ref="J825">_xlfn.IFS(J814,_xlfn.IFS(NOT(J815),1,AND(NOT(K815),NOT(K814)),1,NOT(I815),_xlfn.IFS(NOT(OR(I814,AND(H815,H814))),1,TRUE,1),TRUE,1),NOT(J814),_xlfn.IFS(J813,1,AND(I813,I814),1,AND(K813,K814,L814),1,TRUE,0))</f>
        <v>1</v>
      </c>
      <c r="K825" s="2" cm="1">
        <f t="array" ref="K825">_xlfn.IFS(K814,_xlfn.IFS(NOT(K815),1,AND(NOT(L815),NOT(L814)),1,NOT(J815),_xlfn.IFS(NOT(OR(J814,AND(I815,I814))),1,TRUE,1),TRUE,1),NOT(K814),_xlfn.IFS(K813,1,AND(J813,J814),1,AND(L813,L814,M814),1,TRUE,0))</f>
        <v>1</v>
      </c>
      <c r="L825" s="2" cm="1">
        <f t="array" ref="L825">_xlfn.IFS(L814,_xlfn.IFS(NOT(L815),1,AND(NOT(M815),NOT(M814)),1,NOT(K815),_xlfn.IFS(NOT(OR(K814,AND(J815,J814))),1,TRUE,1),TRUE,1),NOT(L814),_xlfn.IFS(L813,1,AND(K813,K814),1,AND(M813,M814,N814),1,TRUE,0))</f>
        <v>1</v>
      </c>
      <c r="M825" s="2" cm="1">
        <f t="array" ref="M825">_xlfn.IFS(M814,_xlfn.IFS(NOT(M815),1,AND(NOT(N815),NOT(N814)),1,NOT(L815),_xlfn.IFS(NOT(OR(L814,AND(K815,K814))),1,TRUE,1),TRUE,1),NOT(M814),_xlfn.IFS(M813,1,AND(L813,L814),1,TRUE,0))</f>
        <v>1</v>
      </c>
    </row>
    <row r="826" spans="1:13" x14ac:dyDescent="0.35"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x14ac:dyDescent="0.35">
      <c r="D827" s="2" cm="1">
        <f t="array" ref="D827">_xlfn.IFS(D816,_xlfn.IFS(NOT(D817),0,AND(NOT(E817),NOT(E816)),0,TRUE,1),NOT(D816),_xlfn.IFS(D815,0,AND(E815,E816,F816),0,TRUE,0))</f>
        <v>0</v>
      </c>
      <c r="E827" s="2" cm="1">
        <f t="array" ref="E827">_xlfn.IFS(E816,_xlfn.IFS(NOT(E817),0,AND(NOT(F817),NOT(F816)),0,NOT(D817),_xlfn.IFS(NOT(OR(D816,AND(C817,C816))),0,TRUE,1),TRUE,1),NOT(E816),_xlfn.IFS(E815,0,AND(D815,D816),0,AND(F815,F816,G816),0,TRUE,0))</f>
        <v>0</v>
      </c>
      <c r="F827" s="2" cm="1">
        <f t="array" ref="F827">_xlfn.IFS(F816,_xlfn.IFS(NOT(F817),0,AND(NOT(G817),NOT(G816)),0,NOT(E817),_xlfn.IFS(NOT(OR(E816,AND(D817,D816))),0,TRUE,1),TRUE,1),NOT(F816),_xlfn.IFS(F815,0,AND(E815,E816),0,AND(G815,G816,H816),0,TRUE,0))</f>
        <v>0</v>
      </c>
      <c r="G827" s="2" cm="1">
        <f t="array" ref="G827">_xlfn.IFS(G816,_xlfn.IFS(NOT(G817),0,AND(NOT(H817),NOT(H816)),0,NOT(F817),_xlfn.IFS(NOT(OR(F816,AND(E817,E816))),0,TRUE,1),TRUE,1),NOT(G816),_xlfn.IFS(G815,0,AND(F815,F816),0,AND(H815,H816,I816),0,TRUE,0))</f>
        <v>0</v>
      </c>
      <c r="H827" s="2" cm="1">
        <f t="array" ref="H827">_xlfn.IFS(H816,_xlfn.IFS(NOT(H817),0,AND(NOT(I817),NOT(I816)),0,NOT(G817),_xlfn.IFS(NOT(OR(G816,AND(F817,F816))),0,TRUE,1),TRUE,1),NOT(H816),_xlfn.IFS(H815,0,AND(G815,G816),0,AND(I815,I816,J816),0,TRUE,0))</f>
        <v>0</v>
      </c>
      <c r="I827" s="2" cm="1">
        <f t="array" ref="I827">_xlfn.IFS(I816,_xlfn.IFS(NOT(I817),0,AND(NOT(J817),NOT(J816)),0,NOT(H817),_xlfn.IFS(NOT(OR(H816,AND(G817,G816))),0,TRUE,1),TRUE,1),NOT(I816),_xlfn.IFS(I815,0,AND(H815,H816),0,AND(J815,J816,K816),0,TRUE,0))</f>
        <v>0</v>
      </c>
      <c r="J827" s="2" cm="1">
        <f t="array" ref="J827">_xlfn.IFS(J816,_xlfn.IFS(NOT(J817),0,AND(NOT(K817),NOT(K816)),0,NOT(I817),_xlfn.IFS(NOT(OR(I816,AND(H817,H816))),0,TRUE,1),TRUE,1),NOT(J816),_xlfn.IFS(J815,0,AND(I815,I816),0,AND(K815,K816,L816),0,TRUE,0))</f>
        <v>0</v>
      </c>
      <c r="K827" s="2" cm="1">
        <f t="array" ref="K827">_xlfn.IFS(K816,_xlfn.IFS(NOT(K817),0,AND(NOT(L817),NOT(L816)),0,NOT(J817),_xlfn.IFS(NOT(OR(J816,AND(I817,I816))),0,TRUE,1),TRUE,1),NOT(K816),_xlfn.IFS(K815,0,AND(J815,J816),0,AND(L815,L816,M816),0,TRUE,0))</f>
        <v>0</v>
      </c>
      <c r="L827" s="2" cm="1">
        <f t="array" ref="L827">_xlfn.IFS(L816,_xlfn.IFS(NOT(L817),0,AND(NOT(M817),NOT(M816)),0,NOT(K817),_xlfn.IFS(NOT(OR(K816,AND(J817,J816))),0,TRUE,1),TRUE,1),NOT(L816),_xlfn.IFS(L815,0,AND(K815,K816),0,AND(M815,M816,N816),0,TRUE,0))</f>
        <v>0</v>
      </c>
      <c r="M827" s="2" cm="1">
        <f t="array" ref="M827">_xlfn.IFS(M816,_xlfn.IFS(NOT(M817),0,NOT(L817),_xlfn.IFS(NOT(OR(L816,AND(K817,K816))),0,TRUE,1),TRUE,1),NOT(M816),_xlfn.IFS(M815,0,AND(L815,L816),0,TRUE,0))</f>
        <v>0</v>
      </c>
    </row>
    <row r="828" spans="1:13" x14ac:dyDescent="0.35">
      <c r="D828" s="2" cm="1">
        <f t="array" ref="D828">_xlfn.IFS(D817,_xlfn.IFS(NOT(D818),0,AND(NOT(E818),NOT(E817)),0,TRUE,1),NOT(D817),_xlfn.IFS(D816,1,AND(E816,E817,F817),1,TRUE,0))</f>
        <v>0</v>
      </c>
      <c r="E828" s="2" cm="1">
        <f t="array" ref="E828">_xlfn.IFS(E817,_xlfn.IFS(NOT(E818),0,AND(NOT(F818),NOT(F817)),0,NOT(D818),_xlfn.IFS(NOT(OR(D817,AND(C818,C817))),0,TRUE,1),TRUE,1),NOT(E817),_xlfn.IFS(E816,1,AND(D816,D817),1,AND(F816,F817,G817),1,TRUE,0))</f>
        <v>0</v>
      </c>
      <c r="F828" s="2" cm="1">
        <f t="array" ref="F828">_xlfn.IFS(F817,_xlfn.IFS(NOT(F818),0,AND(NOT(G818),NOT(G817)),0,NOT(E818),_xlfn.IFS(NOT(OR(E817,AND(D818,D817))),0,TRUE,1),TRUE,1),NOT(F817),_xlfn.IFS(F816,1,AND(E816,E817),1,AND(G816,G817,H817),1,TRUE,0))</f>
        <v>0</v>
      </c>
      <c r="G828" s="2" cm="1">
        <f t="array" ref="G828">_xlfn.IFS(G817,_xlfn.IFS(NOT(G818),0,AND(NOT(H818),NOT(H817)),0,NOT(F818),_xlfn.IFS(NOT(OR(F817,AND(E818,E817))),0,TRUE,1),TRUE,1),NOT(G817),_xlfn.IFS(G816,1,AND(F816,F817),1,AND(H816,H817,I817),1,TRUE,0))</f>
        <v>0</v>
      </c>
      <c r="H828" s="2" cm="1">
        <f t="array" ref="H828">_xlfn.IFS(H817,_xlfn.IFS(NOT(H818),0,AND(NOT(I818),NOT(I817)),0,NOT(G818),_xlfn.IFS(NOT(OR(G817,AND(F818,F817))),0,TRUE,1),TRUE,1),NOT(H817),_xlfn.IFS(H816,1,AND(G816,G817),1,AND(I816,I817,J817),1,TRUE,0))</f>
        <v>0</v>
      </c>
      <c r="I828" s="2" cm="1">
        <f t="array" ref="I828">_xlfn.IFS(I817,_xlfn.IFS(NOT(I818),0,AND(NOT(J818),NOT(J817)),0,NOT(H818),_xlfn.IFS(NOT(OR(H817,AND(G818,G817))),0,TRUE,1),TRUE,1),NOT(I817),_xlfn.IFS(I816,1,AND(H816,H817),1,AND(J816,J817,K817),1,TRUE,0))</f>
        <v>0</v>
      </c>
      <c r="J828" s="2" cm="1">
        <f t="array" ref="J828">_xlfn.IFS(J817,_xlfn.IFS(NOT(J818),0,AND(NOT(K818),NOT(K817)),0,NOT(I818),_xlfn.IFS(NOT(OR(I817,AND(H818,H817))),0,TRUE,1),TRUE,1),NOT(J817),_xlfn.IFS(J816,1,AND(I816,I817),1,AND(K816,K817,L817),1,TRUE,0))</f>
        <v>0</v>
      </c>
      <c r="K828" s="2" cm="1">
        <f t="array" ref="K828">_xlfn.IFS(K817,_xlfn.IFS(NOT(K818),0,AND(NOT(L818),NOT(L817)),0,NOT(J818),_xlfn.IFS(NOT(OR(J817,AND(I818,I817))),0,TRUE,1),TRUE,1),NOT(K817),_xlfn.IFS(K816,1,AND(J816,J817),1,AND(L816,L817,M817),1,TRUE,0))</f>
        <v>0</v>
      </c>
      <c r="L828" s="2" cm="1">
        <f t="array" ref="L828">_xlfn.IFS(L817,_xlfn.IFS(NOT(L818),0,AND(NOT(M818),NOT(M817)),0,NOT(K818),_xlfn.IFS(NOT(OR(K817,AND(J818,J817))),0,TRUE,1),TRUE,1),NOT(L817),_xlfn.IFS(L816,1,AND(K816,K817),1,AND(M816,M817,N817),1,TRUE,0))</f>
        <v>0</v>
      </c>
      <c r="M828" s="2" cm="1">
        <f t="array" ref="M828">_xlfn.IFS(M817,_xlfn.IFS(NOT(M818),0,NOT(L818),_xlfn.IFS(NOT(OR(L817,AND(K818,K817))),0,TRUE,1),TRUE,1),NOT(M817),_xlfn.IFS(M816,1,AND(L816,L817),1,TRUE,0))</f>
        <v>0</v>
      </c>
    </row>
    <row r="829" spans="1:13" x14ac:dyDescent="0.35">
      <c r="D829" s="2" cm="1">
        <f t="array" ref="D829">_xlfn.IFS(D818,_xlfn.IFS(NOT(D819),0,AND(NOT(E819),NOT(E818)),0,TRUE,1),NOT(D818),_xlfn.IFS(D817,1,AND(E817,E818,F818),1,TRUE,0))</f>
        <v>0</v>
      </c>
      <c r="E829" s="2" cm="1">
        <f t="array" ref="E829">_xlfn.IFS(E818,_xlfn.IFS(NOT(E819),0,AND(NOT(F819),NOT(F818)),0,NOT(D819),_xlfn.IFS(NOT(OR(D818,AND(C819,C818))),0,TRUE,1),TRUE,1),NOT(E818),_xlfn.IFS(E817,1,AND(D817,D818),1,AND(F817,F818,G818),1,TRUE,0))</f>
        <v>0</v>
      </c>
      <c r="F829" s="2" cm="1">
        <f t="array" ref="F829">_xlfn.IFS(F818,_xlfn.IFS(NOT(F819),0,AND(NOT(G819),NOT(G818)),0,NOT(E819),_xlfn.IFS(NOT(OR(E818,AND(D819,D818))),0,TRUE,1),TRUE,1),NOT(F818),_xlfn.IFS(F817,1,AND(E817,E818),1,AND(G817,G818,H818),1,TRUE,0))</f>
        <v>0</v>
      </c>
      <c r="G829" s="2" cm="1">
        <f t="array" ref="G829">_xlfn.IFS(G818,_xlfn.IFS(NOT(G819),0,AND(NOT(H819),NOT(H818)),0,NOT(F819),_xlfn.IFS(NOT(OR(F818,AND(E819,E818))),0,TRUE,1),TRUE,1),NOT(G818),_xlfn.IFS(G817,1,AND(F817,F818),1,AND(H817,H818,I818),1,TRUE,0))</f>
        <v>0</v>
      </c>
      <c r="H829" s="2" cm="1">
        <f t="array" ref="H829">_xlfn.IFS(H818,_xlfn.IFS(NOT(H819),0,AND(NOT(I819),NOT(I818)),0,NOT(G819),_xlfn.IFS(NOT(OR(G818,AND(F819,F818))),0,TRUE,1),TRUE,1),NOT(H818),_xlfn.IFS(H817,1,AND(G817,G818),1,AND(I817,I818,J818),1,TRUE,0))</f>
        <v>0</v>
      </c>
      <c r="I829" s="2" cm="1">
        <f t="array" ref="I829">_xlfn.IFS(I818,_xlfn.IFS(NOT(I819),0,AND(NOT(J819),NOT(J818)),0,NOT(H819),_xlfn.IFS(NOT(OR(H818,AND(G819,G818))),0,TRUE,1),TRUE,1),NOT(I818),_xlfn.IFS(I817,1,AND(H817,H818),1,AND(J817,J818,K818),1,TRUE,0))</f>
        <v>0</v>
      </c>
      <c r="J829" s="2" cm="1">
        <f t="array" ref="J829">_xlfn.IFS(J818,_xlfn.IFS(NOT(J819),0,AND(NOT(K819),NOT(K818)),0,NOT(I819),_xlfn.IFS(NOT(OR(I818,AND(H819,H818))),0,TRUE,1),TRUE,1),NOT(J818),_xlfn.IFS(J817,1,AND(I817,I818),1,AND(K817,K818,L818),1,TRUE,0))</f>
        <v>0</v>
      </c>
      <c r="K829" s="2" cm="1">
        <f t="array" ref="K829">_xlfn.IFS(K818,_xlfn.IFS(NOT(K819),0,AND(NOT(L819),NOT(L818)),0,NOT(J819),_xlfn.IFS(NOT(OR(J818,AND(I819,I818))),0,TRUE,1),TRUE,1),NOT(K818),_xlfn.IFS(K817,1,AND(J817,J818),1,AND(L817,L818,M818),1,TRUE,0))</f>
        <v>0</v>
      </c>
      <c r="L829" s="2" cm="1">
        <f t="array" ref="L829">_xlfn.IFS(L818,_xlfn.IFS(NOT(L819),0,AND(NOT(M819),NOT(M818)),0,NOT(K819),_xlfn.IFS(NOT(OR(K818,AND(J819,J818))),0,TRUE,1),TRUE,1),NOT(L818),_xlfn.IFS(L817,1,AND(K817,K818),1,AND(M817,M818,N818),1,TRUE,0))</f>
        <v>0</v>
      </c>
      <c r="M829" s="2" cm="1">
        <f t="array" ref="M829">_xlfn.IFS(M818,_xlfn.IFS(NOT(M819),0,NOT(L819),_xlfn.IFS(NOT(OR(L818,AND(K819,K818))),0,TRUE,1),TRUE,1),NOT(M818),_xlfn.IFS(M817,1,AND(L817,L818),1,TRUE,0))</f>
        <v>0</v>
      </c>
    </row>
    <row r="830" spans="1:13" x14ac:dyDescent="0.35">
      <c r="D830" s="2" cm="1">
        <f t="array" ref="D830">_xlfn.IFS(D819,_xlfn.IFS(NOT(D820),0,AND(NOT(E820),NOT(E819)),0,TRUE,1),NOT(D819),_xlfn.IFS(D818,1,AND(E818,E819,F819),1,TRUE,0))</f>
        <v>0</v>
      </c>
      <c r="E830" s="2" cm="1">
        <f t="array" ref="E830">_xlfn.IFS(E819,_xlfn.IFS(NOT(E820),0,AND(NOT(F820),NOT(F819)),0,NOT(D820),_xlfn.IFS(NOT(OR(D819,AND(C820,C819))),0,TRUE,1),TRUE,1),NOT(E819),_xlfn.IFS(E818,1,AND(D818,D819),1,AND(F818,F819,G819),1,TRUE,0))</f>
        <v>0</v>
      </c>
      <c r="F830" s="2" cm="1">
        <f t="array" ref="F830">_xlfn.IFS(F819,_xlfn.IFS(NOT(F820),0,AND(NOT(G820),NOT(G819)),0,NOT(E820),_xlfn.IFS(NOT(OR(E819,AND(D820,D819))),0,TRUE,1),TRUE,1),NOT(F819),_xlfn.IFS(F818,1,AND(E818,E819),1,AND(G818,G819,H819),1,TRUE,0))</f>
        <v>0</v>
      </c>
      <c r="G830" s="2" cm="1">
        <f t="array" ref="G830">_xlfn.IFS(G819,_xlfn.IFS(NOT(G820),0,AND(NOT(H820),NOT(H819)),0,NOT(F820),_xlfn.IFS(NOT(OR(F819,AND(E820,E819))),0,TRUE,1),TRUE,1),NOT(G819),_xlfn.IFS(G818,1,AND(F818,F819),1,AND(H818,H819,I819),1,TRUE,0))</f>
        <v>0</v>
      </c>
      <c r="H830" s="2" cm="1">
        <f t="array" ref="H830">_xlfn.IFS(H819,_xlfn.IFS(NOT(H820),0,AND(NOT(I820),NOT(I819)),0,NOT(G820),_xlfn.IFS(NOT(OR(G819,AND(F820,F819))),0,TRUE,1),TRUE,1),NOT(H819),_xlfn.IFS(H818,1,AND(G818,G819),1,AND(I818,I819,J819),1,TRUE,0))</f>
        <v>0</v>
      </c>
      <c r="I830" s="2" cm="1">
        <f t="array" ref="I830">_xlfn.IFS(I819,_xlfn.IFS(NOT(I820),0,AND(NOT(J820),NOT(J819)),0,NOT(H820),_xlfn.IFS(NOT(OR(H819,AND(G820,G819))),0,TRUE,1),TRUE,1),NOT(I819),_xlfn.IFS(I818,1,AND(H818,H819),1,AND(J818,J819,K819),1,TRUE,0))</f>
        <v>0</v>
      </c>
      <c r="J830" s="2" cm="1">
        <f t="array" ref="J830">_xlfn.IFS(J819,_xlfn.IFS(NOT(J820),0,AND(NOT(K820),NOT(K819)),0,NOT(I820),_xlfn.IFS(NOT(OR(I819,AND(H820,H819))),0,TRUE,1),TRUE,1),NOT(J819),_xlfn.IFS(J818,1,AND(I818,I819),1,AND(K818,K819,L819),1,TRUE,0))</f>
        <v>0</v>
      </c>
      <c r="K830" s="2" cm="1">
        <f t="array" ref="K830">_xlfn.IFS(K819,_xlfn.IFS(NOT(K820),0,AND(NOT(L820),NOT(L819)),0,NOT(J820),_xlfn.IFS(NOT(OR(J819,AND(I820,I819))),0,TRUE,1),TRUE,1),NOT(K819),_xlfn.IFS(K818,1,AND(J818,J819),1,AND(L818,L819,M819),1,TRUE,0))</f>
        <v>0</v>
      </c>
      <c r="L830" s="2" cm="1">
        <f t="array" ref="L830">_xlfn.IFS(L819,_xlfn.IFS(NOT(L820),0,AND(NOT(M820),NOT(M819)),0,NOT(K820),_xlfn.IFS(NOT(OR(K819,AND(J820,J819))),0,TRUE,1),TRUE,1),NOT(L819),_xlfn.IFS(L818,1,AND(K818,K819),1,AND(M818,M819,N819),1,TRUE,0))</f>
        <v>0</v>
      </c>
      <c r="M830" s="2" cm="1">
        <f t="array" ref="M830">_xlfn.IFS(M819,_xlfn.IFS(NOT(M820),0,NOT(L820),_xlfn.IFS(NOT(OR(L819,AND(K820,K819))),0,TRUE,1),TRUE,1),NOT(M819),_xlfn.IFS(M818,1,AND(L818,L819),1,TRUE,0))</f>
        <v>0</v>
      </c>
    </row>
    <row r="831" spans="1:13" x14ac:dyDescent="0.35">
      <c r="A831" s="1">
        <v>75</v>
      </c>
      <c r="D831" s="2" cm="1">
        <f t="array" ref="D831">_xlfn.IFS(D820,_xlfn.IFS(NOT(D821),0,AND(NOT(E821),NOT(E820)),0,TRUE,1),NOT(D820),_xlfn.IFS(D819,1,AND(E819,E820,F820),1,TRUE,0))</f>
        <v>0</v>
      </c>
      <c r="E831" s="2" cm="1">
        <f t="array" ref="E831">_xlfn.IFS(E820,_xlfn.IFS(NOT(E821),0,AND(NOT(F821),NOT(F820)),0,NOT(D821),_xlfn.IFS(NOT(OR(D820,AND(C821,C820))),0,TRUE,1),TRUE,1),NOT(E820),_xlfn.IFS(E819,1,AND(D819,D820),1,AND(F819,F820,G820),1,TRUE,0))</f>
        <v>0</v>
      </c>
      <c r="F831" s="2" cm="1">
        <f t="array" ref="F831">_xlfn.IFS(F820,_xlfn.IFS(NOT(F821),0,AND(NOT(G821),NOT(G820)),0,NOT(E821),_xlfn.IFS(NOT(OR(E820,AND(D821,D820))),0,TRUE,1),TRUE,1),NOT(F820),_xlfn.IFS(F819,1,AND(E819,E820),1,AND(G819,G820,H820),1,TRUE,0))</f>
        <v>0</v>
      </c>
      <c r="G831" s="2" cm="1">
        <f t="array" ref="G831">_xlfn.IFS(G820,_xlfn.IFS(NOT(G821),0,AND(NOT(H821),NOT(H820)),0,NOT(F821),_xlfn.IFS(NOT(OR(F820,AND(E821,E820))),0,TRUE,1),TRUE,1),NOT(G820),_xlfn.IFS(G819,1,AND(F819,F820),1,AND(H819,H820,I820),1,TRUE,0))</f>
        <v>0</v>
      </c>
      <c r="H831" s="2" cm="1">
        <f t="array" ref="H831">_xlfn.IFS(H820,_xlfn.IFS(NOT(H821),0,AND(NOT(I821),NOT(I820)),0,NOT(G821),_xlfn.IFS(NOT(OR(G820,AND(F821,F820))),0,TRUE,1),TRUE,1),NOT(H820),_xlfn.IFS(H819,1,AND(G819,G820),1,AND(I819,I820,J820),1,TRUE,0))</f>
        <v>0</v>
      </c>
      <c r="I831" s="2" cm="1">
        <f t="array" ref="I831">_xlfn.IFS(I820,_xlfn.IFS(NOT(I821),0,AND(NOT(J821),NOT(J820)),0,NOT(H821),_xlfn.IFS(NOT(OR(H820,AND(G821,G820))),0,TRUE,1),TRUE,1),NOT(I820),_xlfn.IFS(I819,1,AND(H819,H820),1,AND(J819,J820,K820),1,TRUE,0))</f>
        <v>0</v>
      </c>
      <c r="J831" s="2" cm="1">
        <f t="array" ref="J831">_xlfn.IFS(J820,_xlfn.IFS(NOT(J821),0,AND(NOT(K821),NOT(K820)),0,NOT(I821),_xlfn.IFS(NOT(OR(I820,AND(H821,H820))),0,TRUE,1),TRUE,1),NOT(J820),_xlfn.IFS(J819,1,AND(I819,I820),1,AND(K819,K820,L820),1,TRUE,0))</f>
        <v>0</v>
      </c>
      <c r="K831" s="2" cm="1">
        <f t="array" ref="K831">_xlfn.IFS(K820,_xlfn.IFS(NOT(K821),0,AND(NOT(L821),NOT(L820)),0,NOT(J821),_xlfn.IFS(NOT(OR(J820,AND(I821,I820))),0,TRUE,1),TRUE,1),NOT(K820),_xlfn.IFS(K819,1,AND(J819,J820),1,AND(L819,L820,M820),1,TRUE,0))</f>
        <v>0</v>
      </c>
      <c r="L831" s="2" cm="1">
        <f t="array" ref="L831">_xlfn.IFS(L820,_xlfn.IFS(NOT(L821),0,AND(NOT(M821),NOT(M820)),0,NOT(K821),_xlfn.IFS(NOT(OR(K820,AND(J821,J820))),0,TRUE,1),TRUE,1),NOT(L820),_xlfn.IFS(L819,1,AND(K819,K820),1,AND(M819,M820,N820),1,TRUE,0))</f>
        <v>0</v>
      </c>
      <c r="M831" s="2" cm="1">
        <f t="array" ref="M831">_xlfn.IFS(M820,_xlfn.IFS(NOT(M821),0,NOT(L821),_xlfn.IFS(NOT(OR(L820,AND(K821,K820))),0,TRUE,1),TRUE,1),NOT(M820),_xlfn.IFS(M819,1,AND(L819,L820),1,TRUE,0))</f>
        <v>0</v>
      </c>
    </row>
    <row r="832" spans="1:13" x14ac:dyDescent="0.35">
      <c r="D832" s="2" cm="1">
        <f t="array" ref="D832">_xlfn.IFS(D821,_xlfn.IFS(NOT(D822),0,AND(NOT(E822),NOT(E821)),0,TRUE,1),NOT(D821),_xlfn.IFS(D820,1,AND(E820,E821,F821),1,TRUE,0))</f>
        <v>0</v>
      </c>
      <c r="E832" s="2" cm="1">
        <f t="array" ref="E832">_xlfn.IFS(E821,_xlfn.IFS(NOT(E822),0,AND(NOT(F822),NOT(F821)),0,NOT(D822),_xlfn.IFS(NOT(OR(D821,AND(C822,C821))),0,TRUE,1),TRUE,1),NOT(E821),_xlfn.IFS(E820,1,AND(D820,D821),1,AND(F820,F821,G821),1,TRUE,0))</f>
        <v>0</v>
      </c>
      <c r="F832" s="2" cm="1">
        <f t="array" ref="F832">_xlfn.IFS(F821,_xlfn.IFS(NOT(F822),0,AND(NOT(G822),NOT(G821)),0,NOT(E822),_xlfn.IFS(NOT(OR(E821,AND(D822,D821))),0,TRUE,1),TRUE,1),NOT(F821),_xlfn.IFS(F820,1,AND(E820,E821),1,AND(G820,G821,H821),1,TRUE,0))</f>
        <v>0</v>
      </c>
      <c r="G832" s="2" cm="1">
        <f t="array" ref="G832">_xlfn.IFS(G821,_xlfn.IFS(NOT(G822),0,AND(NOT(H822),NOT(H821)),0,NOT(F822),_xlfn.IFS(NOT(OR(F821,AND(E822,E821))),0,TRUE,1),TRUE,1),NOT(G821),_xlfn.IFS(G820,1,AND(F820,F821),1,AND(H820,H821,I821),1,TRUE,0))</f>
        <v>0</v>
      </c>
      <c r="H832" s="2" cm="1">
        <f t="array" ref="H832">_xlfn.IFS(H821,_xlfn.IFS(NOT(H822),0,AND(NOT(I822),NOT(I821)),0,NOT(G822),_xlfn.IFS(NOT(OR(G821,AND(F822,F821))),0,TRUE,1),TRUE,1),NOT(H821),_xlfn.IFS(H820,1,AND(G820,G821),1,AND(I820,I821,J821),1,TRUE,0))</f>
        <v>0</v>
      </c>
      <c r="I832" s="2" cm="1">
        <f t="array" ref="I832">_xlfn.IFS(I821,_xlfn.IFS(NOT(I822),0,AND(NOT(J822),NOT(J821)),0,NOT(H822),_xlfn.IFS(NOT(OR(H821,AND(G822,G821))),0,TRUE,1),TRUE,1),NOT(I821),_xlfn.IFS(I820,1,AND(H820,H821),1,AND(J820,J821,K821),1,TRUE,0))</f>
        <v>0</v>
      </c>
      <c r="J832" s="2" cm="1">
        <f t="array" ref="J832">_xlfn.IFS(J821,_xlfn.IFS(NOT(J822),0,AND(NOT(K822),NOT(K821)),0,NOT(I822),_xlfn.IFS(NOT(OR(I821,AND(H822,H821))),0,TRUE,1),TRUE,1),NOT(J821),_xlfn.IFS(J820,1,AND(I820,I821),1,AND(K820,K821,L821),1,TRUE,0))</f>
        <v>0</v>
      </c>
      <c r="K832" s="2" cm="1">
        <f t="array" ref="K832">_xlfn.IFS(K821,_xlfn.IFS(NOT(K822),0,AND(NOT(L822),NOT(L821)),0,NOT(J822),_xlfn.IFS(NOT(OR(J821,AND(I822,I821))),0,TRUE,1),TRUE,1),NOT(K821),_xlfn.IFS(K820,1,AND(J820,J821),1,AND(L820,L821,M821),1,TRUE,0))</f>
        <v>0</v>
      </c>
      <c r="L832" s="2" cm="1">
        <f t="array" ref="L832">_xlfn.IFS(L821,_xlfn.IFS(NOT(L822),0,AND(NOT(M822),NOT(M821)),0,NOT(K822),_xlfn.IFS(NOT(OR(K821,AND(J822,J821))),0,TRUE,1),TRUE,1),NOT(L821),_xlfn.IFS(L820,1,AND(K820,K821),1,AND(M820,M821,N821),1,TRUE,0))</f>
        <v>0</v>
      </c>
      <c r="M832" s="2" cm="1">
        <f t="array" ref="M832">_xlfn.IFS(M821,_xlfn.IFS(NOT(M822),0,NOT(L822),_xlfn.IFS(NOT(OR(L821,AND(K822,K821))),0,TRUE,1),TRUE,1),NOT(M821),_xlfn.IFS(M820,1,AND(L820,L821),1,TRUE,0))</f>
        <v>0</v>
      </c>
    </row>
    <row r="833" spans="1:13" x14ac:dyDescent="0.35">
      <c r="D833" s="2" cm="1">
        <f t="array" ref="D833">_xlfn.IFS(D822,_xlfn.IFS(NOT(D823),0,AND(NOT(E823),NOT(E822)),0,TRUE,1),NOT(D822),_xlfn.IFS(D821,1,AND(E821,E822,F822),1,TRUE,0))</f>
        <v>0</v>
      </c>
      <c r="E833" s="2" cm="1">
        <f t="array" ref="E833">_xlfn.IFS(E822,_xlfn.IFS(NOT(E823),0,AND(NOT(F823),NOT(F822)),0,NOT(D823),_xlfn.IFS(NOT(OR(D822,AND(C823,C822))),0,TRUE,1),TRUE,1),NOT(E822),_xlfn.IFS(E821,1,AND(D821,D822),1,AND(F821,F822,G822),1,TRUE,0))</f>
        <v>0</v>
      </c>
      <c r="F833" s="2" cm="1">
        <f t="array" ref="F833">_xlfn.IFS(F822,_xlfn.IFS(NOT(F823),0,AND(NOT(G823),NOT(G822)),0,NOT(E823),_xlfn.IFS(NOT(OR(E822,AND(D823,D822))),0,TRUE,1),TRUE,1),NOT(F822),_xlfn.IFS(F821,1,AND(E821,E822),1,AND(G821,G822,H822),1,TRUE,0))</f>
        <v>0</v>
      </c>
      <c r="G833" s="2" cm="1">
        <f t="array" ref="G833">_xlfn.IFS(G822,_xlfn.IFS(NOT(G823),0,AND(NOT(H823),NOT(H822)),0,NOT(F823),_xlfn.IFS(NOT(OR(F822,AND(E823,E822))),0,TRUE,1),TRUE,1),NOT(G822),_xlfn.IFS(G821,1,AND(F821,F822),1,AND(H821,H822,I822),1,TRUE,0))</f>
        <v>0</v>
      </c>
      <c r="H833" s="2" cm="1">
        <f t="array" ref="H833">_xlfn.IFS(H822,_xlfn.IFS(NOT(H823),0,AND(NOT(I823),NOT(I822)),0,NOT(G823),_xlfn.IFS(NOT(OR(G822,AND(F823,F822))),0,TRUE,1),TRUE,1),NOT(H822),_xlfn.IFS(H821,1,AND(G821,G822),1,AND(I821,I822,J822),1,TRUE,0))</f>
        <v>0</v>
      </c>
      <c r="I833" s="2" cm="1">
        <f t="array" ref="I833">_xlfn.IFS(I822,_xlfn.IFS(NOT(I823),0,AND(NOT(J823),NOT(J822)),0,NOT(H823),_xlfn.IFS(NOT(OR(H822,AND(G823,G822))),0,TRUE,1),TRUE,1),NOT(I822),_xlfn.IFS(I821,1,AND(H821,H822),1,AND(J821,J822,K822),1,TRUE,0))</f>
        <v>0</v>
      </c>
      <c r="J833" s="2" cm="1">
        <f t="array" ref="J833">_xlfn.IFS(J822,_xlfn.IFS(NOT(J823),0,AND(NOT(K823),NOT(K822)),0,NOT(I823),_xlfn.IFS(NOT(OR(I822,AND(H823,H822))),0,TRUE,1),TRUE,1),NOT(J822),_xlfn.IFS(J821,1,AND(I821,I822),1,AND(K821,K822,L822),1,TRUE,0))</f>
        <v>0</v>
      </c>
      <c r="K833" s="2" cm="1">
        <f t="array" ref="K833">_xlfn.IFS(K822,_xlfn.IFS(NOT(K823),0,AND(NOT(L823),NOT(L822)),0,NOT(J823),_xlfn.IFS(NOT(OR(J822,AND(I823,I822))),0,TRUE,1),TRUE,1),NOT(K822),_xlfn.IFS(K821,1,AND(J821,J822),1,AND(L821,L822,M822),1,TRUE,0))</f>
        <v>0</v>
      </c>
      <c r="L833" s="2" cm="1">
        <f t="array" ref="L833">_xlfn.IFS(L822,_xlfn.IFS(NOT(L823),0,AND(NOT(M823),NOT(M822)),0,NOT(K823),_xlfn.IFS(NOT(OR(K822,AND(J823,J822))),0,TRUE,1),TRUE,1),NOT(L822),_xlfn.IFS(L821,1,AND(K821,K822),1,AND(M821,M822,N822),1,TRUE,0))</f>
        <v>0</v>
      </c>
      <c r="M833" s="2" cm="1">
        <f t="array" ref="M833">_xlfn.IFS(M822,_xlfn.IFS(NOT(M823),0,NOT(L823),_xlfn.IFS(NOT(OR(L822,AND(K823,K822))),0,TRUE,1),TRUE,1),NOT(M822),_xlfn.IFS(M821,1,AND(L821,L822),1,TRUE,0))</f>
        <v>0</v>
      </c>
    </row>
    <row r="834" spans="1:13" x14ac:dyDescent="0.35">
      <c r="D834" s="2" cm="1">
        <f t="array" ref="D834">_xlfn.IFS(D823,_xlfn.IFS(NOT(D824),0,AND(NOT(E824),NOT(E823)),0,TRUE,1),NOT(D823),_xlfn.IFS(D822,1,AND(E822,E823,F823),1,TRUE,0))</f>
        <v>0</v>
      </c>
      <c r="E834" s="2" cm="1">
        <f t="array" ref="E834">_xlfn.IFS(E823,_xlfn.IFS(NOT(E824),0,AND(NOT(F824),NOT(F823)),0,NOT(D824),_xlfn.IFS(NOT(OR(D823,AND(C824,C823))),0,TRUE,1),TRUE,1),NOT(E823),_xlfn.IFS(E822,1,AND(D822,D823),1,AND(F822,F823,G823),1,TRUE,0))</f>
        <v>0</v>
      </c>
      <c r="F834" s="2" cm="1">
        <f t="array" ref="F834">_xlfn.IFS(F823,_xlfn.IFS(NOT(F824),0,AND(NOT(G824),NOT(G823)),0,NOT(E824),_xlfn.IFS(NOT(OR(E823,AND(D824,D823))),0,TRUE,1),TRUE,1),NOT(F823),_xlfn.IFS(F822,1,AND(E822,E823),1,AND(G822,G823,H823),1,TRUE,0))</f>
        <v>0</v>
      </c>
      <c r="G834" s="2" cm="1">
        <f t="array" ref="G834">_xlfn.IFS(G823,_xlfn.IFS(NOT(G824),0,AND(NOT(H824),NOT(H823)),0,NOT(F824),_xlfn.IFS(NOT(OR(F823,AND(E824,E823))),0,TRUE,1),TRUE,1),NOT(G823),_xlfn.IFS(G822,1,AND(F822,F823),1,AND(H822,H823,I823),1,TRUE,0))</f>
        <v>0</v>
      </c>
      <c r="H834" s="2" cm="1">
        <f t="array" ref="H834">_xlfn.IFS(H823,_xlfn.IFS(NOT(H824),0,AND(NOT(I824),NOT(I823)),0,NOT(G824),_xlfn.IFS(NOT(OR(G823,AND(F824,F823))),0,TRUE,1),TRUE,1),NOT(H823),_xlfn.IFS(H822,1,AND(G822,G823),1,AND(I822,I823,J823),1,TRUE,0))</f>
        <v>1</v>
      </c>
      <c r="I834" s="2" cm="1">
        <f t="array" ref="I834">_xlfn.IFS(I823,_xlfn.IFS(NOT(I824),0,AND(NOT(J824),NOT(J823)),0,NOT(H824),_xlfn.IFS(NOT(OR(H823,AND(G824,G823))),0,TRUE,1),TRUE,1),NOT(I823),_xlfn.IFS(I822,1,AND(H822,H823),1,AND(J822,J823,K823),1,TRUE,0))</f>
        <v>1</v>
      </c>
      <c r="J834" s="2" cm="1">
        <f t="array" ref="J834">_xlfn.IFS(J823,_xlfn.IFS(NOT(J824),0,AND(NOT(K824),NOT(K823)),0,NOT(I824),_xlfn.IFS(NOT(OR(I823,AND(H824,H823))),0,TRUE,1),TRUE,1),NOT(J823),_xlfn.IFS(J822,1,AND(I822,I823),1,AND(K822,K823,L823),1,TRUE,0))</f>
        <v>0</v>
      </c>
      <c r="K834" s="2" cm="1">
        <f t="array" ref="K834">_xlfn.IFS(K823,_xlfn.IFS(NOT(K824),0,AND(NOT(L824),NOT(L823)),0,NOT(J824),_xlfn.IFS(NOT(OR(J823,AND(I824,I823))),0,TRUE,1),TRUE,1),NOT(K823),_xlfn.IFS(K822,1,AND(J822,J823),1,AND(L822,L823,M823),1,TRUE,0))</f>
        <v>0</v>
      </c>
      <c r="L834" s="2" cm="1">
        <f t="array" ref="L834">_xlfn.IFS(L823,_xlfn.IFS(NOT(L824),0,AND(NOT(M824),NOT(M823)),0,NOT(K824),_xlfn.IFS(NOT(OR(K823,AND(J824,J823))),0,TRUE,1),TRUE,1),NOT(L823),_xlfn.IFS(L822,1,AND(K822,K823),1,AND(M822,M823,N823),1,TRUE,0))</f>
        <v>0</v>
      </c>
      <c r="M834" s="2" cm="1">
        <f t="array" ref="M834">_xlfn.IFS(M823,_xlfn.IFS(NOT(M824),0,NOT(L824),_xlfn.IFS(NOT(OR(L823,AND(K824,K823))),0,TRUE,1),TRUE,1),NOT(M823),_xlfn.IFS(M822,1,AND(L822,L823),1,TRUE,0))</f>
        <v>0</v>
      </c>
    </row>
    <row r="835" spans="1:13" x14ac:dyDescent="0.35">
      <c r="D835" s="2" cm="1">
        <f t="array" ref="D835">_xlfn.IFS(D824,_xlfn.IFS(NOT(D825),0,AND(NOT(E825),NOT(E824)),0,TRUE,1),NOT(D824),_xlfn.IFS(D823,1,AND(E823,E824,F824),1,TRUE,0))</f>
        <v>0</v>
      </c>
      <c r="E835" s="2" cm="1">
        <f t="array" ref="E835">_xlfn.IFS(E824,_xlfn.IFS(NOT(E825),0,AND(NOT(F825),NOT(F824)),0,NOT(D825),_xlfn.IFS(NOT(OR(D824,AND(C825,C824))),0,TRUE,1),TRUE,1),NOT(E824),_xlfn.IFS(E823,1,AND(D823,D824),1,AND(F823,F824,G824),1,TRUE,0))</f>
        <v>0</v>
      </c>
      <c r="F835" s="2" cm="1">
        <f t="array" ref="F835">_xlfn.IFS(F824,_xlfn.IFS(NOT(F825),0,AND(NOT(G825),NOT(G824)),0,NOT(E825),_xlfn.IFS(NOT(OR(E824,AND(D825,D824))),0,TRUE,1),TRUE,1),NOT(F824),_xlfn.IFS(F823,1,AND(E823,E824),1,AND(G823,G824,H824),1,TRUE,0))</f>
        <v>0</v>
      </c>
      <c r="G835" s="2" cm="1">
        <f t="array" ref="G835">_xlfn.IFS(G824,_xlfn.IFS(NOT(G825),0,AND(NOT(H825),NOT(H824)),0,NOT(F825),_xlfn.IFS(NOT(OR(F824,AND(E825,E824))),0,TRUE,1),TRUE,1),NOT(G824),_xlfn.IFS(G823,1,AND(F823,F824),1,AND(H823,H824,I824),1,TRUE,0))</f>
        <v>1</v>
      </c>
      <c r="H835" s="2" cm="1">
        <f t="array" ref="H835">_xlfn.IFS(H824,_xlfn.IFS(NOT(H825),0,AND(NOT(I825),NOT(I824)),0,NOT(G825),_xlfn.IFS(NOT(OR(G824,AND(F825,F824))),0,TRUE,1),TRUE,1),NOT(H824),_xlfn.IFS(H823,1,AND(G823,G824),1,AND(I823,I824,J824),1,TRUE,0))</f>
        <v>1</v>
      </c>
      <c r="I835" s="2" cm="1">
        <f t="array" ref="I835">_xlfn.IFS(I824,_xlfn.IFS(NOT(I825),0,AND(NOT(J825),NOT(J824)),0,NOT(H825),_xlfn.IFS(NOT(OR(H824,AND(G825,G824))),0,TRUE,1),TRUE,1),NOT(I824),_xlfn.IFS(I823,1,AND(H823,H824),1,AND(J823,J824,K824),1,TRUE,0))</f>
        <v>1</v>
      </c>
      <c r="J835" s="2" cm="1">
        <f t="array" ref="J835">_xlfn.IFS(J824,_xlfn.IFS(NOT(J825),0,AND(NOT(K825),NOT(K824)),0,NOT(I825),_xlfn.IFS(NOT(OR(I824,AND(H825,H824))),0,TRUE,1),TRUE,1),NOT(J824),_xlfn.IFS(J823,1,AND(I823,I824),1,AND(K823,K824,L824),1,TRUE,0))</f>
        <v>1</v>
      </c>
      <c r="K835" s="2" cm="1">
        <f t="array" ref="K835">_xlfn.IFS(K824,_xlfn.IFS(NOT(K825),0,AND(NOT(L825),NOT(L824)),0,NOT(J825),_xlfn.IFS(NOT(OR(J824,AND(I825,I824))),0,TRUE,1),TRUE,1),NOT(K824),_xlfn.IFS(K823,1,AND(J823,J824),1,AND(L823,L824,M824),1,TRUE,0))</f>
        <v>1</v>
      </c>
      <c r="L835" s="2" cm="1">
        <f t="array" ref="L835">_xlfn.IFS(L824,_xlfn.IFS(NOT(L825),0,AND(NOT(M825),NOT(M824)),0,NOT(K825),_xlfn.IFS(NOT(OR(K824,AND(J825,J824))),0,TRUE,1),TRUE,1),NOT(L824),_xlfn.IFS(L823,1,AND(K823,K824),1,AND(M823,M824,N824),1,TRUE,0))</f>
        <v>1</v>
      </c>
      <c r="M835" s="2" cm="1">
        <f t="array" ref="M835">_xlfn.IFS(M824,_xlfn.IFS(NOT(M825),0,NOT(L825),_xlfn.IFS(NOT(OR(L824,AND(K825,K824))),0,TRUE,1),TRUE,1),NOT(M824),_xlfn.IFS(M823,1,AND(L823,L824),1,TRUE,0))</f>
        <v>1</v>
      </c>
    </row>
    <row r="836" spans="1:13" x14ac:dyDescent="0.35">
      <c r="D836" s="2" cm="1">
        <f t="array" ref="D836">_xlfn.IFS(D825,_xlfn.IFS(NOT(D826),1,AND(NOT(E826),NOT(E825)),1,TRUE,1),NOT(D825),_xlfn.IFS(D824,1,AND(E824,E825,F825),1,TRUE,0))</f>
        <v>0</v>
      </c>
      <c r="E836" s="2" cm="1">
        <f t="array" ref="E836">_xlfn.IFS(E825,_xlfn.IFS(NOT(E826),1,AND(NOT(F826),NOT(F825)),1,NOT(D826),_xlfn.IFS(NOT(OR(D825,AND(C826,C825))),1,TRUE,1),TRUE,1),NOT(E825),_xlfn.IFS(E824,1,AND(D824,D825),1,AND(F824,F825,G825),1,TRUE,0))</f>
        <v>1</v>
      </c>
      <c r="F836" s="2" cm="1">
        <f t="array" ref="F836">_xlfn.IFS(F825,_xlfn.IFS(NOT(F826),1,AND(NOT(G826),NOT(G825)),1,NOT(E826),_xlfn.IFS(NOT(OR(E825,AND(D826,D825))),1,TRUE,1),TRUE,1),NOT(F825),_xlfn.IFS(F824,1,AND(E824,E825),1,AND(G824,G825,H825),1,TRUE,0))</f>
        <v>1</v>
      </c>
      <c r="G836" s="2" cm="1">
        <f t="array" ref="G836">_xlfn.IFS(G825,_xlfn.IFS(NOT(G826),1,AND(NOT(H826),NOT(H825)),1,NOT(F826),_xlfn.IFS(NOT(OR(F825,AND(E826,E825))),1,TRUE,1),TRUE,1),NOT(G825),_xlfn.IFS(G824,1,AND(F824,F825),1,AND(H824,H825,I825),1,TRUE,0))</f>
        <v>1</v>
      </c>
      <c r="H836" s="2" cm="1">
        <f t="array" ref="H836">_xlfn.IFS(H825,_xlfn.IFS(NOT(H826),1,AND(NOT(I826),NOT(I825)),1,NOT(G826),_xlfn.IFS(NOT(OR(G825,AND(F826,F825))),1,TRUE,1),TRUE,1),NOT(H825),_xlfn.IFS(H824,1,AND(G824,G825),1,AND(I824,I825,J825),1,TRUE,0))</f>
        <v>1</v>
      </c>
      <c r="I836" s="2" cm="1">
        <f t="array" ref="I836">_xlfn.IFS(I825,_xlfn.IFS(NOT(I826),1,AND(NOT(J826),NOT(J825)),1,NOT(H826),_xlfn.IFS(NOT(OR(H825,AND(G826,G825))),1,TRUE,1),TRUE,1),NOT(I825),_xlfn.IFS(I824,1,AND(H824,H825),1,AND(J824,J825,K825),1,TRUE,0))</f>
        <v>1</v>
      </c>
      <c r="J836" s="2" cm="1">
        <f t="array" ref="J836">_xlfn.IFS(J825,_xlfn.IFS(NOT(J826),1,AND(NOT(K826),NOT(K825)),1,NOT(I826),_xlfn.IFS(NOT(OR(I825,AND(H826,H825))),1,TRUE,1),TRUE,1),NOT(J825),_xlfn.IFS(J824,1,AND(I824,I825),1,AND(K824,K825,L825),1,TRUE,0))</f>
        <v>1</v>
      </c>
      <c r="K836" s="2" cm="1">
        <f t="array" ref="K836">_xlfn.IFS(K825,_xlfn.IFS(NOT(K826),1,AND(NOT(L826),NOT(L825)),1,NOT(J826),_xlfn.IFS(NOT(OR(J825,AND(I826,I825))),1,TRUE,1),TRUE,1),NOT(K825),_xlfn.IFS(K824,1,AND(J824,J825),1,AND(L824,L825,M825),1,TRUE,0))</f>
        <v>1</v>
      </c>
      <c r="L836" s="2" cm="1">
        <f t="array" ref="L836">_xlfn.IFS(L825,_xlfn.IFS(NOT(L826),1,AND(NOT(M826),NOT(M825)),1,NOT(K826),_xlfn.IFS(NOT(OR(K825,AND(J826,J825))),1,TRUE,1),TRUE,1),NOT(L825),_xlfn.IFS(L824,1,AND(K824,K825),1,AND(M824,M825,N825),1,TRUE,0))</f>
        <v>1</v>
      </c>
      <c r="M836" s="2" cm="1">
        <f t="array" ref="M836">_xlfn.IFS(M825,_xlfn.IFS(NOT(M826),1,AND(NOT(N826),NOT(N825)),1,NOT(L826),_xlfn.IFS(NOT(OR(L825,AND(K826,K825))),1,TRUE,1),TRUE,1),NOT(M825),_xlfn.IFS(M824,1,AND(L824,L825),1,TRUE,0))</f>
        <v>1</v>
      </c>
    </row>
    <row r="837" spans="1:13" x14ac:dyDescent="0.35"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x14ac:dyDescent="0.35">
      <c r="D838" s="2" cm="1">
        <f t="array" ref="D838">_xlfn.IFS(D827,_xlfn.IFS(NOT(D828),0,AND(NOT(E828),NOT(E827)),0,TRUE,1),NOT(D827),_xlfn.IFS(D826,0,AND(E826,E827,F827),0,TRUE,0))</f>
        <v>0</v>
      </c>
      <c r="E838" s="2" cm="1">
        <f t="array" ref="E838">_xlfn.IFS(E827,_xlfn.IFS(NOT(E828),0,AND(NOT(F828),NOT(F827)),0,NOT(D828),_xlfn.IFS(NOT(OR(D827,AND(C828,C827))),0,TRUE,1),TRUE,1),NOT(E827),_xlfn.IFS(E826,0,AND(D826,D827),0,AND(F826,F827,G827),0,TRUE,0))</f>
        <v>0</v>
      </c>
      <c r="F838" s="2" cm="1">
        <f t="array" ref="F838">_xlfn.IFS(F827,_xlfn.IFS(NOT(F828),0,AND(NOT(G828),NOT(G827)),0,NOT(E828),_xlfn.IFS(NOT(OR(E827,AND(D828,D827))),0,TRUE,1),TRUE,1),NOT(F827),_xlfn.IFS(F826,0,AND(E826,E827),0,AND(G826,G827,H827),0,TRUE,0))</f>
        <v>0</v>
      </c>
      <c r="G838" s="2" cm="1">
        <f t="array" ref="G838">_xlfn.IFS(G827,_xlfn.IFS(NOT(G828),0,AND(NOT(H828),NOT(H827)),0,NOT(F828),_xlfn.IFS(NOT(OR(F827,AND(E828,E827))),0,TRUE,1),TRUE,1),NOT(G827),_xlfn.IFS(G826,0,AND(F826,F827),0,AND(H826,H827,I827),0,TRUE,0))</f>
        <v>0</v>
      </c>
      <c r="H838" s="2" cm="1">
        <f t="array" ref="H838">_xlfn.IFS(H827,_xlfn.IFS(NOT(H828),0,AND(NOT(I828),NOT(I827)),0,NOT(G828),_xlfn.IFS(NOT(OR(G827,AND(F828,F827))),0,TRUE,1),TRUE,1),NOT(H827),_xlfn.IFS(H826,0,AND(G826,G827),0,AND(I826,I827,J827),0,TRUE,0))</f>
        <v>0</v>
      </c>
      <c r="I838" s="2" cm="1">
        <f t="array" ref="I838">_xlfn.IFS(I827,_xlfn.IFS(NOT(I828),0,AND(NOT(J828),NOT(J827)),0,NOT(H828),_xlfn.IFS(NOT(OR(H827,AND(G828,G827))),0,TRUE,1),TRUE,1),NOT(I827),_xlfn.IFS(I826,0,AND(H826,H827),0,AND(J826,J827,K827),0,TRUE,0))</f>
        <v>0</v>
      </c>
      <c r="J838" s="2" cm="1">
        <f t="array" ref="J838">_xlfn.IFS(J827,_xlfn.IFS(NOT(J828),0,AND(NOT(K828),NOT(K827)),0,NOT(I828),_xlfn.IFS(NOT(OR(I827,AND(H828,H827))),0,TRUE,1),TRUE,1),NOT(J827),_xlfn.IFS(J826,0,AND(I826,I827),0,AND(K826,K827,L827),0,TRUE,0))</f>
        <v>0</v>
      </c>
      <c r="K838" s="2" cm="1">
        <f t="array" ref="K838">_xlfn.IFS(K827,_xlfn.IFS(NOT(K828),0,AND(NOT(L828),NOT(L827)),0,NOT(J828),_xlfn.IFS(NOT(OR(J827,AND(I828,I827))),0,TRUE,1),TRUE,1),NOT(K827),_xlfn.IFS(K826,0,AND(J826,J827),0,AND(L826,L827,M827),0,TRUE,0))</f>
        <v>0</v>
      </c>
      <c r="L838" s="2" cm="1">
        <f t="array" ref="L838">_xlfn.IFS(L827,_xlfn.IFS(NOT(L828),0,AND(NOT(M828),NOT(M827)),0,NOT(K828),_xlfn.IFS(NOT(OR(K827,AND(J828,J827))),0,TRUE,1),TRUE,1),NOT(L827),_xlfn.IFS(L826,0,AND(K826,K827),0,AND(M826,M827,N827),0,TRUE,0))</f>
        <v>0</v>
      </c>
      <c r="M838" s="2" cm="1">
        <f t="array" ref="M838">_xlfn.IFS(M827,_xlfn.IFS(NOT(M828),0,NOT(L828),_xlfn.IFS(NOT(OR(L827,AND(K828,K827))),0,TRUE,1),TRUE,1),NOT(M827),_xlfn.IFS(M826,0,AND(L826,L827),0,TRUE,0))</f>
        <v>0</v>
      </c>
    </row>
    <row r="839" spans="1:13" x14ac:dyDescent="0.35">
      <c r="D839" s="2" cm="1">
        <f t="array" ref="D839">_xlfn.IFS(D828,_xlfn.IFS(NOT(D829),0,AND(NOT(E829),NOT(E828)),0,TRUE,1),NOT(D828),_xlfn.IFS(D827,1,AND(E827,E828,F828),1,TRUE,0))</f>
        <v>0</v>
      </c>
      <c r="E839" s="2" cm="1">
        <f t="array" ref="E839">_xlfn.IFS(E828,_xlfn.IFS(NOT(E829),0,AND(NOT(F829),NOT(F828)),0,NOT(D829),_xlfn.IFS(NOT(OR(D828,AND(C829,C828))),0,TRUE,1),TRUE,1),NOT(E828),_xlfn.IFS(E827,1,AND(D827,D828),1,AND(F827,F828,G828),1,TRUE,0))</f>
        <v>0</v>
      </c>
      <c r="F839" s="2" cm="1">
        <f t="array" ref="F839">_xlfn.IFS(F828,_xlfn.IFS(NOT(F829),0,AND(NOT(G829),NOT(G828)),0,NOT(E829),_xlfn.IFS(NOT(OR(E828,AND(D829,D828))),0,TRUE,1),TRUE,1),NOT(F828),_xlfn.IFS(F827,1,AND(E827,E828),1,AND(G827,G828,H828),1,TRUE,0))</f>
        <v>0</v>
      </c>
      <c r="G839" s="2" cm="1">
        <f t="array" ref="G839">_xlfn.IFS(G828,_xlfn.IFS(NOT(G829),0,AND(NOT(H829),NOT(H828)),0,NOT(F829),_xlfn.IFS(NOT(OR(F828,AND(E829,E828))),0,TRUE,1),TRUE,1),NOT(G828),_xlfn.IFS(G827,1,AND(F827,F828),1,AND(H827,H828,I828),1,TRUE,0))</f>
        <v>0</v>
      </c>
      <c r="H839" s="2" cm="1">
        <f t="array" ref="H839">_xlfn.IFS(H828,_xlfn.IFS(NOT(H829),0,AND(NOT(I829),NOT(I828)),0,NOT(G829),_xlfn.IFS(NOT(OR(G828,AND(F829,F828))),0,TRUE,1),TRUE,1),NOT(H828),_xlfn.IFS(H827,1,AND(G827,G828),1,AND(I827,I828,J828),1,TRUE,0))</f>
        <v>0</v>
      </c>
      <c r="I839" s="2" cm="1">
        <f t="array" ref="I839">_xlfn.IFS(I828,_xlfn.IFS(NOT(I829),0,AND(NOT(J829),NOT(J828)),0,NOT(H829),_xlfn.IFS(NOT(OR(H828,AND(G829,G828))),0,TRUE,1),TRUE,1),NOT(I828),_xlfn.IFS(I827,1,AND(H827,H828),1,AND(J827,J828,K828),1,TRUE,0))</f>
        <v>0</v>
      </c>
      <c r="J839" s="2" cm="1">
        <f t="array" ref="J839">_xlfn.IFS(J828,_xlfn.IFS(NOT(J829),0,AND(NOT(K829),NOT(K828)),0,NOT(I829),_xlfn.IFS(NOT(OR(I828,AND(H829,H828))),0,TRUE,1),TRUE,1),NOT(J828),_xlfn.IFS(J827,1,AND(I827,I828),1,AND(K827,K828,L828),1,TRUE,0))</f>
        <v>0</v>
      </c>
      <c r="K839" s="2" cm="1">
        <f t="array" ref="K839">_xlfn.IFS(K828,_xlfn.IFS(NOT(K829),0,AND(NOT(L829),NOT(L828)),0,NOT(J829),_xlfn.IFS(NOT(OR(J828,AND(I829,I828))),0,TRUE,1),TRUE,1),NOT(K828),_xlfn.IFS(K827,1,AND(J827,J828),1,AND(L827,L828,M828),1,TRUE,0))</f>
        <v>0</v>
      </c>
      <c r="L839" s="2" cm="1">
        <f t="array" ref="L839">_xlfn.IFS(L828,_xlfn.IFS(NOT(L829),0,AND(NOT(M829),NOT(M828)),0,NOT(K829),_xlfn.IFS(NOT(OR(K828,AND(J829,J828))),0,TRUE,1),TRUE,1),NOT(L828),_xlfn.IFS(L827,1,AND(K827,K828),1,AND(M827,M828,N828),1,TRUE,0))</f>
        <v>0</v>
      </c>
      <c r="M839" s="2" cm="1">
        <f t="array" ref="M839">_xlfn.IFS(M828,_xlfn.IFS(NOT(M829),0,NOT(L829),_xlfn.IFS(NOT(OR(L828,AND(K829,K828))),0,TRUE,1),TRUE,1),NOT(M828),_xlfn.IFS(M827,1,AND(L827,L828),1,TRUE,0))</f>
        <v>0</v>
      </c>
    </row>
    <row r="840" spans="1:13" x14ac:dyDescent="0.35">
      <c r="D840" s="2" cm="1">
        <f t="array" ref="D840">_xlfn.IFS(D829,_xlfn.IFS(NOT(D830),0,AND(NOT(E830),NOT(E829)),0,TRUE,1),NOT(D829),_xlfn.IFS(D828,1,AND(E828,E829,F829),1,TRUE,0))</f>
        <v>0</v>
      </c>
      <c r="E840" s="2" cm="1">
        <f t="array" ref="E840">_xlfn.IFS(E829,_xlfn.IFS(NOT(E830),0,AND(NOT(F830),NOT(F829)),0,NOT(D830),_xlfn.IFS(NOT(OR(D829,AND(C830,C829))),0,TRUE,1),TRUE,1),NOT(E829),_xlfn.IFS(E828,1,AND(D828,D829),1,AND(F828,F829,G829),1,TRUE,0))</f>
        <v>0</v>
      </c>
      <c r="F840" s="2" cm="1">
        <f t="array" ref="F840">_xlfn.IFS(F829,_xlfn.IFS(NOT(F830),0,AND(NOT(G830),NOT(G829)),0,NOT(E830),_xlfn.IFS(NOT(OR(E829,AND(D830,D829))),0,TRUE,1),TRUE,1),NOT(F829),_xlfn.IFS(F828,1,AND(E828,E829),1,AND(G828,G829,H829),1,TRUE,0))</f>
        <v>0</v>
      </c>
      <c r="G840" s="2" cm="1">
        <f t="array" ref="G840">_xlfn.IFS(G829,_xlfn.IFS(NOT(G830),0,AND(NOT(H830),NOT(H829)),0,NOT(F830),_xlfn.IFS(NOT(OR(F829,AND(E830,E829))),0,TRUE,1),TRUE,1),NOT(G829),_xlfn.IFS(G828,1,AND(F828,F829),1,AND(H828,H829,I829),1,TRUE,0))</f>
        <v>0</v>
      </c>
      <c r="H840" s="2" cm="1">
        <f t="array" ref="H840">_xlfn.IFS(H829,_xlfn.IFS(NOT(H830),0,AND(NOT(I830),NOT(I829)),0,NOT(G830),_xlfn.IFS(NOT(OR(G829,AND(F830,F829))),0,TRUE,1),TRUE,1),NOT(H829),_xlfn.IFS(H828,1,AND(G828,G829),1,AND(I828,I829,J829),1,TRUE,0))</f>
        <v>0</v>
      </c>
      <c r="I840" s="2" cm="1">
        <f t="array" ref="I840">_xlfn.IFS(I829,_xlfn.IFS(NOT(I830),0,AND(NOT(J830),NOT(J829)),0,NOT(H830),_xlfn.IFS(NOT(OR(H829,AND(G830,G829))),0,TRUE,1),TRUE,1),NOT(I829),_xlfn.IFS(I828,1,AND(H828,H829),1,AND(J828,J829,K829),1,TRUE,0))</f>
        <v>0</v>
      </c>
      <c r="J840" s="2" cm="1">
        <f t="array" ref="J840">_xlfn.IFS(J829,_xlfn.IFS(NOT(J830),0,AND(NOT(K830),NOT(K829)),0,NOT(I830),_xlfn.IFS(NOT(OR(I829,AND(H830,H829))),0,TRUE,1),TRUE,1),NOT(J829),_xlfn.IFS(J828,1,AND(I828,I829),1,AND(K828,K829,L829),1,TRUE,0))</f>
        <v>0</v>
      </c>
      <c r="K840" s="2" cm="1">
        <f t="array" ref="K840">_xlfn.IFS(K829,_xlfn.IFS(NOT(K830),0,AND(NOT(L830),NOT(L829)),0,NOT(J830),_xlfn.IFS(NOT(OR(J829,AND(I830,I829))),0,TRUE,1),TRUE,1),NOT(K829),_xlfn.IFS(K828,1,AND(J828,J829),1,AND(L828,L829,M829),1,TRUE,0))</f>
        <v>0</v>
      </c>
      <c r="L840" s="2" cm="1">
        <f t="array" ref="L840">_xlfn.IFS(L829,_xlfn.IFS(NOT(L830),0,AND(NOT(M830),NOT(M829)),0,NOT(K830),_xlfn.IFS(NOT(OR(K829,AND(J830,J829))),0,TRUE,1),TRUE,1),NOT(L829),_xlfn.IFS(L828,1,AND(K828,K829),1,AND(M828,M829,N829),1,TRUE,0))</f>
        <v>0</v>
      </c>
      <c r="M840" s="2" cm="1">
        <f t="array" ref="M840">_xlfn.IFS(M829,_xlfn.IFS(NOT(M830),0,NOT(L830),_xlfn.IFS(NOT(OR(L829,AND(K830,K829))),0,TRUE,1),TRUE,1),NOT(M829),_xlfn.IFS(M828,1,AND(L828,L829),1,TRUE,0))</f>
        <v>0</v>
      </c>
    </row>
    <row r="841" spans="1:13" x14ac:dyDescent="0.35">
      <c r="D841" s="2" cm="1">
        <f t="array" ref="D841">_xlfn.IFS(D830,_xlfn.IFS(NOT(D831),0,AND(NOT(E831),NOT(E830)),0,TRUE,1),NOT(D830),_xlfn.IFS(D829,1,AND(E829,E830,F830),1,TRUE,0))</f>
        <v>0</v>
      </c>
      <c r="E841" s="2" cm="1">
        <f t="array" ref="E841">_xlfn.IFS(E830,_xlfn.IFS(NOT(E831),0,AND(NOT(F831),NOT(F830)),0,NOT(D831),_xlfn.IFS(NOT(OR(D830,AND(C831,C830))),0,TRUE,1),TRUE,1),NOT(E830),_xlfn.IFS(E829,1,AND(D829,D830),1,AND(F829,F830,G830),1,TRUE,0))</f>
        <v>0</v>
      </c>
      <c r="F841" s="2" cm="1">
        <f t="array" ref="F841">_xlfn.IFS(F830,_xlfn.IFS(NOT(F831),0,AND(NOT(G831),NOT(G830)),0,NOT(E831),_xlfn.IFS(NOT(OR(E830,AND(D831,D830))),0,TRUE,1),TRUE,1),NOT(F830),_xlfn.IFS(F829,1,AND(E829,E830),1,AND(G829,G830,H830),1,TRUE,0))</f>
        <v>0</v>
      </c>
      <c r="G841" s="2" cm="1">
        <f t="array" ref="G841">_xlfn.IFS(G830,_xlfn.IFS(NOT(G831),0,AND(NOT(H831),NOT(H830)),0,NOT(F831),_xlfn.IFS(NOT(OR(F830,AND(E831,E830))),0,TRUE,1),TRUE,1),NOT(G830),_xlfn.IFS(G829,1,AND(F829,F830),1,AND(H829,H830,I830),1,TRUE,0))</f>
        <v>0</v>
      </c>
      <c r="H841" s="2" cm="1">
        <f t="array" ref="H841">_xlfn.IFS(H830,_xlfn.IFS(NOT(H831),0,AND(NOT(I831),NOT(I830)),0,NOT(G831),_xlfn.IFS(NOT(OR(G830,AND(F831,F830))),0,TRUE,1),TRUE,1),NOT(H830),_xlfn.IFS(H829,1,AND(G829,G830),1,AND(I829,I830,J830),1,TRUE,0))</f>
        <v>0</v>
      </c>
      <c r="I841" s="2" cm="1">
        <f t="array" ref="I841">_xlfn.IFS(I830,_xlfn.IFS(NOT(I831),0,AND(NOT(J831),NOT(J830)),0,NOT(H831),_xlfn.IFS(NOT(OR(H830,AND(G831,G830))),0,TRUE,1),TRUE,1),NOT(I830),_xlfn.IFS(I829,1,AND(H829,H830),1,AND(J829,J830,K830),1,TRUE,0))</f>
        <v>0</v>
      </c>
      <c r="J841" s="2" cm="1">
        <f t="array" ref="J841">_xlfn.IFS(J830,_xlfn.IFS(NOT(J831),0,AND(NOT(K831),NOT(K830)),0,NOT(I831),_xlfn.IFS(NOT(OR(I830,AND(H831,H830))),0,TRUE,1),TRUE,1),NOT(J830),_xlfn.IFS(J829,1,AND(I829,I830),1,AND(K829,K830,L830),1,TRUE,0))</f>
        <v>0</v>
      </c>
      <c r="K841" s="2" cm="1">
        <f t="array" ref="K841">_xlfn.IFS(K830,_xlfn.IFS(NOT(K831),0,AND(NOT(L831),NOT(L830)),0,NOT(J831),_xlfn.IFS(NOT(OR(J830,AND(I831,I830))),0,TRUE,1),TRUE,1),NOT(K830),_xlfn.IFS(K829,1,AND(J829,J830),1,AND(L829,L830,M830),1,TRUE,0))</f>
        <v>0</v>
      </c>
      <c r="L841" s="2" cm="1">
        <f t="array" ref="L841">_xlfn.IFS(L830,_xlfn.IFS(NOT(L831),0,AND(NOT(M831),NOT(M830)),0,NOT(K831),_xlfn.IFS(NOT(OR(K830,AND(J831,J830))),0,TRUE,1),TRUE,1),NOT(L830),_xlfn.IFS(L829,1,AND(K829,K830),1,AND(M829,M830,N830),1,TRUE,0))</f>
        <v>0</v>
      </c>
      <c r="M841" s="2" cm="1">
        <f t="array" ref="M841">_xlfn.IFS(M830,_xlfn.IFS(NOT(M831),0,NOT(L831),_xlfn.IFS(NOT(OR(L830,AND(K831,K830))),0,TRUE,1),TRUE,1),NOT(M830),_xlfn.IFS(M829,1,AND(L829,L830),1,TRUE,0))</f>
        <v>0</v>
      </c>
    </row>
    <row r="842" spans="1:13" x14ac:dyDescent="0.35">
      <c r="A842" s="1">
        <v>76</v>
      </c>
      <c r="D842" s="2" cm="1">
        <f t="array" ref="D842">_xlfn.IFS(D831,_xlfn.IFS(NOT(D832),0,AND(NOT(E832),NOT(E831)),0,TRUE,1),NOT(D831),_xlfn.IFS(D830,1,AND(E830,E831,F831),1,TRUE,0))</f>
        <v>0</v>
      </c>
      <c r="E842" s="2" cm="1">
        <f t="array" ref="E842">_xlfn.IFS(E831,_xlfn.IFS(NOT(E832),0,AND(NOT(F832),NOT(F831)),0,NOT(D832),_xlfn.IFS(NOT(OR(D831,AND(C832,C831))),0,TRUE,1),TRUE,1),NOT(E831),_xlfn.IFS(E830,1,AND(D830,D831),1,AND(F830,F831,G831),1,TRUE,0))</f>
        <v>0</v>
      </c>
      <c r="F842" s="2" cm="1">
        <f t="array" ref="F842">_xlfn.IFS(F831,_xlfn.IFS(NOT(F832),0,AND(NOT(G832),NOT(G831)),0,NOT(E832),_xlfn.IFS(NOT(OR(E831,AND(D832,D831))),0,TRUE,1),TRUE,1),NOT(F831),_xlfn.IFS(F830,1,AND(E830,E831),1,AND(G830,G831,H831),1,TRUE,0))</f>
        <v>0</v>
      </c>
      <c r="G842" s="2" cm="1">
        <f t="array" ref="G842">_xlfn.IFS(G831,_xlfn.IFS(NOT(G832),0,AND(NOT(H832),NOT(H831)),0,NOT(F832),_xlfn.IFS(NOT(OR(F831,AND(E832,E831))),0,TRUE,1),TRUE,1),NOT(G831),_xlfn.IFS(G830,1,AND(F830,F831),1,AND(H830,H831,I831),1,TRUE,0))</f>
        <v>0</v>
      </c>
      <c r="H842" s="2" cm="1">
        <f t="array" ref="H842">_xlfn.IFS(H831,_xlfn.IFS(NOT(H832),0,AND(NOT(I832),NOT(I831)),0,NOT(G832),_xlfn.IFS(NOT(OR(G831,AND(F832,F831))),0,TRUE,1),TRUE,1),NOT(H831),_xlfn.IFS(H830,1,AND(G830,G831),1,AND(I830,I831,J831),1,TRUE,0))</f>
        <v>0</v>
      </c>
      <c r="I842" s="2" cm="1">
        <f t="array" ref="I842">_xlfn.IFS(I831,_xlfn.IFS(NOT(I832),0,AND(NOT(J832),NOT(J831)),0,NOT(H832),_xlfn.IFS(NOT(OR(H831,AND(G832,G831))),0,TRUE,1),TRUE,1),NOT(I831),_xlfn.IFS(I830,1,AND(H830,H831),1,AND(J830,J831,K831),1,TRUE,0))</f>
        <v>0</v>
      </c>
      <c r="J842" s="2" cm="1">
        <f t="array" ref="J842">_xlfn.IFS(J831,_xlfn.IFS(NOT(J832),0,AND(NOT(K832),NOT(K831)),0,NOT(I832),_xlfn.IFS(NOT(OR(I831,AND(H832,H831))),0,TRUE,1),TRUE,1),NOT(J831),_xlfn.IFS(J830,1,AND(I830,I831),1,AND(K830,K831,L831),1,TRUE,0))</f>
        <v>0</v>
      </c>
      <c r="K842" s="2" cm="1">
        <f t="array" ref="K842">_xlfn.IFS(K831,_xlfn.IFS(NOT(K832),0,AND(NOT(L832),NOT(L831)),0,NOT(J832),_xlfn.IFS(NOT(OR(J831,AND(I832,I831))),0,TRUE,1),TRUE,1),NOT(K831),_xlfn.IFS(K830,1,AND(J830,J831),1,AND(L830,L831,M831),1,TRUE,0))</f>
        <v>0</v>
      </c>
      <c r="L842" s="2" cm="1">
        <f t="array" ref="L842">_xlfn.IFS(L831,_xlfn.IFS(NOT(L832),0,AND(NOT(M832),NOT(M831)),0,NOT(K832),_xlfn.IFS(NOT(OR(K831,AND(J832,J831))),0,TRUE,1),TRUE,1),NOT(L831),_xlfn.IFS(L830,1,AND(K830,K831),1,AND(M830,M831,N831),1,TRUE,0))</f>
        <v>0</v>
      </c>
      <c r="M842" s="2" cm="1">
        <f t="array" ref="M842">_xlfn.IFS(M831,_xlfn.IFS(NOT(M832),0,NOT(L832),_xlfn.IFS(NOT(OR(L831,AND(K832,K831))),0,TRUE,1),TRUE,1),NOT(M831),_xlfn.IFS(M830,1,AND(L830,L831),1,TRUE,0))</f>
        <v>0</v>
      </c>
    </row>
    <row r="843" spans="1:13" x14ac:dyDescent="0.35">
      <c r="D843" s="2" cm="1">
        <f t="array" ref="D843">_xlfn.IFS(D832,_xlfn.IFS(NOT(D833),0,AND(NOT(E833),NOT(E832)),0,TRUE,1),NOT(D832),_xlfn.IFS(D831,1,AND(E831,E832,F832),1,TRUE,0))</f>
        <v>0</v>
      </c>
      <c r="E843" s="2" cm="1">
        <f t="array" ref="E843">_xlfn.IFS(E832,_xlfn.IFS(NOT(E833),0,AND(NOT(F833),NOT(F832)),0,NOT(D833),_xlfn.IFS(NOT(OR(D832,AND(C833,C832))),0,TRUE,1),TRUE,1),NOT(E832),_xlfn.IFS(E831,1,AND(D831,D832),1,AND(F831,F832,G832),1,TRUE,0))</f>
        <v>0</v>
      </c>
      <c r="F843" s="2" cm="1">
        <f t="array" ref="F843">_xlfn.IFS(F832,_xlfn.IFS(NOT(F833),0,AND(NOT(G833),NOT(G832)),0,NOT(E833),_xlfn.IFS(NOT(OR(E832,AND(D833,D832))),0,TRUE,1),TRUE,1),NOT(F832),_xlfn.IFS(F831,1,AND(E831,E832),1,AND(G831,G832,H832),1,TRUE,0))</f>
        <v>0</v>
      </c>
      <c r="G843" s="2" cm="1">
        <f t="array" ref="G843">_xlfn.IFS(G832,_xlfn.IFS(NOT(G833),0,AND(NOT(H833),NOT(H832)),0,NOT(F833),_xlfn.IFS(NOT(OR(F832,AND(E833,E832))),0,TRUE,1),TRUE,1),NOT(G832),_xlfn.IFS(G831,1,AND(F831,F832),1,AND(H831,H832,I832),1,TRUE,0))</f>
        <v>0</v>
      </c>
      <c r="H843" s="2" cm="1">
        <f t="array" ref="H843">_xlfn.IFS(H832,_xlfn.IFS(NOT(H833),0,AND(NOT(I833),NOT(I832)),0,NOT(G833),_xlfn.IFS(NOT(OR(G832,AND(F833,F832))),0,TRUE,1),TRUE,1),NOT(H832),_xlfn.IFS(H831,1,AND(G831,G832),1,AND(I831,I832,J832),1,TRUE,0))</f>
        <v>0</v>
      </c>
      <c r="I843" s="2" cm="1">
        <f t="array" ref="I843">_xlfn.IFS(I832,_xlfn.IFS(NOT(I833),0,AND(NOT(J833),NOT(J832)),0,NOT(H833),_xlfn.IFS(NOT(OR(H832,AND(G833,G832))),0,TRUE,1),TRUE,1),NOT(I832),_xlfn.IFS(I831,1,AND(H831,H832),1,AND(J831,J832,K832),1,TRUE,0))</f>
        <v>0</v>
      </c>
      <c r="J843" s="2" cm="1">
        <f t="array" ref="J843">_xlfn.IFS(J832,_xlfn.IFS(NOT(J833),0,AND(NOT(K833),NOT(K832)),0,NOT(I833),_xlfn.IFS(NOT(OR(I832,AND(H833,H832))),0,TRUE,1),TRUE,1),NOT(J832),_xlfn.IFS(J831,1,AND(I831,I832),1,AND(K831,K832,L832),1,TRUE,0))</f>
        <v>0</v>
      </c>
      <c r="K843" s="2" cm="1">
        <f t="array" ref="K843">_xlfn.IFS(K832,_xlfn.IFS(NOT(K833),0,AND(NOT(L833),NOT(L832)),0,NOT(J833),_xlfn.IFS(NOT(OR(J832,AND(I833,I832))),0,TRUE,1),TRUE,1),NOT(K832),_xlfn.IFS(K831,1,AND(J831,J832),1,AND(L831,L832,M832),1,TRUE,0))</f>
        <v>0</v>
      </c>
      <c r="L843" s="2" cm="1">
        <f t="array" ref="L843">_xlfn.IFS(L832,_xlfn.IFS(NOT(L833),0,AND(NOT(M833),NOT(M832)),0,NOT(K833),_xlfn.IFS(NOT(OR(K832,AND(J833,J832))),0,TRUE,1),TRUE,1),NOT(L832),_xlfn.IFS(L831,1,AND(K831,K832),1,AND(M831,M832,N832),1,TRUE,0))</f>
        <v>0</v>
      </c>
      <c r="M843" s="2" cm="1">
        <f t="array" ref="M843">_xlfn.IFS(M832,_xlfn.IFS(NOT(M833),0,NOT(L833),_xlfn.IFS(NOT(OR(L832,AND(K833,K832))),0,TRUE,1),TRUE,1),NOT(M832),_xlfn.IFS(M831,1,AND(L831,L832),1,TRUE,0))</f>
        <v>0</v>
      </c>
    </row>
    <row r="844" spans="1:13" x14ac:dyDescent="0.35">
      <c r="D844" s="2" cm="1">
        <f t="array" ref="D844">_xlfn.IFS(D833,_xlfn.IFS(NOT(D834),0,AND(NOT(E834),NOT(E833)),0,TRUE,1),NOT(D833),_xlfn.IFS(D832,1,AND(E832,E833,F833),1,TRUE,0))</f>
        <v>0</v>
      </c>
      <c r="E844" s="2" cm="1">
        <f t="array" ref="E844">_xlfn.IFS(E833,_xlfn.IFS(NOT(E834),0,AND(NOT(F834),NOT(F833)),0,NOT(D834),_xlfn.IFS(NOT(OR(D833,AND(C834,C833))),0,TRUE,1),TRUE,1),NOT(E833),_xlfn.IFS(E832,1,AND(D832,D833),1,AND(F832,F833,G833),1,TRUE,0))</f>
        <v>0</v>
      </c>
      <c r="F844" s="2" cm="1">
        <f t="array" ref="F844">_xlfn.IFS(F833,_xlfn.IFS(NOT(F834),0,AND(NOT(G834),NOT(G833)),0,NOT(E834),_xlfn.IFS(NOT(OR(E833,AND(D834,D833))),0,TRUE,1),TRUE,1),NOT(F833),_xlfn.IFS(F832,1,AND(E832,E833),1,AND(G832,G833,H833),1,TRUE,0))</f>
        <v>0</v>
      </c>
      <c r="G844" s="2" cm="1">
        <f t="array" ref="G844">_xlfn.IFS(G833,_xlfn.IFS(NOT(G834),0,AND(NOT(H834),NOT(H833)),0,NOT(F834),_xlfn.IFS(NOT(OR(F833,AND(E834,E833))),0,TRUE,1),TRUE,1),NOT(G833),_xlfn.IFS(G832,1,AND(F832,F833),1,AND(H832,H833,I833),1,TRUE,0))</f>
        <v>0</v>
      </c>
      <c r="H844" s="2" cm="1">
        <f t="array" ref="H844">_xlfn.IFS(H833,_xlfn.IFS(NOT(H834),0,AND(NOT(I834),NOT(I833)),0,NOT(G834),_xlfn.IFS(NOT(OR(G833,AND(F834,F833))),0,TRUE,1),TRUE,1),NOT(H833),_xlfn.IFS(H832,1,AND(G832,G833),1,AND(I832,I833,J833),1,TRUE,0))</f>
        <v>0</v>
      </c>
      <c r="I844" s="2" cm="1">
        <f t="array" ref="I844">_xlfn.IFS(I833,_xlfn.IFS(NOT(I834),0,AND(NOT(J834),NOT(J833)),0,NOT(H834),_xlfn.IFS(NOT(OR(H833,AND(G834,G833))),0,TRUE,1),TRUE,1),NOT(I833),_xlfn.IFS(I832,1,AND(H832,H833),1,AND(J832,J833,K833),1,TRUE,0))</f>
        <v>0</v>
      </c>
      <c r="J844" s="2" cm="1">
        <f t="array" ref="J844">_xlfn.IFS(J833,_xlfn.IFS(NOT(J834),0,AND(NOT(K834),NOT(K833)),0,NOT(I834),_xlfn.IFS(NOT(OR(I833,AND(H834,H833))),0,TRUE,1),TRUE,1),NOT(J833),_xlfn.IFS(J832,1,AND(I832,I833),1,AND(K832,K833,L833),1,TRUE,0))</f>
        <v>0</v>
      </c>
      <c r="K844" s="2" cm="1">
        <f t="array" ref="K844">_xlfn.IFS(K833,_xlfn.IFS(NOT(K834),0,AND(NOT(L834),NOT(L833)),0,NOT(J834),_xlfn.IFS(NOT(OR(J833,AND(I834,I833))),0,TRUE,1),TRUE,1),NOT(K833),_xlfn.IFS(K832,1,AND(J832,J833),1,AND(L832,L833,M833),1,TRUE,0))</f>
        <v>0</v>
      </c>
      <c r="L844" s="2" cm="1">
        <f t="array" ref="L844">_xlfn.IFS(L833,_xlfn.IFS(NOT(L834),0,AND(NOT(M834),NOT(M833)),0,NOT(K834),_xlfn.IFS(NOT(OR(K833,AND(J834,J833))),0,TRUE,1),TRUE,1),NOT(L833),_xlfn.IFS(L832,1,AND(K832,K833),1,AND(M832,M833,N833),1,TRUE,0))</f>
        <v>0</v>
      </c>
      <c r="M844" s="2" cm="1">
        <f t="array" ref="M844">_xlfn.IFS(M833,_xlfn.IFS(NOT(M834),0,NOT(L834),_xlfn.IFS(NOT(OR(L833,AND(K834,K833))),0,TRUE,1),TRUE,1),NOT(M833),_xlfn.IFS(M832,1,AND(L832,L833),1,TRUE,0))</f>
        <v>0</v>
      </c>
    </row>
    <row r="845" spans="1:13" x14ac:dyDescent="0.35">
      <c r="D845" s="2" cm="1">
        <f t="array" ref="D845">_xlfn.IFS(D834,_xlfn.IFS(NOT(D835),0,AND(NOT(E835),NOT(E834)),0,TRUE,1),NOT(D834),_xlfn.IFS(D833,1,AND(E833,E834,F834),1,TRUE,0))</f>
        <v>0</v>
      </c>
      <c r="E845" s="2" cm="1">
        <f t="array" ref="E845">_xlfn.IFS(E834,_xlfn.IFS(NOT(E835),0,AND(NOT(F835),NOT(F834)),0,NOT(D835),_xlfn.IFS(NOT(OR(D834,AND(C835,C834))),0,TRUE,1),TRUE,1),NOT(E834),_xlfn.IFS(E833,1,AND(D833,D834),1,AND(F833,F834,G834),1,TRUE,0))</f>
        <v>0</v>
      </c>
      <c r="F845" s="2" cm="1">
        <f t="array" ref="F845">_xlfn.IFS(F834,_xlfn.IFS(NOT(F835),0,AND(NOT(G835),NOT(G834)),0,NOT(E835),_xlfn.IFS(NOT(OR(E834,AND(D835,D834))),0,TRUE,1),TRUE,1),NOT(F834),_xlfn.IFS(F833,1,AND(E833,E834),1,AND(G833,G834,H834),1,TRUE,0))</f>
        <v>0</v>
      </c>
      <c r="G845" s="2" cm="1">
        <f t="array" ref="G845">_xlfn.IFS(G834,_xlfn.IFS(NOT(G835),0,AND(NOT(H835),NOT(H834)),0,NOT(F835),_xlfn.IFS(NOT(OR(F834,AND(E835,E834))),0,TRUE,1),TRUE,1),NOT(G834),_xlfn.IFS(G833,1,AND(F833,F834),1,AND(H833,H834,I834),1,TRUE,0))</f>
        <v>0</v>
      </c>
      <c r="H845" s="2" cm="1">
        <f t="array" ref="H845">_xlfn.IFS(H834,_xlfn.IFS(NOT(H835),0,AND(NOT(I835),NOT(I834)),0,NOT(G835),_xlfn.IFS(NOT(OR(G834,AND(F835,F834))),0,TRUE,1),TRUE,1),NOT(H834),_xlfn.IFS(H833,1,AND(G833,G834),1,AND(I833,I834,J834),1,TRUE,0))</f>
        <v>1</v>
      </c>
      <c r="I845" s="2" cm="1">
        <f t="array" ref="I845">_xlfn.IFS(I834,_xlfn.IFS(NOT(I835),0,AND(NOT(J835),NOT(J834)),0,NOT(H835),_xlfn.IFS(NOT(OR(H834,AND(G835,G834))),0,TRUE,1),TRUE,1),NOT(I834),_xlfn.IFS(I833,1,AND(H833,H834),1,AND(J833,J834,K834),1,TRUE,0))</f>
        <v>1</v>
      </c>
      <c r="J845" s="2" cm="1">
        <f t="array" ref="J845">_xlfn.IFS(J834,_xlfn.IFS(NOT(J835),0,AND(NOT(K835),NOT(K834)),0,NOT(I835),_xlfn.IFS(NOT(OR(I834,AND(H835,H834))),0,TRUE,1),TRUE,1),NOT(J834),_xlfn.IFS(J833,1,AND(I833,I834),1,AND(K833,K834,L834),1,TRUE,0))</f>
        <v>0</v>
      </c>
      <c r="K845" s="2" cm="1">
        <f t="array" ref="K845">_xlfn.IFS(K834,_xlfn.IFS(NOT(K835),0,AND(NOT(L835),NOT(L834)),0,NOT(J835),_xlfn.IFS(NOT(OR(J834,AND(I835,I834))),0,TRUE,1),TRUE,1),NOT(K834),_xlfn.IFS(K833,1,AND(J833,J834),1,AND(L833,L834,M834),1,TRUE,0))</f>
        <v>0</v>
      </c>
      <c r="L845" s="2" cm="1">
        <f t="array" ref="L845">_xlfn.IFS(L834,_xlfn.IFS(NOT(L835),0,AND(NOT(M835),NOT(M834)),0,NOT(K835),_xlfn.IFS(NOT(OR(K834,AND(J835,J834))),0,TRUE,1),TRUE,1),NOT(L834),_xlfn.IFS(L833,1,AND(K833,K834),1,AND(M833,M834,N834),1,TRUE,0))</f>
        <v>0</v>
      </c>
      <c r="M845" s="2" cm="1">
        <f t="array" ref="M845">_xlfn.IFS(M834,_xlfn.IFS(NOT(M835),0,NOT(L835),_xlfn.IFS(NOT(OR(L834,AND(K835,K834))),0,TRUE,1),TRUE,1),NOT(M834),_xlfn.IFS(M833,1,AND(L833,L834),1,TRUE,0))</f>
        <v>0</v>
      </c>
    </row>
    <row r="846" spans="1:13" x14ac:dyDescent="0.35">
      <c r="D846" s="2" cm="1">
        <f t="array" ref="D846">_xlfn.IFS(D835,_xlfn.IFS(NOT(D836),0,AND(NOT(E836),NOT(E835)),0,TRUE,1),NOT(D835),_xlfn.IFS(D834,1,AND(E834,E835,F835),1,TRUE,0))</f>
        <v>0</v>
      </c>
      <c r="E846" s="2" cm="1">
        <f t="array" ref="E846">_xlfn.IFS(E835,_xlfn.IFS(NOT(E836),0,AND(NOT(F836),NOT(F835)),0,NOT(D836),_xlfn.IFS(NOT(OR(D835,AND(C836,C835))),0,TRUE,1),TRUE,1),NOT(E835),_xlfn.IFS(E834,1,AND(D834,D835),1,AND(F834,F835,G835),1,TRUE,0))</f>
        <v>0</v>
      </c>
      <c r="F846" s="2" cm="1">
        <f t="array" ref="F846">_xlfn.IFS(F835,_xlfn.IFS(NOT(F836),0,AND(NOT(G836),NOT(G835)),0,NOT(E836),_xlfn.IFS(NOT(OR(E835,AND(D836,D835))),0,TRUE,1),TRUE,1),NOT(F835),_xlfn.IFS(F834,1,AND(E834,E835),1,AND(G834,G835,H835),1,TRUE,0))</f>
        <v>0</v>
      </c>
      <c r="G846" s="2" cm="1">
        <f t="array" ref="G846">_xlfn.IFS(G835,_xlfn.IFS(NOT(G836),0,AND(NOT(H836),NOT(H835)),0,NOT(F836),_xlfn.IFS(NOT(OR(F835,AND(E836,E835))),0,TRUE,1),TRUE,1),NOT(G835),_xlfn.IFS(G834,1,AND(F834,F835),1,AND(H834,H835,I835),1,TRUE,0))</f>
        <v>1</v>
      </c>
      <c r="H846" s="2" cm="1">
        <f t="array" ref="H846">_xlfn.IFS(H835,_xlfn.IFS(NOT(H836),0,AND(NOT(I836),NOT(I835)),0,NOT(G836),_xlfn.IFS(NOT(OR(G835,AND(F836,F835))),0,TRUE,1),TRUE,1),NOT(H835),_xlfn.IFS(H834,1,AND(G834,G835),1,AND(I834,I835,J835),1,TRUE,0))</f>
        <v>1</v>
      </c>
      <c r="I846" s="2" cm="1">
        <f t="array" ref="I846">_xlfn.IFS(I835,_xlfn.IFS(NOT(I836),0,AND(NOT(J836),NOT(J835)),0,NOT(H836),_xlfn.IFS(NOT(OR(H835,AND(G836,G835))),0,TRUE,1),TRUE,1),NOT(I835),_xlfn.IFS(I834,1,AND(H834,H835),1,AND(J834,J835,K835),1,TRUE,0))</f>
        <v>1</v>
      </c>
      <c r="J846" s="2" cm="1">
        <f t="array" ref="J846">_xlfn.IFS(J835,_xlfn.IFS(NOT(J836),0,AND(NOT(K836),NOT(K835)),0,NOT(I836),_xlfn.IFS(NOT(OR(I835,AND(H836,H835))),0,TRUE,1),TRUE,1),NOT(J835),_xlfn.IFS(J834,1,AND(I834,I835),1,AND(K834,K835,L835),1,TRUE,0))</f>
        <v>1</v>
      </c>
      <c r="K846" s="2" cm="1">
        <f t="array" ref="K846">_xlfn.IFS(K835,_xlfn.IFS(NOT(K836),0,AND(NOT(L836),NOT(L835)),0,NOT(J836),_xlfn.IFS(NOT(OR(J835,AND(I836,I835))),0,TRUE,1),TRUE,1),NOT(K835),_xlfn.IFS(K834,1,AND(J834,J835),1,AND(L834,L835,M835),1,TRUE,0))</f>
        <v>1</v>
      </c>
      <c r="L846" s="2" cm="1">
        <f t="array" ref="L846">_xlfn.IFS(L835,_xlfn.IFS(NOT(L836),0,AND(NOT(M836),NOT(M835)),0,NOT(K836),_xlfn.IFS(NOT(OR(K835,AND(J836,J835))),0,TRUE,1),TRUE,1),NOT(L835),_xlfn.IFS(L834,1,AND(K834,K835),1,AND(M834,M835,N835),1,TRUE,0))</f>
        <v>1</v>
      </c>
      <c r="M846" s="2" cm="1">
        <f t="array" ref="M846">_xlfn.IFS(M835,_xlfn.IFS(NOT(M836),0,NOT(L836),_xlfn.IFS(NOT(OR(L835,AND(K836,K835))),0,TRUE,1),TRUE,1),NOT(M835),_xlfn.IFS(M834,1,AND(L834,L835),1,TRUE,0))</f>
        <v>1</v>
      </c>
    </row>
    <row r="847" spans="1:13" x14ac:dyDescent="0.35">
      <c r="D847" s="2" cm="1">
        <f t="array" ref="D847">_xlfn.IFS(D836,_xlfn.IFS(NOT(D837),1,AND(NOT(E837),NOT(E836)),1,TRUE,1),NOT(D836),_xlfn.IFS(D835,1,AND(E835,E836,F836),1,TRUE,0))</f>
        <v>0</v>
      </c>
      <c r="E847" s="2" cm="1">
        <f t="array" ref="E847">_xlfn.IFS(E836,_xlfn.IFS(NOT(E837),1,AND(NOT(F837),NOT(F836)),1,NOT(D837),_xlfn.IFS(NOT(OR(D836,AND(C837,C836))),1,TRUE,1),TRUE,1),NOT(E836),_xlfn.IFS(E835,1,AND(D835,D836),1,AND(F835,F836,G836),1,TRUE,0))</f>
        <v>1</v>
      </c>
      <c r="F847" s="2" cm="1">
        <f t="array" ref="F847">_xlfn.IFS(F836,_xlfn.IFS(NOT(F837),1,AND(NOT(G837),NOT(G836)),1,NOT(E837),_xlfn.IFS(NOT(OR(E836,AND(D837,D836))),1,TRUE,1),TRUE,1),NOT(F836),_xlfn.IFS(F835,1,AND(E835,E836),1,AND(G835,G836,H836),1,TRUE,0))</f>
        <v>1</v>
      </c>
      <c r="G847" s="2" cm="1">
        <f t="array" ref="G847">_xlfn.IFS(G836,_xlfn.IFS(NOT(G837),1,AND(NOT(H837),NOT(H836)),1,NOT(F837),_xlfn.IFS(NOT(OR(F836,AND(E837,E836))),1,TRUE,1),TRUE,1),NOT(G836),_xlfn.IFS(G835,1,AND(F835,F836),1,AND(H835,H836,I836),1,TRUE,0))</f>
        <v>1</v>
      </c>
      <c r="H847" s="2" cm="1">
        <f t="array" ref="H847">_xlfn.IFS(H836,_xlfn.IFS(NOT(H837),1,AND(NOT(I837),NOT(I836)),1,NOT(G837),_xlfn.IFS(NOT(OR(G836,AND(F837,F836))),1,TRUE,1),TRUE,1),NOT(H836),_xlfn.IFS(H835,1,AND(G835,G836),1,AND(I835,I836,J836),1,TRUE,0))</f>
        <v>1</v>
      </c>
      <c r="I847" s="2" cm="1">
        <f t="array" ref="I847">_xlfn.IFS(I836,_xlfn.IFS(NOT(I837),1,AND(NOT(J837),NOT(J836)),1,NOT(H837),_xlfn.IFS(NOT(OR(H836,AND(G837,G836))),1,TRUE,1),TRUE,1),NOT(I836),_xlfn.IFS(I835,1,AND(H835,H836),1,AND(J835,J836,K836),1,TRUE,0))</f>
        <v>1</v>
      </c>
      <c r="J847" s="2" cm="1">
        <f t="array" ref="J847">_xlfn.IFS(J836,_xlfn.IFS(NOT(J837),1,AND(NOT(K837),NOT(K836)),1,NOT(I837),_xlfn.IFS(NOT(OR(I836,AND(H837,H836))),1,TRUE,1),TRUE,1),NOT(J836),_xlfn.IFS(J835,1,AND(I835,I836),1,AND(K835,K836,L836),1,TRUE,0))</f>
        <v>1</v>
      </c>
      <c r="K847" s="2" cm="1">
        <f t="array" ref="K847">_xlfn.IFS(K836,_xlfn.IFS(NOT(K837),1,AND(NOT(L837),NOT(L836)),1,NOT(J837),_xlfn.IFS(NOT(OR(J836,AND(I837,I836))),1,TRUE,1),TRUE,1),NOT(K836),_xlfn.IFS(K835,1,AND(J835,J836),1,AND(L835,L836,M836),1,TRUE,0))</f>
        <v>1</v>
      </c>
      <c r="L847" s="2" cm="1">
        <f t="array" ref="L847">_xlfn.IFS(L836,_xlfn.IFS(NOT(L837),1,AND(NOT(M837),NOT(M836)),1,NOT(K837),_xlfn.IFS(NOT(OR(K836,AND(J837,J836))),1,TRUE,1),TRUE,1),NOT(L836),_xlfn.IFS(L835,1,AND(K835,K836),1,AND(M835,M836,N836),1,TRUE,0))</f>
        <v>1</v>
      </c>
      <c r="M847" s="2" cm="1">
        <f t="array" ref="M847">_xlfn.IFS(M836,_xlfn.IFS(NOT(M837),1,AND(NOT(N837),NOT(N836)),1,NOT(L837),_xlfn.IFS(NOT(OR(L836,AND(K837,K836))),1,TRUE,1),TRUE,1),NOT(M836),_xlfn.IFS(M835,1,AND(L835,L836),1,TRUE,0))</f>
        <v>1</v>
      </c>
    </row>
    <row r="848" spans="1:13" x14ac:dyDescent="0.35"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x14ac:dyDescent="0.35">
      <c r="D849" s="2" cm="1">
        <f t="array" ref="D849">_xlfn.IFS(D838,_xlfn.IFS(NOT(D839),0,AND(NOT(E839),NOT(E838)),0,TRUE,1),NOT(D838),_xlfn.IFS(D837,0,AND(E837,E838,F838),0,TRUE,0))</f>
        <v>0</v>
      </c>
      <c r="E849" s="2" cm="1">
        <f t="array" ref="E849">_xlfn.IFS(E838,_xlfn.IFS(NOT(E839),0,AND(NOT(F839),NOT(F838)),0,NOT(D839),_xlfn.IFS(NOT(OR(D838,AND(C839,C838))),0,TRUE,1),TRUE,1),NOT(E838),_xlfn.IFS(E837,0,AND(D837,D838),0,AND(F837,F838,G838),0,TRUE,0))</f>
        <v>0</v>
      </c>
      <c r="F849" s="2" cm="1">
        <f t="array" ref="F849">_xlfn.IFS(F838,_xlfn.IFS(NOT(F839),0,AND(NOT(G839),NOT(G838)),0,NOT(E839),_xlfn.IFS(NOT(OR(E838,AND(D839,D838))),0,TRUE,1),TRUE,1),NOT(F838),_xlfn.IFS(F837,0,AND(E837,E838),0,AND(G837,G838,H838),0,TRUE,0))</f>
        <v>0</v>
      </c>
      <c r="G849" s="2" cm="1">
        <f t="array" ref="G849">_xlfn.IFS(G838,_xlfn.IFS(NOT(G839),0,AND(NOT(H839),NOT(H838)),0,NOT(F839),_xlfn.IFS(NOT(OR(F838,AND(E839,E838))),0,TRUE,1),TRUE,1),NOT(G838),_xlfn.IFS(G837,0,AND(F837,F838),0,AND(H837,H838,I838),0,TRUE,0))</f>
        <v>0</v>
      </c>
      <c r="H849" s="2" cm="1">
        <f t="array" ref="H849">_xlfn.IFS(H838,_xlfn.IFS(NOT(H839),0,AND(NOT(I839),NOT(I838)),0,NOT(G839),_xlfn.IFS(NOT(OR(G838,AND(F839,F838))),0,TRUE,1),TRUE,1),NOT(H838),_xlfn.IFS(H837,0,AND(G837,G838),0,AND(I837,I838,J838),0,TRUE,0))</f>
        <v>0</v>
      </c>
      <c r="I849" s="2" cm="1">
        <f t="array" ref="I849">_xlfn.IFS(I838,_xlfn.IFS(NOT(I839),0,AND(NOT(J839),NOT(J838)),0,NOT(H839),_xlfn.IFS(NOT(OR(H838,AND(G839,G838))),0,TRUE,1),TRUE,1),NOT(I838),_xlfn.IFS(I837,0,AND(H837,H838),0,AND(J837,J838,K838),0,TRUE,0))</f>
        <v>0</v>
      </c>
      <c r="J849" s="2" cm="1">
        <f t="array" ref="J849">_xlfn.IFS(J838,_xlfn.IFS(NOT(J839),0,AND(NOT(K839),NOT(K838)),0,NOT(I839),_xlfn.IFS(NOT(OR(I838,AND(H839,H838))),0,TRUE,1),TRUE,1),NOT(J838),_xlfn.IFS(J837,0,AND(I837,I838),0,AND(K837,K838,L838),0,TRUE,0))</f>
        <v>0</v>
      </c>
      <c r="K849" s="2" cm="1">
        <f t="array" ref="K849">_xlfn.IFS(K838,_xlfn.IFS(NOT(K839),0,AND(NOT(L839),NOT(L838)),0,NOT(J839),_xlfn.IFS(NOT(OR(J838,AND(I839,I838))),0,TRUE,1),TRUE,1),NOT(K838),_xlfn.IFS(K837,0,AND(J837,J838),0,AND(L837,L838,M838),0,TRUE,0))</f>
        <v>0</v>
      </c>
      <c r="L849" s="2" cm="1">
        <f t="array" ref="L849">_xlfn.IFS(L838,_xlfn.IFS(NOT(L839),0,AND(NOT(M839),NOT(M838)),0,NOT(K839),_xlfn.IFS(NOT(OR(K838,AND(J839,J838))),0,TRUE,1),TRUE,1),NOT(L838),_xlfn.IFS(L837,0,AND(K837,K838),0,AND(M837,M838,N838),0,TRUE,0))</f>
        <v>0</v>
      </c>
      <c r="M849" s="2" cm="1">
        <f t="array" ref="M849">_xlfn.IFS(M838,_xlfn.IFS(NOT(M839),0,NOT(L839),_xlfn.IFS(NOT(OR(L838,AND(K839,K838))),0,TRUE,1),TRUE,1),NOT(M838),_xlfn.IFS(M837,0,AND(L837,L838),0,TRUE,0))</f>
        <v>0</v>
      </c>
    </row>
    <row r="850" spans="1:13" x14ac:dyDescent="0.35">
      <c r="D850" s="2" cm="1">
        <f t="array" ref="D850">_xlfn.IFS(D839,_xlfn.IFS(NOT(D840),0,AND(NOT(E840),NOT(E839)),0,TRUE,1),NOT(D839),_xlfn.IFS(D838,1,AND(E838,E839,F839),1,TRUE,0))</f>
        <v>0</v>
      </c>
      <c r="E850" s="2" cm="1">
        <f t="array" ref="E850">_xlfn.IFS(E839,_xlfn.IFS(NOT(E840),0,AND(NOT(F840),NOT(F839)),0,NOT(D840),_xlfn.IFS(NOT(OR(D839,AND(C840,C839))),0,TRUE,1),TRUE,1),NOT(E839),_xlfn.IFS(E838,1,AND(D838,D839),1,AND(F838,F839,G839),1,TRUE,0))</f>
        <v>0</v>
      </c>
      <c r="F850" s="2" cm="1">
        <f t="array" ref="F850">_xlfn.IFS(F839,_xlfn.IFS(NOT(F840),0,AND(NOT(G840),NOT(G839)),0,NOT(E840),_xlfn.IFS(NOT(OR(E839,AND(D840,D839))),0,TRUE,1),TRUE,1),NOT(F839),_xlfn.IFS(F838,1,AND(E838,E839),1,AND(G838,G839,H839),1,TRUE,0))</f>
        <v>0</v>
      </c>
      <c r="G850" s="2" cm="1">
        <f t="array" ref="G850">_xlfn.IFS(G839,_xlfn.IFS(NOT(G840),0,AND(NOT(H840),NOT(H839)),0,NOT(F840),_xlfn.IFS(NOT(OR(F839,AND(E840,E839))),0,TRUE,1),TRUE,1),NOT(G839),_xlfn.IFS(G838,1,AND(F838,F839),1,AND(H838,H839,I839),1,TRUE,0))</f>
        <v>0</v>
      </c>
      <c r="H850" s="2" cm="1">
        <f t="array" ref="H850">_xlfn.IFS(H839,_xlfn.IFS(NOT(H840),0,AND(NOT(I840),NOT(I839)),0,NOT(G840),_xlfn.IFS(NOT(OR(G839,AND(F840,F839))),0,TRUE,1),TRUE,1),NOT(H839),_xlfn.IFS(H838,1,AND(G838,G839),1,AND(I838,I839,J839),1,TRUE,0))</f>
        <v>0</v>
      </c>
      <c r="I850" s="2" cm="1">
        <f t="array" ref="I850">_xlfn.IFS(I839,_xlfn.IFS(NOT(I840),0,AND(NOT(J840),NOT(J839)),0,NOT(H840),_xlfn.IFS(NOT(OR(H839,AND(G840,G839))),0,TRUE,1),TRUE,1),NOT(I839),_xlfn.IFS(I838,1,AND(H838,H839),1,AND(J838,J839,K839),1,TRUE,0))</f>
        <v>0</v>
      </c>
      <c r="J850" s="2" cm="1">
        <f t="array" ref="J850">_xlfn.IFS(J839,_xlfn.IFS(NOT(J840),0,AND(NOT(K840),NOT(K839)),0,NOT(I840),_xlfn.IFS(NOT(OR(I839,AND(H840,H839))),0,TRUE,1),TRUE,1),NOT(J839),_xlfn.IFS(J838,1,AND(I838,I839),1,AND(K838,K839,L839),1,TRUE,0))</f>
        <v>0</v>
      </c>
      <c r="K850" s="2" cm="1">
        <f t="array" ref="K850">_xlfn.IFS(K839,_xlfn.IFS(NOT(K840),0,AND(NOT(L840),NOT(L839)),0,NOT(J840),_xlfn.IFS(NOT(OR(J839,AND(I840,I839))),0,TRUE,1),TRUE,1),NOT(K839),_xlfn.IFS(K838,1,AND(J838,J839),1,AND(L838,L839,M839),1,TRUE,0))</f>
        <v>0</v>
      </c>
      <c r="L850" s="2" cm="1">
        <f t="array" ref="L850">_xlfn.IFS(L839,_xlfn.IFS(NOT(L840),0,AND(NOT(M840),NOT(M839)),0,NOT(K840),_xlfn.IFS(NOT(OR(K839,AND(J840,J839))),0,TRUE,1),TRUE,1),NOT(L839),_xlfn.IFS(L838,1,AND(K838,K839),1,AND(M838,M839,N839),1,TRUE,0))</f>
        <v>0</v>
      </c>
      <c r="M850" s="2" cm="1">
        <f t="array" ref="M850">_xlfn.IFS(M839,_xlfn.IFS(NOT(M840),0,NOT(L840),_xlfn.IFS(NOT(OR(L839,AND(K840,K839))),0,TRUE,1),TRUE,1),NOT(M839),_xlfn.IFS(M838,1,AND(L838,L839),1,TRUE,0))</f>
        <v>0</v>
      </c>
    </row>
    <row r="851" spans="1:13" x14ac:dyDescent="0.35">
      <c r="D851" s="2" cm="1">
        <f t="array" ref="D851">_xlfn.IFS(D840,_xlfn.IFS(NOT(D841),0,AND(NOT(E841),NOT(E840)),0,TRUE,1),NOT(D840),_xlfn.IFS(D839,1,AND(E839,E840,F840),1,TRUE,0))</f>
        <v>0</v>
      </c>
      <c r="E851" s="2" cm="1">
        <f t="array" ref="E851">_xlfn.IFS(E840,_xlfn.IFS(NOT(E841),0,AND(NOT(F841),NOT(F840)),0,NOT(D841),_xlfn.IFS(NOT(OR(D840,AND(C841,C840))),0,TRUE,1),TRUE,1),NOT(E840),_xlfn.IFS(E839,1,AND(D839,D840),1,AND(F839,F840,G840),1,TRUE,0))</f>
        <v>0</v>
      </c>
      <c r="F851" s="2" cm="1">
        <f t="array" ref="F851">_xlfn.IFS(F840,_xlfn.IFS(NOT(F841),0,AND(NOT(G841),NOT(G840)),0,NOT(E841),_xlfn.IFS(NOT(OR(E840,AND(D841,D840))),0,TRUE,1),TRUE,1),NOT(F840),_xlfn.IFS(F839,1,AND(E839,E840),1,AND(G839,G840,H840),1,TRUE,0))</f>
        <v>0</v>
      </c>
      <c r="G851" s="2" cm="1">
        <f t="array" ref="G851">_xlfn.IFS(G840,_xlfn.IFS(NOT(G841),0,AND(NOT(H841),NOT(H840)),0,NOT(F841),_xlfn.IFS(NOT(OR(F840,AND(E841,E840))),0,TRUE,1),TRUE,1),NOT(G840),_xlfn.IFS(G839,1,AND(F839,F840),1,AND(H839,H840,I840),1,TRUE,0))</f>
        <v>0</v>
      </c>
      <c r="H851" s="2" cm="1">
        <f t="array" ref="H851">_xlfn.IFS(H840,_xlfn.IFS(NOT(H841),0,AND(NOT(I841),NOT(I840)),0,NOT(G841),_xlfn.IFS(NOT(OR(G840,AND(F841,F840))),0,TRUE,1),TRUE,1),NOT(H840),_xlfn.IFS(H839,1,AND(G839,G840),1,AND(I839,I840,J840),1,TRUE,0))</f>
        <v>0</v>
      </c>
      <c r="I851" s="2" cm="1">
        <f t="array" ref="I851">_xlfn.IFS(I840,_xlfn.IFS(NOT(I841),0,AND(NOT(J841),NOT(J840)),0,NOT(H841),_xlfn.IFS(NOT(OR(H840,AND(G841,G840))),0,TRUE,1),TRUE,1),NOT(I840),_xlfn.IFS(I839,1,AND(H839,H840),1,AND(J839,J840,K840),1,TRUE,0))</f>
        <v>0</v>
      </c>
      <c r="J851" s="2" cm="1">
        <f t="array" ref="J851">_xlfn.IFS(J840,_xlfn.IFS(NOT(J841),0,AND(NOT(K841),NOT(K840)),0,NOT(I841),_xlfn.IFS(NOT(OR(I840,AND(H841,H840))),0,TRUE,1),TRUE,1),NOT(J840),_xlfn.IFS(J839,1,AND(I839,I840),1,AND(K839,K840,L840),1,TRUE,0))</f>
        <v>0</v>
      </c>
      <c r="K851" s="2" cm="1">
        <f t="array" ref="K851">_xlfn.IFS(K840,_xlfn.IFS(NOT(K841),0,AND(NOT(L841),NOT(L840)),0,NOT(J841),_xlfn.IFS(NOT(OR(J840,AND(I841,I840))),0,TRUE,1),TRUE,1),NOT(K840),_xlfn.IFS(K839,1,AND(J839,J840),1,AND(L839,L840,M840),1,TRUE,0))</f>
        <v>0</v>
      </c>
      <c r="L851" s="2" cm="1">
        <f t="array" ref="L851">_xlfn.IFS(L840,_xlfn.IFS(NOT(L841),0,AND(NOT(M841),NOT(M840)),0,NOT(K841),_xlfn.IFS(NOT(OR(K840,AND(J841,J840))),0,TRUE,1),TRUE,1),NOT(L840),_xlfn.IFS(L839,1,AND(K839,K840),1,AND(M839,M840,N840),1,TRUE,0))</f>
        <v>0</v>
      </c>
      <c r="M851" s="2" cm="1">
        <f t="array" ref="M851">_xlfn.IFS(M840,_xlfn.IFS(NOT(M841),0,NOT(L841),_xlfn.IFS(NOT(OR(L840,AND(K841,K840))),0,TRUE,1),TRUE,1),NOT(M840),_xlfn.IFS(M839,1,AND(L839,L840),1,TRUE,0))</f>
        <v>0</v>
      </c>
    </row>
    <row r="852" spans="1:13" x14ac:dyDescent="0.35">
      <c r="D852" s="2" cm="1">
        <f t="array" ref="D852">_xlfn.IFS(D841,_xlfn.IFS(NOT(D842),0,AND(NOT(E842),NOT(E841)),0,TRUE,1),NOT(D841),_xlfn.IFS(D840,1,AND(E840,E841,F841),1,TRUE,0))</f>
        <v>0</v>
      </c>
      <c r="E852" s="2" cm="1">
        <f t="array" ref="E852">_xlfn.IFS(E841,_xlfn.IFS(NOT(E842),0,AND(NOT(F842),NOT(F841)),0,NOT(D842),_xlfn.IFS(NOT(OR(D841,AND(C842,C841))),0,TRUE,1),TRUE,1),NOT(E841),_xlfn.IFS(E840,1,AND(D840,D841),1,AND(F840,F841,G841),1,TRUE,0))</f>
        <v>0</v>
      </c>
      <c r="F852" s="2" cm="1">
        <f t="array" ref="F852">_xlfn.IFS(F841,_xlfn.IFS(NOT(F842),0,AND(NOT(G842),NOT(G841)),0,NOT(E842),_xlfn.IFS(NOT(OR(E841,AND(D842,D841))),0,TRUE,1),TRUE,1),NOT(F841),_xlfn.IFS(F840,1,AND(E840,E841),1,AND(G840,G841,H841),1,TRUE,0))</f>
        <v>0</v>
      </c>
      <c r="G852" s="2" cm="1">
        <f t="array" ref="G852">_xlfn.IFS(G841,_xlfn.IFS(NOT(G842),0,AND(NOT(H842),NOT(H841)),0,NOT(F842),_xlfn.IFS(NOT(OR(F841,AND(E842,E841))),0,TRUE,1),TRUE,1),NOT(G841),_xlfn.IFS(G840,1,AND(F840,F841),1,AND(H840,H841,I841),1,TRUE,0))</f>
        <v>0</v>
      </c>
      <c r="H852" s="2" cm="1">
        <f t="array" ref="H852">_xlfn.IFS(H841,_xlfn.IFS(NOT(H842),0,AND(NOT(I842),NOT(I841)),0,NOT(G842),_xlfn.IFS(NOT(OR(G841,AND(F842,F841))),0,TRUE,1),TRUE,1),NOT(H841),_xlfn.IFS(H840,1,AND(G840,G841),1,AND(I840,I841,J841),1,TRUE,0))</f>
        <v>0</v>
      </c>
      <c r="I852" s="2" cm="1">
        <f t="array" ref="I852">_xlfn.IFS(I841,_xlfn.IFS(NOT(I842),0,AND(NOT(J842),NOT(J841)),0,NOT(H842),_xlfn.IFS(NOT(OR(H841,AND(G842,G841))),0,TRUE,1),TRUE,1),NOT(I841),_xlfn.IFS(I840,1,AND(H840,H841),1,AND(J840,J841,K841),1,TRUE,0))</f>
        <v>0</v>
      </c>
      <c r="J852" s="2" cm="1">
        <f t="array" ref="J852">_xlfn.IFS(J841,_xlfn.IFS(NOT(J842),0,AND(NOT(K842),NOT(K841)),0,NOT(I842),_xlfn.IFS(NOT(OR(I841,AND(H842,H841))),0,TRUE,1),TRUE,1),NOT(J841),_xlfn.IFS(J840,1,AND(I840,I841),1,AND(K840,K841,L841),1,TRUE,0))</f>
        <v>0</v>
      </c>
      <c r="K852" s="2" cm="1">
        <f t="array" ref="K852">_xlfn.IFS(K841,_xlfn.IFS(NOT(K842),0,AND(NOT(L842),NOT(L841)),0,NOT(J842),_xlfn.IFS(NOT(OR(J841,AND(I842,I841))),0,TRUE,1),TRUE,1),NOT(K841),_xlfn.IFS(K840,1,AND(J840,J841),1,AND(L840,L841,M841),1,TRUE,0))</f>
        <v>0</v>
      </c>
      <c r="L852" s="2" cm="1">
        <f t="array" ref="L852">_xlfn.IFS(L841,_xlfn.IFS(NOT(L842),0,AND(NOT(M842),NOT(M841)),0,NOT(K842),_xlfn.IFS(NOT(OR(K841,AND(J842,J841))),0,TRUE,1),TRUE,1),NOT(L841),_xlfn.IFS(L840,1,AND(K840,K841),1,AND(M840,M841,N841),1,TRUE,0))</f>
        <v>0</v>
      </c>
      <c r="M852" s="2" cm="1">
        <f t="array" ref="M852">_xlfn.IFS(M841,_xlfn.IFS(NOT(M842),0,NOT(L842),_xlfn.IFS(NOT(OR(L841,AND(K842,K841))),0,TRUE,1),TRUE,1),NOT(M841),_xlfn.IFS(M840,1,AND(L840,L841),1,TRUE,0))</f>
        <v>0</v>
      </c>
    </row>
    <row r="853" spans="1:13" x14ac:dyDescent="0.35">
      <c r="A853" s="1">
        <v>77</v>
      </c>
      <c r="D853" s="2" cm="1">
        <f t="array" ref="D853">_xlfn.IFS(D842,_xlfn.IFS(NOT(D843),0,AND(NOT(E843),NOT(E842)),0,TRUE,1),NOT(D842),_xlfn.IFS(D841,1,AND(E841,E842,F842),1,TRUE,0))</f>
        <v>0</v>
      </c>
      <c r="E853" s="2" cm="1">
        <f t="array" ref="E853">_xlfn.IFS(E842,_xlfn.IFS(NOT(E843),0,AND(NOT(F843),NOT(F842)),0,NOT(D843),_xlfn.IFS(NOT(OR(D842,AND(C843,C842))),0,TRUE,1),TRUE,1),NOT(E842),_xlfn.IFS(E841,1,AND(D841,D842),1,AND(F841,F842,G842),1,TRUE,0))</f>
        <v>0</v>
      </c>
      <c r="F853" s="2" cm="1">
        <f t="array" ref="F853">_xlfn.IFS(F842,_xlfn.IFS(NOT(F843),0,AND(NOT(G843),NOT(G842)),0,NOT(E843),_xlfn.IFS(NOT(OR(E842,AND(D843,D842))),0,TRUE,1),TRUE,1),NOT(F842),_xlfn.IFS(F841,1,AND(E841,E842),1,AND(G841,G842,H842),1,TRUE,0))</f>
        <v>0</v>
      </c>
      <c r="G853" s="2" cm="1">
        <f t="array" ref="G853">_xlfn.IFS(G842,_xlfn.IFS(NOT(G843),0,AND(NOT(H843),NOT(H842)),0,NOT(F843),_xlfn.IFS(NOT(OR(F842,AND(E843,E842))),0,TRUE,1),TRUE,1),NOT(G842),_xlfn.IFS(G841,1,AND(F841,F842),1,AND(H841,H842,I842),1,TRUE,0))</f>
        <v>0</v>
      </c>
      <c r="H853" s="2" cm="1">
        <f t="array" ref="H853">_xlfn.IFS(H842,_xlfn.IFS(NOT(H843),0,AND(NOT(I843),NOT(I842)),0,NOT(G843),_xlfn.IFS(NOT(OR(G842,AND(F843,F842))),0,TRUE,1),TRUE,1),NOT(H842),_xlfn.IFS(H841,1,AND(G841,G842),1,AND(I841,I842,J842),1,TRUE,0))</f>
        <v>0</v>
      </c>
      <c r="I853" s="2" cm="1">
        <f t="array" ref="I853">_xlfn.IFS(I842,_xlfn.IFS(NOT(I843),0,AND(NOT(J843),NOT(J842)),0,NOT(H843),_xlfn.IFS(NOT(OR(H842,AND(G843,G842))),0,TRUE,1),TRUE,1),NOT(I842),_xlfn.IFS(I841,1,AND(H841,H842),1,AND(J841,J842,K842),1,TRUE,0))</f>
        <v>0</v>
      </c>
      <c r="J853" s="2" cm="1">
        <f t="array" ref="J853">_xlfn.IFS(J842,_xlfn.IFS(NOT(J843),0,AND(NOT(K843),NOT(K842)),0,NOT(I843),_xlfn.IFS(NOT(OR(I842,AND(H843,H842))),0,TRUE,1),TRUE,1),NOT(J842),_xlfn.IFS(J841,1,AND(I841,I842),1,AND(K841,K842,L842),1,TRUE,0))</f>
        <v>0</v>
      </c>
      <c r="K853" s="2" cm="1">
        <f t="array" ref="K853">_xlfn.IFS(K842,_xlfn.IFS(NOT(K843),0,AND(NOT(L843),NOT(L842)),0,NOT(J843),_xlfn.IFS(NOT(OR(J842,AND(I843,I842))),0,TRUE,1),TRUE,1),NOT(K842),_xlfn.IFS(K841,1,AND(J841,J842),1,AND(L841,L842,M842),1,TRUE,0))</f>
        <v>0</v>
      </c>
      <c r="L853" s="2" cm="1">
        <f t="array" ref="L853">_xlfn.IFS(L842,_xlfn.IFS(NOT(L843),0,AND(NOT(M843),NOT(M842)),0,NOT(K843),_xlfn.IFS(NOT(OR(K842,AND(J843,J842))),0,TRUE,1),TRUE,1),NOT(L842),_xlfn.IFS(L841,1,AND(K841,K842),1,AND(M841,M842,N842),1,TRUE,0))</f>
        <v>0</v>
      </c>
      <c r="M853" s="2" cm="1">
        <f t="array" ref="M853">_xlfn.IFS(M842,_xlfn.IFS(NOT(M843),0,NOT(L843),_xlfn.IFS(NOT(OR(L842,AND(K843,K842))),0,TRUE,1),TRUE,1),NOT(M842),_xlfn.IFS(M841,1,AND(L841,L842),1,TRUE,0))</f>
        <v>0</v>
      </c>
    </row>
    <row r="854" spans="1:13" x14ac:dyDescent="0.35">
      <c r="D854" s="2" cm="1">
        <f t="array" ref="D854">_xlfn.IFS(D843,_xlfn.IFS(NOT(D844),0,AND(NOT(E844),NOT(E843)),0,TRUE,1),NOT(D843),_xlfn.IFS(D842,1,AND(E842,E843,F843),1,TRUE,0))</f>
        <v>0</v>
      </c>
      <c r="E854" s="2" cm="1">
        <f t="array" ref="E854">_xlfn.IFS(E843,_xlfn.IFS(NOT(E844),0,AND(NOT(F844),NOT(F843)),0,NOT(D844),_xlfn.IFS(NOT(OR(D843,AND(C844,C843))),0,TRUE,1),TRUE,1),NOT(E843),_xlfn.IFS(E842,1,AND(D842,D843),1,AND(F842,F843,G843),1,TRUE,0))</f>
        <v>0</v>
      </c>
      <c r="F854" s="2" cm="1">
        <f t="array" ref="F854">_xlfn.IFS(F843,_xlfn.IFS(NOT(F844),0,AND(NOT(G844),NOT(G843)),0,NOT(E844),_xlfn.IFS(NOT(OR(E843,AND(D844,D843))),0,TRUE,1),TRUE,1),NOT(F843),_xlfn.IFS(F842,1,AND(E842,E843),1,AND(G842,G843,H843),1,TRUE,0))</f>
        <v>0</v>
      </c>
      <c r="G854" s="2" cm="1">
        <f t="array" ref="G854">_xlfn.IFS(G843,_xlfn.IFS(NOT(G844),0,AND(NOT(H844),NOT(H843)),0,NOT(F844),_xlfn.IFS(NOT(OR(F843,AND(E844,E843))),0,TRUE,1),TRUE,1),NOT(G843),_xlfn.IFS(G842,1,AND(F842,F843),1,AND(H842,H843,I843),1,TRUE,0))</f>
        <v>0</v>
      </c>
      <c r="H854" s="2" cm="1">
        <f t="array" ref="H854">_xlfn.IFS(H843,_xlfn.IFS(NOT(H844),0,AND(NOT(I844),NOT(I843)),0,NOT(G844),_xlfn.IFS(NOT(OR(G843,AND(F844,F843))),0,TRUE,1),TRUE,1),NOT(H843),_xlfn.IFS(H842,1,AND(G842,G843),1,AND(I842,I843,J843),1,TRUE,0))</f>
        <v>0</v>
      </c>
      <c r="I854" s="2" cm="1">
        <f t="array" ref="I854">_xlfn.IFS(I843,_xlfn.IFS(NOT(I844),0,AND(NOT(J844),NOT(J843)),0,NOT(H844),_xlfn.IFS(NOT(OR(H843,AND(G844,G843))),0,TRUE,1),TRUE,1),NOT(I843),_xlfn.IFS(I842,1,AND(H842,H843),1,AND(J842,J843,K843),1,TRUE,0))</f>
        <v>0</v>
      </c>
      <c r="J854" s="2" cm="1">
        <f t="array" ref="J854">_xlfn.IFS(J843,_xlfn.IFS(NOT(J844),0,AND(NOT(K844),NOT(K843)),0,NOT(I844),_xlfn.IFS(NOT(OR(I843,AND(H844,H843))),0,TRUE,1),TRUE,1),NOT(J843),_xlfn.IFS(J842,1,AND(I842,I843),1,AND(K842,K843,L843),1,TRUE,0))</f>
        <v>0</v>
      </c>
      <c r="K854" s="2" cm="1">
        <f t="array" ref="K854">_xlfn.IFS(K843,_xlfn.IFS(NOT(K844),0,AND(NOT(L844),NOT(L843)),0,NOT(J844),_xlfn.IFS(NOT(OR(J843,AND(I844,I843))),0,TRUE,1),TRUE,1),NOT(K843),_xlfn.IFS(K842,1,AND(J842,J843),1,AND(L842,L843,M843),1,TRUE,0))</f>
        <v>0</v>
      </c>
      <c r="L854" s="2" cm="1">
        <f t="array" ref="L854">_xlfn.IFS(L843,_xlfn.IFS(NOT(L844),0,AND(NOT(M844),NOT(M843)),0,NOT(K844),_xlfn.IFS(NOT(OR(K843,AND(J844,J843))),0,TRUE,1),TRUE,1),NOT(L843),_xlfn.IFS(L842,1,AND(K842,K843),1,AND(M842,M843,N843),1,TRUE,0))</f>
        <v>0</v>
      </c>
      <c r="M854" s="2" cm="1">
        <f t="array" ref="M854">_xlfn.IFS(M843,_xlfn.IFS(NOT(M844),0,NOT(L844),_xlfn.IFS(NOT(OR(L843,AND(K844,K843))),0,TRUE,1),TRUE,1),NOT(M843),_xlfn.IFS(M842,1,AND(L842,L843),1,TRUE,0))</f>
        <v>0</v>
      </c>
    </row>
    <row r="855" spans="1:13" x14ac:dyDescent="0.35">
      <c r="D855" s="2" cm="1">
        <f t="array" ref="D855">_xlfn.IFS(D844,_xlfn.IFS(NOT(D845),0,AND(NOT(E845),NOT(E844)),0,TRUE,1),NOT(D844),_xlfn.IFS(D843,1,AND(E843,E844,F844),1,TRUE,0))</f>
        <v>0</v>
      </c>
      <c r="E855" s="2" cm="1">
        <f t="array" ref="E855">_xlfn.IFS(E844,_xlfn.IFS(NOT(E845),0,AND(NOT(F845),NOT(F844)),0,NOT(D845),_xlfn.IFS(NOT(OR(D844,AND(C845,C844))),0,TRUE,1),TRUE,1),NOT(E844),_xlfn.IFS(E843,1,AND(D843,D844),1,AND(F843,F844,G844),1,TRUE,0))</f>
        <v>0</v>
      </c>
      <c r="F855" s="2" cm="1">
        <f t="array" ref="F855">_xlfn.IFS(F844,_xlfn.IFS(NOT(F845),0,AND(NOT(G845),NOT(G844)),0,NOT(E845),_xlfn.IFS(NOT(OR(E844,AND(D845,D844))),0,TRUE,1),TRUE,1),NOT(F844),_xlfn.IFS(F843,1,AND(E843,E844),1,AND(G843,G844,H844),1,TRUE,0))</f>
        <v>0</v>
      </c>
      <c r="G855" s="2" cm="1">
        <f t="array" ref="G855">_xlfn.IFS(G844,_xlfn.IFS(NOT(G845),0,AND(NOT(H845),NOT(H844)),0,NOT(F845),_xlfn.IFS(NOT(OR(F844,AND(E845,E844))),0,TRUE,1),TRUE,1),NOT(G844),_xlfn.IFS(G843,1,AND(F843,F844),1,AND(H843,H844,I844),1,TRUE,0))</f>
        <v>0</v>
      </c>
      <c r="H855" s="2" cm="1">
        <f t="array" ref="H855">_xlfn.IFS(H844,_xlfn.IFS(NOT(H845),0,AND(NOT(I845),NOT(I844)),0,NOT(G845),_xlfn.IFS(NOT(OR(G844,AND(F845,F844))),0,TRUE,1),TRUE,1),NOT(H844),_xlfn.IFS(H843,1,AND(G843,G844),1,AND(I843,I844,J844),1,TRUE,0))</f>
        <v>0</v>
      </c>
      <c r="I855" s="2" cm="1">
        <f t="array" ref="I855">_xlfn.IFS(I844,_xlfn.IFS(NOT(I845),0,AND(NOT(J845),NOT(J844)),0,NOT(H845),_xlfn.IFS(NOT(OR(H844,AND(G845,G844))),0,TRUE,1),TRUE,1),NOT(I844),_xlfn.IFS(I843,1,AND(H843,H844),1,AND(J843,J844,K844),1,TRUE,0))</f>
        <v>0</v>
      </c>
      <c r="J855" s="2" cm="1">
        <f t="array" ref="J855">_xlfn.IFS(J844,_xlfn.IFS(NOT(J845),0,AND(NOT(K845),NOT(K844)),0,NOT(I845),_xlfn.IFS(NOT(OR(I844,AND(H845,H844))),0,TRUE,1),TRUE,1),NOT(J844),_xlfn.IFS(J843,1,AND(I843,I844),1,AND(K843,K844,L844),1,TRUE,0))</f>
        <v>0</v>
      </c>
      <c r="K855" s="2" cm="1">
        <f t="array" ref="K855">_xlfn.IFS(K844,_xlfn.IFS(NOT(K845),0,AND(NOT(L845),NOT(L844)),0,NOT(J845),_xlfn.IFS(NOT(OR(J844,AND(I845,I844))),0,TRUE,1),TRUE,1),NOT(K844),_xlfn.IFS(K843,1,AND(J843,J844),1,AND(L843,L844,M844),1,TRUE,0))</f>
        <v>0</v>
      </c>
      <c r="L855" s="2" cm="1">
        <f t="array" ref="L855">_xlfn.IFS(L844,_xlfn.IFS(NOT(L845),0,AND(NOT(M845),NOT(M844)),0,NOT(K845),_xlfn.IFS(NOT(OR(K844,AND(J845,J844))),0,TRUE,1),TRUE,1),NOT(L844),_xlfn.IFS(L843,1,AND(K843,K844),1,AND(M843,M844,N844),1,TRUE,0))</f>
        <v>0</v>
      </c>
      <c r="M855" s="2" cm="1">
        <f t="array" ref="M855">_xlfn.IFS(M844,_xlfn.IFS(NOT(M845),0,NOT(L845),_xlfn.IFS(NOT(OR(L844,AND(K845,K844))),0,TRUE,1),TRUE,1),NOT(M844),_xlfn.IFS(M843,1,AND(L843,L844),1,TRUE,0))</f>
        <v>0</v>
      </c>
    </row>
    <row r="856" spans="1:13" x14ac:dyDescent="0.35">
      <c r="D856" s="2" cm="1">
        <f t="array" ref="D856">_xlfn.IFS(D845,_xlfn.IFS(NOT(D846),0,AND(NOT(E846),NOT(E845)),0,TRUE,1),NOT(D845),_xlfn.IFS(D844,1,AND(E844,E845,F845),1,TRUE,0))</f>
        <v>0</v>
      </c>
      <c r="E856" s="2" cm="1">
        <f t="array" ref="E856">_xlfn.IFS(E845,_xlfn.IFS(NOT(E846),0,AND(NOT(F846),NOT(F845)),0,NOT(D846),_xlfn.IFS(NOT(OR(D845,AND(C846,C845))),0,TRUE,1),TRUE,1),NOT(E845),_xlfn.IFS(E844,1,AND(D844,D845),1,AND(F844,F845,G845),1,TRUE,0))</f>
        <v>0</v>
      </c>
      <c r="F856" s="2" cm="1">
        <f t="array" ref="F856">_xlfn.IFS(F845,_xlfn.IFS(NOT(F846),0,AND(NOT(G846),NOT(G845)),0,NOT(E846),_xlfn.IFS(NOT(OR(E845,AND(D846,D845))),0,TRUE,1),TRUE,1),NOT(F845),_xlfn.IFS(F844,1,AND(E844,E845),1,AND(G844,G845,H845),1,TRUE,0))</f>
        <v>0</v>
      </c>
      <c r="G856" s="2" cm="1">
        <f t="array" ref="G856">_xlfn.IFS(G845,_xlfn.IFS(NOT(G846),0,AND(NOT(H846),NOT(H845)),0,NOT(F846),_xlfn.IFS(NOT(OR(F845,AND(E846,E845))),0,TRUE,1),TRUE,1),NOT(G845),_xlfn.IFS(G844,1,AND(F844,F845),1,AND(H844,H845,I845),1,TRUE,0))</f>
        <v>0</v>
      </c>
      <c r="H856" s="2" cm="1">
        <f t="array" ref="H856">_xlfn.IFS(H845,_xlfn.IFS(NOT(H846),0,AND(NOT(I846),NOT(I845)),0,NOT(G846),_xlfn.IFS(NOT(OR(G845,AND(F846,F845))),0,TRUE,1),TRUE,1),NOT(H845),_xlfn.IFS(H844,1,AND(G844,G845),1,AND(I844,I845,J845),1,TRUE,0))</f>
        <v>1</v>
      </c>
      <c r="I856" s="2" cm="1">
        <f t="array" ref="I856">_xlfn.IFS(I845,_xlfn.IFS(NOT(I846),0,AND(NOT(J846),NOT(J845)),0,NOT(H846),_xlfn.IFS(NOT(OR(H845,AND(G846,G845))),0,TRUE,1),TRUE,1),NOT(I845),_xlfn.IFS(I844,1,AND(H844,H845),1,AND(J844,J845,K845),1,TRUE,0))</f>
        <v>1</v>
      </c>
      <c r="J856" s="2" cm="1">
        <f t="array" ref="J856">_xlfn.IFS(J845,_xlfn.IFS(NOT(J846),0,AND(NOT(K846),NOT(K845)),0,NOT(I846),_xlfn.IFS(NOT(OR(I845,AND(H846,H845))),0,TRUE,1),TRUE,1),NOT(J845),_xlfn.IFS(J844,1,AND(I844,I845),1,AND(K844,K845,L845),1,TRUE,0))</f>
        <v>0</v>
      </c>
      <c r="K856" s="2" cm="1">
        <f t="array" ref="K856">_xlfn.IFS(K845,_xlfn.IFS(NOT(K846),0,AND(NOT(L846),NOT(L845)),0,NOT(J846),_xlfn.IFS(NOT(OR(J845,AND(I846,I845))),0,TRUE,1),TRUE,1),NOT(K845),_xlfn.IFS(K844,1,AND(J844,J845),1,AND(L844,L845,M845),1,TRUE,0))</f>
        <v>0</v>
      </c>
      <c r="L856" s="2" cm="1">
        <f t="array" ref="L856">_xlfn.IFS(L845,_xlfn.IFS(NOT(L846),0,AND(NOT(M846),NOT(M845)),0,NOT(K846),_xlfn.IFS(NOT(OR(K845,AND(J846,J845))),0,TRUE,1),TRUE,1),NOT(L845),_xlfn.IFS(L844,1,AND(K844,K845),1,AND(M844,M845,N845),1,TRUE,0))</f>
        <v>0</v>
      </c>
      <c r="M856" s="2" cm="1">
        <f t="array" ref="M856">_xlfn.IFS(M845,_xlfn.IFS(NOT(M846),0,NOT(L846),_xlfn.IFS(NOT(OR(L845,AND(K846,K845))),0,TRUE,1),TRUE,1),NOT(M845),_xlfn.IFS(M844,1,AND(L844,L845),1,TRUE,0))</f>
        <v>0</v>
      </c>
    </row>
    <row r="857" spans="1:13" x14ac:dyDescent="0.35">
      <c r="D857" s="2" cm="1">
        <f t="array" ref="D857">_xlfn.IFS(D846,_xlfn.IFS(NOT(D847),0,AND(NOT(E847),NOT(E846)),0,TRUE,1),NOT(D846),_xlfn.IFS(D845,1,AND(E845,E846,F846),1,TRUE,0))</f>
        <v>0</v>
      </c>
      <c r="E857" s="2" cm="1">
        <f t="array" ref="E857">_xlfn.IFS(E846,_xlfn.IFS(NOT(E847),0,AND(NOT(F847),NOT(F846)),0,NOT(D847),_xlfn.IFS(NOT(OR(D846,AND(C847,C846))),0,TRUE,1),TRUE,1),NOT(E846),_xlfn.IFS(E845,1,AND(D845,D846),1,AND(F845,F846,G846),1,TRUE,0))</f>
        <v>0</v>
      </c>
      <c r="F857" s="2" cm="1">
        <f t="array" ref="F857">_xlfn.IFS(F846,_xlfn.IFS(NOT(F847),0,AND(NOT(G847),NOT(G846)),0,NOT(E847),_xlfn.IFS(NOT(OR(E846,AND(D847,D846))),0,TRUE,1),TRUE,1),NOT(F846),_xlfn.IFS(F845,1,AND(E845,E846),1,AND(G845,G846,H846),1,TRUE,0))</f>
        <v>0</v>
      </c>
      <c r="G857" s="2" cm="1">
        <f t="array" ref="G857">_xlfn.IFS(G846,_xlfn.IFS(NOT(G847),0,AND(NOT(H847),NOT(H846)),0,NOT(F847),_xlfn.IFS(NOT(OR(F846,AND(E847,E846))),0,TRUE,1),TRUE,1),NOT(G846),_xlfn.IFS(G845,1,AND(F845,F846),1,AND(H845,H846,I846),1,TRUE,0))</f>
        <v>1</v>
      </c>
      <c r="H857" s="2" cm="1">
        <f t="array" ref="H857">_xlfn.IFS(H846,_xlfn.IFS(NOT(H847),0,AND(NOT(I847),NOT(I846)),0,NOT(G847),_xlfn.IFS(NOT(OR(G846,AND(F847,F846))),0,TRUE,1),TRUE,1),NOT(H846),_xlfn.IFS(H845,1,AND(G845,G846),1,AND(I845,I846,J846),1,TRUE,0))</f>
        <v>1</v>
      </c>
      <c r="I857" s="2" cm="1">
        <f t="array" ref="I857">_xlfn.IFS(I846,_xlfn.IFS(NOT(I847),0,AND(NOT(J847),NOT(J846)),0,NOT(H847),_xlfn.IFS(NOT(OR(H846,AND(G847,G846))),0,TRUE,1),TRUE,1),NOT(I846),_xlfn.IFS(I845,1,AND(H845,H846),1,AND(J845,J846,K846),1,TRUE,0))</f>
        <v>1</v>
      </c>
      <c r="J857" s="2" cm="1">
        <f t="array" ref="J857">_xlfn.IFS(J846,_xlfn.IFS(NOT(J847),0,AND(NOT(K847),NOT(K846)),0,NOT(I847),_xlfn.IFS(NOT(OR(I846,AND(H847,H846))),0,TRUE,1),TRUE,1),NOT(J846),_xlfn.IFS(J845,1,AND(I845,I846),1,AND(K845,K846,L846),1,TRUE,0))</f>
        <v>1</v>
      </c>
      <c r="K857" s="2" cm="1">
        <f t="array" ref="K857">_xlfn.IFS(K846,_xlfn.IFS(NOT(K847),0,AND(NOT(L847),NOT(L846)),0,NOT(J847),_xlfn.IFS(NOT(OR(J846,AND(I847,I846))),0,TRUE,1),TRUE,1),NOT(K846),_xlfn.IFS(K845,1,AND(J845,J846),1,AND(L845,L846,M846),1,TRUE,0))</f>
        <v>1</v>
      </c>
      <c r="L857" s="2" cm="1">
        <f t="array" ref="L857">_xlfn.IFS(L846,_xlfn.IFS(NOT(L847),0,AND(NOT(M847),NOT(M846)),0,NOT(K847),_xlfn.IFS(NOT(OR(K846,AND(J847,J846))),0,TRUE,1),TRUE,1),NOT(L846),_xlfn.IFS(L845,1,AND(K845,K846),1,AND(M845,M846,N846),1,TRUE,0))</f>
        <v>1</v>
      </c>
      <c r="M857" s="2" cm="1">
        <f t="array" ref="M857">_xlfn.IFS(M846,_xlfn.IFS(NOT(M847),0,NOT(L847),_xlfn.IFS(NOT(OR(L846,AND(K847,K846))),0,TRUE,1),TRUE,1),NOT(M846),_xlfn.IFS(M845,1,AND(L845,L846),1,TRUE,0))</f>
        <v>1</v>
      </c>
    </row>
    <row r="858" spans="1:13" x14ac:dyDescent="0.35">
      <c r="D858" s="2" cm="1">
        <f t="array" ref="D858">_xlfn.IFS(D847,_xlfn.IFS(NOT(D848),1,AND(NOT(E848),NOT(E847)),1,TRUE,1),NOT(D847),_xlfn.IFS(D846,1,AND(E846,E847,F847),1,TRUE,0))</f>
        <v>0</v>
      </c>
      <c r="E858" s="2" cm="1">
        <f t="array" ref="E858">_xlfn.IFS(E847,_xlfn.IFS(NOT(E848),1,AND(NOT(F848),NOT(F847)),1,NOT(D848),_xlfn.IFS(NOT(OR(D847,AND(C848,C847))),1,TRUE,1),TRUE,1),NOT(E847),_xlfn.IFS(E846,1,AND(D846,D847),1,AND(F846,F847,G847),1,TRUE,0))</f>
        <v>1</v>
      </c>
      <c r="F858" s="2" cm="1">
        <f t="array" ref="F858">_xlfn.IFS(F847,_xlfn.IFS(NOT(F848),1,AND(NOT(G848),NOT(G847)),1,NOT(E848),_xlfn.IFS(NOT(OR(E847,AND(D848,D847))),1,TRUE,1),TRUE,1),NOT(F847),_xlfn.IFS(F846,1,AND(E846,E847),1,AND(G846,G847,H847),1,TRUE,0))</f>
        <v>1</v>
      </c>
      <c r="G858" s="2" cm="1">
        <f t="array" ref="G858">_xlfn.IFS(G847,_xlfn.IFS(NOT(G848),1,AND(NOT(H848),NOT(H847)),1,NOT(F848),_xlfn.IFS(NOT(OR(F847,AND(E848,E847))),1,TRUE,1),TRUE,1),NOT(G847),_xlfn.IFS(G846,1,AND(F846,F847),1,AND(H846,H847,I847),1,TRUE,0))</f>
        <v>1</v>
      </c>
      <c r="H858" s="2" cm="1">
        <f t="array" ref="H858">_xlfn.IFS(H847,_xlfn.IFS(NOT(H848),1,AND(NOT(I848),NOT(I847)),1,NOT(G848),_xlfn.IFS(NOT(OR(G847,AND(F848,F847))),1,TRUE,1),TRUE,1),NOT(H847),_xlfn.IFS(H846,1,AND(G846,G847),1,AND(I846,I847,J847),1,TRUE,0))</f>
        <v>1</v>
      </c>
      <c r="I858" s="2" cm="1">
        <f t="array" ref="I858">_xlfn.IFS(I847,_xlfn.IFS(NOT(I848),1,AND(NOT(J848),NOT(J847)),1,NOT(H848),_xlfn.IFS(NOT(OR(H847,AND(G848,G847))),1,TRUE,1),TRUE,1),NOT(I847),_xlfn.IFS(I846,1,AND(H846,H847),1,AND(J846,J847,K847),1,TRUE,0))</f>
        <v>1</v>
      </c>
      <c r="J858" s="2" cm="1">
        <f t="array" ref="J858">_xlfn.IFS(J847,_xlfn.IFS(NOT(J848),1,AND(NOT(K848),NOT(K847)),1,NOT(I848),_xlfn.IFS(NOT(OR(I847,AND(H848,H847))),1,TRUE,1),TRUE,1),NOT(J847),_xlfn.IFS(J846,1,AND(I846,I847),1,AND(K846,K847,L847),1,TRUE,0))</f>
        <v>1</v>
      </c>
      <c r="K858" s="2" cm="1">
        <f t="array" ref="K858">_xlfn.IFS(K847,_xlfn.IFS(NOT(K848),1,AND(NOT(L848),NOT(L847)),1,NOT(J848),_xlfn.IFS(NOT(OR(J847,AND(I848,I847))),1,TRUE,1),TRUE,1),NOT(K847),_xlfn.IFS(K846,1,AND(J846,J847),1,AND(L846,L847,M847),1,TRUE,0))</f>
        <v>1</v>
      </c>
      <c r="L858" s="2" cm="1">
        <f t="array" ref="L858">_xlfn.IFS(L847,_xlfn.IFS(NOT(L848),1,AND(NOT(M848),NOT(M847)),1,NOT(K848),_xlfn.IFS(NOT(OR(K847,AND(J848,J847))),1,TRUE,1),TRUE,1),NOT(L847),_xlfn.IFS(L846,1,AND(K846,K847),1,AND(M846,M847,N847),1,TRUE,0))</f>
        <v>1</v>
      </c>
      <c r="M858" s="2" cm="1">
        <f t="array" ref="M858">_xlfn.IFS(M847,_xlfn.IFS(NOT(M848),1,AND(NOT(N848),NOT(N847)),1,NOT(L848),_xlfn.IFS(NOT(OR(L847,AND(K848,K847))),1,TRUE,1),TRUE,1),NOT(M847),_xlfn.IFS(M846,1,AND(L846,L847),1,TRUE,0))</f>
        <v>1</v>
      </c>
    </row>
    <row r="859" spans="1:13" x14ac:dyDescent="0.35"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x14ac:dyDescent="0.35">
      <c r="D860" s="2" cm="1">
        <f t="array" ref="D860">_xlfn.IFS(D849,_xlfn.IFS(NOT(D850),0,AND(NOT(E850),NOT(E849)),0,TRUE,1),NOT(D849),_xlfn.IFS(D848,0,AND(E848,E849,F849),0,TRUE,0))</f>
        <v>0</v>
      </c>
      <c r="E860" s="2" cm="1">
        <f t="array" ref="E860">_xlfn.IFS(E849,_xlfn.IFS(NOT(E850),0,AND(NOT(F850),NOT(F849)),0,NOT(D850),_xlfn.IFS(NOT(OR(D849,AND(C850,C849))),0,TRUE,1),TRUE,1),NOT(E849),_xlfn.IFS(E848,0,AND(D848,D849),0,AND(F848,F849,G849),0,TRUE,0))</f>
        <v>0</v>
      </c>
      <c r="F860" s="2" cm="1">
        <f t="array" ref="F860">_xlfn.IFS(F849,_xlfn.IFS(NOT(F850),0,AND(NOT(G850),NOT(G849)),0,NOT(E850),_xlfn.IFS(NOT(OR(E849,AND(D850,D849))),0,TRUE,1),TRUE,1),NOT(F849),_xlfn.IFS(F848,0,AND(E848,E849),0,AND(G848,G849,H849),0,TRUE,0))</f>
        <v>0</v>
      </c>
      <c r="G860" s="2" cm="1">
        <f t="array" ref="G860">_xlfn.IFS(G849,_xlfn.IFS(NOT(G850),0,AND(NOT(H850),NOT(H849)),0,NOT(F850),_xlfn.IFS(NOT(OR(F849,AND(E850,E849))),0,TRUE,1),TRUE,1),NOT(G849),_xlfn.IFS(G848,0,AND(F848,F849),0,AND(H848,H849,I849),0,TRUE,0))</f>
        <v>0</v>
      </c>
      <c r="H860" s="2" cm="1">
        <f t="array" ref="H860">_xlfn.IFS(H849,_xlfn.IFS(NOT(H850),0,AND(NOT(I850),NOT(I849)),0,NOT(G850),_xlfn.IFS(NOT(OR(G849,AND(F850,F849))),0,TRUE,1),TRUE,1),NOT(H849),_xlfn.IFS(H848,0,AND(G848,G849),0,AND(I848,I849,J849),0,TRUE,0))</f>
        <v>0</v>
      </c>
      <c r="I860" s="2" cm="1">
        <f t="array" ref="I860">_xlfn.IFS(I849,_xlfn.IFS(NOT(I850),0,AND(NOT(J850),NOT(J849)),0,NOT(H850),_xlfn.IFS(NOT(OR(H849,AND(G850,G849))),0,TRUE,1),TRUE,1),NOT(I849),_xlfn.IFS(I848,0,AND(H848,H849),0,AND(J848,J849,K849),0,TRUE,0))</f>
        <v>0</v>
      </c>
      <c r="J860" s="2" cm="1">
        <f t="array" ref="J860">_xlfn.IFS(J849,_xlfn.IFS(NOT(J850),0,AND(NOT(K850),NOT(K849)),0,NOT(I850),_xlfn.IFS(NOT(OR(I849,AND(H850,H849))),0,TRUE,1),TRUE,1),NOT(J849),_xlfn.IFS(J848,0,AND(I848,I849),0,AND(K848,K849,L849),0,TRUE,0))</f>
        <v>0</v>
      </c>
      <c r="K860" s="2" cm="1">
        <f t="array" ref="K860">_xlfn.IFS(K849,_xlfn.IFS(NOT(K850),0,AND(NOT(L850),NOT(L849)),0,NOT(J850),_xlfn.IFS(NOT(OR(J849,AND(I850,I849))),0,TRUE,1),TRUE,1),NOT(K849),_xlfn.IFS(K848,0,AND(J848,J849),0,AND(L848,L849,M849),0,TRUE,0))</f>
        <v>0</v>
      </c>
      <c r="L860" s="2" cm="1">
        <f t="array" ref="L860">_xlfn.IFS(L849,_xlfn.IFS(NOT(L850),0,AND(NOT(M850),NOT(M849)),0,NOT(K850),_xlfn.IFS(NOT(OR(K849,AND(J850,J849))),0,TRUE,1),TRUE,1),NOT(L849),_xlfn.IFS(L848,0,AND(K848,K849),0,AND(M848,M849,N849),0,TRUE,0))</f>
        <v>0</v>
      </c>
      <c r="M860" s="2" cm="1">
        <f t="array" ref="M860">_xlfn.IFS(M849,_xlfn.IFS(NOT(M850),0,NOT(L850),_xlfn.IFS(NOT(OR(L849,AND(K850,K849))),0,TRUE,1),TRUE,1),NOT(M849),_xlfn.IFS(M848,0,AND(L848,L849),0,TRUE,0))</f>
        <v>0</v>
      </c>
    </row>
    <row r="861" spans="1:13" x14ac:dyDescent="0.35">
      <c r="D861" s="2" cm="1">
        <f t="array" ref="D861">_xlfn.IFS(D850,_xlfn.IFS(NOT(D851),0,AND(NOT(E851),NOT(E850)),0,TRUE,1),NOT(D850),_xlfn.IFS(D849,1,AND(E849,E850,F850),1,TRUE,0))</f>
        <v>0</v>
      </c>
      <c r="E861" s="2" cm="1">
        <f t="array" ref="E861">_xlfn.IFS(E850,_xlfn.IFS(NOT(E851),0,AND(NOT(F851),NOT(F850)),0,NOT(D851),_xlfn.IFS(NOT(OR(D850,AND(C851,C850))),0,TRUE,1),TRUE,1),NOT(E850),_xlfn.IFS(E849,1,AND(D849,D850),1,AND(F849,F850,G850),1,TRUE,0))</f>
        <v>0</v>
      </c>
      <c r="F861" s="2" cm="1">
        <f t="array" ref="F861">_xlfn.IFS(F850,_xlfn.IFS(NOT(F851),0,AND(NOT(G851),NOT(G850)),0,NOT(E851),_xlfn.IFS(NOT(OR(E850,AND(D851,D850))),0,TRUE,1),TRUE,1),NOT(F850),_xlfn.IFS(F849,1,AND(E849,E850),1,AND(G849,G850,H850),1,TRUE,0))</f>
        <v>0</v>
      </c>
      <c r="G861" s="2" cm="1">
        <f t="array" ref="G861">_xlfn.IFS(G850,_xlfn.IFS(NOT(G851),0,AND(NOT(H851),NOT(H850)),0,NOT(F851),_xlfn.IFS(NOT(OR(F850,AND(E851,E850))),0,TRUE,1),TRUE,1),NOT(G850),_xlfn.IFS(G849,1,AND(F849,F850),1,AND(H849,H850,I850),1,TRUE,0))</f>
        <v>0</v>
      </c>
      <c r="H861" s="2" cm="1">
        <f t="array" ref="H861">_xlfn.IFS(H850,_xlfn.IFS(NOT(H851),0,AND(NOT(I851),NOT(I850)),0,NOT(G851),_xlfn.IFS(NOT(OR(G850,AND(F851,F850))),0,TRUE,1),TRUE,1),NOT(H850),_xlfn.IFS(H849,1,AND(G849,G850),1,AND(I849,I850,J850),1,TRUE,0))</f>
        <v>0</v>
      </c>
      <c r="I861" s="2" cm="1">
        <f t="array" ref="I861">_xlfn.IFS(I850,_xlfn.IFS(NOT(I851),0,AND(NOT(J851),NOT(J850)),0,NOT(H851),_xlfn.IFS(NOT(OR(H850,AND(G851,G850))),0,TRUE,1),TRUE,1),NOT(I850),_xlfn.IFS(I849,1,AND(H849,H850),1,AND(J849,J850,K850),1,TRUE,0))</f>
        <v>0</v>
      </c>
      <c r="J861" s="2" cm="1">
        <f t="array" ref="J861">_xlfn.IFS(J850,_xlfn.IFS(NOT(J851),0,AND(NOT(K851),NOT(K850)),0,NOT(I851),_xlfn.IFS(NOT(OR(I850,AND(H851,H850))),0,TRUE,1),TRUE,1),NOT(J850),_xlfn.IFS(J849,1,AND(I849,I850),1,AND(K849,K850,L850),1,TRUE,0))</f>
        <v>0</v>
      </c>
      <c r="K861" s="2" cm="1">
        <f t="array" ref="K861">_xlfn.IFS(K850,_xlfn.IFS(NOT(K851),0,AND(NOT(L851),NOT(L850)),0,NOT(J851),_xlfn.IFS(NOT(OR(J850,AND(I851,I850))),0,TRUE,1),TRUE,1),NOT(K850),_xlfn.IFS(K849,1,AND(J849,J850),1,AND(L849,L850,M850),1,TRUE,0))</f>
        <v>0</v>
      </c>
      <c r="L861" s="2" cm="1">
        <f t="array" ref="L861">_xlfn.IFS(L850,_xlfn.IFS(NOT(L851),0,AND(NOT(M851),NOT(M850)),0,NOT(K851),_xlfn.IFS(NOT(OR(K850,AND(J851,J850))),0,TRUE,1),TRUE,1),NOT(L850),_xlfn.IFS(L849,1,AND(K849,K850),1,AND(M849,M850,N850),1,TRUE,0))</f>
        <v>0</v>
      </c>
      <c r="M861" s="2" cm="1">
        <f t="array" ref="M861">_xlfn.IFS(M850,_xlfn.IFS(NOT(M851),0,NOT(L851),_xlfn.IFS(NOT(OR(L850,AND(K851,K850))),0,TRUE,1),TRUE,1),NOT(M850),_xlfn.IFS(M849,1,AND(L849,L850),1,TRUE,0))</f>
        <v>0</v>
      </c>
    </row>
    <row r="862" spans="1:13" x14ac:dyDescent="0.35">
      <c r="D862" s="2" cm="1">
        <f t="array" ref="D862">_xlfn.IFS(D851,_xlfn.IFS(NOT(D852),0,AND(NOT(E852),NOT(E851)),0,TRUE,1),NOT(D851),_xlfn.IFS(D850,1,AND(E850,E851,F851),1,TRUE,0))</f>
        <v>0</v>
      </c>
      <c r="E862" s="2" cm="1">
        <f t="array" ref="E862">_xlfn.IFS(E851,_xlfn.IFS(NOT(E852),0,AND(NOT(F852),NOT(F851)),0,NOT(D852),_xlfn.IFS(NOT(OR(D851,AND(C852,C851))),0,TRUE,1),TRUE,1),NOT(E851),_xlfn.IFS(E850,1,AND(D850,D851),1,AND(F850,F851,G851),1,TRUE,0))</f>
        <v>0</v>
      </c>
      <c r="F862" s="2" cm="1">
        <f t="array" ref="F862">_xlfn.IFS(F851,_xlfn.IFS(NOT(F852),0,AND(NOT(G852),NOT(G851)),0,NOT(E852),_xlfn.IFS(NOT(OR(E851,AND(D852,D851))),0,TRUE,1),TRUE,1),NOT(F851),_xlfn.IFS(F850,1,AND(E850,E851),1,AND(G850,G851,H851),1,TRUE,0))</f>
        <v>0</v>
      </c>
      <c r="G862" s="2" cm="1">
        <f t="array" ref="G862">_xlfn.IFS(G851,_xlfn.IFS(NOT(G852),0,AND(NOT(H852),NOT(H851)),0,NOT(F852),_xlfn.IFS(NOT(OR(F851,AND(E852,E851))),0,TRUE,1),TRUE,1),NOT(G851),_xlfn.IFS(G850,1,AND(F850,F851),1,AND(H850,H851,I851),1,TRUE,0))</f>
        <v>0</v>
      </c>
      <c r="H862" s="2" cm="1">
        <f t="array" ref="H862">_xlfn.IFS(H851,_xlfn.IFS(NOT(H852),0,AND(NOT(I852),NOT(I851)),0,NOT(G852),_xlfn.IFS(NOT(OR(G851,AND(F852,F851))),0,TRUE,1),TRUE,1),NOT(H851),_xlfn.IFS(H850,1,AND(G850,G851),1,AND(I850,I851,J851),1,TRUE,0))</f>
        <v>0</v>
      </c>
      <c r="I862" s="2" cm="1">
        <f t="array" ref="I862">_xlfn.IFS(I851,_xlfn.IFS(NOT(I852),0,AND(NOT(J852),NOT(J851)),0,NOT(H852),_xlfn.IFS(NOT(OR(H851,AND(G852,G851))),0,TRUE,1),TRUE,1),NOT(I851),_xlfn.IFS(I850,1,AND(H850,H851),1,AND(J850,J851,K851),1,TRUE,0))</f>
        <v>0</v>
      </c>
      <c r="J862" s="2" cm="1">
        <f t="array" ref="J862">_xlfn.IFS(J851,_xlfn.IFS(NOT(J852),0,AND(NOT(K852),NOT(K851)),0,NOT(I852),_xlfn.IFS(NOT(OR(I851,AND(H852,H851))),0,TRUE,1),TRUE,1),NOT(J851),_xlfn.IFS(J850,1,AND(I850,I851),1,AND(K850,K851,L851),1,TRUE,0))</f>
        <v>0</v>
      </c>
      <c r="K862" s="2" cm="1">
        <f t="array" ref="K862">_xlfn.IFS(K851,_xlfn.IFS(NOT(K852),0,AND(NOT(L852),NOT(L851)),0,NOT(J852),_xlfn.IFS(NOT(OR(J851,AND(I852,I851))),0,TRUE,1),TRUE,1),NOT(K851),_xlfn.IFS(K850,1,AND(J850,J851),1,AND(L850,L851,M851),1,TRUE,0))</f>
        <v>0</v>
      </c>
      <c r="L862" s="2" cm="1">
        <f t="array" ref="L862">_xlfn.IFS(L851,_xlfn.IFS(NOT(L852),0,AND(NOT(M852),NOT(M851)),0,NOT(K852),_xlfn.IFS(NOT(OR(K851,AND(J852,J851))),0,TRUE,1),TRUE,1),NOT(L851),_xlfn.IFS(L850,1,AND(K850,K851),1,AND(M850,M851,N851),1,TRUE,0))</f>
        <v>0</v>
      </c>
      <c r="M862" s="2" cm="1">
        <f t="array" ref="M862">_xlfn.IFS(M851,_xlfn.IFS(NOT(M852),0,NOT(L852),_xlfn.IFS(NOT(OR(L851,AND(K852,K851))),0,TRUE,1),TRUE,1),NOT(M851),_xlfn.IFS(M850,1,AND(L850,L851),1,TRUE,0))</f>
        <v>0</v>
      </c>
    </row>
    <row r="863" spans="1:13" x14ac:dyDescent="0.35">
      <c r="D863" s="2" cm="1">
        <f t="array" ref="D863">_xlfn.IFS(D852,_xlfn.IFS(NOT(D853),0,AND(NOT(E853),NOT(E852)),0,TRUE,1),NOT(D852),_xlfn.IFS(D851,1,AND(E851,E852,F852),1,TRUE,0))</f>
        <v>0</v>
      </c>
      <c r="E863" s="2" cm="1">
        <f t="array" ref="E863">_xlfn.IFS(E852,_xlfn.IFS(NOT(E853),0,AND(NOT(F853),NOT(F852)),0,NOT(D853),_xlfn.IFS(NOT(OR(D852,AND(C853,C852))),0,TRUE,1),TRUE,1),NOT(E852),_xlfn.IFS(E851,1,AND(D851,D852),1,AND(F851,F852,G852),1,TRUE,0))</f>
        <v>0</v>
      </c>
      <c r="F863" s="2" cm="1">
        <f t="array" ref="F863">_xlfn.IFS(F852,_xlfn.IFS(NOT(F853),0,AND(NOT(G853),NOT(G852)),0,NOT(E853),_xlfn.IFS(NOT(OR(E852,AND(D853,D852))),0,TRUE,1),TRUE,1),NOT(F852),_xlfn.IFS(F851,1,AND(E851,E852),1,AND(G851,G852,H852),1,TRUE,0))</f>
        <v>0</v>
      </c>
      <c r="G863" s="2" cm="1">
        <f t="array" ref="G863">_xlfn.IFS(G852,_xlfn.IFS(NOT(G853),0,AND(NOT(H853),NOT(H852)),0,NOT(F853),_xlfn.IFS(NOT(OR(F852,AND(E853,E852))),0,TRUE,1),TRUE,1),NOT(G852),_xlfn.IFS(G851,1,AND(F851,F852),1,AND(H851,H852,I852),1,TRUE,0))</f>
        <v>0</v>
      </c>
      <c r="H863" s="2" cm="1">
        <f t="array" ref="H863">_xlfn.IFS(H852,_xlfn.IFS(NOT(H853),0,AND(NOT(I853),NOT(I852)),0,NOT(G853),_xlfn.IFS(NOT(OR(G852,AND(F853,F852))),0,TRUE,1),TRUE,1),NOT(H852),_xlfn.IFS(H851,1,AND(G851,G852),1,AND(I851,I852,J852),1,TRUE,0))</f>
        <v>0</v>
      </c>
      <c r="I863" s="2" cm="1">
        <f t="array" ref="I863">_xlfn.IFS(I852,_xlfn.IFS(NOT(I853),0,AND(NOT(J853),NOT(J852)),0,NOT(H853),_xlfn.IFS(NOT(OR(H852,AND(G853,G852))),0,TRUE,1),TRUE,1),NOT(I852),_xlfn.IFS(I851,1,AND(H851,H852),1,AND(J851,J852,K852),1,TRUE,0))</f>
        <v>0</v>
      </c>
      <c r="J863" s="2" cm="1">
        <f t="array" ref="J863">_xlfn.IFS(J852,_xlfn.IFS(NOT(J853),0,AND(NOT(K853),NOT(K852)),0,NOT(I853),_xlfn.IFS(NOT(OR(I852,AND(H853,H852))),0,TRUE,1),TRUE,1),NOT(J852),_xlfn.IFS(J851,1,AND(I851,I852),1,AND(K851,K852,L852),1,TRUE,0))</f>
        <v>0</v>
      </c>
      <c r="K863" s="2" cm="1">
        <f t="array" ref="K863">_xlfn.IFS(K852,_xlfn.IFS(NOT(K853),0,AND(NOT(L853),NOT(L852)),0,NOT(J853),_xlfn.IFS(NOT(OR(J852,AND(I853,I852))),0,TRUE,1),TRUE,1),NOT(K852),_xlfn.IFS(K851,1,AND(J851,J852),1,AND(L851,L852,M852),1,TRUE,0))</f>
        <v>0</v>
      </c>
      <c r="L863" s="2" cm="1">
        <f t="array" ref="L863">_xlfn.IFS(L852,_xlfn.IFS(NOT(L853),0,AND(NOT(M853),NOT(M852)),0,NOT(K853),_xlfn.IFS(NOT(OR(K852,AND(J853,J852))),0,TRUE,1),TRUE,1),NOT(L852),_xlfn.IFS(L851,1,AND(K851,K852),1,AND(M851,M852,N852),1,TRUE,0))</f>
        <v>0</v>
      </c>
      <c r="M863" s="2" cm="1">
        <f t="array" ref="M863">_xlfn.IFS(M852,_xlfn.IFS(NOT(M853),0,NOT(L853),_xlfn.IFS(NOT(OR(L852,AND(K853,K852))),0,TRUE,1),TRUE,1),NOT(M852),_xlfn.IFS(M851,1,AND(L851,L852),1,TRUE,0))</f>
        <v>0</v>
      </c>
    </row>
    <row r="864" spans="1:13" x14ac:dyDescent="0.35">
      <c r="A864" s="1">
        <v>78</v>
      </c>
      <c r="D864" s="2" cm="1">
        <f t="array" ref="D864">_xlfn.IFS(D853,_xlfn.IFS(NOT(D854),0,AND(NOT(E854),NOT(E853)),0,TRUE,1),NOT(D853),_xlfn.IFS(D852,1,AND(E852,E853,F853),1,TRUE,0))</f>
        <v>0</v>
      </c>
      <c r="E864" s="2" cm="1">
        <f t="array" ref="E864">_xlfn.IFS(E853,_xlfn.IFS(NOT(E854),0,AND(NOT(F854),NOT(F853)),0,NOT(D854),_xlfn.IFS(NOT(OR(D853,AND(C854,C853))),0,TRUE,1),TRUE,1),NOT(E853),_xlfn.IFS(E852,1,AND(D852,D853),1,AND(F852,F853,G853),1,TRUE,0))</f>
        <v>0</v>
      </c>
      <c r="F864" s="2" cm="1">
        <f t="array" ref="F864">_xlfn.IFS(F853,_xlfn.IFS(NOT(F854),0,AND(NOT(G854),NOT(G853)),0,NOT(E854),_xlfn.IFS(NOT(OR(E853,AND(D854,D853))),0,TRUE,1),TRUE,1),NOT(F853),_xlfn.IFS(F852,1,AND(E852,E853),1,AND(G852,G853,H853),1,TRUE,0))</f>
        <v>0</v>
      </c>
      <c r="G864" s="2" cm="1">
        <f t="array" ref="G864">_xlfn.IFS(G853,_xlfn.IFS(NOT(G854),0,AND(NOT(H854),NOT(H853)),0,NOT(F854),_xlfn.IFS(NOT(OR(F853,AND(E854,E853))),0,TRUE,1),TRUE,1),NOT(G853),_xlfn.IFS(G852,1,AND(F852,F853),1,AND(H852,H853,I853),1,TRUE,0))</f>
        <v>0</v>
      </c>
      <c r="H864" s="2" cm="1">
        <f t="array" ref="H864">_xlfn.IFS(H853,_xlfn.IFS(NOT(H854),0,AND(NOT(I854),NOT(I853)),0,NOT(G854),_xlfn.IFS(NOT(OR(G853,AND(F854,F853))),0,TRUE,1),TRUE,1),NOT(H853),_xlfn.IFS(H852,1,AND(G852,G853),1,AND(I852,I853,J853),1,TRUE,0))</f>
        <v>0</v>
      </c>
      <c r="I864" s="2" cm="1">
        <f t="array" ref="I864">_xlfn.IFS(I853,_xlfn.IFS(NOT(I854),0,AND(NOT(J854),NOT(J853)),0,NOT(H854),_xlfn.IFS(NOT(OR(H853,AND(G854,G853))),0,TRUE,1),TRUE,1),NOT(I853),_xlfn.IFS(I852,1,AND(H852,H853),1,AND(J852,J853,K853),1,TRUE,0))</f>
        <v>0</v>
      </c>
      <c r="J864" s="2" cm="1">
        <f t="array" ref="J864">_xlfn.IFS(J853,_xlfn.IFS(NOT(J854),0,AND(NOT(K854),NOT(K853)),0,NOT(I854),_xlfn.IFS(NOT(OR(I853,AND(H854,H853))),0,TRUE,1),TRUE,1),NOT(J853),_xlfn.IFS(J852,1,AND(I852,I853),1,AND(K852,K853,L853),1,TRUE,0))</f>
        <v>0</v>
      </c>
      <c r="K864" s="2" cm="1">
        <f t="array" ref="K864">_xlfn.IFS(K853,_xlfn.IFS(NOT(K854),0,AND(NOT(L854),NOT(L853)),0,NOT(J854),_xlfn.IFS(NOT(OR(J853,AND(I854,I853))),0,TRUE,1),TRUE,1),NOT(K853),_xlfn.IFS(K852,1,AND(J852,J853),1,AND(L852,L853,M853),1,TRUE,0))</f>
        <v>0</v>
      </c>
      <c r="L864" s="2" cm="1">
        <f t="array" ref="L864">_xlfn.IFS(L853,_xlfn.IFS(NOT(L854),0,AND(NOT(M854),NOT(M853)),0,NOT(K854),_xlfn.IFS(NOT(OR(K853,AND(J854,J853))),0,TRUE,1),TRUE,1),NOT(L853),_xlfn.IFS(L852,1,AND(K852,K853),1,AND(M852,M853,N853),1,TRUE,0))</f>
        <v>0</v>
      </c>
      <c r="M864" s="2" cm="1">
        <f t="array" ref="M864">_xlfn.IFS(M853,_xlfn.IFS(NOT(M854),0,NOT(L854),_xlfn.IFS(NOT(OR(L853,AND(K854,K853))),0,TRUE,1),TRUE,1),NOT(M853),_xlfn.IFS(M852,1,AND(L852,L853),1,TRUE,0))</f>
        <v>0</v>
      </c>
    </row>
    <row r="865" spans="1:13" x14ac:dyDescent="0.35">
      <c r="D865" s="2" cm="1">
        <f t="array" ref="D865">_xlfn.IFS(D854,_xlfn.IFS(NOT(D855),0,AND(NOT(E855),NOT(E854)),0,TRUE,1),NOT(D854),_xlfn.IFS(D853,1,AND(E853,E854,F854),1,TRUE,0))</f>
        <v>0</v>
      </c>
      <c r="E865" s="2" cm="1">
        <f t="array" ref="E865">_xlfn.IFS(E854,_xlfn.IFS(NOT(E855),0,AND(NOT(F855),NOT(F854)),0,NOT(D855),_xlfn.IFS(NOT(OR(D854,AND(C855,C854))),0,TRUE,1),TRUE,1),NOT(E854),_xlfn.IFS(E853,1,AND(D853,D854),1,AND(F853,F854,G854),1,TRUE,0))</f>
        <v>0</v>
      </c>
      <c r="F865" s="2" cm="1">
        <f t="array" ref="F865">_xlfn.IFS(F854,_xlfn.IFS(NOT(F855),0,AND(NOT(G855),NOT(G854)),0,NOT(E855),_xlfn.IFS(NOT(OR(E854,AND(D855,D854))),0,TRUE,1),TRUE,1),NOT(F854),_xlfn.IFS(F853,1,AND(E853,E854),1,AND(G853,G854,H854),1,TRUE,0))</f>
        <v>0</v>
      </c>
      <c r="G865" s="2" cm="1">
        <f t="array" ref="G865">_xlfn.IFS(G854,_xlfn.IFS(NOT(G855),0,AND(NOT(H855),NOT(H854)),0,NOT(F855),_xlfn.IFS(NOT(OR(F854,AND(E855,E854))),0,TRUE,1),TRUE,1),NOT(G854),_xlfn.IFS(G853,1,AND(F853,F854),1,AND(H853,H854,I854),1,TRUE,0))</f>
        <v>0</v>
      </c>
      <c r="H865" s="2" cm="1">
        <f t="array" ref="H865">_xlfn.IFS(H854,_xlfn.IFS(NOT(H855),0,AND(NOT(I855),NOT(I854)),0,NOT(G855),_xlfn.IFS(NOT(OR(G854,AND(F855,F854))),0,TRUE,1),TRUE,1),NOT(H854),_xlfn.IFS(H853,1,AND(G853,G854),1,AND(I853,I854,J854),1,TRUE,0))</f>
        <v>0</v>
      </c>
      <c r="I865" s="2" cm="1">
        <f t="array" ref="I865">_xlfn.IFS(I854,_xlfn.IFS(NOT(I855),0,AND(NOT(J855),NOT(J854)),0,NOT(H855),_xlfn.IFS(NOT(OR(H854,AND(G855,G854))),0,TRUE,1),TRUE,1),NOT(I854),_xlfn.IFS(I853,1,AND(H853,H854),1,AND(J853,J854,K854),1,TRUE,0))</f>
        <v>0</v>
      </c>
      <c r="J865" s="2" cm="1">
        <f t="array" ref="J865">_xlfn.IFS(J854,_xlfn.IFS(NOT(J855),0,AND(NOT(K855),NOT(K854)),0,NOT(I855),_xlfn.IFS(NOT(OR(I854,AND(H855,H854))),0,TRUE,1),TRUE,1),NOT(J854),_xlfn.IFS(J853,1,AND(I853,I854),1,AND(K853,K854,L854),1,TRUE,0))</f>
        <v>0</v>
      </c>
      <c r="K865" s="2" cm="1">
        <f t="array" ref="K865">_xlfn.IFS(K854,_xlfn.IFS(NOT(K855),0,AND(NOT(L855),NOT(L854)),0,NOT(J855),_xlfn.IFS(NOT(OR(J854,AND(I855,I854))),0,TRUE,1),TRUE,1),NOT(K854),_xlfn.IFS(K853,1,AND(J853,J854),1,AND(L853,L854,M854),1,TRUE,0))</f>
        <v>0</v>
      </c>
      <c r="L865" s="2" cm="1">
        <f t="array" ref="L865">_xlfn.IFS(L854,_xlfn.IFS(NOT(L855),0,AND(NOT(M855),NOT(M854)),0,NOT(K855),_xlfn.IFS(NOT(OR(K854,AND(J855,J854))),0,TRUE,1),TRUE,1),NOT(L854),_xlfn.IFS(L853,1,AND(K853,K854),1,AND(M853,M854,N854),1,TRUE,0))</f>
        <v>0</v>
      </c>
      <c r="M865" s="2" cm="1">
        <f t="array" ref="M865">_xlfn.IFS(M854,_xlfn.IFS(NOT(M855),0,NOT(L855),_xlfn.IFS(NOT(OR(L854,AND(K855,K854))),0,TRUE,1),TRUE,1),NOT(M854),_xlfn.IFS(M853,1,AND(L853,L854),1,TRUE,0))</f>
        <v>0</v>
      </c>
    </row>
    <row r="866" spans="1:13" x14ac:dyDescent="0.35">
      <c r="D866" s="2" cm="1">
        <f t="array" ref="D866">_xlfn.IFS(D855,_xlfn.IFS(NOT(D856),0,AND(NOT(E856),NOT(E855)),0,TRUE,1),NOT(D855),_xlfn.IFS(D854,1,AND(E854,E855,F855),1,TRUE,0))</f>
        <v>0</v>
      </c>
      <c r="E866" s="2" cm="1">
        <f t="array" ref="E866">_xlfn.IFS(E855,_xlfn.IFS(NOT(E856),0,AND(NOT(F856),NOT(F855)),0,NOT(D856),_xlfn.IFS(NOT(OR(D855,AND(C856,C855))),0,TRUE,1),TRUE,1),NOT(E855),_xlfn.IFS(E854,1,AND(D854,D855),1,AND(F854,F855,G855),1,TRUE,0))</f>
        <v>0</v>
      </c>
      <c r="F866" s="2" cm="1">
        <f t="array" ref="F866">_xlfn.IFS(F855,_xlfn.IFS(NOT(F856),0,AND(NOT(G856),NOT(G855)),0,NOT(E856),_xlfn.IFS(NOT(OR(E855,AND(D856,D855))),0,TRUE,1),TRUE,1),NOT(F855),_xlfn.IFS(F854,1,AND(E854,E855),1,AND(G854,G855,H855),1,TRUE,0))</f>
        <v>0</v>
      </c>
      <c r="G866" s="2" cm="1">
        <f t="array" ref="G866">_xlfn.IFS(G855,_xlfn.IFS(NOT(G856),0,AND(NOT(H856),NOT(H855)),0,NOT(F856),_xlfn.IFS(NOT(OR(F855,AND(E856,E855))),0,TRUE,1),TRUE,1),NOT(G855),_xlfn.IFS(G854,1,AND(F854,F855),1,AND(H854,H855,I855),1,TRUE,0))</f>
        <v>0</v>
      </c>
      <c r="H866" s="2" cm="1">
        <f t="array" ref="H866">_xlfn.IFS(H855,_xlfn.IFS(NOT(H856),0,AND(NOT(I856),NOT(I855)),0,NOT(G856),_xlfn.IFS(NOT(OR(G855,AND(F856,F855))),0,TRUE,1),TRUE,1),NOT(H855),_xlfn.IFS(H854,1,AND(G854,G855),1,AND(I854,I855,J855),1,TRUE,0))</f>
        <v>0</v>
      </c>
      <c r="I866" s="2" cm="1">
        <f t="array" ref="I866">_xlfn.IFS(I855,_xlfn.IFS(NOT(I856),0,AND(NOT(J856),NOT(J855)),0,NOT(H856),_xlfn.IFS(NOT(OR(H855,AND(G856,G855))),0,TRUE,1),TRUE,1),NOT(I855),_xlfn.IFS(I854,1,AND(H854,H855),1,AND(J854,J855,K855),1,TRUE,0))</f>
        <v>0</v>
      </c>
      <c r="J866" s="2" cm="1">
        <f t="array" ref="J866">_xlfn.IFS(J855,_xlfn.IFS(NOT(J856),0,AND(NOT(K856),NOT(K855)),0,NOT(I856),_xlfn.IFS(NOT(OR(I855,AND(H856,H855))),0,TRUE,1),TRUE,1),NOT(J855),_xlfn.IFS(J854,1,AND(I854,I855),1,AND(K854,K855,L855),1,TRUE,0))</f>
        <v>0</v>
      </c>
      <c r="K866" s="2" cm="1">
        <f t="array" ref="K866">_xlfn.IFS(K855,_xlfn.IFS(NOT(K856),0,AND(NOT(L856),NOT(L855)),0,NOT(J856),_xlfn.IFS(NOT(OR(J855,AND(I856,I855))),0,TRUE,1),TRUE,1),NOT(K855),_xlfn.IFS(K854,1,AND(J854,J855),1,AND(L854,L855,M855),1,TRUE,0))</f>
        <v>0</v>
      </c>
      <c r="L866" s="2" cm="1">
        <f t="array" ref="L866">_xlfn.IFS(L855,_xlfn.IFS(NOT(L856),0,AND(NOT(M856),NOT(M855)),0,NOT(K856),_xlfn.IFS(NOT(OR(K855,AND(J856,J855))),0,TRUE,1),TRUE,1),NOT(L855),_xlfn.IFS(L854,1,AND(K854,K855),1,AND(M854,M855,N855),1,TRUE,0))</f>
        <v>0</v>
      </c>
      <c r="M866" s="2" cm="1">
        <f t="array" ref="M866">_xlfn.IFS(M855,_xlfn.IFS(NOT(M856),0,NOT(L856),_xlfn.IFS(NOT(OR(L855,AND(K856,K855))),0,TRUE,1),TRUE,1),NOT(M855),_xlfn.IFS(M854,1,AND(L854,L855),1,TRUE,0))</f>
        <v>0</v>
      </c>
    </row>
    <row r="867" spans="1:13" x14ac:dyDescent="0.35">
      <c r="D867" s="2" cm="1">
        <f t="array" ref="D867">_xlfn.IFS(D856,_xlfn.IFS(NOT(D857),0,AND(NOT(E857),NOT(E856)),0,TRUE,1),NOT(D856),_xlfn.IFS(D855,1,AND(E855,E856,F856),1,TRUE,0))</f>
        <v>0</v>
      </c>
      <c r="E867" s="2" cm="1">
        <f t="array" ref="E867">_xlfn.IFS(E856,_xlfn.IFS(NOT(E857),0,AND(NOT(F857),NOT(F856)),0,NOT(D857),_xlfn.IFS(NOT(OR(D856,AND(C857,C856))),0,TRUE,1),TRUE,1),NOT(E856),_xlfn.IFS(E855,1,AND(D855,D856),1,AND(F855,F856,G856),1,TRUE,0))</f>
        <v>0</v>
      </c>
      <c r="F867" s="2" cm="1">
        <f t="array" ref="F867">_xlfn.IFS(F856,_xlfn.IFS(NOT(F857),0,AND(NOT(G857),NOT(G856)),0,NOT(E857),_xlfn.IFS(NOT(OR(E856,AND(D857,D856))),0,TRUE,1),TRUE,1),NOT(F856),_xlfn.IFS(F855,1,AND(E855,E856),1,AND(G855,G856,H856),1,TRUE,0))</f>
        <v>0</v>
      </c>
      <c r="G867" s="2" cm="1">
        <f t="array" ref="G867">_xlfn.IFS(G856,_xlfn.IFS(NOT(G857),0,AND(NOT(H857),NOT(H856)),0,NOT(F857),_xlfn.IFS(NOT(OR(F856,AND(E857,E856))),0,TRUE,1),TRUE,1),NOT(G856),_xlfn.IFS(G855,1,AND(F855,F856),1,AND(H855,H856,I856),1,TRUE,0))</f>
        <v>0</v>
      </c>
      <c r="H867" s="2" cm="1">
        <f t="array" ref="H867">_xlfn.IFS(H856,_xlfn.IFS(NOT(H857),0,AND(NOT(I857),NOT(I856)),0,NOT(G857),_xlfn.IFS(NOT(OR(G856,AND(F857,F856))),0,TRUE,1),TRUE,1),NOT(H856),_xlfn.IFS(H855,1,AND(G855,G856),1,AND(I855,I856,J856),1,TRUE,0))</f>
        <v>1</v>
      </c>
      <c r="I867" s="2" cm="1">
        <f t="array" ref="I867">_xlfn.IFS(I856,_xlfn.IFS(NOT(I857),0,AND(NOT(J857),NOT(J856)),0,NOT(H857),_xlfn.IFS(NOT(OR(H856,AND(G857,G856))),0,TRUE,1),TRUE,1),NOT(I856),_xlfn.IFS(I855,1,AND(H855,H856),1,AND(J855,J856,K856),1,TRUE,0))</f>
        <v>1</v>
      </c>
      <c r="J867" s="2" cm="1">
        <f t="array" ref="J867">_xlfn.IFS(J856,_xlfn.IFS(NOT(J857),0,AND(NOT(K857),NOT(K856)),0,NOT(I857),_xlfn.IFS(NOT(OR(I856,AND(H857,H856))),0,TRUE,1),TRUE,1),NOT(J856),_xlfn.IFS(J855,1,AND(I855,I856),1,AND(K855,K856,L856),1,TRUE,0))</f>
        <v>0</v>
      </c>
      <c r="K867" s="2" cm="1">
        <f t="array" ref="K867">_xlfn.IFS(K856,_xlfn.IFS(NOT(K857),0,AND(NOT(L857),NOT(L856)),0,NOT(J857),_xlfn.IFS(NOT(OR(J856,AND(I857,I856))),0,TRUE,1),TRUE,1),NOT(K856),_xlfn.IFS(K855,1,AND(J855,J856),1,AND(L855,L856,M856),1,TRUE,0))</f>
        <v>0</v>
      </c>
      <c r="L867" s="2" cm="1">
        <f t="array" ref="L867">_xlfn.IFS(L856,_xlfn.IFS(NOT(L857),0,AND(NOT(M857),NOT(M856)),0,NOT(K857),_xlfn.IFS(NOT(OR(K856,AND(J857,J856))),0,TRUE,1),TRUE,1),NOT(L856),_xlfn.IFS(L855,1,AND(K855,K856),1,AND(M855,M856,N856),1,TRUE,0))</f>
        <v>0</v>
      </c>
      <c r="M867" s="2" cm="1">
        <f t="array" ref="M867">_xlfn.IFS(M856,_xlfn.IFS(NOT(M857),0,NOT(L857),_xlfn.IFS(NOT(OR(L856,AND(K857,K856))),0,TRUE,1),TRUE,1),NOT(M856),_xlfn.IFS(M855,1,AND(L855,L856),1,TRUE,0))</f>
        <v>0</v>
      </c>
    </row>
    <row r="868" spans="1:13" x14ac:dyDescent="0.35">
      <c r="D868" s="2" cm="1">
        <f t="array" ref="D868">_xlfn.IFS(D857,_xlfn.IFS(NOT(D858),0,AND(NOT(E858),NOT(E857)),0,TRUE,1),NOT(D857),_xlfn.IFS(D856,1,AND(E856,E857,F857),1,TRUE,0))</f>
        <v>0</v>
      </c>
      <c r="E868" s="2" cm="1">
        <f t="array" ref="E868">_xlfn.IFS(E857,_xlfn.IFS(NOT(E858),0,AND(NOT(F858),NOT(F857)),0,NOT(D858),_xlfn.IFS(NOT(OR(D857,AND(C858,C857))),0,TRUE,1),TRUE,1),NOT(E857),_xlfn.IFS(E856,1,AND(D856,D857),1,AND(F856,F857,G857),1,TRUE,0))</f>
        <v>0</v>
      </c>
      <c r="F868" s="2" cm="1">
        <f t="array" ref="F868">_xlfn.IFS(F857,_xlfn.IFS(NOT(F858),0,AND(NOT(G858),NOT(G857)),0,NOT(E858),_xlfn.IFS(NOT(OR(E857,AND(D858,D857))),0,TRUE,1),TRUE,1),NOT(F857),_xlfn.IFS(F856,1,AND(E856,E857),1,AND(G856,G857,H857),1,TRUE,0))</f>
        <v>0</v>
      </c>
      <c r="G868" s="2" cm="1">
        <f t="array" ref="G868">_xlfn.IFS(G857,_xlfn.IFS(NOT(G858),0,AND(NOT(H858),NOT(H857)),0,NOT(F858),_xlfn.IFS(NOT(OR(F857,AND(E858,E857))),0,TRUE,1),TRUE,1),NOT(G857),_xlfn.IFS(G856,1,AND(F856,F857),1,AND(H856,H857,I857),1,TRUE,0))</f>
        <v>1</v>
      </c>
      <c r="H868" s="2" cm="1">
        <f t="array" ref="H868">_xlfn.IFS(H857,_xlfn.IFS(NOT(H858),0,AND(NOT(I858),NOT(I857)),0,NOT(G858),_xlfn.IFS(NOT(OR(G857,AND(F858,F857))),0,TRUE,1),TRUE,1),NOT(H857),_xlfn.IFS(H856,1,AND(G856,G857),1,AND(I856,I857,J857),1,TRUE,0))</f>
        <v>1</v>
      </c>
      <c r="I868" s="2" cm="1">
        <f t="array" ref="I868">_xlfn.IFS(I857,_xlfn.IFS(NOT(I858),0,AND(NOT(J858),NOT(J857)),0,NOT(H858),_xlfn.IFS(NOT(OR(H857,AND(G858,G857))),0,TRUE,1),TRUE,1),NOT(I857),_xlfn.IFS(I856,1,AND(H856,H857),1,AND(J856,J857,K857),1,TRUE,0))</f>
        <v>1</v>
      </c>
      <c r="J868" s="2" cm="1">
        <f t="array" ref="J868">_xlfn.IFS(J857,_xlfn.IFS(NOT(J858),0,AND(NOT(K858),NOT(K857)),0,NOT(I858),_xlfn.IFS(NOT(OR(I857,AND(H858,H857))),0,TRUE,1),TRUE,1),NOT(J857),_xlfn.IFS(J856,1,AND(I856,I857),1,AND(K856,K857,L857),1,TRUE,0))</f>
        <v>1</v>
      </c>
      <c r="K868" s="2" cm="1">
        <f t="array" ref="K868">_xlfn.IFS(K857,_xlfn.IFS(NOT(K858),0,AND(NOT(L858),NOT(L857)),0,NOT(J858),_xlfn.IFS(NOT(OR(J857,AND(I858,I857))),0,TRUE,1),TRUE,1),NOT(K857),_xlfn.IFS(K856,1,AND(J856,J857),1,AND(L856,L857,M857),1,TRUE,0))</f>
        <v>1</v>
      </c>
      <c r="L868" s="2" cm="1">
        <f t="array" ref="L868">_xlfn.IFS(L857,_xlfn.IFS(NOT(L858),0,AND(NOT(M858),NOT(M857)),0,NOT(K858),_xlfn.IFS(NOT(OR(K857,AND(J858,J857))),0,TRUE,1),TRUE,1),NOT(L857),_xlfn.IFS(L856,1,AND(K856,K857),1,AND(M856,M857,N857),1,TRUE,0))</f>
        <v>1</v>
      </c>
      <c r="M868" s="2" cm="1">
        <f t="array" ref="M868">_xlfn.IFS(M857,_xlfn.IFS(NOT(M858),0,NOT(L858),_xlfn.IFS(NOT(OR(L857,AND(K858,K857))),0,TRUE,1),TRUE,1),NOT(M857),_xlfn.IFS(M856,1,AND(L856,L857),1,TRUE,0))</f>
        <v>1</v>
      </c>
    </row>
    <row r="869" spans="1:13" x14ac:dyDescent="0.35">
      <c r="D869" s="2" cm="1">
        <f t="array" ref="D869">_xlfn.IFS(D858,_xlfn.IFS(NOT(D859),1,AND(NOT(E859),NOT(E858)),1,TRUE,1),NOT(D858),_xlfn.IFS(D857,1,AND(E857,E858,F858),1,TRUE,0))</f>
        <v>0</v>
      </c>
      <c r="E869" s="2" cm="1">
        <f t="array" ref="E869">_xlfn.IFS(E858,_xlfn.IFS(NOT(E859),1,AND(NOT(F859),NOT(F858)),1,NOT(D859),_xlfn.IFS(NOT(OR(D858,AND(C859,C858))),1,TRUE,1),TRUE,1),NOT(E858),_xlfn.IFS(E857,1,AND(D857,D858),1,AND(F857,F858,G858),1,TRUE,0))</f>
        <v>1</v>
      </c>
      <c r="F869" s="2" cm="1">
        <f t="array" ref="F869">_xlfn.IFS(F858,_xlfn.IFS(NOT(F859),1,AND(NOT(G859),NOT(G858)),1,NOT(E859),_xlfn.IFS(NOT(OR(E858,AND(D859,D858))),1,TRUE,1),TRUE,1),NOT(F858),_xlfn.IFS(F857,1,AND(E857,E858),1,AND(G857,G858,H858),1,TRUE,0))</f>
        <v>1</v>
      </c>
      <c r="G869" s="2" cm="1">
        <f t="array" ref="G869">_xlfn.IFS(G858,_xlfn.IFS(NOT(G859),1,AND(NOT(H859),NOT(H858)),1,NOT(F859),_xlfn.IFS(NOT(OR(F858,AND(E859,E858))),1,TRUE,1),TRUE,1),NOT(G858),_xlfn.IFS(G857,1,AND(F857,F858),1,AND(H857,H858,I858),1,TRUE,0))</f>
        <v>1</v>
      </c>
      <c r="H869" s="2" cm="1">
        <f t="array" ref="H869">_xlfn.IFS(H858,_xlfn.IFS(NOT(H859),1,AND(NOT(I859),NOT(I858)),1,NOT(G859),_xlfn.IFS(NOT(OR(G858,AND(F859,F858))),1,TRUE,1),TRUE,1),NOT(H858),_xlfn.IFS(H857,1,AND(G857,G858),1,AND(I857,I858,J858),1,TRUE,0))</f>
        <v>1</v>
      </c>
      <c r="I869" s="2" cm="1">
        <f t="array" ref="I869">_xlfn.IFS(I858,_xlfn.IFS(NOT(I859),1,AND(NOT(J859),NOT(J858)),1,NOT(H859),_xlfn.IFS(NOT(OR(H858,AND(G859,G858))),1,TRUE,1),TRUE,1),NOT(I858),_xlfn.IFS(I857,1,AND(H857,H858),1,AND(J857,J858,K858),1,TRUE,0))</f>
        <v>1</v>
      </c>
      <c r="J869" s="2" cm="1">
        <f t="array" ref="J869">_xlfn.IFS(J858,_xlfn.IFS(NOT(J859),1,AND(NOT(K859),NOT(K858)),1,NOT(I859),_xlfn.IFS(NOT(OR(I858,AND(H859,H858))),1,TRUE,1),TRUE,1),NOT(J858),_xlfn.IFS(J857,1,AND(I857,I858),1,AND(K857,K858,L858),1,TRUE,0))</f>
        <v>1</v>
      </c>
      <c r="K869" s="2" cm="1">
        <f t="array" ref="K869">_xlfn.IFS(K858,_xlfn.IFS(NOT(K859),1,AND(NOT(L859),NOT(L858)),1,NOT(J859),_xlfn.IFS(NOT(OR(J858,AND(I859,I858))),1,TRUE,1),TRUE,1),NOT(K858),_xlfn.IFS(K857,1,AND(J857,J858),1,AND(L857,L858,M858),1,TRUE,0))</f>
        <v>1</v>
      </c>
      <c r="L869" s="2" cm="1">
        <f t="array" ref="L869">_xlfn.IFS(L858,_xlfn.IFS(NOT(L859),1,AND(NOT(M859),NOT(M858)),1,NOT(K859),_xlfn.IFS(NOT(OR(K858,AND(J859,J858))),1,TRUE,1),TRUE,1),NOT(L858),_xlfn.IFS(L857,1,AND(K857,K858),1,AND(M857,M858,N858),1,TRUE,0))</f>
        <v>1</v>
      </c>
      <c r="M869" s="2" cm="1">
        <f t="array" ref="M869">_xlfn.IFS(M858,_xlfn.IFS(NOT(M859),1,AND(NOT(N859),NOT(N858)),1,NOT(L859),_xlfn.IFS(NOT(OR(L858,AND(K859,K858))),1,TRUE,1),TRUE,1),NOT(M858),_xlfn.IFS(M857,1,AND(L857,L858),1,TRUE,0))</f>
        <v>1</v>
      </c>
    </row>
    <row r="870" spans="1:13" x14ac:dyDescent="0.35"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x14ac:dyDescent="0.35">
      <c r="D871" s="2" cm="1">
        <f t="array" ref="D871">_xlfn.IFS(D860,_xlfn.IFS(NOT(D861),0,AND(NOT(E861),NOT(E860)),0,TRUE,1),NOT(D860),_xlfn.IFS(D859,0,AND(E859,E860,F860),0,TRUE,0))</f>
        <v>0</v>
      </c>
      <c r="E871" s="2" cm="1">
        <f t="array" ref="E871">_xlfn.IFS(E860,_xlfn.IFS(NOT(E861),0,AND(NOT(F861),NOT(F860)),0,NOT(D861),_xlfn.IFS(NOT(OR(D860,AND(C861,C860))),0,TRUE,1),TRUE,1),NOT(E860),_xlfn.IFS(E859,0,AND(D859,D860),0,AND(F859,F860,G860),0,TRUE,0))</f>
        <v>0</v>
      </c>
      <c r="F871" s="2" cm="1">
        <f t="array" ref="F871">_xlfn.IFS(F860,_xlfn.IFS(NOT(F861),0,AND(NOT(G861),NOT(G860)),0,NOT(E861),_xlfn.IFS(NOT(OR(E860,AND(D861,D860))),0,TRUE,1),TRUE,1),NOT(F860),_xlfn.IFS(F859,0,AND(E859,E860),0,AND(G859,G860,H860),0,TRUE,0))</f>
        <v>0</v>
      </c>
      <c r="G871" s="2" cm="1">
        <f t="array" ref="G871">_xlfn.IFS(G860,_xlfn.IFS(NOT(G861),0,AND(NOT(H861),NOT(H860)),0,NOT(F861),_xlfn.IFS(NOT(OR(F860,AND(E861,E860))),0,TRUE,1),TRUE,1),NOT(G860),_xlfn.IFS(G859,0,AND(F859,F860),0,AND(H859,H860,I860),0,TRUE,0))</f>
        <v>0</v>
      </c>
      <c r="H871" s="2" cm="1">
        <f t="array" ref="H871">_xlfn.IFS(H860,_xlfn.IFS(NOT(H861),0,AND(NOT(I861),NOT(I860)),0,NOT(G861),_xlfn.IFS(NOT(OR(G860,AND(F861,F860))),0,TRUE,1),TRUE,1),NOT(H860),_xlfn.IFS(H859,0,AND(G859,G860),0,AND(I859,I860,J860),0,TRUE,0))</f>
        <v>0</v>
      </c>
      <c r="I871" s="2" cm="1">
        <f t="array" ref="I871">_xlfn.IFS(I860,_xlfn.IFS(NOT(I861),0,AND(NOT(J861),NOT(J860)),0,NOT(H861),_xlfn.IFS(NOT(OR(H860,AND(G861,G860))),0,TRUE,1),TRUE,1),NOT(I860),_xlfn.IFS(I859,0,AND(H859,H860),0,AND(J859,J860,K860),0,TRUE,0))</f>
        <v>0</v>
      </c>
      <c r="J871" s="2" cm="1">
        <f t="array" ref="J871">_xlfn.IFS(J860,_xlfn.IFS(NOT(J861),0,AND(NOT(K861),NOT(K860)),0,NOT(I861),_xlfn.IFS(NOT(OR(I860,AND(H861,H860))),0,TRUE,1),TRUE,1),NOT(J860),_xlfn.IFS(J859,0,AND(I859,I860),0,AND(K859,K860,L860),0,TRUE,0))</f>
        <v>0</v>
      </c>
      <c r="K871" s="2" cm="1">
        <f t="array" ref="K871">_xlfn.IFS(K860,_xlfn.IFS(NOT(K861),0,AND(NOT(L861),NOT(L860)),0,NOT(J861),_xlfn.IFS(NOT(OR(J860,AND(I861,I860))),0,TRUE,1),TRUE,1),NOT(K860),_xlfn.IFS(K859,0,AND(J859,J860),0,AND(L859,L860,M860),0,TRUE,0))</f>
        <v>0</v>
      </c>
      <c r="L871" s="2" cm="1">
        <f t="array" ref="L871">_xlfn.IFS(L860,_xlfn.IFS(NOT(L861),0,AND(NOT(M861),NOT(M860)),0,NOT(K861),_xlfn.IFS(NOT(OR(K860,AND(J861,J860))),0,TRUE,1),TRUE,1),NOT(L860),_xlfn.IFS(L859,0,AND(K859,K860),0,AND(M859,M860,N860),0,TRUE,0))</f>
        <v>0</v>
      </c>
      <c r="M871" s="2" cm="1">
        <f t="array" ref="M871">_xlfn.IFS(M860,_xlfn.IFS(NOT(M861),0,NOT(L861),_xlfn.IFS(NOT(OR(L860,AND(K861,K860))),0,TRUE,1),TRUE,1),NOT(M860),_xlfn.IFS(M859,0,AND(L859,L860),0,TRUE,0))</f>
        <v>0</v>
      </c>
    </row>
    <row r="872" spans="1:13" x14ac:dyDescent="0.35">
      <c r="D872" s="2" cm="1">
        <f t="array" ref="D872">_xlfn.IFS(D861,_xlfn.IFS(NOT(D862),0,AND(NOT(E862),NOT(E861)),0,TRUE,1),NOT(D861),_xlfn.IFS(D860,1,AND(E860,E861,F861),1,TRUE,0))</f>
        <v>0</v>
      </c>
      <c r="E872" s="2" cm="1">
        <f t="array" ref="E872">_xlfn.IFS(E861,_xlfn.IFS(NOT(E862),0,AND(NOT(F862),NOT(F861)),0,NOT(D862),_xlfn.IFS(NOT(OR(D861,AND(C862,C861))),0,TRUE,1),TRUE,1),NOT(E861),_xlfn.IFS(E860,1,AND(D860,D861),1,AND(F860,F861,G861),1,TRUE,0))</f>
        <v>0</v>
      </c>
      <c r="F872" s="2" cm="1">
        <f t="array" ref="F872">_xlfn.IFS(F861,_xlfn.IFS(NOT(F862),0,AND(NOT(G862),NOT(G861)),0,NOT(E862),_xlfn.IFS(NOT(OR(E861,AND(D862,D861))),0,TRUE,1),TRUE,1),NOT(F861),_xlfn.IFS(F860,1,AND(E860,E861),1,AND(G860,G861,H861),1,TRUE,0))</f>
        <v>0</v>
      </c>
      <c r="G872" s="2" cm="1">
        <f t="array" ref="G872">_xlfn.IFS(G861,_xlfn.IFS(NOT(G862),0,AND(NOT(H862),NOT(H861)),0,NOT(F862),_xlfn.IFS(NOT(OR(F861,AND(E862,E861))),0,TRUE,1),TRUE,1),NOT(G861),_xlfn.IFS(G860,1,AND(F860,F861),1,AND(H860,H861,I861),1,TRUE,0))</f>
        <v>0</v>
      </c>
      <c r="H872" s="2" cm="1">
        <f t="array" ref="H872">_xlfn.IFS(H861,_xlfn.IFS(NOT(H862),0,AND(NOT(I862),NOT(I861)),0,NOT(G862),_xlfn.IFS(NOT(OR(G861,AND(F862,F861))),0,TRUE,1),TRUE,1),NOT(H861),_xlfn.IFS(H860,1,AND(G860,G861),1,AND(I860,I861,J861),1,TRUE,0))</f>
        <v>0</v>
      </c>
      <c r="I872" s="2" cm="1">
        <f t="array" ref="I872">_xlfn.IFS(I861,_xlfn.IFS(NOT(I862),0,AND(NOT(J862),NOT(J861)),0,NOT(H862),_xlfn.IFS(NOT(OR(H861,AND(G862,G861))),0,TRUE,1),TRUE,1),NOT(I861),_xlfn.IFS(I860,1,AND(H860,H861),1,AND(J860,J861,K861),1,TRUE,0))</f>
        <v>0</v>
      </c>
      <c r="J872" s="2" cm="1">
        <f t="array" ref="J872">_xlfn.IFS(J861,_xlfn.IFS(NOT(J862),0,AND(NOT(K862),NOT(K861)),0,NOT(I862),_xlfn.IFS(NOT(OR(I861,AND(H862,H861))),0,TRUE,1),TRUE,1),NOT(J861),_xlfn.IFS(J860,1,AND(I860,I861),1,AND(K860,K861,L861),1,TRUE,0))</f>
        <v>0</v>
      </c>
      <c r="K872" s="2" cm="1">
        <f t="array" ref="K872">_xlfn.IFS(K861,_xlfn.IFS(NOT(K862),0,AND(NOT(L862),NOT(L861)),0,NOT(J862),_xlfn.IFS(NOT(OR(J861,AND(I862,I861))),0,TRUE,1),TRUE,1),NOT(K861),_xlfn.IFS(K860,1,AND(J860,J861),1,AND(L860,L861,M861),1,TRUE,0))</f>
        <v>0</v>
      </c>
      <c r="L872" s="2" cm="1">
        <f t="array" ref="L872">_xlfn.IFS(L861,_xlfn.IFS(NOT(L862),0,AND(NOT(M862),NOT(M861)),0,NOT(K862),_xlfn.IFS(NOT(OR(K861,AND(J862,J861))),0,TRUE,1),TRUE,1),NOT(L861),_xlfn.IFS(L860,1,AND(K860,K861),1,AND(M860,M861,N861),1,TRUE,0))</f>
        <v>0</v>
      </c>
      <c r="M872" s="2" cm="1">
        <f t="array" ref="M872">_xlfn.IFS(M861,_xlfn.IFS(NOT(M862),0,NOT(L862),_xlfn.IFS(NOT(OR(L861,AND(K862,K861))),0,TRUE,1),TRUE,1),NOT(M861),_xlfn.IFS(M860,1,AND(L860,L861),1,TRUE,0))</f>
        <v>0</v>
      </c>
    </row>
    <row r="873" spans="1:13" x14ac:dyDescent="0.35">
      <c r="D873" s="2" cm="1">
        <f t="array" ref="D873">_xlfn.IFS(D862,_xlfn.IFS(NOT(D863),0,AND(NOT(E863),NOT(E862)),0,TRUE,1),NOT(D862),_xlfn.IFS(D861,1,AND(E861,E862,F862),1,TRUE,0))</f>
        <v>0</v>
      </c>
      <c r="E873" s="2" cm="1">
        <f t="array" ref="E873">_xlfn.IFS(E862,_xlfn.IFS(NOT(E863),0,AND(NOT(F863),NOT(F862)),0,NOT(D863),_xlfn.IFS(NOT(OR(D862,AND(C863,C862))),0,TRUE,1),TRUE,1),NOT(E862),_xlfn.IFS(E861,1,AND(D861,D862),1,AND(F861,F862,G862),1,TRUE,0))</f>
        <v>0</v>
      </c>
      <c r="F873" s="2" cm="1">
        <f t="array" ref="F873">_xlfn.IFS(F862,_xlfn.IFS(NOT(F863),0,AND(NOT(G863),NOT(G862)),0,NOT(E863),_xlfn.IFS(NOT(OR(E862,AND(D863,D862))),0,TRUE,1),TRUE,1),NOT(F862),_xlfn.IFS(F861,1,AND(E861,E862),1,AND(G861,G862,H862),1,TRUE,0))</f>
        <v>0</v>
      </c>
      <c r="G873" s="2" cm="1">
        <f t="array" ref="G873">_xlfn.IFS(G862,_xlfn.IFS(NOT(G863),0,AND(NOT(H863),NOT(H862)),0,NOT(F863),_xlfn.IFS(NOT(OR(F862,AND(E863,E862))),0,TRUE,1),TRUE,1),NOT(G862),_xlfn.IFS(G861,1,AND(F861,F862),1,AND(H861,H862,I862),1,TRUE,0))</f>
        <v>0</v>
      </c>
      <c r="H873" s="2" cm="1">
        <f t="array" ref="H873">_xlfn.IFS(H862,_xlfn.IFS(NOT(H863),0,AND(NOT(I863),NOT(I862)),0,NOT(G863),_xlfn.IFS(NOT(OR(G862,AND(F863,F862))),0,TRUE,1),TRUE,1),NOT(H862),_xlfn.IFS(H861,1,AND(G861,G862),1,AND(I861,I862,J862),1,TRUE,0))</f>
        <v>0</v>
      </c>
      <c r="I873" s="2" cm="1">
        <f t="array" ref="I873">_xlfn.IFS(I862,_xlfn.IFS(NOT(I863),0,AND(NOT(J863),NOT(J862)),0,NOT(H863),_xlfn.IFS(NOT(OR(H862,AND(G863,G862))),0,TRUE,1),TRUE,1),NOT(I862),_xlfn.IFS(I861,1,AND(H861,H862),1,AND(J861,J862,K862),1,TRUE,0))</f>
        <v>0</v>
      </c>
      <c r="J873" s="2" cm="1">
        <f t="array" ref="J873">_xlfn.IFS(J862,_xlfn.IFS(NOT(J863),0,AND(NOT(K863),NOT(K862)),0,NOT(I863),_xlfn.IFS(NOT(OR(I862,AND(H863,H862))),0,TRUE,1),TRUE,1),NOT(J862),_xlfn.IFS(J861,1,AND(I861,I862),1,AND(K861,K862,L862),1,TRUE,0))</f>
        <v>0</v>
      </c>
      <c r="K873" s="2" cm="1">
        <f t="array" ref="K873">_xlfn.IFS(K862,_xlfn.IFS(NOT(K863),0,AND(NOT(L863),NOT(L862)),0,NOT(J863),_xlfn.IFS(NOT(OR(J862,AND(I863,I862))),0,TRUE,1),TRUE,1),NOT(K862),_xlfn.IFS(K861,1,AND(J861,J862),1,AND(L861,L862,M862),1,TRUE,0))</f>
        <v>0</v>
      </c>
      <c r="L873" s="2" cm="1">
        <f t="array" ref="L873">_xlfn.IFS(L862,_xlfn.IFS(NOT(L863),0,AND(NOT(M863),NOT(M862)),0,NOT(K863),_xlfn.IFS(NOT(OR(K862,AND(J863,J862))),0,TRUE,1),TRUE,1),NOT(L862),_xlfn.IFS(L861,1,AND(K861,K862),1,AND(M861,M862,N862),1,TRUE,0))</f>
        <v>0</v>
      </c>
      <c r="M873" s="2" cm="1">
        <f t="array" ref="M873">_xlfn.IFS(M862,_xlfn.IFS(NOT(M863),0,NOT(L863),_xlfn.IFS(NOT(OR(L862,AND(K863,K862))),0,TRUE,1),TRUE,1),NOT(M862),_xlfn.IFS(M861,1,AND(L861,L862),1,TRUE,0))</f>
        <v>0</v>
      </c>
    </row>
    <row r="874" spans="1:13" x14ac:dyDescent="0.35">
      <c r="D874" s="2" cm="1">
        <f t="array" ref="D874">_xlfn.IFS(D863,_xlfn.IFS(NOT(D864),0,AND(NOT(E864),NOT(E863)),0,TRUE,1),NOT(D863),_xlfn.IFS(D862,1,AND(E862,E863,F863),1,TRUE,0))</f>
        <v>0</v>
      </c>
      <c r="E874" s="2" cm="1">
        <f t="array" ref="E874">_xlfn.IFS(E863,_xlfn.IFS(NOT(E864),0,AND(NOT(F864),NOT(F863)),0,NOT(D864),_xlfn.IFS(NOT(OR(D863,AND(C864,C863))),0,TRUE,1),TRUE,1),NOT(E863),_xlfn.IFS(E862,1,AND(D862,D863),1,AND(F862,F863,G863),1,TRUE,0))</f>
        <v>0</v>
      </c>
      <c r="F874" s="2" cm="1">
        <f t="array" ref="F874">_xlfn.IFS(F863,_xlfn.IFS(NOT(F864),0,AND(NOT(G864),NOT(G863)),0,NOT(E864),_xlfn.IFS(NOT(OR(E863,AND(D864,D863))),0,TRUE,1),TRUE,1),NOT(F863),_xlfn.IFS(F862,1,AND(E862,E863),1,AND(G862,G863,H863),1,TRUE,0))</f>
        <v>0</v>
      </c>
      <c r="G874" s="2" cm="1">
        <f t="array" ref="G874">_xlfn.IFS(G863,_xlfn.IFS(NOT(G864),0,AND(NOT(H864),NOT(H863)),0,NOT(F864),_xlfn.IFS(NOT(OR(F863,AND(E864,E863))),0,TRUE,1),TRUE,1),NOT(G863),_xlfn.IFS(G862,1,AND(F862,F863),1,AND(H862,H863,I863),1,TRUE,0))</f>
        <v>0</v>
      </c>
      <c r="H874" s="2" cm="1">
        <f t="array" ref="H874">_xlfn.IFS(H863,_xlfn.IFS(NOT(H864),0,AND(NOT(I864),NOT(I863)),0,NOT(G864),_xlfn.IFS(NOT(OR(G863,AND(F864,F863))),0,TRUE,1),TRUE,1),NOT(H863),_xlfn.IFS(H862,1,AND(G862,G863),1,AND(I862,I863,J863),1,TRUE,0))</f>
        <v>0</v>
      </c>
      <c r="I874" s="2" cm="1">
        <f t="array" ref="I874">_xlfn.IFS(I863,_xlfn.IFS(NOT(I864),0,AND(NOT(J864),NOT(J863)),0,NOT(H864),_xlfn.IFS(NOT(OR(H863,AND(G864,G863))),0,TRUE,1),TRUE,1),NOT(I863),_xlfn.IFS(I862,1,AND(H862,H863),1,AND(J862,J863,K863),1,TRUE,0))</f>
        <v>0</v>
      </c>
      <c r="J874" s="2" cm="1">
        <f t="array" ref="J874">_xlfn.IFS(J863,_xlfn.IFS(NOT(J864),0,AND(NOT(K864),NOT(K863)),0,NOT(I864),_xlfn.IFS(NOT(OR(I863,AND(H864,H863))),0,TRUE,1),TRUE,1),NOT(J863),_xlfn.IFS(J862,1,AND(I862,I863),1,AND(K862,K863,L863),1,TRUE,0))</f>
        <v>0</v>
      </c>
      <c r="K874" s="2" cm="1">
        <f t="array" ref="K874">_xlfn.IFS(K863,_xlfn.IFS(NOT(K864),0,AND(NOT(L864),NOT(L863)),0,NOT(J864),_xlfn.IFS(NOT(OR(J863,AND(I864,I863))),0,TRUE,1),TRUE,1),NOT(K863),_xlfn.IFS(K862,1,AND(J862,J863),1,AND(L862,L863,M863),1,TRUE,0))</f>
        <v>0</v>
      </c>
      <c r="L874" s="2" cm="1">
        <f t="array" ref="L874">_xlfn.IFS(L863,_xlfn.IFS(NOT(L864),0,AND(NOT(M864),NOT(M863)),0,NOT(K864),_xlfn.IFS(NOT(OR(K863,AND(J864,J863))),0,TRUE,1),TRUE,1),NOT(L863),_xlfn.IFS(L862,1,AND(K862,K863),1,AND(M862,M863,N863),1,TRUE,0))</f>
        <v>0</v>
      </c>
      <c r="M874" s="2" cm="1">
        <f t="array" ref="M874">_xlfn.IFS(M863,_xlfn.IFS(NOT(M864),0,NOT(L864),_xlfn.IFS(NOT(OR(L863,AND(K864,K863))),0,TRUE,1),TRUE,1),NOT(M863),_xlfn.IFS(M862,1,AND(L862,L863),1,TRUE,0))</f>
        <v>0</v>
      </c>
    </row>
    <row r="875" spans="1:13" x14ac:dyDescent="0.35">
      <c r="A875" s="1">
        <v>79</v>
      </c>
      <c r="D875" s="2" cm="1">
        <f t="array" ref="D875">_xlfn.IFS(D864,_xlfn.IFS(NOT(D865),0,AND(NOT(E865),NOT(E864)),0,TRUE,1),NOT(D864),_xlfn.IFS(D863,1,AND(E863,E864,F864),1,TRUE,0))</f>
        <v>0</v>
      </c>
      <c r="E875" s="2" cm="1">
        <f t="array" ref="E875">_xlfn.IFS(E864,_xlfn.IFS(NOT(E865),0,AND(NOT(F865),NOT(F864)),0,NOT(D865),_xlfn.IFS(NOT(OR(D864,AND(C865,C864))),0,TRUE,1),TRUE,1),NOT(E864),_xlfn.IFS(E863,1,AND(D863,D864),1,AND(F863,F864,G864),1,TRUE,0))</f>
        <v>0</v>
      </c>
      <c r="F875" s="2" cm="1">
        <f t="array" ref="F875">_xlfn.IFS(F864,_xlfn.IFS(NOT(F865),0,AND(NOT(G865),NOT(G864)),0,NOT(E865),_xlfn.IFS(NOT(OR(E864,AND(D865,D864))),0,TRUE,1),TRUE,1),NOT(F864),_xlfn.IFS(F863,1,AND(E863,E864),1,AND(G863,G864,H864),1,TRUE,0))</f>
        <v>0</v>
      </c>
      <c r="G875" s="2" cm="1">
        <f t="array" ref="G875">_xlfn.IFS(G864,_xlfn.IFS(NOT(G865),0,AND(NOT(H865),NOT(H864)),0,NOT(F865),_xlfn.IFS(NOT(OR(F864,AND(E865,E864))),0,TRUE,1),TRUE,1),NOT(G864),_xlfn.IFS(G863,1,AND(F863,F864),1,AND(H863,H864,I864),1,TRUE,0))</f>
        <v>0</v>
      </c>
      <c r="H875" s="2" cm="1">
        <f t="array" ref="H875">_xlfn.IFS(H864,_xlfn.IFS(NOT(H865),0,AND(NOT(I865),NOT(I864)),0,NOT(G865),_xlfn.IFS(NOT(OR(G864,AND(F865,F864))),0,TRUE,1),TRUE,1),NOT(H864),_xlfn.IFS(H863,1,AND(G863,G864),1,AND(I863,I864,J864),1,TRUE,0))</f>
        <v>0</v>
      </c>
      <c r="I875" s="2" cm="1">
        <f t="array" ref="I875">_xlfn.IFS(I864,_xlfn.IFS(NOT(I865),0,AND(NOT(J865),NOT(J864)),0,NOT(H865),_xlfn.IFS(NOT(OR(H864,AND(G865,G864))),0,TRUE,1),TRUE,1),NOT(I864),_xlfn.IFS(I863,1,AND(H863,H864),1,AND(J863,J864,K864),1,TRUE,0))</f>
        <v>0</v>
      </c>
      <c r="J875" s="2" cm="1">
        <f t="array" ref="J875">_xlfn.IFS(J864,_xlfn.IFS(NOT(J865),0,AND(NOT(K865),NOT(K864)),0,NOT(I865),_xlfn.IFS(NOT(OR(I864,AND(H865,H864))),0,TRUE,1),TRUE,1),NOT(J864),_xlfn.IFS(J863,1,AND(I863,I864),1,AND(K863,K864,L864),1,TRUE,0))</f>
        <v>0</v>
      </c>
      <c r="K875" s="2" cm="1">
        <f t="array" ref="K875">_xlfn.IFS(K864,_xlfn.IFS(NOT(K865),0,AND(NOT(L865),NOT(L864)),0,NOT(J865),_xlfn.IFS(NOT(OR(J864,AND(I865,I864))),0,TRUE,1),TRUE,1),NOT(K864),_xlfn.IFS(K863,1,AND(J863,J864),1,AND(L863,L864,M864),1,TRUE,0))</f>
        <v>0</v>
      </c>
      <c r="L875" s="2" cm="1">
        <f t="array" ref="L875">_xlfn.IFS(L864,_xlfn.IFS(NOT(L865),0,AND(NOT(M865),NOT(M864)),0,NOT(K865),_xlfn.IFS(NOT(OR(K864,AND(J865,J864))),0,TRUE,1),TRUE,1),NOT(L864),_xlfn.IFS(L863,1,AND(K863,K864),1,AND(M863,M864,N864),1,TRUE,0))</f>
        <v>0</v>
      </c>
      <c r="M875" s="2" cm="1">
        <f t="array" ref="M875">_xlfn.IFS(M864,_xlfn.IFS(NOT(M865),0,NOT(L865),_xlfn.IFS(NOT(OR(L864,AND(K865,K864))),0,TRUE,1),TRUE,1),NOT(M864),_xlfn.IFS(M863,1,AND(L863,L864),1,TRUE,0))</f>
        <v>0</v>
      </c>
    </row>
    <row r="876" spans="1:13" x14ac:dyDescent="0.35">
      <c r="D876" s="2" cm="1">
        <f t="array" ref="D876">_xlfn.IFS(D865,_xlfn.IFS(NOT(D866),0,AND(NOT(E866),NOT(E865)),0,TRUE,1),NOT(D865),_xlfn.IFS(D864,1,AND(E864,E865,F865),1,TRUE,0))</f>
        <v>0</v>
      </c>
      <c r="E876" s="2" cm="1">
        <f t="array" ref="E876">_xlfn.IFS(E865,_xlfn.IFS(NOT(E866),0,AND(NOT(F866),NOT(F865)),0,NOT(D866),_xlfn.IFS(NOT(OR(D865,AND(C866,C865))),0,TRUE,1),TRUE,1),NOT(E865),_xlfn.IFS(E864,1,AND(D864,D865),1,AND(F864,F865,G865),1,TRUE,0))</f>
        <v>0</v>
      </c>
      <c r="F876" s="2" cm="1">
        <f t="array" ref="F876">_xlfn.IFS(F865,_xlfn.IFS(NOT(F866),0,AND(NOT(G866),NOT(G865)),0,NOT(E866),_xlfn.IFS(NOT(OR(E865,AND(D866,D865))),0,TRUE,1),TRUE,1),NOT(F865),_xlfn.IFS(F864,1,AND(E864,E865),1,AND(G864,G865,H865),1,TRUE,0))</f>
        <v>0</v>
      </c>
      <c r="G876" s="2" cm="1">
        <f t="array" ref="G876">_xlfn.IFS(G865,_xlfn.IFS(NOT(G866),0,AND(NOT(H866),NOT(H865)),0,NOT(F866),_xlfn.IFS(NOT(OR(F865,AND(E866,E865))),0,TRUE,1),TRUE,1),NOT(G865),_xlfn.IFS(G864,1,AND(F864,F865),1,AND(H864,H865,I865),1,TRUE,0))</f>
        <v>0</v>
      </c>
      <c r="H876" s="2" cm="1">
        <f t="array" ref="H876">_xlfn.IFS(H865,_xlfn.IFS(NOT(H866),0,AND(NOT(I866),NOT(I865)),0,NOT(G866),_xlfn.IFS(NOT(OR(G865,AND(F866,F865))),0,TRUE,1),TRUE,1),NOT(H865),_xlfn.IFS(H864,1,AND(G864,G865),1,AND(I864,I865,J865),1,TRUE,0))</f>
        <v>0</v>
      </c>
      <c r="I876" s="2" cm="1">
        <f t="array" ref="I876">_xlfn.IFS(I865,_xlfn.IFS(NOT(I866),0,AND(NOT(J866),NOT(J865)),0,NOT(H866),_xlfn.IFS(NOT(OR(H865,AND(G866,G865))),0,TRUE,1),TRUE,1),NOT(I865),_xlfn.IFS(I864,1,AND(H864,H865),1,AND(J864,J865,K865),1,TRUE,0))</f>
        <v>0</v>
      </c>
      <c r="J876" s="2" cm="1">
        <f t="array" ref="J876">_xlfn.IFS(J865,_xlfn.IFS(NOT(J866),0,AND(NOT(K866),NOT(K865)),0,NOT(I866),_xlfn.IFS(NOT(OR(I865,AND(H866,H865))),0,TRUE,1),TRUE,1),NOT(J865),_xlfn.IFS(J864,1,AND(I864,I865),1,AND(K864,K865,L865),1,TRUE,0))</f>
        <v>0</v>
      </c>
      <c r="K876" s="2" cm="1">
        <f t="array" ref="K876">_xlfn.IFS(K865,_xlfn.IFS(NOT(K866),0,AND(NOT(L866),NOT(L865)),0,NOT(J866),_xlfn.IFS(NOT(OR(J865,AND(I866,I865))),0,TRUE,1),TRUE,1),NOT(K865),_xlfn.IFS(K864,1,AND(J864,J865),1,AND(L864,L865,M865),1,TRUE,0))</f>
        <v>0</v>
      </c>
      <c r="L876" s="2" cm="1">
        <f t="array" ref="L876">_xlfn.IFS(L865,_xlfn.IFS(NOT(L866),0,AND(NOT(M866),NOT(M865)),0,NOT(K866),_xlfn.IFS(NOT(OR(K865,AND(J866,J865))),0,TRUE,1),TRUE,1),NOT(L865),_xlfn.IFS(L864,1,AND(K864,K865),1,AND(M864,M865,N865),1,TRUE,0))</f>
        <v>0</v>
      </c>
      <c r="M876" s="2" cm="1">
        <f t="array" ref="M876">_xlfn.IFS(M865,_xlfn.IFS(NOT(M866),0,NOT(L866),_xlfn.IFS(NOT(OR(L865,AND(K866,K865))),0,TRUE,1),TRUE,1),NOT(M865),_xlfn.IFS(M864,1,AND(L864,L865),1,TRUE,0))</f>
        <v>0</v>
      </c>
    </row>
    <row r="877" spans="1:13" x14ac:dyDescent="0.35">
      <c r="D877" s="2" cm="1">
        <f t="array" ref="D877">_xlfn.IFS(D866,_xlfn.IFS(NOT(D867),0,AND(NOT(E867),NOT(E866)),0,TRUE,1),NOT(D866),_xlfn.IFS(D865,1,AND(E865,E866,F866),1,TRUE,0))</f>
        <v>0</v>
      </c>
      <c r="E877" s="2" cm="1">
        <f t="array" ref="E877">_xlfn.IFS(E866,_xlfn.IFS(NOT(E867),0,AND(NOT(F867),NOT(F866)),0,NOT(D867),_xlfn.IFS(NOT(OR(D866,AND(C867,C866))),0,TRUE,1),TRUE,1),NOT(E866),_xlfn.IFS(E865,1,AND(D865,D866),1,AND(F865,F866,G866),1,TRUE,0))</f>
        <v>0</v>
      </c>
      <c r="F877" s="2" cm="1">
        <f t="array" ref="F877">_xlfn.IFS(F866,_xlfn.IFS(NOT(F867),0,AND(NOT(G867),NOT(G866)),0,NOT(E867),_xlfn.IFS(NOT(OR(E866,AND(D867,D866))),0,TRUE,1),TRUE,1),NOT(F866),_xlfn.IFS(F865,1,AND(E865,E866),1,AND(G865,G866,H866),1,TRUE,0))</f>
        <v>0</v>
      </c>
      <c r="G877" s="2" cm="1">
        <f t="array" ref="G877">_xlfn.IFS(G866,_xlfn.IFS(NOT(G867),0,AND(NOT(H867),NOT(H866)),0,NOT(F867),_xlfn.IFS(NOT(OR(F866,AND(E867,E866))),0,TRUE,1),TRUE,1),NOT(G866),_xlfn.IFS(G865,1,AND(F865,F866),1,AND(H865,H866,I866),1,TRUE,0))</f>
        <v>0</v>
      </c>
      <c r="H877" s="2" cm="1">
        <f t="array" ref="H877">_xlfn.IFS(H866,_xlfn.IFS(NOT(H867),0,AND(NOT(I867),NOT(I866)),0,NOT(G867),_xlfn.IFS(NOT(OR(G866,AND(F867,F866))),0,TRUE,1),TRUE,1),NOT(H866),_xlfn.IFS(H865,1,AND(G865,G866),1,AND(I865,I866,J866),1,TRUE,0))</f>
        <v>0</v>
      </c>
      <c r="I877" s="2" cm="1">
        <f t="array" ref="I877">_xlfn.IFS(I866,_xlfn.IFS(NOT(I867),0,AND(NOT(J867),NOT(J866)),0,NOT(H867),_xlfn.IFS(NOT(OR(H866,AND(G867,G866))),0,TRUE,1),TRUE,1),NOT(I866),_xlfn.IFS(I865,1,AND(H865,H866),1,AND(J865,J866,K866),1,TRUE,0))</f>
        <v>0</v>
      </c>
      <c r="J877" s="2" cm="1">
        <f t="array" ref="J877">_xlfn.IFS(J866,_xlfn.IFS(NOT(J867),0,AND(NOT(K867),NOT(K866)),0,NOT(I867),_xlfn.IFS(NOT(OR(I866,AND(H867,H866))),0,TRUE,1),TRUE,1),NOT(J866),_xlfn.IFS(J865,1,AND(I865,I866),1,AND(K865,K866,L866),1,TRUE,0))</f>
        <v>0</v>
      </c>
      <c r="K877" s="2" cm="1">
        <f t="array" ref="K877">_xlfn.IFS(K866,_xlfn.IFS(NOT(K867),0,AND(NOT(L867),NOT(L866)),0,NOT(J867),_xlfn.IFS(NOT(OR(J866,AND(I867,I866))),0,TRUE,1),TRUE,1),NOT(K866),_xlfn.IFS(K865,1,AND(J865,J866),1,AND(L865,L866,M866),1,TRUE,0))</f>
        <v>0</v>
      </c>
      <c r="L877" s="2" cm="1">
        <f t="array" ref="L877">_xlfn.IFS(L866,_xlfn.IFS(NOT(L867),0,AND(NOT(M867),NOT(M866)),0,NOT(K867),_xlfn.IFS(NOT(OR(K866,AND(J867,J866))),0,TRUE,1),TRUE,1),NOT(L866),_xlfn.IFS(L865,1,AND(K865,K866),1,AND(M865,M866,N866),1,TRUE,0))</f>
        <v>0</v>
      </c>
      <c r="M877" s="2" cm="1">
        <f t="array" ref="M877">_xlfn.IFS(M866,_xlfn.IFS(NOT(M867),0,NOT(L867),_xlfn.IFS(NOT(OR(L866,AND(K867,K866))),0,TRUE,1),TRUE,1),NOT(M866),_xlfn.IFS(M865,1,AND(L865,L866),1,TRUE,0))</f>
        <v>0</v>
      </c>
    </row>
    <row r="878" spans="1:13" x14ac:dyDescent="0.35">
      <c r="D878" s="2" cm="1">
        <f t="array" ref="D878">_xlfn.IFS(D867,_xlfn.IFS(NOT(D868),0,AND(NOT(E868),NOT(E867)),0,TRUE,1),NOT(D867),_xlfn.IFS(D866,1,AND(E866,E867,F867),1,TRUE,0))</f>
        <v>0</v>
      </c>
      <c r="E878" s="2" cm="1">
        <f t="array" ref="E878">_xlfn.IFS(E867,_xlfn.IFS(NOT(E868),0,AND(NOT(F868),NOT(F867)),0,NOT(D868),_xlfn.IFS(NOT(OR(D867,AND(C868,C867))),0,TRUE,1),TRUE,1),NOT(E867),_xlfn.IFS(E866,1,AND(D866,D867),1,AND(F866,F867,G867),1,TRUE,0))</f>
        <v>0</v>
      </c>
      <c r="F878" s="2" cm="1">
        <f t="array" ref="F878">_xlfn.IFS(F867,_xlfn.IFS(NOT(F868),0,AND(NOT(G868),NOT(G867)),0,NOT(E868),_xlfn.IFS(NOT(OR(E867,AND(D868,D867))),0,TRUE,1),TRUE,1),NOT(F867),_xlfn.IFS(F866,1,AND(E866,E867),1,AND(G866,G867,H867),1,TRUE,0))</f>
        <v>0</v>
      </c>
      <c r="G878" s="2" cm="1">
        <f t="array" ref="G878">_xlfn.IFS(G867,_xlfn.IFS(NOT(G868),0,AND(NOT(H868),NOT(H867)),0,NOT(F868),_xlfn.IFS(NOT(OR(F867,AND(E868,E867))),0,TRUE,1),TRUE,1),NOT(G867),_xlfn.IFS(G866,1,AND(F866,F867),1,AND(H866,H867,I867),1,TRUE,0))</f>
        <v>0</v>
      </c>
      <c r="H878" s="2" cm="1">
        <f t="array" ref="H878">_xlfn.IFS(H867,_xlfn.IFS(NOT(H868),0,AND(NOT(I868),NOT(I867)),0,NOT(G868),_xlfn.IFS(NOT(OR(G867,AND(F868,F867))),0,TRUE,1),TRUE,1),NOT(H867),_xlfn.IFS(H866,1,AND(G866,G867),1,AND(I866,I867,J867),1,TRUE,0))</f>
        <v>1</v>
      </c>
      <c r="I878" s="2" cm="1">
        <f t="array" ref="I878">_xlfn.IFS(I867,_xlfn.IFS(NOT(I868),0,AND(NOT(J868),NOT(J867)),0,NOT(H868),_xlfn.IFS(NOT(OR(H867,AND(G868,G867))),0,TRUE,1),TRUE,1),NOT(I867),_xlfn.IFS(I866,1,AND(H866,H867),1,AND(J866,J867,K867),1,TRUE,0))</f>
        <v>1</v>
      </c>
      <c r="J878" s="2" cm="1">
        <f t="array" ref="J878">_xlfn.IFS(J867,_xlfn.IFS(NOT(J868),0,AND(NOT(K868),NOT(K867)),0,NOT(I868),_xlfn.IFS(NOT(OR(I867,AND(H868,H867))),0,TRUE,1),TRUE,1),NOT(J867),_xlfn.IFS(J866,1,AND(I866,I867),1,AND(K866,K867,L867),1,TRUE,0))</f>
        <v>0</v>
      </c>
      <c r="K878" s="2" cm="1">
        <f t="array" ref="K878">_xlfn.IFS(K867,_xlfn.IFS(NOT(K868),0,AND(NOT(L868),NOT(L867)),0,NOT(J868),_xlfn.IFS(NOT(OR(J867,AND(I868,I867))),0,TRUE,1),TRUE,1),NOT(K867),_xlfn.IFS(K866,1,AND(J866,J867),1,AND(L866,L867,M867),1,TRUE,0))</f>
        <v>0</v>
      </c>
      <c r="L878" s="2" cm="1">
        <f t="array" ref="L878">_xlfn.IFS(L867,_xlfn.IFS(NOT(L868),0,AND(NOT(M868),NOT(M867)),0,NOT(K868),_xlfn.IFS(NOT(OR(K867,AND(J868,J867))),0,TRUE,1),TRUE,1),NOT(L867),_xlfn.IFS(L866,1,AND(K866,K867),1,AND(M866,M867,N867),1,TRUE,0))</f>
        <v>0</v>
      </c>
      <c r="M878" s="2" cm="1">
        <f t="array" ref="M878">_xlfn.IFS(M867,_xlfn.IFS(NOT(M868),0,NOT(L868),_xlfn.IFS(NOT(OR(L867,AND(K868,K867))),0,TRUE,1),TRUE,1),NOT(M867),_xlfn.IFS(M866,1,AND(L866,L867),1,TRUE,0))</f>
        <v>0</v>
      </c>
    </row>
    <row r="879" spans="1:13" x14ac:dyDescent="0.35">
      <c r="D879" s="2" cm="1">
        <f t="array" ref="D879">_xlfn.IFS(D868,_xlfn.IFS(NOT(D869),0,AND(NOT(E869),NOT(E868)),0,TRUE,1),NOT(D868),_xlfn.IFS(D867,1,AND(E867,E868,F868),1,TRUE,0))</f>
        <v>0</v>
      </c>
      <c r="E879" s="2" cm="1">
        <f t="array" ref="E879">_xlfn.IFS(E868,_xlfn.IFS(NOT(E869),0,AND(NOT(F869),NOT(F868)),0,NOT(D869),_xlfn.IFS(NOT(OR(D868,AND(C869,C868))),0,TRUE,1),TRUE,1),NOT(E868),_xlfn.IFS(E867,1,AND(D867,D868),1,AND(F867,F868,G868),1,TRUE,0))</f>
        <v>0</v>
      </c>
      <c r="F879" s="2" cm="1">
        <f t="array" ref="F879">_xlfn.IFS(F868,_xlfn.IFS(NOT(F869),0,AND(NOT(G869),NOT(G868)),0,NOT(E869),_xlfn.IFS(NOT(OR(E868,AND(D869,D868))),0,TRUE,1),TRUE,1),NOT(F868),_xlfn.IFS(F867,1,AND(E867,E868),1,AND(G867,G868,H868),1,TRUE,0))</f>
        <v>0</v>
      </c>
      <c r="G879" s="2" cm="1">
        <f t="array" ref="G879">_xlfn.IFS(G868,_xlfn.IFS(NOT(G869),0,AND(NOT(H869),NOT(H868)),0,NOT(F869),_xlfn.IFS(NOT(OR(F868,AND(E869,E868))),0,TRUE,1),TRUE,1),NOT(G868),_xlfn.IFS(G867,1,AND(F867,F868),1,AND(H867,H868,I868),1,TRUE,0))</f>
        <v>1</v>
      </c>
      <c r="H879" s="2" cm="1">
        <f t="array" ref="H879">_xlfn.IFS(H868,_xlfn.IFS(NOT(H869),0,AND(NOT(I869),NOT(I868)),0,NOT(G869),_xlfn.IFS(NOT(OR(G868,AND(F869,F868))),0,TRUE,1),TRUE,1),NOT(H868),_xlfn.IFS(H867,1,AND(G867,G868),1,AND(I867,I868,J868),1,TRUE,0))</f>
        <v>1</v>
      </c>
      <c r="I879" s="2" cm="1">
        <f t="array" ref="I879">_xlfn.IFS(I868,_xlfn.IFS(NOT(I869),0,AND(NOT(J869),NOT(J868)),0,NOT(H869),_xlfn.IFS(NOT(OR(H868,AND(G869,G868))),0,TRUE,1),TRUE,1),NOT(I868),_xlfn.IFS(I867,1,AND(H867,H868),1,AND(J867,J868,K868),1,TRUE,0))</f>
        <v>1</v>
      </c>
      <c r="J879" s="2" cm="1">
        <f t="array" ref="J879">_xlfn.IFS(J868,_xlfn.IFS(NOT(J869),0,AND(NOT(K869),NOT(K868)),0,NOT(I869),_xlfn.IFS(NOT(OR(I868,AND(H869,H868))),0,TRUE,1),TRUE,1),NOT(J868),_xlfn.IFS(J867,1,AND(I867,I868),1,AND(K867,K868,L868),1,TRUE,0))</f>
        <v>1</v>
      </c>
      <c r="K879" s="2" cm="1">
        <f t="array" ref="K879">_xlfn.IFS(K868,_xlfn.IFS(NOT(K869),0,AND(NOT(L869),NOT(L868)),0,NOT(J869),_xlfn.IFS(NOT(OR(J868,AND(I869,I868))),0,TRUE,1),TRUE,1),NOT(K868),_xlfn.IFS(K867,1,AND(J867,J868),1,AND(L867,L868,M868),1,TRUE,0))</f>
        <v>1</v>
      </c>
      <c r="L879" s="2" cm="1">
        <f t="array" ref="L879">_xlfn.IFS(L868,_xlfn.IFS(NOT(L869),0,AND(NOT(M869),NOT(M868)),0,NOT(K869),_xlfn.IFS(NOT(OR(K868,AND(J869,J868))),0,TRUE,1),TRUE,1),NOT(L868),_xlfn.IFS(L867,1,AND(K867,K868),1,AND(M867,M868,N868),1,TRUE,0))</f>
        <v>1</v>
      </c>
      <c r="M879" s="2" cm="1">
        <f t="array" ref="M879">_xlfn.IFS(M868,_xlfn.IFS(NOT(M869),0,NOT(L869),_xlfn.IFS(NOT(OR(L868,AND(K869,K868))),0,TRUE,1),TRUE,1),NOT(M868),_xlfn.IFS(M867,1,AND(L867,L868),1,TRUE,0))</f>
        <v>1</v>
      </c>
    </row>
    <row r="880" spans="1:13" x14ac:dyDescent="0.35">
      <c r="D880" s="2" cm="1">
        <f t="array" ref="D880">_xlfn.IFS(D869,_xlfn.IFS(NOT(D870),1,AND(NOT(E870),NOT(E869)),1,TRUE,1),NOT(D869),_xlfn.IFS(D868,1,AND(E868,E869,F869),1,TRUE,0))</f>
        <v>0</v>
      </c>
      <c r="E880" s="2" cm="1">
        <f t="array" ref="E880">_xlfn.IFS(E869,_xlfn.IFS(NOT(E870),1,AND(NOT(F870),NOT(F869)),1,NOT(D870),_xlfn.IFS(NOT(OR(D869,AND(C870,C869))),1,TRUE,1),TRUE,1),NOT(E869),_xlfn.IFS(E868,1,AND(D868,D869),1,AND(F868,F869,G869),1,TRUE,0))</f>
        <v>1</v>
      </c>
      <c r="F880" s="2" cm="1">
        <f t="array" ref="F880">_xlfn.IFS(F869,_xlfn.IFS(NOT(F870),1,AND(NOT(G870),NOT(G869)),1,NOT(E870),_xlfn.IFS(NOT(OR(E869,AND(D870,D869))),1,TRUE,1),TRUE,1),NOT(F869),_xlfn.IFS(F868,1,AND(E868,E869),1,AND(G868,G869,H869),1,TRUE,0))</f>
        <v>1</v>
      </c>
      <c r="G880" s="2" cm="1">
        <f t="array" ref="G880">_xlfn.IFS(G869,_xlfn.IFS(NOT(G870),1,AND(NOT(H870),NOT(H869)),1,NOT(F870),_xlfn.IFS(NOT(OR(F869,AND(E870,E869))),1,TRUE,1),TRUE,1),NOT(G869),_xlfn.IFS(G868,1,AND(F868,F869),1,AND(H868,H869,I869),1,TRUE,0))</f>
        <v>1</v>
      </c>
      <c r="H880" s="2" cm="1">
        <f t="array" ref="H880">_xlfn.IFS(H869,_xlfn.IFS(NOT(H870),1,AND(NOT(I870),NOT(I869)),1,NOT(G870),_xlfn.IFS(NOT(OR(G869,AND(F870,F869))),1,TRUE,1),TRUE,1),NOT(H869),_xlfn.IFS(H868,1,AND(G868,G869),1,AND(I868,I869,J869),1,TRUE,0))</f>
        <v>1</v>
      </c>
      <c r="I880" s="2" cm="1">
        <f t="array" ref="I880">_xlfn.IFS(I869,_xlfn.IFS(NOT(I870),1,AND(NOT(J870),NOT(J869)),1,NOT(H870),_xlfn.IFS(NOT(OR(H869,AND(G870,G869))),1,TRUE,1),TRUE,1),NOT(I869),_xlfn.IFS(I868,1,AND(H868,H869),1,AND(J868,J869,K869),1,TRUE,0))</f>
        <v>1</v>
      </c>
      <c r="J880" s="2" cm="1">
        <f t="array" ref="J880">_xlfn.IFS(J869,_xlfn.IFS(NOT(J870),1,AND(NOT(K870),NOT(K869)),1,NOT(I870),_xlfn.IFS(NOT(OR(I869,AND(H870,H869))),1,TRUE,1),TRUE,1),NOT(J869),_xlfn.IFS(J868,1,AND(I868,I869),1,AND(K868,K869,L869),1,TRUE,0))</f>
        <v>1</v>
      </c>
      <c r="K880" s="2" cm="1">
        <f t="array" ref="K880">_xlfn.IFS(K869,_xlfn.IFS(NOT(K870),1,AND(NOT(L870),NOT(L869)),1,NOT(J870),_xlfn.IFS(NOT(OR(J869,AND(I870,I869))),1,TRUE,1),TRUE,1),NOT(K869),_xlfn.IFS(K868,1,AND(J868,J869),1,AND(L868,L869,M869),1,TRUE,0))</f>
        <v>1</v>
      </c>
      <c r="L880" s="2" cm="1">
        <f t="array" ref="L880">_xlfn.IFS(L869,_xlfn.IFS(NOT(L870),1,AND(NOT(M870),NOT(M869)),1,NOT(K870),_xlfn.IFS(NOT(OR(K869,AND(J870,J869))),1,TRUE,1),TRUE,1),NOT(L869),_xlfn.IFS(L868,1,AND(K868,K869),1,AND(M868,M869,N869),1,TRUE,0))</f>
        <v>1</v>
      </c>
      <c r="M880" s="2" cm="1">
        <f t="array" ref="M880">_xlfn.IFS(M869,_xlfn.IFS(NOT(M870),1,AND(NOT(N870),NOT(N869)),1,NOT(L870),_xlfn.IFS(NOT(OR(L869,AND(K870,K869))),1,TRUE,1),TRUE,1),NOT(M869),_xlfn.IFS(M868,1,AND(L868,L869),1,TRUE,0))</f>
        <v>1</v>
      </c>
    </row>
    <row r="881" spans="1:13" x14ac:dyDescent="0.35"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x14ac:dyDescent="0.35">
      <c r="D882" s="2" cm="1">
        <f t="array" ref="D882">_xlfn.IFS(D871,_xlfn.IFS(NOT(D872),0,AND(NOT(E872),NOT(E871)),0,TRUE,1),NOT(D871),_xlfn.IFS(D870,0,AND(E870,E871,F871),0,TRUE,0))</f>
        <v>0</v>
      </c>
      <c r="E882" s="2" cm="1">
        <f t="array" ref="E882">_xlfn.IFS(E871,_xlfn.IFS(NOT(E872),0,AND(NOT(F872),NOT(F871)),0,NOT(D872),_xlfn.IFS(NOT(OR(D871,AND(C872,C871))),0,TRUE,1),TRUE,1),NOT(E871),_xlfn.IFS(E870,0,AND(D870,D871),0,AND(F870,F871,G871),0,TRUE,0))</f>
        <v>0</v>
      </c>
      <c r="F882" s="2" cm="1">
        <f t="array" ref="F882">_xlfn.IFS(F871,_xlfn.IFS(NOT(F872),0,AND(NOT(G872),NOT(G871)),0,NOT(E872),_xlfn.IFS(NOT(OR(E871,AND(D872,D871))),0,TRUE,1),TRUE,1),NOT(F871),_xlfn.IFS(F870,0,AND(E870,E871),0,AND(G870,G871,H871),0,TRUE,0))</f>
        <v>0</v>
      </c>
      <c r="G882" s="2" cm="1">
        <f t="array" ref="G882">_xlfn.IFS(G871,_xlfn.IFS(NOT(G872),0,AND(NOT(H872),NOT(H871)),0,NOT(F872),_xlfn.IFS(NOT(OR(F871,AND(E872,E871))),0,TRUE,1),TRUE,1),NOT(G871),_xlfn.IFS(G870,0,AND(F870,F871),0,AND(H870,H871,I871),0,TRUE,0))</f>
        <v>0</v>
      </c>
      <c r="H882" s="2" cm="1">
        <f t="array" ref="H882">_xlfn.IFS(H871,_xlfn.IFS(NOT(H872),0,AND(NOT(I872),NOT(I871)),0,NOT(G872),_xlfn.IFS(NOT(OR(G871,AND(F872,F871))),0,TRUE,1),TRUE,1),NOT(H871),_xlfn.IFS(H870,0,AND(G870,G871),0,AND(I870,I871,J871),0,TRUE,0))</f>
        <v>0</v>
      </c>
      <c r="I882" s="2" cm="1">
        <f t="array" ref="I882">_xlfn.IFS(I871,_xlfn.IFS(NOT(I872),0,AND(NOT(J872),NOT(J871)),0,NOT(H872),_xlfn.IFS(NOT(OR(H871,AND(G872,G871))),0,TRUE,1),TRUE,1),NOT(I871),_xlfn.IFS(I870,0,AND(H870,H871),0,AND(J870,J871,K871),0,TRUE,0))</f>
        <v>0</v>
      </c>
      <c r="J882" s="2" cm="1">
        <f t="array" ref="J882">_xlfn.IFS(J871,_xlfn.IFS(NOT(J872),0,AND(NOT(K872),NOT(K871)),0,NOT(I872),_xlfn.IFS(NOT(OR(I871,AND(H872,H871))),0,TRUE,1),TRUE,1),NOT(J871),_xlfn.IFS(J870,0,AND(I870,I871),0,AND(K870,K871,L871),0,TRUE,0))</f>
        <v>0</v>
      </c>
      <c r="K882" s="2" cm="1">
        <f t="array" ref="K882">_xlfn.IFS(K871,_xlfn.IFS(NOT(K872),0,AND(NOT(L872),NOT(L871)),0,NOT(J872),_xlfn.IFS(NOT(OR(J871,AND(I872,I871))),0,TRUE,1),TRUE,1),NOT(K871),_xlfn.IFS(K870,0,AND(J870,J871),0,AND(L870,L871,M871),0,TRUE,0))</f>
        <v>0</v>
      </c>
      <c r="L882" s="2" cm="1">
        <f t="array" ref="L882">_xlfn.IFS(L871,_xlfn.IFS(NOT(L872),0,AND(NOT(M872),NOT(M871)),0,NOT(K872),_xlfn.IFS(NOT(OR(K871,AND(J872,J871))),0,TRUE,1),TRUE,1),NOT(L871),_xlfn.IFS(L870,0,AND(K870,K871),0,AND(M870,M871,N871),0,TRUE,0))</f>
        <v>0</v>
      </c>
      <c r="M882" s="2" cm="1">
        <f t="array" ref="M882">_xlfn.IFS(M871,_xlfn.IFS(NOT(M872),0,NOT(L872),_xlfn.IFS(NOT(OR(L871,AND(K872,K871))),0,TRUE,1),TRUE,1),NOT(M871),_xlfn.IFS(M870,0,AND(L870,L871),0,TRUE,0))</f>
        <v>0</v>
      </c>
    </row>
    <row r="883" spans="1:13" x14ac:dyDescent="0.35">
      <c r="D883" s="2" cm="1">
        <f t="array" ref="D883">_xlfn.IFS(D872,_xlfn.IFS(NOT(D873),0,AND(NOT(E873),NOT(E872)),0,TRUE,1),NOT(D872),_xlfn.IFS(D871,1,AND(E871,E872,F872),1,TRUE,0))</f>
        <v>0</v>
      </c>
      <c r="E883" s="2" cm="1">
        <f t="array" ref="E883">_xlfn.IFS(E872,_xlfn.IFS(NOT(E873),0,AND(NOT(F873),NOT(F872)),0,NOT(D873),_xlfn.IFS(NOT(OR(D872,AND(C873,C872))),0,TRUE,1),TRUE,1),NOT(E872),_xlfn.IFS(E871,1,AND(D871,D872),1,AND(F871,F872,G872),1,TRUE,0))</f>
        <v>0</v>
      </c>
      <c r="F883" s="2" cm="1">
        <f t="array" ref="F883">_xlfn.IFS(F872,_xlfn.IFS(NOT(F873),0,AND(NOT(G873),NOT(G872)),0,NOT(E873),_xlfn.IFS(NOT(OR(E872,AND(D873,D872))),0,TRUE,1),TRUE,1),NOT(F872),_xlfn.IFS(F871,1,AND(E871,E872),1,AND(G871,G872,H872),1,TRUE,0))</f>
        <v>0</v>
      </c>
      <c r="G883" s="2" cm="1">
        <f t="array" ref="G883">_xlfn.IFS(G872,_xlfn.IFS(NOT(G873),0,AND(NOT(H873),NOT(H872)),0,NOT(F873),_xlfn.IFS(NOT(OR(F872,AND(E873,E872))),0,TRUE,1),TRUE,1),NOT(G872),_xlfn.IFS(G871,1,AND(F871,F872),1,AND(H871,H872,I872),1,TRUE,0))</f>
        <v>0</v>
      </c>
      <c r="H883" s="2" cm="1">
        <f t="array" ref="H883">_xlfn.IFS(H872,_xlfn.IFS(NOT(H873),0,AND(NOT(I873),NOT(I872)),0,NOT(G873),_xlfn.IFS(NOT(OR(G872,AND(F873,F872))),0,TRUE,1),TRUE,1),NOT(H872),_xlfn.IFS(H871,1,AND(G871,G872),1,AND(I871,I872,J872),1,TRUE,0))</f>
        <v>0</v>
      </c>
      <c r="I883" s="2" cm="1">
        <f t="array" ref="I883">_xlfn.IFS(I872,_xlfn.IFS(NOT(I873),0,AND(NOT(J873),NOT(J872)),0,NOT(H873),_xlfn.IFS(NOT(OR(H872,AND(G873,G872))),0,TRUE,1),TRUE,1),NOT(I872),_xlfn.IFS(I871,1,AND(H871,H872),1,AND(J871,J872,K872),1,TRUE,0))</f>
        <v>0</v>
      </c>
      <c r="J883" s="2" cm="1">
        <f t="array" ref="J883">_xlfn.IFS(J872,_xlfn.IFS(NOT(J873),0,AND(NOT(K873),NOT(K872)),0,NOT(I873),_xlfn.IFS(NOT(OR(I872,AND(H873,H872))),0,TRUE,1),TRUE,1),NOT(J872),_xlfn.IFS(J871,1,AND(I871,I872),1,AND(K871,K872,L872),1,TRUE,0))</f>
        <v>0</v>
      </c>
      <c r="K883" s="2" cm="1">
        <f t="array" ref="K883">_xlfn.IFS(K872,_xlfn.IFS(NOT(K873),0,AND(NOT(L873),NOT(L872)),0,NOT(J873),_xlfn.IFS(NOT(OR(J872,AND(I873,I872))),0,TRUE,1),TRUE,1),NOT(K872),_xlfn.IFS(K871,1,AND(J871,J872),1,AND(L871,L872,M872),1,TRUE,0))</f>
        <v>0</v>
      </c>
      <c r="L883" s="2" cm="1">
        <f t="array" ref="L883">_xlfn.IFS(L872,_xlfn.IFS(NOT(L873),0,AND(NOT(M873),NOT(M872)),0,NOT(K873),_xlfn.IFS(NOT(OR(K872,AND(J873,J872))),0,TRUE,1),TRUE,1),NOT(L872),_xlfn.IFS(L871,1,AND(K871,K872),1,AND(M871,M872,N872),1,TRUE,0))</f>
        <v>0</v>
      </c>
      <c r="M883" s="2" cm="1">
        <f t="array" ref="M883">_xlfn.IFS(M872,_xlfn.IFS(NOT(M873),0,NOT(L873),_xlfn.IFS(NOT(OR(L872,AND(K873,K872))),0,TRUE,1),TRUE,1),NOT(M872),_xlfn.IFS(M871,1,AND(L871,L872),1,TRUE,0))</f>
        <v>0</v>
      </c>
    </row>
    <row r="884" spans="1:13" x14ac:dyDescent="0.35">
      <c r="D884" s="2" cm="1">
        <f t="array" ref="D884">_xlfn.IFS(D873,_xlfn.IFS(NOT(D874),0,AND(NOT(E874),NOT(E873)),0,TRUE,1),NOT(D873),_xlfn.IFS(D872,1,AND(E872,E873,F873),1,TRUE,0))</f>
        <v>0</v>
      </c>
      <c r="E884" s="2" cm="1">
        <f t="array" ref="E884">_xlfn.IFS(E873,_xlfn.IFS(NOT(E874),0,AND(NOT(F874),NOT(F873)),0,NOT(D874),_xlfn.IFS(NOT(OR(D873,AND(C874,C873))),0,TRUE,1),TRUE,1),NOT(E873),_xlfn.IFS(E872,1,AND(D872,D873),1,AND(F872,F873,G873),1,TRUE,0))</f>
        <v>0</v>
      </c>
      <c r="F884" s="2" cm="1">
        <f t="array" ref="F884">_xlfn.IFS(F873,_xlfn.IFS(NOT(F874),0,AND(NOT(G874),NOT(G873)),0,NOT(E874),_xlfn.IFS(NOT(OR(E873,AND(D874,D873))),0,TRUE,1),TRUE,1),NOT(F873),_xlfn.IFS(F872,1,AND(E872,E873),1,AND(G872,G873,H873),1,TRUE,0))</f>
        <v>0</v>
      </c>
      <c r="G884" s="2" cm="1">
        <f t="array" ref="G884">_xlfn.IFS(G873,_xlfn.IFS(NOT(G874),0,AND(NOT(H874),NOT(H873)),0,NOT(F874),_xlfn.IFS(NOT(OR(F873,AND(E874,E873))),0,TRUE,1),TRUE,1),NOT(G873),_xlfn.IFS(G872,1,AND(F872,F873),1,AND(H872,H873,I873),1,TRUE,0))</f>
        <v>0</v>
      </c>
      <c r="H884" s="2" cm="1">
        <f t="array" ref="H884">_xlfn.IFS(H873,_xlfn.IFS(NOT(H874),0,AND(NOT(I874),NOT(I873)),0,NOT(G874),_xlfn.IFS(NOT(OR(G873,AND(F874,F873))),0,TRUE,1),TRUE,1),NOT(H873),_xlfn.IFS(H872,1,AND(G872,G873),1,AND(I872,I873,J873),1,TRUE,0))</f>
        <v>0</v>
      </c>
      <c r="I884" s="2" cm="1">
        <f t="array" ref="I884">_xlfn.IFS(I873,_xlfn.IFS(NOT(I874),0,AND(NOT(J874),NOT(J873)),0,NOT(H874),_xlfn.IFS(NOT(OR(H873,AND(G874,G873))),0,TRUE,1),TRUE,1),NOT(I873),_xlfn.IFS(I872,1,AND(H872,H873),1,AND(J872,J873,K873),1,TRUE,0))</f>
        <v>0</v>
      </c>
      <c r="J884" s="2" cm="1">
        <f t="array" ref="J884">_xlfn.IFS(J873,_xlfn.IFS(NOT(J874),0,AND(NOT(K874),NOT(K873)),0,NOT(I874),_xlfn.IFS(NOT(OR(I873,AND(H874,H873))),0,TRUE,1),TRUE,1),NOT(J873),_xlfn.IFS(J872,1,AND(I872,I873),1,AND(K872,K873,L873),1,TRUE,0))</f>
        <v>0</v>
      </c>
      <c r="K884" s="2" cm="1">
        <f t="array" ref="K884">_xlfn.IFS(K873,_xlfn.IFS(NOT(K874),0,AND(NOT(L874),NOT(L873)),0,NOT(J874),_xlfn.IFS(NOT(OR(J873,AND(I874,I873))),0,TRUE,1),TRUE,1),NOT(K873),_xlfn.IFS(K872,1,AND(J872,J873),1,AND(L872,L873,M873),1,TRUE,0))</f>
        <v>0</v>
      </c>
      <c r="L884" s="2" cm="1">
        <f t="array" ref="L884">_xlfn.IFS(L873,_xlfn.IFS(NOT(L874),0,AND(NOT(M874),NOT(M873)),0,NOT(K874),_xlfn.IFS(NOT(OR(K873,AND(J874,J873))),0,TRUE,1),TRUE,1),NOT(L873),_xlfn.IFS(L872,1,AND(K872,K873),1,AND(M872,M873,N873),1,TRUE,0))</f>
        <v>0</v>
      </c>
      <c r="M884" s="2" cm="1">
        <f t="array" ref="M884">_xlfn.IFS(M873,_xlfn.IFS(NOT(M874),0,NOT(L874),_xlfn.IFS(NOT(OR(L873,AND(K874,K873))),0,TRUE,1),TRUE,1),NOT(M873),_xlfn.IFS(M872,1,AND(L872,L873),1,TRUE,0))</f>
        <v>0</v>
      </c>
    </row>
    <row r="885" spans="1:13" x14ac:dyDescent="0.35">
      <c r="D885" s="2" cm="1">
        <f t="array" ref="D885">_xlfn.IFS(D874,_xlfn.IFS(NOT(D875),0,AND(NOT(E875),NOT(E874)),0,TRUE,1),NOT(D874),_xlfn.IFS(D873,1,AND(E873,E874,F874),1,TRUE,0))</f>
        <v>0</v>
      </c>
      <c r="E885" s="2" cm="1">
        <f t="array" ref="E885">_xlfn.IFS(E874,_xlfn.IFS(NOT(E875),0,AND(NOT(F875),NOT(F874)),0,NOT(D875),_xlfn.IFS(NOT(OR(D874,AND(C875,C874))),0,TRUE,1),TRUE,1),NOT(E874),_xlfn.IFS(E873,1,AND(D873,D874),1,AND(F873,F874,G874),1,TRUE,0))</f>
        <v>0</v>
      </c>
      <c r="F885" s="2" cm="1">
        <f t="array" ref="F885">_xlfn.IFS(F874,_xlfn.IFS(NOT(F875),0,AND(NOT(G875),NOT(G874)),0,NOT(E875),_xlfn.IFS(NOT(OR(E874,AND(D875,D874))),0,TRUE,1),TRUE,1),NOT(F874),_xlfn.IFS(F873,1,AND(E873,E874),1,AND(G873,G874,H874),1,TRUE,0))</f>
        <v>0</v>
      </c>
      <c r="G885" s="2" cm="1">
        <f t="array" ref="G885">_xlfn.IFS(G874,_xlfn.IFS(NOT(G875),0,AND(NOT(H875),NOT(H874)),0,NOT(F875),_xlfn.IFS(NOT(OR(F874,AND(E875,E874))),0,TRUE,1),TRUE,1),NOT(G874),_xlfn.IFS(G873,1,AND(F873,F874),1,AND(H873,H874,I874),1,TRUE,0))</f>
        <v>0</v>
      </c>
      <c r="H885" s="2" cm="1">
        <f t="array" ref="H885">_xlfn.IFS(H874,_xlfn.IFS(NOT(H875),0,AND(NOT(I875),NOT(I874)),0,NOT(G875),_xlfn.IFS(NOT(OR(G874,AND(F875,F874))),0,TRUE,1),TRUE,1),NOT(H874),_xlfn.IFS(H873,1,AND(G873,G874),1,AND(I873,I874,J874),1,TRUE,0))</f>
        <v>0</v>
      </c>
      <c r="I885" s="2" cm="1">
        <f t="array" ref="I885">_xlfn.IFS(I874,_xlfn.IFS(NOT(I875),0,AND(NOT(J875),NOT(J874)),0,NOT(H875),_xlfn.IFS(NOT(OR(H874,AND(G875,G874))),0,TRUE,1),TRUE,1),NOT(I874),_xlfn.IFS(I873,1,AND(H873,H874),1,AND(J873,J874,K874),1,TRUE,0))</f>
        <v>0</v>
      </c>
      <c r="J885" s="2" cm="1">
        <f t="array" ref="J885">_xlfn.IFS(J874,_xlfn.IFS(NOT(J875),0,AND(NOT(K875),NOT(K874)),0,NOT(I875),_xlfn.IFS(NOT(OR(I874,AND(H875,H874))),0,TRUE,1),TRUE,1),NOT(J874),_xlfn.IFS(J873,1,AND(I873,I874),1,AND(K873,K874,L874),1,TRUE,0))</f>
        <v>0</v>
      </c>
      <c r="K885" s="2" cm="1">
        <f t="array" ref="K885">_xlfn.IFS(K874,_xlfn.IFS(NOT(K875),0,AND(NOT(L875),NOT(L874)),0,NOT(J875),_xlfn.IFS(NOT(OR(J874,AND(I875,I874))),0,TRUE,1),TRUE,1),NOT(K874),_xlfn.IFS(K873,1,AND(J873,J874),1,AND(L873,L874,M874),1,TRUE,0))</f>
        <v>0</v>
      </c>
      <c r="L885" s="2" cm="1">
        <f t="array" ref="L885">_xlfn.IFS(L874,_xlfn.IFS(NOT(L875),0,AND(NOT(M875),NOT(M874)),0,NOT(K875),_xlfn.IFS(NOT(OR(K874,AND(J875,J874))),0,TRUE,1),TRUE,1),NOT(L874),_xlfn.IFS(L873,1,AND(K873,K874),1,AND(M873,M874,N874),1,TRUE,0))</f>
        <v>0</v>
      </c>
      <c r="M885" s="2" cm="1">
        <f t="array" ref="M885">_xlfn.IFS(M874,_xlfn.IFS(NOT(M875),0,NOT(L875),_xlfn.IFS(NOT(OR(L874,AND(K875,K874))),0,TRUE,1),TRUE,1),NOT(M874),_xlfn.IFS(M873,1,AND(L873,L874),1,TRUE,0))</f>
        <v>0</v>
      </c>
    </row>
    <row r="886" spans="1:13" x14ac:dyDescent="0.35">
      <c r="A886" s="1">
        <v>80</v>
      </c>
      <c r="D886" s="2" cm="1">
        <f t="array" ref="D886">_xlfn.IFS(D875,_xlfn.IFS(NOT(D876),0,AND(NOT(E876),NOT(E875)),0,TRUE,1),NOT(D875),_xlfn.IFS(D874,1,AND(E874,E875,F875),1,TRUE,0))</f>
        <v>0</v>
      </c>
      <c r="E886" s="2" cm="1">
        <f t="array" ref="E886">_xlfn.IFS(E875,_xlfn.IFS(NOT(E876),0,AND(NOT(F876),NOT(F875)),0,NOT(D876),_xlfn.IFS(NOT(OR(D875,AND(C876,C875))),0,TRUE,1),TRUE,1),NOT(E875),_xlfn.IFS(E874,1,AND(D874,D875),1,AND(F874,F875,G875),1,TRUE,0))</f>
        <v>0</v>
      </c>
      <c r="F886" s="2" cm="1">
        <f t="array" ref="F886">_xlfn.IFS(F875,_xlfn.IFS(NOT(F876),0,AND(NOT(G876),NOT(G875)),0,NOT(E876),_xlfn.IFS(NOT(OR(E875,AND(D876,D875))),0,TRUE,1),TRUE,1),NOT(F875),_xlfn.IFS(F874,1,AND(E874,E875),1,AND(G874,G875,H875),1,TRUE,0))</f>
        <v>0</v>
      </c>
      <c r="G886" s="2" cm="1">
        <f t="array" ref="G886">_xlfn.IFS(G875,_xlfn.IFS(NOT(G876),0,AND(NOT(H876),NOT(H875)),0,NOT(F876),_xlfn.IFS(NOT(OR(F875,AND(E876,E875))),0,TRUE,1),TRUE,1),NOT(G875),_xlfn.IFS(G874,1,AND(F874,F875),1,AND(H874,H875,I875),1,TRUE,0))</f>
        <v>0</v>
      </c>
      <c r="H886" s="2" cm="1">
        <f t="array" ref="H886">_xlfn.IFS(H875,_xlfn.IFS(NOT(H876),0,AND(NOT(I876),NOT(I875)),0,NOT(G876),_xlfn.IFS(NOT(OR(G875,AND(F876,F875))),0,TRUE,1),TRUE,1),NOT(H875),_xlfn.IFS(H874,1,AND(G874,G875),1,AND(I874,I875,J875),1,TRUE,0))</f>
        <v>0</v>
      </c>
      <c r="I886" s="2" cm="1">
        <f t="array" ref="I886">_xlfn.IFS(I875,_xlfn.IFS(NOT(I876),0,AND(NOT(J876),NOT(J875)),0,NOT(H876),_xlfn.IFS(NOT(OR(H875,AND(G876,G875))),0,TRUE,1),TRUE,1),NOT(I875),_xlfn.IFS(I874,1,AND(H874,H875),1,AND(J874,J875,K875),1,TRUE,0))</f>
        <v>0</v>
      </c>
      <c r="J886" s="2" cm="1">
        <f t="array" ref="J886">_xlfn.IFS(J875,_xlfn.IFS(NOT(J876),0,AND(NOT(K876),NOT(K875)),0,NOT(I876),_xlfn.IFS(NOT(OR(I875,AND(H876,H875))),0,TRUE,1),TRUE,1),NOT(J875),_xlfn.IFS(J874,1,AND(I874,I875),1,AND(K874,K875,L875),1,TRUE,0))</f>
        <v>0</v>
      </c>
      <c r="K886" s="2" cm="1">
        <f t="array" ref="K886">_xlfn.IFS(K875,_xlfn.IFS(NOT(K876),0,AND(NOT(L876),NOT(L875)),0,NOT(J876),_xlfn.IFS(NOT(OR(J875,AND(I876,I875))),0,TRUE,1),TRUE,1),NOT(K875),_xlfn.IFS(K874,1,AND(J874,J875),1,AND(L874,L875,M875),1,TRUE,0))</f>
        <v>0</v>
      </c>
      <c r="L886" s="2" cm="1">
        <f t="array" ref="L886">_xlfn.IFS(L875,_xlfn.IFS(NOT(L876),0,AND(NOT(M876),NOT(M875)),0,NOT(K876),_xlfn.IFS(NOT(OR(K875,AND(J876,J875))),0,TRUE,1),TRUE,1),NOT(L875),_xlfn.IFS(L874,1,AND(K874,K875),1,AND(M874,M875,N875),1,TRUE,0))</f>
        <v>0</v>
      </c>
      <c r="M886" s="2" cm="1">
        <f t="array" ref="M886">_xlfn.IFS(M875,_xlfn.IFS(NOT(M876),0,NOT(L876),_xlfn.IFS(NOT(OR(L875,AND(K876,K875))),0,TRUE,1),TRUE,1),NOT(M875),_xlfn.IFS(M874,1,AND(L874,L875),1,TRUE,0))</f>
        <v>0</v>
      </c>
    </row>
    <row r="887" spans="1:13" x14ac:dyDescent="0.35">
      <c r="D887" s="2" cm="1">
        <f t="array" ref="D887">_xlfn.IFS(D876,_xlfn.IFS(NOT(D877),0,AND(NOT(E877),NOT(E876)),0,TRUE,1),NOT(D876),_xlfn.IFS(D875,1,AND(E875,E876,F876),1,TRUE,0))</f>
        <v>0</v>
      </c>
      <c r="E887" s="2" cm="1">
        <f t="array" ref="E887">_xlfn.IFS(E876,_xlfn.IFS(NOT(E877),0,AND(NOT(F877),NOT(F876)),0,NOT(D877),_xlfn.IFS(NOT(OR(D876,AND(C877,C876))),0,TRUE,1),TRUE,1),NOT(E876),_xlfn.IFS(E875,1,AND(D875,D876),1,AND(F875,F876,G876),1,TRUE,0))</f>
        <v>0</v>
      </c>
      <c r="F887" s="2" cm="1">
        <f t="array" ref="F887">_xlfn.IFS(F876,_xlfn.IFS(NOT(F877),0,AND(NOT(G877),NOT(G876)),0,NOT(E877),_xlfn.IFS(NOT(OR(E876,AND(D877,D876))),0,TRUE,1),TRUE,1),NOT(F876),_xlfn.IFS(F875,1,AND(E875,E876),1,AND(G875,G876,H876),1,TRUE,0))</f>
        <v>0</v>
      </c>
      <c r="G887" s="2" cm="1">
        <f t="array" ref="G887">_xlfn.IFS(G876,_xlfn.IFS(NOT(G877),0,AND(NOT(H877),NOT(H876)),0,NOT(F877),_xlfn.IFS(NOT(OR(F876,AND(E877,E876))),0,TRUE,1),TRUE,1),NOT(G876),_xlfn.IFS(G875,1,AND(F875,F876),1,AND(H875,H876,I876),1,TRUE,0))</f>
        <v>0</v>
      </c>
      <c r="H887" s="2" cm="1">
        <f t="array" ref="H887">_xlfn.IFS(H876,_xlfn.IFS(NOT(H877),0,AND(NOT(I877),NOT(I876)),0,NOT(G877),_xlfn.IFS(NOT(OR(G876,AND(F877,F876))),0,TRUE,1),TRUE,1),NOT(H876),_xlfn.IFS(H875,1,AND(G875,G876),1,AND(I875,I876,J876),1,TRUE,0))</f>
        <v>0</v>
      </c>
      <c r="I887" s="2" cm="1">
        <f t="array" ref="I887">_xlfn.IFS(I876,_xlfn.IFS(NOT(I877),0,AND(NOT(J877),NOT(J876)),0,NOT(H877),_xlfn.IFS(NOT(OR(H876,AND(G877,G876))),0,TRUE,1),TRUE,1),NOT(I876),_xlfn.IFS(I875,1,AND(H875,H876),1,AND(J875,J876,K876),1,TRUE,0))</f>
        <v>0</v>
      </c>
      <c r="J887" s="2" cm="1">
        <f t="array" ref="J887">_xlfn.IFS(J876,_xlfn.IFS(NOT(J877),0,AND(NOT(K877),NOT(K876)),0,NOT(I877),_xlfn.IFS(NOT(OR(I876,AND(H877,H876))),0,TRUE,1),TRUE,1),NOT(J876),_xlfn.IFS(J875,1,AND(I875,I876),1,AND(K875,K876,L876),1,TRUE,0))</f>
        <v>0</v>
      </c>
      <c r="K887" s="2" cm="1">
        <f t="array" ref="K887">_xlfn.IFS(K876,_xlfn.IFS(NOT(K877),0,AND(NOT(L877),NOT(L876)),0,NOT(J877),_xlfn.IFS(NOT(OR(J876,AND(I877,I876))),0,TRUE,1),TRUE,1),NOT(K876),_xlfn.IFS(K875,1,AND(J875,J876),1,AND(L875,L876,M876),1,TRUE,0))</f>
        <v>0</v>
      </c>
      <c r="L887" s="2" cm="1">
        <f t="array" ref="L887">_xlfn.IFS(L876,_xlfn.IFS(NOT(L877),0,AND(NOT(M877),NOT(M876)),0,NOT(K877),_xlfn.IFS(NOT(OR(K876,AND(J877,J876))),0,TRUE,1),TRUE,1),NOT(L876),_xlfn.IFS(L875,1,AND(K875,K876),1,AND(M875,M876,N876),1,TRUE,0))</f>
        <v>0</v>
      </c>
      <c r="M887" s="2" cm="1">
        <f t="array" ref="M887">_xlfn.IFS(M876,_xlfn.IFS(NOT(M877),0,NOT(L877),_xlfn.IFS(NOT(OR(L876,AND(K877,K876))),0,TRUE,1),TRUE,1),NOT(M876),_xlfn.IFS(M875,1,AND(L875,L876),1,TRUE,0))</f>
        <v>0</v>
      </c>
    </row>
    <row r="888" spans="1:13" x14ac:dyDescent="0.35">
      <c r="D888" s="2" cm="1">
        <f t="array" ref="D888">_xlfn.IFS(D877,_xlfn.IFS(NOT(D878),0,AND(NOT(E878),NOT(E877)),0,TRUE,1),NOT(D877),_xlfn.IFS(D876,1,AND(E876,E877,F877),1,TRUE,0))</f>
        <v>0</v>
      </c>
      <c r="E888" s="2" cm="1">
        <f t="array" ref="E888">_xlfn.IFS(E877,_xlfn.IFS(NOT(E878),0,AND(NOT(F878),NOT(F877)),0,NOT(D878),_xlfn.IFS(NOT(OR(D877,AND(C878,C877))),0,TRUE,1),TRUE,1),NOT(E877),_xlfn.IFS(E876,1,AND(D876,D877),1,AND(F876,F877,G877),1,TRUE,0))</f>
        <v>0</v>
      </c>
      <c r="F888" s="2" cm="1">
        <f t="array" ref="F888">_xlfn.IFS(F877,_xlfn.IFS(NOT(F878),0,AND(NOT(G878),NOT(G877)),0,NOT(E878),_xlfn.IFS(NOT(OR(E877,AND(D878,D877))),0,TRUE,1),TRUE,1),NOT(F877),_xlfn.IFS(F876,1,AND(E876,E877),1,AND(G876,G877,H877),1,TRUE,0))</f>
        <v>0</v>
      </c>
      <c r="G888" s="2" cm="1">
        <f t="array" ref="G888">_xlfn.IFS(G877,_xlfn.IFS(NOT(G878),0,AND(NOT(H878),NOT(H877)),0,NOT(F878),_xlfn.IFS(NOT(OR(F877,AND(E878,E877))),0,TRUE,1),TRUE,1),NOT(G877),_xlfn.IFS(G876,1,AND(F876,F877),1,AND(H876,H877,I877),1,TRUE,0))</f>
        <v>0</v>
      </c>
      <c r="H888" s="2" cm="1">
        <f t="array" ref="H888">_xlfn.IFS(H877,_xlfn.IFS(NOT(H878),0,AND(NOT(I878),NOT(I877)),0,NOT(G878),_xlfn.IFS(NOT(OR(G877,AND(F878,F877))),0,TRUE,1),TRUE,1),NOT(H877),_xlfn.IFS(H876,1,AND(G876,G877),1,AND(I876,I877,J877),1,TRUE,0))</f>
        <v>0</v>
      </c>
      <c r="I888" s="2" cm="1">
        <f t="array" ref="I888">_xlfn.IFS(I877,_xlfn.IFS(NOT(I878),0,AND(NOT(J878),NOT(J877)),0,NOT(H878),_xlfn.IFS(NOT(OR(H877,AND(G878,G877))),0,TRUE,1),TRUE,1),NOT(I877),_xlfn.IFS(I876,1,AND(H876,H877),1,AND(J876,J877,K877),1,TRUE,0))</f>
        <v>0</v>
      </c>
      <c r="J888" s="2" cm="1">
        <f t="array" ref="J888">_xlfn.IFS(J877,_xlfn.IFS(NOT(J878),0,AND(NOT(K878),NOT(K877)),0,NOT(I878),_xlfn.IFS(NOT(OR(I877,AND(H878,H877))),0,TRUE,1),TRUE,1),NOT(J877),_xlfn.IFS(J876,1,AND(I876,I877),1,AND(K876,K877,L877),1,TRUE,0))</f>
        <v>0</v>
      </c>
      <c r="K888" s="2" cm="1">
        <f t="array" ref="K888">_xlfn.IFS(K877,_xlfn.IFS(NOT(K878),0,AND(NOT(L878),NOT(L877)),0,NOT(J878),_xlfn.IFS(NOT(OR(J877,AND(I878,I877))),0,TRUE,1),TRUE,1),NOT(K877),_xlfn.IFS(K876,1,AND(J876,J877),1,AND(L876,L877,M877),1,TRUE,0))</f>
        <v>0</v>
      </c>
      <c r="L888" s="2" cm="1">
        <f t="array" ref="L888">_xlfn.IFS(L877,_xlfn.IFS(NOT(L878),0,AND(NOT(M878),NOT(M877)),0,NOT(K878),_xlfn.IFS(NOT(OR(K877,AND(J878,J877))),0,TRUE,1),TRUE,1),NOT(L877),_xlfn.IFS(L876,1,AND(K876,K877),1,AND(M876,M877,N877),1,TRUE,0))</f>
        <v>0</v>
      </c>
      <c r="M888" s="2" cm="1">
        <f t="array" ref="M888">_xlfn.IFS(M877,_xlfn.IFS(NOT(M878),0,NOT(L878),_xlfn.IFS(NOT(OR(L877,AND(K878,K877))),0,TRUE,1),TRUE,1),NOT(M877),_xlfn.IFS(M876,1,AND(L876,L877),1,TRUE,0))</f>
        <v>0</v>
      </c>
    </row>
    <row r="889" spans="1:13" x14ac:dyDescent="0.35">
      <c r="D889" s="2" cm="1">
        <f t="array" ref="D889">_xlfn.IFS(D878,_xlfn.IFS(NOT(D879),0,AND(NOT(E879),NOT(E878)),0,TRUE,1),NOT(D878),_xlfn.IFS(D877,1,AND(E877,E878,F878),1,TRUE,0))</f>
        <v>0</v>
      </c>
      <c r="E889" s="2" cm="1">
        <f t="array" ref="E889">_xlfn.IFS(E878,_xlfn.IFS(NOT(E879),0,AND(NOT(F879),NOT(F878)),0,NOT(D879),_xlfn.IFS(NOT(OR(D878,AND(C879,C878))),0,TRUE,1),TRUE,1),NOT(E878),_xlfn.IFS(E877,1,AND(D877,D878),1,AND(F877,F878,G878),1,TRUE,0))</f>
        <v>0</v>
      </c>
      <c r="F889" s="2" cm="1">
        <f t="array" ref="F889">_xlfn.IFS(F878,_xlfn.IFS(NOT(F879),0,AND(NOT(G879),NOT(G878)),0,NOT(E879),_xlfn.IFS(NOT(OR(E878,AND(D879,D878))),0,TRUE,1),TRUE,1),NOT(F878),_xlfn.IFS(F877,1,AND(E877,E878),1,AND(G877,G878,H878),1,TRUE,0))</f>
        <v>0</v>
      </c>
      <c r="G889" s="2" cm="1">
        <f t="array" ref="G889">_xlfn.IFS(G878,_xlfn.IFS(NOT(G879),0,AND(NOT(H879),NOT(H878)),0,NOT(F879),_xlfn.IFS(NOT(OR(F878,AND(E879,E878))),0,TRUE,1),TRUE,1),NOT(G878),_xlfn.IFS(G877,1,AND(F877,F878),1,AND(H877,H878,I878),1,TRUE,0))</f>
        <v>0</v>
      </c>
      <c r="H889" s="2" cm="1">
        <f t="array" ref="H889">_xlfn.IFS(H878,_xlfn.IFS(NOT(H879),0,AND(NOT(I879),NOT(I878)),0,NOT(G879),_xlfn.IFS(NOT(OR(G878,AND(F879,F878))),0,TRUE,1),TRUE,1),NOT(H878),_xlfn.IFS(H877,1,AND(G877,G878),1,AND(I877,I878,J878),1,TRUE,0))</f>
        <v>1</v>
      </c>
      <c r="I889" s="2" cm="1">
        <f t="array" ref="I889">_xlfn.IFS(I878,_xlfn.IFS(NOT(I879),0,AND(NOT(J879),NOT(J878)),0,NOT(H879),_xlfn.IFS(NOT(OR(H878,AND(G879,G878))),0,TRUE,1),TRUE,1),NOT(I878),_xlfn.IFS(I877,1,AND(H877,H878),1,AND(J877,J878,K878),1,TRUE,0))</f>
        <v>1</v>
      </c>
      <c r="J889" s="2" cm="1">
        <f t="array" ref="J889">_xlfn.IFS(J878,_xlfn.IFS(NOT(J879),0,AND(NOT(K879),NOT(K878)),0,NOT(I879),_xlfn.IFS(NOT(OR(I878,AND(H879,H878))),0,TRUE,1),TRUE,1),NOT(J878),_xlfn.IFS(J877,1,AND(I877,I878),1,AND(K877,K878,L878),1,TRUE,0))</f>
        <v>0</v>
      </c>
      <c r="K889" s="2" cm="1">
        <f t="array" ref="K889">_xlfn.IFS(K878,_xlfn.IFS(NOT(K879),0,AND(NOT(L879),NOT(L878)),0,NOT(J879),_xlfn.IFS(NOT(OR(J878,AND(I879,I878))),0,TRUE,1),TRUE,1),NOT(K878),_xlfn.IFS(K877,1,AND(J877,J878),1,AND(L877,L878,M878),1,TRUE,0))</f>
        <v>0</v>
      </c>
      <c r="L889" s="2" cm="1">
        <f t="array" ref="L889">_xlfn.IFS(L878,_xlfn.IFS(NOT(L879),0,AND(NOT(M879),NOT(M878)),0,NOT(K879),_xlfn.IFS(NOT(OR(K878,AND(J879,J878))),0,TRUE,1),TRUE,1),NOT(L878),_xlfn.IFS(L877,1,AND(K877,K878),1,AND(M877,M878,N878),1,TRUE,0))</f>
        <v>0</v>
      </c>
      <c r="M889" s="2" cm="1">
        <f t="array" ref="M889">_xlfn.IFS(M878,_xlfn.IFS(NOT(M879),0,NOT(L879),_xlfn.IFS(NOT(OR(L878,AND(K879,K878))),0,TRUE,1),TRUE,1),NOT(M878),_xlfn.IFS(M877,1,AND(L877,L878),1,TRUE,0))</f>
        <v>0</v>
      </c>
    </row>
    <row r="890" spans="1:13" x14ac:dyDescent="0.35">
      <c r="D890" s="2" cm="1">
        <f t="array" ref="D890">_xlfn.IFS(D879,_xlfn.IFS(NOT(D880),0,AND(NOT(E880),NOT(E879)),0,TRUE,1),NOT(D879),_xlfn.IFS(D878,1,AND(E878,E879,F879),1,TRUE,0))</f>
        <v>0</v>
      </c>
      <c r="E890" s="2" cm="1">
        <f t="array" ref="E890">_xlfn.IFS(E879,_xlfn.IFS(NOT(E880),0,AND(NOT(F880),NOT(F879)),0,NOT(D880),_xlfn.IFS(NOT(OR(D879,AND(C880,C879))),0,TRUE,1),TRUE,1),NOT(E879),_xlfn.IFS(E878,1,AND(D878,D879),1,AND(F878,F879,G879),1,TRUE,0))</f>
        <v>0</v>
      </c>
      <c r="F890" s="2" cm="1">
        <f t="array" ref="F890">_xlfn.IFS(F879,_xlfn.IFS(NOT(F880),0,AND(NOT(G880),NOT(G879)),0,NOT(E880),_xlfn.IFS(NOT(OR(E879,AND(D880,D879))),0,TRUE,1),TRUE,1),NOT(F879),_xlfn.IFS(F878,1,AND(E878,E879),1,AND(G878,G879,H879),1,TRUE,0))</f>
        <v>0</v>
      </c>
      <c r="G890" s="2" cm="1">
        <f t="array" ref="G890">_xlfn.IFS(G879,_xlfn.IFS(NOT(G880),0,AND(NOT(H880),NOT(H879)),0,NOT(F880),_xlfn.IFS(NOT(OR(F879,AND(E880,E879))),0,TRUE,1),TRUE,1),NOT(G879),_xlfn.IFS(G878,1,AND(F878,F879),1,AND(H878,H879,I879),1,TRUE,0))</f>
        <v>1</v>
      </c>
      <c r="H890" s="2" cm="1">
        <f t="array" ref="H890">_xlfn.IFS(H879,_xlfn.IFS(NOT(H880),0,AND(NOT(I880),NOT(I879)),0,NOT(G880),_xlfn.IFS(NOT(OR(G879,AND(F880,F879))),0,TRUE,1),TRUE,1),NOT(H879),_xlfn.IFS(H878,1,AND(G878,G879),1,AND(I878,I879,J879),1,TRUE,0))</f>
        <v>1</v>
      </c>
      <c r="I890" s="2" cm="1">
        <f t="array" ref="I890">_xlfn.IFS(I879,_xlfn.IFS(NOT(I880),0,AND(NOT(J880),NOT(J879)),0,NOT(H880),_xlfn.IFS(NOT(OR(H879,AND(G880,G879))),0,TRUE,1),TRUE,1),NOT(I879),_xlfn.IFS(I878,1,AND(H878,H879),1,AND(J878,J879,K879),1,TRUE,0))</f>
        <v>1</v>
      </c>
      <c r="J890" s="2" cm="1">
        <f t="array" ref="J890">_xlfn.IFS(J879,_xlfn.IFS(NOT(J880),0,AND(NOT(K880),NOT(K879)),0,NOT(I880),_xlfn.IFS(NOT(OR(I879,AND(H880,H879))),0,TRUE,1),TRUE,1),NOT(J879),_xlfn.IFS(J878,1,AND(I878,I879),1,AND(K878,K879,L879),1,TRUE,0))</f>
        <v>1</v>
      </c>
      <c r="K890" s="2" cm="1">
        <f t="array" ref="K890">_xlfn.IFS(K879,_xlfn.IFS(NOT(K880),0,AND(NOT(L880),NOT(L879)),0,NOT(J880),_xlfn.IFS(NOT(OR(J879,AND(I880,I879))),0,TRUE,1),TRUE,1),NOT(K879),_xlfn.IFS(K878,1,AND(J878,J879),1,AND(L878,L879,M879),1,TRUE,0))</f>
        <v>1</v>
      </c>
      <c r="L890" s="2" cm="1">
        <f t="array" ref="L890">_xlfn.IFS(L879,_xlfn.IFS(NOT(L880),0,AND(NOT(M880),NOT(M879)),0,NOT(K880),_xlfn.IFS(NOT(OR(K879,AND(J880,J879))),0,TRUE,1),TRUE,1),NOT(L879),_xlfn.IFS(L878,1,AND(K878,K879),1,AND(M878,M879,N879),1,TRUE,0))</f>
        <v>1</v>
      </c>
      <c r="M890" s="2" cm="1">
        <f t="array" ref="M890">_xlfn.IFS(M879,_xlfn.IFS(NOT(M880),0,NOT(L880),_xlfn.IFS(NOT(OR(L879,AND(K880,K879))),0,TRUE,1),TRUE,1),NOT(M879),_xlfn.IFS(M878,1,AND(L878,L879),1,TRUE,0))</f>
        <v>1</v>
      </c>
    </row>
    <row r="891" spans="1:13" x14ac:dyDescent="0.35">
      <c r="D891" s="2" cm="1">
        <f t="array" ref="D891">_xlfn.IFS(D880,_xlfn.IFS(NOT(D881),1,AND(NOT(E881),NOT(E880)),1,TRUE,1),NOT(D880),_xlfn.IFS(D879,1,AND(E879,E880,F880),1,TRUE,0))</f>
        <v>0</v>
      </c>
      <c r="E891" s="2" cm="1">
        <f t="array" ref="E891">_xlfn.IFS(E880,_xlfn.IFS(NOT(E881),1,AND(NOT(F881),NOT(F880)),1,NOT(D881),_xlfn.IFS(NOT(OR(D880,AND(C881,C880))),1,TRUE,1),TRUE,1),NOT(E880),_xlfn.IFS(E879,1,AND(D879,D880),1,AND(F879,F880,G880),1,TRUE,0))</f>
        <v>1</v>
      </c>
      <c r="F891" s="2" cm="1">
        <f t="array" ref="F891">_xlfn.IFS(F880,_xlfn.IFS(NOT(F881),1,AND(NOT(G881),NOT(G880)),1,NOT(E881),_xlfn.IFS(NOT(OR(E880,AND(D881,D880))),1,TRUE,1),TRUE,1),NOT(F880),_xlfn.IFS(F879,1,AND(E879,E880),1,AND(G879,G880,H880),1,TRUE,0))</f>
        <v>1</v>
      </c>
      <c r="G891" s="2" cm="1">
        <f t="array" ref="G891">_xlfn.IFS(G880,_xlfn.IFS(NOT(G881),1,AND(NOT(H881),NOT(H880)),1,NOT(F881),_xlfn.IFS(NOT(OR(F880,AND(E881,E880))),1,TRUE,1),TRUE,1),NOT(G880),_xlfn.IFS(G879,1,AND(F879,F880),1,AND(H879,H880,I880),1,TRUE,0))</f>
        <v>1</v>
      </c>
      <c r="H891" s="2" cm="1">
        <f t="array" ref="H891">_xlfn.IFS(H880,_xlfn.IFS(NOT(H881),1,AND(NOT(I881),NOT(I880)),1,NOT(G881),_xlfn.IFS(NOT(OR(G880,AND(F881,F880))),1,TRUE,1),TRUE,1),NOT(H880),_xlfn.IFS(H879,1,AND(G879,G880),1,AND(I879,I880,J880),1,TRUE,0))</f>
        <v>1</v>
      </c>
      <c r="I891" s="2" cm="1">
        <f t="array" ref="I891">_xlfn.IFS(I880,_xlfn.IFS(NOT(I881),1,AND(NOT(J881),NOT(J880)),1,NOT(H881),_xlfn.IFS(NOT(OR(H880,AND(G881,G880))),1,TRUE,1),TRUE,1),NOT(I880),_xlfn.IFS(I879,1,AND(H879,H880),1,AND(J879,J880,K880),1,TRUE,0))</f>
        <v>1</v>
      </c>
      <c r="J891" s="2" cm="1">
        <f t="array" ref="J891">_xlfn.IFS(J880,_xlfn.IFS(NOT(J881),1,AND(NOT(K881),NOT(K880)),1,NOT(I881),_xlfn.IFS(NOT(OR(I880,AND(H881,H880))),1,TRUE,1),TRUE,1),NOT(J880),_xlfn.IFS(J879,1,AND(I879,I880),1,AND(K879,K880,L880),1,TRUE,0))</f>
        <v>1</v>
      </c>
      <c r="K891" s="2" cm="1">
        <f t="array" ref="K891">_xlfn.IFS(K880,_xlfn.IFS(NOT(K881),1,AND(NOT(L881),NOT(L880)),1,NOT(J881),_xlfn.IFS(NOT(OR(J880,AND(I881,I880))),1,TRUE,1),TRUE,1),NOT(K880),_xlfn.IFS(K879,1,AND(J879,J880),1,AND(L879,L880,M880),1,TRUE,0))</f>
        <v>1</v>
      </c>
      <c r="L891" s="2" cm="1">
        <f t="array" ref="L891">_xlfn.IFS(L880,_xlfn.IFS(NOT(L881),1,AND(NOT(M881),NOT(M880)),1,NOT(K881),_xlfn.IFS(NOT(OR(K880,AND(J881,J880))),1,TRUE,1),TRUE,1),NOT(L880),_xlfn.IFS(L879,1,AND(K879,K880),1,AND(M879,M880,N880),1,TRUE,0))</f>
        <v>1</v>
      </c>
      <c r="M891" s="2" cm="1">
        <f t="array" ref="M891">_xlfn.IFS(M880,_xlfn.IFS(NOT(M881),1,AND(NOT(N881),NOT(N880)),1,NOT(L881),_xlfn.IFS(NOT(OR(L880,AND(K881,K880))),1,TRUE,1),TRUE,1),NOT(M880),_xlfn.IFS(M879,1,AND(L879,L880),1,TRUE,0))</f>
        <v>1</v>
      </c>
    </row>
    <row r="892" spans="1:13" x14ac:dyDescent="0.35"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x14ac:dyDescent="0.35">
      <c r="D893" s="2" cm="1">
        <f t="array" ref="D893">_xlfn.IFS(D882,_xlfn.IFS(NOT(D883),0,AND(NOT(E883),NOT(E882)),0,TRUE,1),NOT(D882),_xlfn.IFS(D881,0,AND(E881,E882,F882),0,TRUE,0))</f>
        <v>0</v>
      </c>
      <c r="E893" s="2" cm="1">
        <f t="array" ref="E893">_xlfn.IFS(E882,_xlfn.IFS(NOT(E883),0,AND(NOT(F883),NOT(F882)),0,NOT(D883),_xlfn.IFS(NOT(OR(D882,AND(C883,C882))),0,TRUE,1),TRUE,1),NOT(E882),_xlfn.IFS(E881,0,AND(D881,D882),0,AND(F881,F882,G882),0,TRUE,0))</f>
        <v>0</v>
      </c>
      <c r="F893" s="2" cm="1">
        <f t="array" ref="F893">_xlfn.IFS(F882,_xlfn.IFS(NOT(F883),0,AND(NOT(G883),NOT(G882)),0,NOT(E883),_xlfn.IFS(NOT(OR(E882,AND(D883,D882))),0,TRUE,1),TRUE,1),NOT(F882),_xlfn.IFS(F881,0,AND(E881,E882),0,AND(G881,G882,H882),0,TRUE,0))</f>
        <v>0</v>
      </c>
      <c r="G893" s="2" cm="1">
        <f t="array" ref="G893">_xlfn.IFS(G882,_xlfn.IFS(NOT(G883),0,AND(NOT(H883),NOT(H882)),0,NOT(F883),_xlfn.IFS(NOT(OR(F882,AND(E883,E882))),0,TRUE,1),TRUE,1),NOT(G882),_xlfn.IFS(G881,0,AND(F881,F882),0,AND(H881,H882,I882),0,TRUE,0))</f>
        <v>0</v>
      </c>
      <c r="H893" s="2" cm="1">
        <f t="array" ref="H893">_xlfn.IFS(H882,_xlfn.IFS(NOT(H883),0,AND(NOT(I883),NOT(I882)),0,NOT(G883),_xlfn.IFS(NOT(OR(G882,AND(F883,F882))),0,TRUE,1),TRUE,1),NOT(H882),_xlfn.IFS(H881,0,AND(G881,G882),0,AND(I881,I882,J882),0,TRUE,0))</f>
        <v>0</v>
      </c>
      <c r="I893" s="2" cm="1">
        <f t="array" ref="I893">_xlfn.IFS(I882,_xlfn.IFS(NOT(I883),0,AND(NOT(J883),NOT(J882)),0,NOT(H883),_xlfn.IFS(NOT(OR(H882,AND(G883,G882))),0,TRUE,1),TRUE,1),NOT(I882),_xlfn.IFS(I881,0,AND(H881,H882),0,AND(J881,J882,K882),0,TRUE,0))</f>
        <v>0</v>
      </c>
      <c r="J893" s="2" cm="1">
        <f t="array" ref="J893">_xlfn.IFS(J882,_xlfn.IFS(NOT(J883),0,AND(NOT(K883),NOT(K882)),0,NOT(I883),_xlfn.IFS(NOT(OR(I882,AND(H883,H882))),0,TRUE,1),TRUE,1),NOT(J882),_xlfn.IFS(J881,0,AND(I881,I882),0,AND(K881,K882,L882),0,TRUE,0))</f>
        <v>0</v>
      </c>
      <c r="K893" s="2" cm="1">
        <f t="array" ref="K893">_xlfn.IFS(K882,_xlfn.IFS(NOT(K883),0,AND(NOT(L883),NOT(L882)),0,NOT(J883),_xlfn.IFS(NOT(OR(J882,AND(I883,I882))),0,TRUE,1),TRUE,1),NOT(K882),_xlfn.IFS(K881,0,AND(J881,J882),0,AND(L881,L882,M882),0,TRUE,0))</f>
        <v>0</v>
      </c>
      <c r="L893" s="2" cm="1">
        <f t="array" ref="L893">_xlfn.IFS(L882,_xlfn.IFS(NOT(L883),0,AND(NOT(M883),NOT(M882)),0,NOT(K883),_xlfn.IFS(NOT(OR(K882,AND(J883,J882))),0,TRUE,1),TRUE,1),NOT(L882),_xlfn.IFS(L881,0,AND(K881,K882),0,AND(M881,M882,N882),0,TRUE,0))</f>
        <v>0</v>
      </c>
      <c r="M893" s="2" cm="1">
        <f t="array" ref="M893">_xlfn.IFS(M882,_xlfn.IFS(NOT(M883),0,NOT(L883),_xlfn.IFS(NOT(OR(L882,AND(K883,K882))),0,TRUE,1),TRUE,1),NOT(M882),_xlfn.IFS(M881,0,AND(L881,L882),0,TRUE,0))</f>
        <v>0</v>
      </c>
    </row>
    <row r="894" spans="1:13" x14ac:dyDescent="0.35">
      <c r="D894" s="2" cm="1">
        <f t="array" ref="D894">_xlfn.IFS(D883,_xlfn.IFS(NOT(D884),0,AND(NOT(E884),NOT(E883)),0,TRUE,1),NOT(D883),_xlfn.IFS(D882,1,AND(E882,E883,F883),1,TRUE,0))</f>
        <v>0</v>
      </c>
      <c r="E894" s="2" cm="1">
        <f t="array" ref="E894">_xlfn.IFS(E883,_xlfn.IFS(NOT(E884),0,AND(NOT(F884),NOT(F883)),0,NOT(D884),_xlfn.IFS(NOT(OR(D883,AND(C884,C883))),0,TRUE,1),TRUE,1),NOT(E883),_xlfn.IFS(E882,1,AND(D882,D883),1,AND(F882,F883,G883),1,TRUE,0))</f>
        <v>0</v>
      </c>
      <c r="F894" s="2" cm="1">
        <f t="array" ref="F894">_xlfn.IFS(F883,_xlfn.IFS(NOT(F884),0,AND(NOT(G884),NOT(G883)),0,NOT(E884),_xlfn.IFS(NOT(OR(E883,AND(D884,D883))),0,TRUE,1),TRUE,1),NOT(F883),_xlfn.IFS(F882,1,AND(E882,E883),1,AND(G882,G883,H883),1,TRUE,0))</f>
        <v>0</v>
      </c>
      <c r="G894" s="2" cm="1">
        <f t="array" ref="G894">_xlfn.IFS(G883,_xlfn.IFS(NOT(G884),0,AND(NOT(H884),NOT(H883)),0,NOT(F884),_xlfn.IFS(NOT(OR(F883,AND(E884,E883))),0,TRUE,1),TRUE,1),NOT(G883),_xlfn.IFS(G882,1,AND(F882,F883),1,AND(H882,H883,I883),1,TRUE,0))</f>
        <v>0</v>
      </c>
      <c r="H894" s="2" cm="1">
        <f t="array" ref="H894">_xlfn.IFS(H883,_xlfn.IFS(NOT(H884),0,AND(NOT(I884),NOT(I883)),0,NOT(G884),_xlfn.IFS(NOT(OR(G883,AND(F884,F883))),0,TRUE,1),TRUE,1),NOT(H883),_xlfn.IFS(H882,1,AND(G882,G883),1,AND(I882,I883,J883),1,TRUE,0))</f>
        <v>0</v>
      </c>
      <c r="I894" s="2" cm="1">
        <f t="array" ref="I894">_xlfn.IFS(I883,_xlfn.IFS(NOT(I884),0,AND(NOT(J884),NOT(J883)),0,NOT(H884),_xlfn.IFS(NOT(OR(H883,AND(G884,G883))),0,TRUE,1),TRUE,1),NOT(I883),_xlfn.IFS(I882,1,AND(H882,H883),1,AND(J882,J883,K883),1,TRUE,0))</f>
        <v>0</v>
      </c>
      <c r="J894" s="2" cm="1">
        <f t="array" ref="J894">_xlfn.IFS(J883,_xlfn.IFS(NOT(J884),0,AND(NOT(K884),NOT(K883)),0,NOT(I884),_xlfn.IFS(NOT(OR(I883,AND(H884,H883))),0,TRUE,1),TRUE,1),NOT(J883),_xlfn.IFS(J882,1,AND(I882,I883),1,AND(K882,K883,L883),1,TRUE,0))</f>
        <v>0</v>
      </c>
      <c r="K894" s="2" cm="1">
        <f t="array" ref="K894">_xlfn.IFS(K883,_xlfn.IFS(NOT(K884),0,AND(NOT(L884),NOT(L883)),0,NOT(J884),_xlfn.IFS(NOT(OR(J883,AND(I884,I883))),0,TRUE,1),TRUE,1),NOT(K883),_xlfn.IFS(K882,1,AND(J882,J883),1,AND(L882,L883,M883),1,TRUE,0))</f>
        <v>0</v>
      </c>
      <c r="L894" s="2" cm="1">
        <f t="array" ref="L894">_xlfn.IFS(L883,_xlfn.IFS(NOT(L884),0,AND(NOT(M884),NOT(M883)),0,NOT(K884),_xlfn.IFS(NOT(OR(K883,AND(J884,J883))),0,TRUE,1),TRUE,1),NOT(L883),_xlfn.IFS(L882,1,AND(K882,K883),1,AND(M882,M883,N883),1,TRUE,0))</f>
        <v>0</v>
      </c>
      <c r="M894" s="2" cm="1">
        <f t="array" ref="M894">_xlfn.IFS(M883,_xlfn.IFS(NOT(M884),0,NOT(L884),_xlfn.IFS(NOT(OR(L883,AND(K884,K883))),0,TRUE,1),TRUE,1),NOT(M883),_xlfn.IFS(M882,1,AND(L882,L883),1,TRUE,0))</f>
        <v>0</v>
      </c>
    </row>
    <row r="895" spans="1:13" x14ac:dyDescent="0.35">
      <c r="D895" s="2" cm="1">
        <f t="array" ref="D895">_xlfn.IFS(D884,_xlfn.IFS(NOT(D885),0,AND(NOT(E885),NOT(E884)),0,TRUE,1),NOT(D884),_xlfn.IFS(D883,1,AND(E883,E884,F884),1,TRUE,0))</f>
        <v>0</v>
      </c>
      <c r="E895" s="2" cm="1">
        <f t="array" ref="E895">_xlfn.IFS(E884,_xlfn.IFS(NOT(E885),0,AND(NOT(F885),NOT(F884)),0,NOT(D885),_xlfn.IFS(NOT(OR(D884,AND(C885,C884))),0,TRUE,1),TRUE,1),NOT(E884),_xlfn.IFS(E883,1,AND(D883,D884),1,AND(F883,F884,G884),1,TRUE,0))</f>
        <v>0</v>
      </c>
      <c r="F895" s="2" cm="1">
        <f t="array" ref="F895">_xlfn.IFS(F884,_xlfn.IFS(NOT(F885),0,AND(NOT(G885),NOT(G884)),0,NOT(E885),_xlfn.IFS(NOT(OR(E884,AND(D885,D884))),0,TRUE,1),TRUE,1),NOT(F884),_xlfn.IFS(F883,1,AND(E883,E884),1,AND(G883,G884,H884),1,TRUE,0))</f>
        <v>0</v>
      </c>
      <c r="G895" s="2" cm="1">
        <f t="array" ref="G895">_xlfn.IFS(G884,_xlfn.IFS(NOT(G885),0,AND(NOT(H885),NOT(H884)),0,NOT(F885),_xlfn.IFS(NOT(OR(F884,AND(E885,E884))),0,TRUE,1),TRUE,1),NOT(G884),_xlfn.IFS(G883,1,AND(F883,F884),1,AND(H883,H884,I884),1,TRUE,0))</f>
        <v>0</v>
      </c>
      <c r="H895" s="2" cm="1">
        <f t="array" ref="H895">_xlfn.IFS(H884,_xlfn.IFS(NOT(H885),0,AND(NOT(I885),NOT(I884)),0,NOT(G885),_xlfn.IFS(NOT(OR(G884,AND(F885,F884))),0,TRUE,1),TRUE,1),NOT(H884),_xlfn.IFS(H883,1,AND(G883,G884),1,AND(I883,I884,J884),1,TRUE,0))</f>
        <v>0</v>
      </c>
      <c r="I895" s="2" cm="1">
        <f t="array" ref="I895">_xlfn.IFS(I884,_xlfn.IFS(NOT(I885),0,AND(NOT(J885),NOT(J884)),0,NOT(H885),_xlfn.IFS(NOT(OR(H884,AND(G885,G884))),0,TRUE,1),TRUE,1),NOT(I884),_xlfn.IFS(I883,1,AND(H883,H884),1,AND(J883,J884,K884),1,TRUE,0))</f>
        <v>0</v>
      </c>
      <c r="J895" s="2" cm="1">
        <f t="array" ref="J895">_xlfn.IFS(J884,_xlfn.IFS(NOT(J885),0,AND(NOT(K885),NOT(K884)),0,NOT(I885),_xlfn.IFS(NOT(OR(I884,AND(H885,H884))),0,TRUE,1),TRUE,1),NOT(J884),_xlfn.IFS(J883,1,AND(I883,I884),1,AND(K883,K884,L884),1,TRUE,0))</f>
        <v>0</v>
      </c>
      <c r="K895" s="2" cm="1">
        <f t="array" ref="K895">_xlfn.IFS(K884,_xlfn.IFS(NOT(K885),0,AND(NOT(L885),NOT(L884)),0,NOT(J885),_xlfn.IFS(NOT(OR(J884,AND(I885,I884))),0,TRUE,1),TRUE,1),NOT(K884),_xlfn.IFS(K883,1,AND(J883,J884),1,AND(L883,L884,M884),1,TRUE,0))</f>
        <v>0</v>
      </c>
      <c r="L895" s="2" cm="1">
        <f t="array" ref="L895">_xlfn.IFS(L884,_xlfn.IFS(NOT(L885),0,AND(NOT(M885),NOT(M884)),0,NOT(K885),_xlfn.IFS(NOT(OR(K884,AND(J885,J884))),0,TRUE,1),TRUE,1),NOT(L884),_xlfn.IFS(L883,1,AND(K883,K884),1,AND(M883,M884,N884),1,TRUE,0))</f>
        <v>0</v>
      </c>
      <c r="M895" s="2" cm="1">
        <f t="array" ref="M895">_xlfn.IFS(M884,_xlfn.IFS(NOT(M885),0,NOT(L885),_xlfn.IFS(NOT(OR(L884,AND(K885,K884))),0,TRUE,1),TRUE,1),NOT(M884),_xlfn.IFS(M883,1,AND(L883,L884),1,TRUE,0))</f>
        <v>0</v>
      </c>
    </row>
    <row r="896" spans="1:13" x14ac:dyDescent="0.35">
      <c r="D896" s="2" cm="1">
        <f t="array" ref="D896">_xlfn.IFS(D885,_xlfn.IFS(NOT(D886),0,AND(NOT(E886),NOT(E885)),0,TRUE,1),NOT(D885),_xlfn.IFS(D884,1,AND(E884,E885,F885),1,TRUE,0))</f>
        <v>0</v>
      </c>
      <c r="E896" s="2" cm="1">
        <f t="array" ref="E896">_xlfn.IFS(E885,_xlfn.IFS(NOT(E886),0,AND(NOT(F886),NOT(F885)),0,NOT(D886),_xlfn.IFS(NOT(OR(D885,AND(C886,C885))),0,TRUE,1),TRUE,1),NOT(E885),_xlfn.IFS(E884,1,AND(D884,D885),1,AND(F884,F885,G885),1,TRUE,0))</f>
        <v>0</v>
      </c>
      <c r="F896" s="2" cm="1">
        <f t="array" ref="F896">_xlfn.IFS(F885,_xlfn.IFS(NOT(F886),0,AND(NOT(G886),NOT(G885)),0,NOT(E886),_xlfn.IFS(NOT(OR(E885,AND(D886,D885))),0,TRUE,1),TRUE,1),NOT(F885),_xlfn.IFS(F884,1,AND(E884,E885),1,AND(G884,G885,H885),1,TRUE,0))</f>
        <v>0</v>
      </c>
      <c r="G896" s="2" cm="1">
        <f t="array" ref="G896">_xlfn.IFS(G885,_xlfn.IFS(NOT(G886),0,AND(NOT(H886),NOT(H885)),0,NOT(F886),_xlfn.IFS(NOT(OR(F885,AND(E886,E885))),0,TRUE,1),TRUE,1),NOT(G885),_xlfn.IFS(G884,1,AND(F884,F885),1,AND(H884,H885,I885),1,TRUE,0))</f>
        <v>0</v>
      </c>
      <c r="H896" s="2" cm="1">
        <f t="array" ref="H896">_xlfn.IFS(H885,_xlfn.IFS(NOT(H886),0,AND(NOT(I886),NOT(I885)),0,NOT(G886),_xlfn.IFS(NOT(OR(G885,AND(F886,F885))),0,TRUE,1),TRUE,1),NOT(H885),_xlfn.IFS(H884,1,AND(G884,G885),1,AND(I884,I885,J885),1,TRUE,0))</f>
        <v>0</v>
      </c>
      <c r="I896" s="2" cm="1">
        <f t="array" ref="I896">_xlfn.IFS(I885,_xlfn.IFS(NOT(I886),0,AND(NOT(J886),NOT(J885)),0,NOT(H886),_xlfn.IFS(NOT(OR(H885,AND(G886,G885))),0,TRUE,1),TRUE,1),NOT(I885),_xlfn.IFS(I884,1,AND(H884,H885),1,AND(J884,J885,K885),1,TRUE,0))</f>
        <v>0</v>
      </c>
      <c r="J896" s="2" cm="1">
        <f t="array" ref="J896">_xlfn.IFS(J885,_xlfn.IFS(NOT(J886),0,AND(NOT(K886),NOT(K885)),0,NOT(I886),_xlfn.IFS(NOT(OR(I885,AND(H886,H885))),0,TRUE,1),TRUE,1),NOT(J885),_xlfn.IFS(J884,1,AND(I884,I885),1,AND(K884,K885,L885),1,TRUE,0))</f>
        <v>0</v>
      </c>
      <c r="K896" s="2" cm="1">
        <f t="array" ref="K896">_xlfn.IFS(K885,_xlfn.IFS(NOT(K886),0,AND(NOT(L886),NOT(L885)),0,NOT(J886),_xlfn.IFS(NOT(OR(J885,AND(I886,I885))),0,TRUE,1),TRUE,1),NOT(K885),_xlfn.IFS(K884,1,AND(J884,J885),1,AND(L884,L885,M885),1,TRUE,0))</f>
        <v>0</v>
      </c>
      <c r="L896" s="2" cm="1">
        <f t="array" ref="L896">_xlfn.IFS(L885,_xlfn.IFS(NOT(L886),0,AND(NOT(M886),NOT(M885)),0,NOT(K886),_xlfn.IFS(NOT(OR(K885,AND(J886,J885))),0,TRUE,1),TRUE,1),NOT(L885),_xlfn.IFS(L884,1,AND(K884,K885),1,AND(M884,M885,N885),1,TRUE,0))</f>
        <v>0</v>
      </c>
      <c r="M896" s="2" cm="1">
        <f t="array" ref="M896">_xlfn.IFS(M885,_xlfn.IFS(NOT(M886),0,NOT(L886),_xlfn.IFS(NOT(OR(L885,AND(K886,K885))),0,TRUE,1),TRUE,1),NOT(M885),_xlfn.IFS(M884,1,AND(L884,L885),1,TRUE,0))</f>
        <v>0</v>
      </c>
    </row>
    <row r="897" spans="1:13" x14ac:dyDescent="0.35">
      <c r="A897" s="1">
        <v>81</v>
      </c>
      <c r="D897" s="2" cm="1">
        <f t="array" ref="D897">_xlfn.IFS(D886,_xlfn.IFS(NOT(D887),0,AND(NOT(E887),NOT(E886)),0,TRUE,1),NOT(D886),_xlfn.IFS(D885,1,AND(E885,E886,F886),1,TRUE,0))</f>
        <v>0</v>
      </c>
      <c r="E897" s="2" cm="1">
        <f t="array" ref="E897">_xlfn.IFS(E886,_xlfn.IFS(NOT(E887),0,AND(NOT(F887),NOT(F886)),0,NOT(D887),_xlfn.IFS(NOT(OR(D886,AND(C887,C886))),0,TRUE,1),TRUE,1),NOT(E886),_xlfn.IFS(E885,1,AND(D885,D886),1,AND(F885,F886,G886),1,TRUE,0))</f>
        <v>0</v>
      </c>
      <c r="F897" s="2" cm="1">
        <f t="array" ref="F897">_xlfn.IFS(F886,_xlfn.IFS(NOT(F887),0,AND(NOT(G887),NOT(G886)),0,NOT(E887),_xlfn.IFS(NOT(OR(E886,AND(D887,D886))),0,TRUE,1),TRUE,1),NOT(F886),_xlfn.IFS(F885,1,AND(E885,E886),1,AND(G885,G886,H886),1,TRUE,0))</f>
        <v>0</v>
      </c>
      <c r="G897" s="2" cm="1">
        <f t="array" ref="G897">_xlfn.IFS(G886,_xlfn.IFS(NOT(G887),0,AND(NOT(H887),NOT(H886)),0,NOT(F887),_xlfn.IFS(NOT(OR(F886,AND(E887,E886))),0,TRUE,1),TRUE,1),NOT(G886),_xlfn.IFS(G885,1,AND(F885,F886),1,AND(H885,H886,I886),1,TRUE,0))</f>
        <v>0</v>
      </c>
      <c r="H897" s="2" cm="1">
        <f t="array" ref="H897">_xlfn.IFS(H886,_xlfn.IFS(NOT(H887),0,AND(NOT(I887),NOT(I886)),0,NOT(G887),_xlfn.IFS(NOT(OR(G886,AND(F887,F886))),0,TRUE,1),TRUE,1),NOT(H886),_xlfn.IFS(H885,1,AND(G885,G886),1,AND(I885,I886,J886),1,TRUE,0))</f>
        <v>0</v>
      </c>
      <c r="I897" s="2" cm="1">
        <f t="array" ref="I897">_xlfn.IFS(I886,_xlfn.IFS(NOT(I887),0,AND(NOT(J887),NOT(J886)),0,NOT(H887),_xlfn.IFS(NOT(OR(H886,AND(G887,G886))),0,TRUE,1),TRUE,1),NOT(I886),_xlfn.IFS(I885,1,AND(H885,H886),1,AND(J885,J886,K886),1,TRUE,0))</f>
        <v>0</v>
      </c>
      <c r="J897" s="2" cm="1">
        <f t="array" ref="J897">_xlfn.IFS(J886,_xlfn.IFS(NOT(J887),0,AND(NOT(K887),NOT(K886)),0,NOT(I887),_xlfn.IFS(NOT(OR(I886,AND(H887,H886))),0,TRUE,1),TRUE,1),NOT(J886),_xlfn.IFS(J885,1,AND(I885,I886),1,AND(K885,K886,L886),1,TRUE,0))</f>
        <v>0</v>
      </c>
      <c r="K897" s="2" cm="1">
        <f t="array" ref="K897">_xlfn.IFS(K886,_xlfn.IFS(NOT(K887),0,AND(NOT(L887),NOT(L886)),0,NOT(J887),_xlfn.IFS(NOT(OR(J886,AND(I887,I886))),0,TRUE,1),TRUE,1),NOT(K886),_xlfn.IFS(K885,1,AND(J885,J886),1,AND(L885,L886,M886),1,TRUE,0))</f>
        <v>0</v>
      </c>
      <c r="L897" s="2" cm="1">
        <f t="array" ref="L897">_xlfn.IFS(L886,_xlfn.IFS(NOT(L887),0,AND(NOT(M887),NOT(M886)),0,NOT(K887),_xlfn.IFS(NOT(OR(K886,AND(J887,J886))),0,TRUE,1),TRUE,1),NOT(L886),_xlfn.IFS(L885,1,AND(K885,K886),1,AND(M885,M886,N886),1,TRUE,0))</f>
        <v>0</v>
      </c>
      <c r="M897" s="2" cm="1">
        <f t="array" ref="M897">_xlfn.IFS(M886,_xlfn.IFS(NOT(M887),0,NOT(L887),_xlfn.IFS(NOT(OR(L886,AND(K887,K886))),0,TRUE,1),TRUE,1),NOT(M886),_xlfn.IFS(M885,1,AND(L885,L886),1,TRUE,0))</f>
        <v>0</v>
      </c>
    </row>
    <row r="898" spans="1:13" x14ac:dyDescent="0.35">
      <c r="D898" s="2" cm="1">
        <f t="array" ref="D898">_xlfn.IFS(D887,_xlfn.IFS(NOT(D888),0,AND(NOT(E888),NOT(E887)),0,TRUE,1),NOT(D887),_xlfn.IFS(D886,1,AND(E886,E887,F887),1,TRUE,0))</f>
        <v>0</v>
      </c>
      <c r="E898" s="2" cm="1">
        <f t="array" ref="E898">_xlfn.IFS(E887,_xlfn.IFS(NOT(E888),0,AND(NOT(F888),NOT(F887)),0,NOT(D888),_xlfn.IFS(NOT(OR(D887,AND(C888,C887))),0,TRUE,1),TRUE,1),NOT(E887),_xlfn.IFS(E886,1,AND(D886,D887),1,AND(F886,F887,G887),1,TRUE,0))</f>
        <v>0</v>
      </c>
      <c r="F898" s="2" cm="1">
        <f t="array" ref="F898">_xlfn.IFS(F887,_xlfn.IFS(NOT(F888),0,AND(NOT(G888),NOT(G887)),0,NOT(E888),_xlfn.IFS(NOT(OR(E887,AND(D888,D887))),0,TRUE,1),TRUE,1),NOT(F887),_xlfn.IFS(F886,1,AND(E886,E887),1,AND(G886,G887,H887),1,TRUE,0))</f>
        <v>0</v>
      </c>
      <c r="G898" s="2" cm="1">
        <f t="array" ref="G898">_xlfn.IFS(G887,_xlfn.IFS(NOT(G888),0,AND(NOT(H888),NOT(H887)),0,NOT(F888),_xlfn.IFS(NOT(OR(F887,AND(E888,E887))),0,TRUE,1),TRUE,1),NOT(G887),_xlfn.IFS(G886,1,AND(F886,F887),1,AND(H886,H887,I887),1,TRUE,0))</f>
        <v>0</v>
      </c>
      <c r="H898" s="2" cm="1">
        <f t="array" ref="H898">_xlfn.IFS(H887,_xlfn.IFS(NOT(H888),0,AND(NOT(I888),NOT(I887)),0,NOT(G888),_xlfn.IFS(NOT(OR(G887,AND(F888,F887))),0,TRUE,1),TRUE,1),NOT(H887),_xlfn.IFS(H886,1,AND(G886,G887),1,AND(I886,I887,J887),1,TRUE,0))</f>
        <v>0</v>
      </c>
      <c r="I898" s="2" cm="1">
        <f t="array" ref="I898">_xlfn.IFS(I887,_xlfn.IFS(NOT(I888),0,AND(NOT(J888),NOT(J887)),0,NOT(H888),_xlfn.IFS(NOT(OR(H887,AND(G888,G887))),0,TRUE,1),TRUE,1),NOT(I887),_xlfn.IFS(I886,1,AND(H886,H887),1,AND(J886,J887,K887),1,TRUE,0))</f>
        <v>0</v>
      </c>
      <c r="J898" s="2" cm="1">
        <f t="array" ref="J898">_xlfn.IFS(J887,_xlfn.IFS(NOT(J888),0,AND(NOT(K888),NOT(K887)),0,NOT(I888),_xlfn.IFS(NOT(OR(I887,AND(H888,H887))),0,TRUE,1),TRUE,1),NOT(J887),_xlfn.IFS(J886,1,AND(I886,I887),1,AND(K886,K887,L887),1,TRUE,0))</f>
        <v>0</v>
      </c>
      <c r="K898" s="2" cm="1">
        <f t="array" ref="K898">_xlfn.IFS(K887,_xlfn.IFS(NOT(K888),0,AND(NOT(L888),NOT(L887)),0,NOT(J888),_xlfn.IFS(NOT(OR(J887,AND(I888,I887))),0,TRUE,1),TRUE,1),NOT(K887),_xlfn.IFS(K886,1,AND(J886,J887),1,AND(L886,L887,M887),1,TRUE,0))</f>
        <v>0</v>
      </c>
      <c r="L898" s="2" cm="1">
        <f t="array" ref="L898">_xlfn.IFS(L887,_xlfn.IFS(NOT(L888),0,AND(NOT(M888),NOT(M887)),0,NOT(K888),_xlfn.IFS(NOT(OR(K887,AND(J888,J887))),0,TRUE,1),TRUE,1),NOT(L887),_xlfn.IFS(L886,1,AND(K886,K887),1,AND(M886,M887,N887),1,TRUE,0))</f>
        <v>0</v>
      </c>
      <c r="M898" s="2" cm="1">
        <f t="array" ref="M898">_xlfn.IFS(M887,_xlfn.IFS(NOT(M888),0,NOT(L888),_xlfn.IFS(NOT(OR(L887,AND(K888,K887))),0,TRUE,1),TRUE,1),NOT(M887),_xlfn.IFS(M886,1,AND(L886,L887),1,TRUE,0))</f>
        <v>0</v>
      </c>
    </row>
    <row r="899" spans="1:13" x14ac:dyDescent="0.35">
      <c r="D899" s="2" cm="1">
        <f t="array" ref="D899">_xlfn.IFS(D888,_xlfn.IFS(NOT(D889),0,AND(NOT(E889),NOT(E888)),0,TRUE,1),NOT(D888),_xlfn.IFS(D887,1,AND(E887,E888,F888),1,TRUE,0))</f>
        <v>0</v>
      </c>
      <c r="E899" s="2" cm="1">
        <f t="array" ref="E899">_xlfn.IFS(E888,_xlfn.IFS(NOT(E889),0,AND(NOT(F889),NOT(F888)),0,NOT(D889),_xlfn.IFS(NOT(OR(D888,AND(C889,C888))),0,TRUE,1),TRUE,1),NOT(E888),_xlfn.IFS(E887,1,AND(D887,D888),1,AND(F887,F888,G888),1,TRUE,0))</f>
        <v>0</v>
      </c>
      <c r="F899" s="2" cm="1">
        <f t="array" ref="F899">_xlfn.IFS(F888,_xlfn.IFS(NOT(F889),0,AND(NOT(G889),NOT(G888)),0,NOT(E889),_xlfn.IFS(NOT(OR(E888,AND(D889,D888))),0,TRUE,1),TRUE,1),NOT(F888),_xlfn.IFS(F887,1,AND(E887,E888),1,AND(G887,G888,H888),1,TRUE,0))</f>
        <v>0</v>
      </c>
      <c r="G899" s="2" cm="1">
        <f t="array" ref="G899">_xlfn.IFS(G888,_xlfn.IFS(NOT(G889),0,AND(NOT(H889),NOT(H888)),0,NOT(F889),_xlfn.IFS(NOT(OR(F888,AND(E889,E888))),0,TRUE,1),TRUE,1),NOT(G888),_xlfn.IFS(G887,1,AND(F887,F888),1,AND(H887,H888,I888),1,TRUE,0))</f>
        <v>0</v>
      </c>
      <c r="H899" s="2" cm="1">
        <f t="array" ref="H899">_xlfn.IFS(H888,_xlfn.IFS(NOT(H889),0,AND(NOT(I889),NOT(I888)),0,NOT(G889),_xlfn.IFS(NOT(OR(G888,AND(F889,F888))),0,TRUE,1),TRUE,1),NOT(H888),_xlfn.IFS(H887,1,AND(G887,G888),1,AND(I887,I888,J888),1,TRUE,0))</f>
        <v>0</v>
      </c>
      <c r="I899" s="2" cm="1">
        <f t="array" ref="I899">_xlfn.IFS(I888,_xlfn.IFS(NOT(I889),0,AND(NOT(J889),NOT(J888)),0,NOT(H889),_xlfn.IFS(NOT(OR(H888,AND(G889,G888))),0,TRUE,1),TRUE,1),NOT(I888),_xlfn.IFS(I887,1,AND(H887,H888),1,AND(J887,J888,K888),1,TRUE,0))</f>
        <v>0</v>
      </c>
      <c r="J899" s="2" cm="1">
        <f t="array" ref="J899">_xlfn.IFS(J888,_xlfn.IFS(NOT(J889),0,AND(NOT(K889),NOT(K888)),0,NOT(I889),_xlfn.IFS(NOT(OR(I888,AND(H889,H888))),0,TRUE,1),TRUE,1),NOT(J888),_xlfn.IFS(J887,1,AND(I887,I888),1,AND(K887,K888,L888),1,TRUE,0))</f>
        <v>0</v>
      </c>
      <c r="K899" s="2" cm="1">
        <f t="array" ref="K899">_xlfn.IFS(K888,_xlfn.IFS(NOT(K889),0,AND(NOT(L889),NOT(L888)),0,NOT(J889),_xlfn.IFS(NOT(OR(J888,AND(I889,I888))),0,TRUE,1),TRUE,1),NOT(K888),_xlfn.IFS(K887,1,AND(J887,J888),1,AND(L887,L888,M888),1,TRUE,0))</f>
        <v>0</v>
      </c>
      <c r="L899" s="2" cm="1">
        <f t="array" ref="L899">_xlfn.IFS(L888,_xlfn.IFS(NOT(L889),0,AND(NOT(M889),NOT(M888)),0,NOT(K889),_xlfn.IFS(NOT(OR(K888,AND(J889,J888))),0,TRUE,1),TRUE,1),NOT(L888),_xlfn.IFS(L887,1,AND(K887,K888),1,AND(M887,M888,N888),1,TRUE,0))</f>
        <v>0</v>
      </c>
      <c r="M899" s="2" cm="1">
        <f t="array" ref="M899">_xlfn.IFS(M888,_xlfn.IFS(NOT(M889),0,NOT(L889),_xlfn.IFS(NOT(OR(L888,AND(K889,K888))),0,TRUE,1),TRUE,1),NOT(M888),_xlfn.IFS(M887,1,AND(L887,L888),1,TRUE,0))</f>
        <v>0</v>
      </c>
    </row>
    <row r="900" spans="1:13" x14ac:dyDescent="0.35">
      <c r="D900" s="2" cm="1">
        <f t="array" ref="D900">_xlfn.IFS(D889,_xlfn.IFS(NOT(D890),0,AND(NOT(E890),NOT(E889)),0,TRUE,1),NOT(D889),_xlfn.IFS(D888,1,AND(E888,E889,F889),1,TRUE,0))</f>
        <v>0</v>
      </c>
      <c r="E900" s="2" cm="1">
        <f t="array" ref="E900">_xlfn.IFS(E889,_xlfn.IFS(NOT(E890),0,AND(NOT(F890),NOT(F889)),0,NOT(D890),_xlfn.IFS(NOT(OR(D889,AND(C890,C889))),0,TRUE,1),TRUE,1),NOT(E889),_xlfn.IFS(E888,1,AND(D888,D889),1,AND(F888,F889,G889),1,TRUE,0))</f>
        <v>0</v>
      </c>
      <c r="F900" s="2" cm="1">
        <f t="array" ref="F900">_xlfn.IFS(F889,_xlfn.IFS(NOT(F890),0,AND(NOT(G890),NOT(G889)),0,NOT(E890),_xlfn.IFS(NOT(OR(E889,AND(D890,D889))),0,TRUE,1),TRUE,1),NOT(F889),_xlfn.IFS(F888,1,AND(E888,E889),1,AND(G888,G889,H889),1,TRUE,0))</f>
        <v>0</v>
      </c>
      <c r="G900" s="2" cm="1">
        <f t="array" ref="G900">_xlfn.IFS(G889,_xlfn.IFS(NOT(G890),0,AND(NOT(H890),NOT(H889)),0,NOT(F890),_xlfn.IFS(NOT(OR(F889,AND(E890,E889))),0,TRUE,1),TRUE,1),NOT(G889),_xlfn.IFS(G888,1,AND(F888,F889),1,AND(H888,H889,I889),1,TRUE,0))</f>
        <v>0</v>
      </c>
      <c r="H900" s="2" cm="1">
        <f t="array" ref="H900">_xlfn.IFS(H889,_xlfn.IFS(NOT(H890),0,AND(NOT(I890),NOT(I889)),0,NOT(G890),_xlfn.IFS(NOT(OR(G889,AND(F890,F889))),0,TRUE,1),TRUE,1),NOT(H889),_xlfn.IFS(H888,1,AND(G888,G889),1,AND(I888,I889,J889),1,TRUE,0))</f>
        <v>1</v>
      </c>
      <c r="I900" s="2" cm="1">
        <f t="array" ref="I900">_xlfn.IFS(I889,_xlfn.IFS(NOT(I890),0,AND(NOT(J890),NOT(J889)),0,NOT(H890),_xlfn.IFS(NOT(OR(H889,AND(G890,G889))),0,TRUE,1),TRUE,1),NOT(I889),_xlfn.IFS(I888,1,AND(H888,H889),1,AND(J888,J889,K889),1,TRUE,0))</f>
        <v>1</v>
      </c>
      <c r="J900" s="2" cm="1">
        <f t="array" ref="J900">_xlfn.IFS(J889,_xlfn.IFS(NOT(J890),0,AND(NOT(K890),NOT(K889)),0,NOT(I890),_xlfn.IFS(NOT(OR(I889,AND(H890,H889))),0,TRUE,1),TRUE,1),NOT(J889),_xlfn.IFS(J888,1,AND(I888,I889),1,AND(K888,K889,L889),1,TRUE,0))</f>
        <v>0</v>
      </c>
      <c r="K900" s="2" cm="1">
        <f t="array" ref="K900">_xlfn.IFS(K889,_xlfn.IFS(NOT(K890),0,AND(NOT(L890),NOT(L889)),0,NOT(J890),_xlfn.IFS(NOT(OR(J889,AND(I890,I889))),0,TRUE,1),TRUE,1),NOT(K889),_xlfn.IFS(K888,1,AND(J888,J889),1,AND(L888,L889,M889),1,TRUE,0))</f>
        <v>0</v>
      </c>
      <c r="L900" s="2" cm="1">
        <f t="array" ref="L900">_xlfn.IFS(L889,_xlfn.IFS(NOT(L890),0,AND(NOT(M890),NOT(M889)),0,NOT(K890),_xlfn.IFS(NOT(OR(K889,AND(J890,J889))),0,TRUE,1),TRUE,1),NOT(L889),_xlfn.IFS(L888,1,AND(K888,K889),1,AND(M888,M889,N889),1,TRUE,0))</f>
        <v>0</v>
      </c>
      <c r="M900" s="2" cm="1">
        <f t="array" ref="M900">_xlfn.IFS(M889,_xlfn.IFS(NOT(M890),0,NOT(L890),_xlfn.IFS(NOT(OR(L889,AND(K890,K889))),0,TRUE,1),TRUE,1),NOT(M889),_xlfn.IFS(M888,1,AND(L888,L889),1,TRUE,0))</f>
        <v>0</v>
      </c>
    </row>
    <row r="901" spans="1:13" x14ac:dyDescent="0.35">
      <c r="D901" s="2" cm="1">
        <f t="array" ref="D901">_xlfn.IFS(D890,_xlfn.IFS(NOT(D891),0,AND(NOT(E891),NOT(E890)),0,TRUE,1),NOT(D890),_xlfn.IFS(D889,1,AND(E889,E890,F890),1,TRUE,0))</f>
        <v>0</v>
      </c>
      <c r="E901" s="2" cm="1">
        <f t="array" ref="E901">_xlfn.IFS(E890,_xlfn.IFS(NOT(E891),0,AND(NOT(F891),NOT(F890)),0,NOT(D891),_xlfn.IFS(NOT(OR(D890,AND(C891,C890))),0,TRUE,1),TRUE,1),NOT(E890),_xlfn.IFS(E889,1,AND(D889,D890),1,AND(F889,F890,G890),1,TRUE,0))</f>
        <v>0</v>
      </c>
      <c r="F901" s="2" cm="1">
        <f t="array" ref="F901">_xlfn.IFS(F890,_xlfn.IFS(NOT(F891),0,AND(NOT(G891),NOT(G890)),0,NOT(E891),_xlfn.IFS(NOT(OR(E890,AND(D891,D890))),0,TRUE,1),TRUE,1),NOT(F890),_xlfn.IFS(F889,1,AND(E889,E890),1,AND(G889,G890,H890),1,TRUE,0))</f>
        <v>0</v>
      </c>
      <c r="G901" s="2" cm="1">
        <f t="array" ref="G901">_xlfn.IFS(G890,_xlfn.IFS(NOT(G891),0,AND(NOT(H891),NOT(H890)),0,NOT(F891),_xlfn.IFS(NOT(OR(F890,AND(E891,E890))),0,TRUE,1),TRUE,1),NOT(G890),_xlfn.IFS(G889,1,AND(F889,F890),1,AND(H889,H890,I890),1,TRUE,0))</f>
        <v>1</v>
      </c>
      <c r="H901" s="2" cm="1">
        <f t="array" ref="H901">_xlfn.IFS(H890,_xlfn.IFS(NOT(H891),0,AND(NOT(I891),NOT(I890)),0,NOT(G891),_xlfn.IFS(NOT(OR(G890,AND(F891,F890))),0,TRUE,1),TRUE,1),NOT(H890),_xlfn.IFS(H889,1,AND(G889,G890),1,AND(I889,I890,J890),1,TRUE,0))</f>
        <v>1</v>
      </c>
      <c r="I901" s="2" cm="1">
        <f t="array" ref="I901">_xlfn.IFS(I890,_xlfn.IFS(NOT(I891),0,AND(NOT(J891),NOT(J890)),0,NOT(H891),_xlfn.IFS(NOT(OR(H890,AND(G891,G890))),0,TRUE,1),TRUE,1),NOT(I890),_xlfn.IFS(I889,1,AND(H889,H890),1,AND(J889,J890,K890),1,TRUE,0))</f>
        <v>1</v>
      </c>
      <c r="J901" s="2" cm="1">
        <f t="array" ref="J901">_xlfn.IFS(J890,_xlfn.IFS(NOT(J891),0,AND(NOT(K891),NOT(K890)),0,NOT(I891),_xlfn.IFS(NOT(OR(I890,AND(H891,H890))),0,TRUE,1),TRUE,1),NOT(J890),_xlfn.IFS(J889,1,AND(I889,I890),1,AND(K889,K890,L890),1,TRUE,0))</f>
        <v>1</v>
      </c>
      <c r="K901" s="2" cm="1">
        <f t="array" ref="K901">_xlfn.IFS(K890,_xlfn.IFS(NOT(K891),0,AND(NOT(L891),NOT(L890)),0,NOT(J891),_xlfn.IFS(NOT(OR(J890,AND(I891,I890))),0,TRUE,1),TRUE,1),NOT(K890),_xlfn.IFS(K889,1,AND(J889,J890),1,AND(L889,L890,M890),1,TRUE,0))</f>
        <v>1</v>
      </c>
      <c r="L901" s="2" cm="1">
        <f t="array" ref="L901">_xlfn.IFS(L890,_xlfn.IFS(NOT(L891),0,AND(NOT(M891),NOT(M890)),0,NOT(K891),_xlfn.IFS(NOT(OR(K890,AND(J891,J890))),0,TRUE,1),TRUE,1),NOT(L890),_xlfn.IFS(L889,1,AND(K889,K890),1,AND(M889,M890,N890),1,TRUE,0))</f>
        <v>1</v>
      </c>
      <c r="M901" s="2" cm="1">
        <f t="array" ref="M901">_xlfn.IFS(M890,_xlfn.IFS(NOT(M891),0,NOT(L891),_xlfn.IFS(NOT(OR(L890,AND(K891,K890))),0,TRUE,1),TRUE,1),NOT(M890),_xlfn.IFS(M889,1,AND(L889,L890),1,TRUE,0))</f>
        <v>1</v>
      </c>
    </row>
    <row r="902" spans="1:13" x14ac:dyDescent="0.35">
      <c r="D902" s="2" cm="1">
        <f t="array" ref="D902">_xlfn.IFS(D891,_xlfn.IFS(NOT(D892),1,AND(NOT(E892),NOT(E891)),1,TRUE,1),NOT(D891),_xlfn.IFS(D890,1,AND(E890,E891,F891),1,TRUE,0))</f>
        <v>0</v>
      </c>
      <c r="E902" s="2" cm="1">
        <f t="array" ref="E902">_xlfn.IFS(E891,_xlfn.IFS(NOT(E892),1,AND(NOT(F892),NOT(F891)),1,NOT(D892),_xlfn.IFS(NOT(OR(D891,AND(C892,C891))),1,TRUE,1),TRUE,1),NOT(E891),_xlfn.IFS(E890,1,AND(D890,D891),1,AND(F890,F891,G891),1,TRUE,0))</f>
        <v>1</v>
      </c>
      <c r="F902" s="2" cm="1">
        <f t="array" ref="F902">_xlfn.IFS(F891,_xlfn.IFS(NOT(F892),1,AND(NOT(G892),NOT(G891)),1,NOT(E892),_xlfn.IFS(NOT(OR(E891,AND(D892,D891))),1,TRUE,1),TRUE,1),NOT(F891),_xlfn.IFS(F890,1,AND(E890,E891),1,AND(G890,G891,H891),1,TRUE,0))</f>
        <v>1</v>
      </c>
      <c r="G902" s="2" cm="1">
        <f t="array" ref="G902">_xlfn.IFS(G891,_xlfn.IFS(NOT(G892),1,AND(NOT(H892),NOT(H891)),1,NOT(F892),_xlfn.IFS(NOT(OR(F891,AND(E892,E891))),1,TRUE,1),TRUE,1),NOT(G891),_xlfn.IFS(G890,1,AND(F890,F891),1,AND(H890,H891,I891),1,TRUE,0))</f>
        <v>1</v>
      </c>
      <c r="H902" s="2" cm="1">
        <f t="array" ref="H902">_xlfn.IFS(H891,_xlfn.IFS(NOT(H892),1,AND(NOT(I892),NOT(I891)),1,NOT(G892),_xlfn.IFS(NOT(OR(G891,AND(F892,F891))),1,TRUE,1),TRUE,1),NOT(H891),_xlfn.IFS(H890,1,AND(G890,G891),1,AND(I890,I891,J891),1,TRUE,0))</f>
        <v>1</v>
      </c>
      <c r="I902" s="2" cm="1">
        <f t="array" ref="I902">_xlfn.IFS(I891,_xlfn.IFS(NOT(I892),1,AND(NOT(J892),NOT(J891)),1,NOT(H892),_xlfn.IFS(NOT(OR(H891,AND(G892,G891))),1,TRUE,1),TRUE,1),NOT(I891),_xlfn.IFS(I890,1,AND(H890,H891),1,AND(J890,J891,K891),1,TRUE,0))</f>
        <v>1</v>
      </c>
      <c r="J902" s="2" cm="1">
        <f t="array" ref="J902">_xlfn.IFS(J891,_xlfn.IFS(NOT(J892),1,AND(NOT(K892),NOT(K891)),1,NOT(I892),_xlfn.IFS(NOT(OR(I891,AND(H892,H891))),1,TRUE,1),TRUE,1),NOT(J891),_xlfn.IFS(J890,1,AND(I890,I891),1,AND(K890,K891,L891),1,TRUE,0))</f>
        <v>1</v>
      </c>
      <c r="K902" s="2" cm="1">
        <f t="array" ref="K902">_xlfn.IFS(K891,_xlfn.IFS(NOT(K892),1,AND(NOT(L892),NOT(L891)),1,NOT(J892),_xlfn.IFS(NOT(OR(J891,AND(I892,I891))),1,TRUE,1),TRUE,1),NOT(K891),_xlfn.IFS(K890,1,AND(J890,J891),1,AND(L890,L891,M891),1,TRUE,0))</f>
        <v>1</v>
      </c>
      <c r="L902" s="2" cm="1">
        <f t="array" ref="L902">_xlfn.IFS(L891,_xlfn.IFS(NOT(L892),1,AND(NOT(M892),NOT(M891)),1,NOT(K892),_xlfn.IFS(NOT(OR(K891,AND(J892,J891))),1,TRUE,1),TRUE,1),NOT(L891),_xlfn.IFS(L890,1,AND(K890,K891),1,AND(M890,M891,N891),1,TRUE,0))</f>
        <v>1</v>
      </c>
      <c r="M902" s="2" cm="1">
        <f t="array" ref="M902">_xlfn.IFS(M891,_xlfn.IFS(NOT(M892),1,AND(NOT(N892),NOT(N891)),1,NOT(L892),_xlfn.IFS(NOT(OR(L891,AND(K892,K891))),1,TRUE,1),TRUE,1),NOT(M891),_xlfn.IFS(M890,1,AND(L890,L891),1,TRUE,0))</f>
        <v>1</v>
      </c>
    </row>
    <row r="903" spans="1:13" x14ac:dyDescent="0.35"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x14ac:dyDescent="0.35">
      <c r="D904" s="2" cm="1">
        <f t="array" ref="D904">_xlfn.IFS(D893,_xlfn.IFS(NOT(D894),0,AND(NOT(E894),NOT(E893)),0,TRUE,1),NOT(D893),_xlfn.IFS(D892,0,AND(E892,E893,F893),0,TRUE,0))</f>
        <v>0</v>
      </c>
      <c r="E904" s="2" cm="1">
        <f t="array" ref="E904">_xlfn.IFS(E893,_xlfn.IFS(NOT(E894),0,AND(NOT(F894),NOT(F893)),0,NOT(D894),_xlfn.IFS(NOT(OR(D893,AND(C894,C893))),0,TRUE,1),TRUE,1),NOT(E893),_xlfn.IFS(E892,0,AND(D892,D893),0,AND(F892,F893,G893),0,TRUE,0))</f>
        <v>0</v>
      </c>
      <c r="F904" s="2" cm="1">
        <f t="array" ref="F904">_xlfn.IFS(F893,_xlfn.IFS(NOT(F894),0,AND(NOT(G894),NOT(G893)),0,NOT(E894),_xlfn.IFS(NOT(OR(E893,AND(D894,D893))),0,TRUE,1),TRUE,1),NOT(F893),_xlfn.IFS(F892,0,AND(E892,E893),0,AND(G892,G893,H893),0,TRUE,0))</f>
        <v>0</v>
      </c>
      <c r="G904" s="2" cm="1">
        <f t="array" ref="G904">_xlfn.IFS(G893,_xlfn.IFS(NOT(G894),0,AND(NOT(H894),NOT(H893)),0,NOT(F894),_xlfn.IFS(NOT(OR(F893,AND(E894,E893))),0,TRUE,1),TRUE,1),NOT(G893),_xlfn.IFS(G892,0,AND(F892,F893),0,AND(H892,H893,I893),0,TRUE,0))</f>
        <v>0</v>
      </c>
      <c r="H904" s="2" cm="1">
        <f t="array" ref="H904">_xlfn.IFS(H893,_xlfn.IFS(NOT(H894),0,AND(NOT(I894),NOT(I893)),0,NOT(G894),_xlfn.IFS(NOT(OR(G893,AND(F894,F893))),0,TRUE,1),TRUE,1),NOT(H893),_xlfn.IFS(H892,0,AND(G892,G893),0,AND(I892,I893,J893),0,TRUE,0))</f>
        <v>0</v>
      </c>
      <c r="I904" s="2" cm="1">
        <f t="array" ref="I904">_xlfn.IFS(I893,_xlfn.IFS(NOT(I894),0,AND(NOT(J894),NOT(J893)),0,NOT(H894),_xlfn.IFS(NOT(OR(H893,AND(G894,G893))),0,TRUE,1),TRUE,1),NOT(I893),_xlfn.IFS(I892,0,AND(H892,H893),0,AND(J892,J893,K893),0,TRUE,0))</f>
        <v>0</v>
      </c>
      <c r="J904" s="2" cm="1">
        <f t="array" ref="J904">_xlfn.IFS(J893,_xlfn.IFS(NOT(J894),0,AND(NOT(K894),NOT(K893)),0,NOT(I894),_xlfn.IFS(NOT(OR(I893,AND(H894,H893))),0,TRUE,1),TRUE,1),NOT(J893),_xlfn.IFS(J892,0,AND(I892,I893),0,AND(K892,K893,L893),0,TRUE,0))</f>
        <v>0</v>
      </c>
      <c r="K904" s="2" cm="1">
        <f t="array" ref="K904">_xlfn.IFS(K893,_xlfn.IFS(NOT(K894),0,AND(NOT(L894),NOT(L893)),0,NOT(J894),_xlfn.IFS(NOT(OR(J893,AND(I894,I893))),0,TRUE,1),TRUE,1),NOT(K893),_xlfn.IFS(K892,0,AND(J892,J893),0,AND(L892,L893,M893),0,TRUE,0))</f>
        <v>0</v>
      </c>
      <c r="L904" s="2" cm="1">
        <f t="array" ref="L904">_xlfn.IFS(L893,_xlfn.IFS(NOT(L894),0,AND(NOT(M894),NOT(M893)),0,NOT(K894),_xlfn.IFS(NOT(OR(K893,AND(J894,J893))),0,TRUE,1),TRUE,1),NOT(L893),_xlfn.IFS(L892,0,AND(K892,K893),0,AND(M892,M893,N893),0,TRUE,0))</f>
        <v>0</v>
      </c>
      <c r="M904" s="2" cm="1">
        <f t="array" ref="M904">_xlfn.IFS(M893,_xlfn.IFS(NOT(M894),0,NOT(L894),_xlfn.IFS(NOT(OR(L893,AND(K894,K893))),0,TRUE,1),TRUE,1),NOT(M893),_xlfn.IFS(M892,0,AND(L892,L893),0,TRUE,0))</f>
        <v>0</v>
      </c>
    </row>
    <row r="905" spans="1:13" x14ac:dyDescent="0.35">
      <c r="D905" s="2" cm="1">
        <f t="array" ref="D905">_xlfn.IFS(D894,_xlfn.IFS(NOT(D895),0,AND(NOT(E895),NOT(E894)),0,TRUE,1),NOT(D894),_xlfn.IFS(D893,1,AND(E893,E894,F894),1,TRUE,0))</f>
        <v>0</v>
      </c>
      <c r="E905" s="2" cm="1">
        <f t="array" ref="E905">_xlfn.IFS(E894,_xlfn.IFS(NOT(E895),0,AND(NOT(F895),NOT(F894)),0,NOT(D895),_xlfn.IFS(NOT(OR(D894,AND(C895,C894))),0,TRUE,1),TRUE,1),NOT(E894),_xlfn.IFS(E893,1,AND(D893,D894),1,AND(F893,F894,G894),1,TRUE,0))</f>
        <v>0</v>
      </c>
      <c r="F905" s="2" cm="1">
        <f t="array" ref="F905">_xlfn.IFS(F894,_xlfn.IFS(NOT(F895),0,AND(NOT(G895),NOT(G894)),0,NOT(E895),_xlfn.IFS(NOT(OR(E894,AND(D895,D894))),0,TRUE,1),TRUE,1),NOT(F894),_xlfn.IFS(F893,1,AND(E893,E894),1,AND(G893,G894,H894),1,TRUE,0))</f>
        <v>0</v>
      </c>
      <c r="G905" s="2" cm="1">
        <f t="array" ref="G905">_xlfn.IFS(G894,_xlfn.IFS(NOT(G895),0,AND(NOT(H895),NOT(H894)),0,NOT(F895),_xlfn.IFS(NOT(OR(F894,AND(E895,E894))),0,TRUE,1),TRUE,1),NOT(G894),_xlfn.IFS(G893,1,AND(F893,F894),1,AND(H893,H894,I894),1,TRUE,0))</f>
        <v>0</v>
      </c>
      <c r="H905" s="2" cm="1">
        <f t="array" ref="H905">_xlfn.IFS(H894,_xlfn.IFS(NOT(H895),0,AND(NOT(I895),NOT(I894)),0,NOT(G895),_xlfn.IFS(NOT(OR(G894,AND(F895,F894))),0,TRUE,1),TRUE,1),NOT(H894),_xlfn.IFS(H893,1,AND(G893,G894),1,AND(I893,I894,J894),1,TRUE,0))</f>
        <v>0</v>
      </c>
      <c r="I905" s="2" cm="1">
        <f t="array" ref="I905">_xlfn.IFS(I894,_xlfn.IFS(NOT(I895),0,AND(NOT(J895),NOT(J894)),0,NOT(H895),_xlfn.IFS(NOT(OR(H894,AND(G895,G894))),0,TRUE,1),TRUE,1),NOT(I894),_xlfn.IFS(I893,1,AND(H893,H894),1,AND(J893,J894,K894),1,TRUE,0))</f>
        <v>0</v>
      </c>
      <c r="J905" s="2" cm="1">
        <f t="array" ref="J905">_xlfn.IFS(J894,_xlfn.IFS(NOT(J895),0,AND(NOT(K895),NOT(K894)),0,NOT(I895),_xlfn.IFS(NOT(OR(I894,AND(H895,H894))),0,TRUE,1),TRUE,1),NOT(J894),_xlfn.IFS(J893,1,AND(I893,I894),1,AND(K893,K894,L894),1,TRUE,0))</f>
        <v>0</v>
      </c>
      <c r="K905" s="2" cm="1">
        <f t="array" ref="K905">_xlfn.IFS(K894,_xlfn.IFS(NOT(K895),0,AND(NOT(L895),NOT(L894)),0,NOT(J895),_xlfn.IFS(NOT(OR(J894,AND(I895,I894))),0,TRUE,1),TRUE,1),NOT(K894),_xlfn.IFS(K893,1,AND(J893,J894),1,AND(L893,L894,M894),1,TRUE,0))</f>
        <v>0</v>
      </c>
      <c r="L905" s="2" cm="1">
        <f t="array" ref="L905">_xlfn.IFS(L894,_xlfn.IFS(NOT(L895),0,AND(NOT(M895),NOT(M894)),0,NOT(K895),_xlfn.IFS(NOT(OR(K894,AND(J895,J894))),0,TRUE,1),TRUE,1),NOT(L894),_xlfn.IFS(L893,1,AND(K893,K894),1,AND(M893,M894,N894),1,TRUE,0))</f>
        <v>0</v>
      </c>
      <c r="M905" s="2" cm="1">
        <f t="array" ref="M905">_xlfn.IFS(M894,_xlfn.IFS(NOT(M895),0,NOT(L895),_xlfn.IFS(NOT(OR(L894,AND(K895,K894))),0,TRUE,1),TRUE,1),NOT(M894),_xlfn.IFS(M893,1,AND(L893,L894),1,TRUE,0))</f>
        <v>0</v>
      </c>
    </row>
    <row r="906" spans="1:13" x14ac:dyDescent="0.35">
      <c r="D906" s="2" cm="1">
        <f t="array" ref="D906">_xlfn.IFS(D895,_xlfn.IFS(NOT(D896),0,AND(NOT(E896),NOT(E895)),0,TRUE,1),NOT(D895),_xlfn.IFS(D894,1,AND(E894,E895,F895),1,TRUE,0))</f>
        <v>0</v>
      </c>
      <c r="E906" s="2" cm="1">
        <f t="array" ref="E906">_xlfn.IFS(E895,_xlfn.IFS(NOT(E896),0,AND(NOT(F896),NOT(F895)),0,NOT(D896),_xlfn.IFS(NOT(OR(D895,AND(C896,C895))),0,TRUE,1),TRUE,1),NOT(E895),_xlfn.IFS(E894,1,AND(D894,D895),1,AND(F894,F895,G895),1,TRUE,0))</f>
        <v>0</v>
      </c>
      <c r="F906" s="2" cm="1">
        <f t="array" ref="F906">_xlfn.IFS(F895,_xlfn.IFS(NOT(F896),0,AND(NOT(G896),NOT(G895)),0,NOT(E896),_xlfn.IFS(NOT(OR(E895,AND(D896,D895))),0,TRUE,1),TRUE,1),NOT(F895),_xlfn.IFS(F894,1,AND(E894,E895),1,AND(G894,G895,H895),1,TRUE,0))</f>
        <v>0</v>
      </c>
      <c r="G906" s="2" cm="1">
        <f t="array" ref="G906">_xlfn.IFS(G895,_xlfn.IFS(NOT(G896),0,AND(NOT(H896),NOT(H895)),0,NOT(F896),_xlfn.IFS(NOT(OR(F895,AND(E896,E895))),0,TRUE,1),TRUE,1),NOT(G895),_xlfn.IFS(G894,1,AND(F894,F895),1,AND(H894,H895,I895),1,TRUE,0))</f>
        <v>0</v>
      </c>
      <c r="H906" s="2" cm="1">
        <f t="array" ref="H906">_xlfn.IFS(H895,_xlfn.IFS(NOT(H896),0,AND(NOT(I896),NOT(I895)),0,NOT(G896),_xlfn.IFS(NOT(OR(G895,AND(F896,F895))),0,TRUE,1),TRUE,1),NOT(H895),_xlfn.IFS(H894,1,AND(G894,G895),1,AND(I894,I895,J895),1,TRUE,0))</f>
        <v>0</v>
      </c>
      <c r="I906" s="2" cm="1">
        <f t="array" ref="I906">_xlfn.IFS(I895,_xlfn.IFS(NOT(I896),0,AND(NOT(J896),NOT(J895)),0,NOT(H896),_xlfn.IFS(NOT(OR(H895,AND(G896,G895))),0,TRUE,1),TRUE,1),NOT(I895),_xlfn.IFS(I894,1,AND(H894,H895),1,AND(J894,J895,K895),1,TRUE,0))</f>
        <v>0</v>
      </c>
      <c r="J906" s="2" cm="1">
        <f t="array" ref="J906">_xlfn.IFS(J895,_xlfn.IFS(NOT(J896),0,AND(NOT(K896),NOT(K895)),0,NOT(I896),_xlfn.IFS(NOT(OR(I895,AND(H896,H895))),0,TRUE,1),TRUE,1),NOT(J895),_xlfn.IFS(J894,1,AND(I894,I895),1,AND(K894,K895,L895),1,TRUE,0))</f>
        <v>0</v>
      </c>
      <c r="K906" s="2" cm="1">
        <f t="array" ref="K906">_xlfn.IFS(K895,_xlfn.IFS(NOT(K896),0,AND(NOT(L896),NOT(L895)),0,NOT(J896),_xlfn.IFS(NOT(OR(J895,AND(I896,I895))),0,TRUE,1),TRUE,1),NOT(K895),_xlfn.IFS(K894,1,AND(J894,J895),1,AND(L894,L895,M895),1,TRUE,0))</f>
        <v>0</v>
      </c>
      <c r="L906" s="2" cm="1">
        <f t="array" ref="L906">_xlfn.IFS(L895,_xlfn.IFS(NOT(L896),0,AND(NOT(M896),NOT(M895)),0,NOT(K896),_xlfn.IFS(NOT(OR(K895,AND(J896,J895))),0,TRUE,1),TRUE,1),NOT(L895),_xlfn.IFS(L894,1,AND(K894,K895),1,AND(M894,M895,N895),1,TRUE,0))</f>
        <v>0</v>
      </c>
      <c r="M906" s="2" cm="1">
        <f t="array" ref="M906">_xlfn.IFS(M895,_xlfn.IFS(NOT(M896),0,NOT(L896),_xlfn.IFS(NOT(OR(L895,AND(K896,K895))),0,TRUE,1),TRUE,1),NOT(M895),_xlfn.IFS(M894,1,AND(L894,L895),1,TRUE,0))</f>
        <v>0</v>
      </c>
    </row>
    <row r="907" spans="1:13" x14ac:dyDescent="0.35">
      <c r="D907" s="2" cm="1">
        <f t="array" ref="D907">_xlfn.IFS(D896,_xlfn.IFS(NOT(D897),0,AND(NOT(E897),NOT(E896)),0,TRUE,1),NOT(D896),_xlfn.IFS(D895,1,AND(E895,E896,F896),1,TRUE,0))</f>
        <v>0</v>
      </c>
      <c r="E907" s="2" cm="1">
        <f t="array" ref="E907">_xlfn.IFS(E896,_xlfn.IFS(NOT(E897),0,AND(NOT(F897),NOT(F896)),0,NOT(D897),_xlfn.IFS(NOT(OR(D896,AND(C897,C896))),0,TRUE,1),TRUE,1),NOT(E896),_xlfn.IFS(E895,1,AND(D895,D896),1,AND(F895,F896,G896),1,TRUE,0))</f>
        <v>0</v>
      </c>
      <c r="F907" s="2" cm="1">
        <f t="array" ref="F907">_xlfn.IFS(F896,_xlfn.IFS(NOT(F897),0,AND(NOT(G897),NOT(G896)),0,NOT(E897),_xlfn.IFS(NOT(OR(E896,AND(D897,D896))),0,TRUE,1),TRUE,1),NOT(F896),_xlfn.IFS(F895,1,AND(E895,E896),1,AND(G895,G896,H896),1,TRUE,0))</f>
        <v>0</v>
      </c>
      <c r="G907" s="2" cm="1">
        <f t="array" ref="G907">_xlfn.IFS(G896,_xlfn.IFS(NOT(G897),0,AND(NOT(H897),NOT(H896)),0,NOT(F897),_xlfn.IFS(NOT(OR(F896,AND(E897,E896))),0,TRUE,1),TRUE,1),NOT(G896),_xlfn.IFS(G895,1,AND(F895,F896),1,AND(H895,H896,I896),1,TRUE,0))</f>
        <v>0</v>
      </c>
      <c r="H907" s="2" cm="1">
        <f t="array" ref="H907">_xlfn.IFS(H896,_xlfn.IFS(NOT(H897),0,AND(NOT(I897),NOT(I896)),0,NOT(G897),_xlfn.IFS(NOT(OR(G896,AND(F897,F896))),0,TRUE,1),TRUE,1),NOT(H896),_xlfn.IFS(H895,1,AND(G895,G896),1,AND(I895,I896,J896),1,TRUE,0))</f>
        <v>0</v>
      </c>
      <c r="I907" s="2" cm="1">
        <f t="array" ref="I907">_xlfn.IFS(I896,_xlfn.IFS(NOT(I897),0,AND(NOT(J897),NOT(J896)),0,NOT(H897),_xlfn.IFS(NOT(OR(H896,AND(G897,G896))),0,TRUE,1),TRUE,1),NOT(I896),_xlfn.IFS(I895,1,AND(H895,H896),1,AND(J895,J896,K896),1,TRUE,0))</f>
        <v>0</v>
      </c>
      <c r="J907" s="2" cm="1">
        <f t="array" ref="J907">_xlfn.IFS(J896,_xlfn.IFS(NOT(J897),0,AND(NOT(K897),NOT(K896)),0,NOT(I897),_xlfn.IFS(NOT(OR(I896,AND(H897,H896))),0,TRUE,1),TRUE,1),NOT(J896),_xlfn.IFS(J895,1,AND(I895,I896),1,AND(K895,K896,L896),1,TRUE,0))</f>
        <v>0</v>
      </c>
      <c r="K907" s="2" cm="1">
        <f t="array" ref="K907">_xlfn.IFS(K896,_xlfn.IFS(NOT(K897),0,AND(NOT(L897),NOT(L896)),0,NOT(J897),_xlfn.IFS(NOT(OR(J896,AND(I897,I896))),0,TRUE,1),TRUE,1),NOT(K896),_xlfn.IFS(K895,1,AND(J895,J896),1,AND(L895,L896,M896),1,TRUE,0))</f>
        <v>0</v>
      </c>
      <c r="L907" s="2" cm="1">
        <f t="array" ref="L907">_xlfn.IFS(L896,_xlfn.IFS(NOT(L897),0,AND(NOT(M897),NOT(M896)),0,NOT(K897),_xlfn.IFS(NOT(OR(K896,AND(J897,J896))),0,TRUE,1),TRUE,1),NOT(L896),_xlfn.IFS(L895,1,AND(K895,K896),1,AND(M895,M896,N896),1,TRUE,0))</f>
        <v>0</v>
      </c>
      <c r="M907" s="2" cm="1">
        <f t="array" ref="M907">_xlfn.IFS(M896,_xlfn.IFS(NOT(M897),0,NOT(L897),_xlfn.IFS(NOT(OR(L896,AND(K897,K896))),0,TRUE,1),TRUE,1),NOT(M896),_xlfn.IFS(M895,1,AND(L895,L896),1,TRUE,0))</f>
        <v>0</v>
      </c>
    </row>
    <row r="908" spans="1:13" x14ac:dyDescent="0.35">
      <c r="A908" s="1">
        <v>82</v>
      </c>
      <c r="D908" s="2" cm="1">
        <f t="array" ref="D908">_xlfn.IFS(D897,_xlfn.IFS(NOT(D898),0,AND(NOT(E898),NOT(E897)),0,TRUE,1),NOT(D897),_xlfn.IFS(D896,1,AND(E896,E897,F897),1,TRUE,0))</f>
        <v>0</v>
      </c>
      <c r="E908" s="2" cm="1">
        <f t="array" ref="E908">_xlfn.IFS(E897,_xlfn.IFS(NOT(E898),0,AND(NOT(F898),NOT(F897)),0,NOT(D898),_xlfn.IFS(NOT(OR(D897,AND(C898,C897))),0,TRUE,1),TRUE,1),NOT(E897),_xlfn.IFS(E896,1,AND(D896,D897),1,AND(F896,F897,G897),1,TRUE,0))</f>
        <v>0</v>
      </c>
      <c r="F908" s="2" cm="1">
        <f t="array" ref="F908">_xlfn.IFS(F897,_xlfn.IFS(NOT(F898),0,AND(NOT(G898),NOT(G897)),0,NOT(E898),_xlfn.IFS(NOT(OR(E897,AND(D898,D897))),0,TRUE,1),TRUE,1),NOT(F897),_xlfn.IFS(F896,1,AND(E896,E897),1,AND(G896,G897,H897),1,TRUE,0))</f>
        <v>0</v>
      </c>
      <c r="G908" s="2" cm="1">
        <f t="array" ref="G908">_xlfn.IFS(G897,_xlfn.IFS(NOT(G898),0,AND(NOT(H898),NOT(H897)),0,NOT(F898),_xlfn.IFS(NOT(OR(F897,AND(E898,E897))),0,TRUE,1),TRUE,1),NOT(G897),_xlfn.IFS(G896,1,AND(F896,F897),1,AND(H896,H897,I897),1,TRUE,0))</f>
        <v>0</v>
      </c>
      <c r="H908" s="2" cm="1">
        <f t="array" ref="H908">_xlfn.IFS(H897,_xlfn.IFS(NOT(H898),0,AND(NOT(I898),NOT(I897)),0,NOT(G898),_xlfn.IFS(NOT(OR(G897,AND(F898,F897))),0,TRUE,1),TRUE,1),NOT(H897),_xlfn.IFS(H896,1,AND(G896,G897),1,AND(I896,I897,J897),1,TRUE,0))</f>
        <v>0</v>
      </c>
      <c r="I908" s="2" cm="1">
        <f t="array" ref="I908">_xlfn.IFS(I897,_xlfn.IFS(NOT(I898),0,AND(NOT(J898),NOT(J897)),0,NOT(H898),_xlfn.IFS(NOT(OR(H897,AND(G898,G897))),0,TRUE,1),TRUE,1),NOT(I897),_xlfn.IFS(I896,1,AND(H896,H897),1,AND(J896,J897,K897),1,TRUE,0))</f>
        <v>0</v>
      </c>
      <c r="J908" s="2" cm="1">
        <f t="array" ref="J908">_xlfn.IFS(J897,_xlfn.IFS(NOT(J898),0,AND(NOT(K898),NOT(K897)),0,NOT(I898),_xlfn.IFS(NOT(OR(I897,AND(H898,H897))),0,TRUE,1),TRUE,1),NOT(J897),_xlfn.IFS(J896,1,AND(I896,I897),1,AND(K896,K897,L897),1,TRUE,0))</f>
        <v>0</v>
      </c>
      <c r="K908" s="2" cm="1">
        <f t="array" ref="K908">_xlfn.IFS(K897,_xlfn.IFS(NOT(K898),0,AND(NOT(L898),NOT(L897)),0,NOT(J898),_xlfn.IFS(NOT(OR(J897,AND(I898,I897))),0,TRUE,1),TRUE,1),NOT(K897),_xlfn.IFS(K896,1,AND(J896,J897),1,AND(L896,L897,M897),1,TRUE,0))</f>
        <v>0</v>
      </c>
      <c r="L908" s="2" cm="1">
        <f t="array" ref="L908">_xlfn.IFS(L897,_xlfn.IFS(NOT(L898),0,AND(NOT(M898),NOT(M897)),0,NOT(K898),_xlfn.IFS(NOT(OR(K897,AND(J898,J897))),0,TRUE,1),TRUE,1),NOT(L897),_xlfn.IFS(L896,1,AND(K896,K897),1,AND(M896,M897,N897),1,TRUE,0))</f>
        <v>0</v>
      </c>
      <c r="M908" s="2" cm="1">
        <f t="array" ref="M908">_xlfn.IFS(M897,_xlfn.IFS(NOT(M898),0,NOT(L898),_xlfn.IFS(NOT(OR(L897,AND(K898,K897))),0,TRUE,1),TRUE,1),NOT(M897),_xlfn.IFS(M896,1,AND(L896,L897),1,TRUE,0))</f>
        <v>0</v>
      </c>
    </row>
    <row r="909" spans="1:13" x14ac:dyDescent="0.35">
      <c r="D909" s="2" cm="1">
        <f t="array" ref="D909">_xlfn.IFS(D898,_xlfn.IFS(NOT(D899),0,AND(NOT(E899),NOT(E898)),0,TRUE,1),NOT(D898),_xlfn.IFS(D897,1,AND(E897,E898,F898),1,TRUE,0))</f>
        <v>0</v>
      </c>
      <c r="E909" s="2" cm="1">
        <f t="array" ref="E909">_xlfn.IFS(E898,_xlfn.IFS(NOT(E899),0,AND(NOT(F899),NOT(F898)),0,NOT(D899),_xlfn.IFS(NOT(OR(D898,AND(C899,C898))),0,TRUE,1),TRUE,1),NOT(E898),_xlfn.IFS(E897,1,AND(D897,D898),1,AND(F897,F898,G898),1,TRUE,0))</f>
        <v>0</v>
      </c>
      <c r="F909" s="2" cm="1">
        <f t="array" ref="F909">_xlfn.IFS(F898,_xlfn.IFS(NOT(F899),0,AND(NOT(G899),NOT(G898)),0,NOT(E899),_xlfn.IFS(NOT(OR(E898,AND(D899,D898))),0,TRUE,1),TRUE,1),NOT(F898),_xlfn.IFS(F897,1,AND(E897,E898),1,AND(G897,G898,H898),1,TRUE,0))</f>
        <v>0</v>
      </c>
      <c r="G909" s="2" cm="1">
        <f t="array" ref="G909">_xlfn.IFS(G898,_xlfn.IFS(NOT(G899),0,AND(NOT(H899),NOT(H898)),0,NOT(F899),_xlfn.IFS(NOT(OR(F898,AND(E899,E898))),0,TRUE,1),TRUE,1),NOT(G898),_xlfn.IFS(G897,1,AND(F897,F898),1,AND(H897,H898,I898),1,TRUE,0))</f>
        <v>0</v>
      </c>
      <c r="H909" s="2" cm="1">
        <f t="array" ref="H909">_xlfn.IFS(H898,_xlfn.IFS(NOT(H899),0,AND(NOT(I899),NOT(I898)),0,NOT(G899),_xlfn.IFS(NOT(OR(G898,AND(F899,F898))),0,TRUE,1),TRUE,1),NOT(H898),_xlfn.IFS(H897,1,AND(G897,G898),1,AND(I897,I898,J898),1,TRUE,0))</f>
        <v>0</v>
      </c>
      <c r="I909" s="2" cm="1">
        <f t="array" ref="I909">_xlfn.IFS(I898,_xlfn.IFS(NOT(I899),0,AND(NOT(J899),NOT(J898)),0,NOT(H899),_xlfn.IFS(NOT(OR(H898,AND(G899,G898))),0,TRUE,1),TRUE,1),NOT(I898),_xlfn.IFS(I897,1,AND(H897,H898),1,AND(J897,J898,K898),1,TRUE,0))</f>
        <v>0</v>
      </c>
      <c r="J909" s="2" cm="1">
        <f t="array" ref="J909">_xlfn.IFS(J898,_xlfn.IFS(NOT(J899),0,AND(NOT(K899),NOT(K898)),0,NOT(I899),_xlfn.IFS(NOT(OR(I898,AND(H899,H898))),0,TRUE,1),TRUE,1),NOT(J898),_xlfn.IFS(J897,1,AND(I897,I898),1,AND(K897,K898,L898),1,TRUE,0))</f>
        <v>0</v>
      </c>
      <c r="K909" s="2" cm="1">
        <f t="array" ref="K909">_xlfn.IFS(K898,_xlfn.IFS(NOT(K899),0,AND(NOT(L899),NOT(L898)),0,NOT(J899),_xlfn.IFS(NOT(OR(J898,AND(I899,I898))),0,TRUE,1),TRUE,1),NOT(K898),_xlfn.IFS(K897,1,AND(J897,J898),1,AND(L897,L898,M898),1,TRUE,0))</f>
        <v>0</v>
      </c>
      <c r="L909" s="2" cm="1">
        <f t="array" ref="L909">_xlfn.IFS(L898,_xlfn.IFS(NOT(L899),0,AND(NOT(M899),NOT(M898)),0,NOT(K899),_xlfn.IFS(NOT(OR(K898,AND(J899,J898))),0,TRUE,1),TRUE,1),NOT(L898),_xlfn.IFS(L897,1,AND(K897,K898),1,AND(M897,M898,N898),1,TRUE,0))</f>
        <v>0</v>
      </c>
      <c r="M909" s="2" cm="1">
        <f t="array" ref="M909">_xlfn.IFS(M898,_xlfn.IFS(NOT(M899),0,NOT(L899),_xlfn.IFS(NOT(OR(L898,AND(K899,K898))),0,TRUE,1),TRUE,1),NOT(M898),_xlfn.IFS(M897,1,AND(L897,L898),1,TRUE,0))</f>
        <v>0</v>
      </c>
    </row>
    <row r="910" spans="1:13" x14ac:dyDescent="0.35">
      <c r="D910" s="2" cm="1">
        <f t="array" ref="D910">_xlfn.IFS(D899,_xlfn.IFS(NOT(D900),0,AND(NOT(E900),NOT(E899)),0,TRUE,1),NOT(D899),_xlfn.IFS(D898,1,AND(E898,E899,F899),1,TRUE,0))</f>
        <v>0</v>
      </c>
      <c r="E910" s="2" cm="1">
        <f t="array" ref="E910">_xlfn.IFS(E899,_xlfn.IFS(NOT(E900),0,AND(NOT(F900),NOT(F899)),0,NOT(D900),_xlfn.IFS(NOT(OR(D899,AND(C900,C899))),0,TRUE,1),TRUE,1),NOT(E899),_xlfn.IFS(E898,1,AND(D898,D899),1,AND(F898,F899,G899),1,TRUE,0))</f>
        <v>0</v>
      </c>
      <c r="F910" s="2" cm="1">
        <f t="array" ref="F910">_xlfn.IFS(F899,_xlfn.IFS(NOT(F900),0,AND(NOT(G900),NOT(G899)),0,NOT(E900),_xlfn.IFS(NOT(OR(E899,AND(D900,D899))),0,TRUE,1),TRUE,1),NOT(F899),_xlfn.IFS(F898,1,AND(E898,E899),1,AND(G898,G899,H899),1,TRUE,0))</f>
        <v>0</v>
      </c>
      <c r="G910" s="2" cm="1">
        <f t="array" ref="G910">_xlfn.IFS(G899,_xlfn.IFS(NOT(G900),0,AND(NOT(H900),NOT(H899)),0,NOT(F900),_xlfn.IFS(NOT(OR(F899,AND(E900,E899))),0,TRUE,1),TRUE,1),NOT(G899),_xlfn.IFS(G898,1,AND(F898,F899),1,AND(H898,H899,I899),1,TRUE,0))</f>
        <v>0</v>
      </c>
      <c r="H910" s="2" cm="1">
        <f t="array" ref="H910">_xlfn.IFS(H899,_xlfn.IFS(NOT(H900),0,AND(NOT(I900),NOT(I899)),0,NOT(G900),_xlfn.IFS(NOT(OR(G899,AND(F900,F899))),0,TRUE,1),TRUE,1),NOT(H899),_xlfn.IFS(H898,1,AND(G898,G899),1,AND(I898,I899,J899),1,TRUE,0))</f>
        <v>0</v>
      </c>
      <c r="I910" s="2" cm="1">
        <f t="array" ref="I910">_xlfn.IFS(I899,_xlfn.IFS(NOT(I900),0,AND(NOT(J900),NOT(J899)),0,NOT(H900),_xlfn.IFS(NOT(OR(H899,AND(G900,G899))),0,TRUE,1),TRUE,1),NOT(I899),_xlfn.IFS(I898,1,AND(H898,H899),1,AND(J898,J899,K899),1,TRUE,0))</f>
        <v>0</v>
      </c>
      <c r="J910" s="2" cm="1">
        <f t="array" ref="J910">_xlfn.IFS(J899,_xlfn.IFS(NOT(J900),0,AND(NOT(K900),NOT(K899)),0,NOT(I900),_xlfn.IFS(NOT(OR(I899,AND(H900,H899))),0,TRUE,1),TRUE,1),NOT(J899),_xlfn.IFS(J898,1,AND(I898,I899),1,AND(K898,K899,L899),1,TRUE,0))</f>
        <v>0</v>
      </c>
      <c r="K910" s="2" cm="1">
        <f t="array" ref="K910">_xlfn.IFS(K899,_xlfn.IFS(NOT(K900),0,AND(NOT(L900),NOT(L899)),0,NOT(J900),_xlfn.IFS(NOT(OR(J899,AND(I900,I899))),0,TRUE,1),TRUE,1),NOT(K899),_xlfn.IFS(K898,1,AND(J898,J899),1,AND(L898,L899,M899),1,TRUE,0))</f>
        <v>0</v>
      </c>
      <c r="L910" s="2" cm="1">
        <f t="array" ref="L910">_xlfn.IFS(L899,_xlfn.IFS(NOT(L900),0,AND(NOT(M900),NOT(M899)),0,NOT(K900),_xlfn.IFS(NOT(OR(K899,AND(J900,J899))),0,TRUE,1),TRUE,1),NOT(L899),_xlfn.IFS(L898,1,AND(K898,K899),1,AND(M898,M899,N899),1,TRUE,0))</f>
        <v>0</v>
      </c>
      <c r="M910" s="2" cm="1">
        <f t="array" ref="M910">_xlfn.IFS(M899,_xlfn.IFS(NOT(M900),0,NOT(L900),_xlfn.IFS(NOT(OR(L899,AND(K900,K899))),0,TRUE,1),TRUE,1),NOT(M899),_xlfn.IFS(M898,1,AND(L898,L899),1,TRUE,0))</f>
        <v>0</v>
      </c>
    </row>
    <row r="911" spans="1:13" x14ac:dyDescent="0.35">
      <c r="D911" s="2" cm="1">
        <f t="array" ref="D911">_xlfn.IFS(D900,_xlfn.IFS(NOT(D901),0,AND(NOT(E901),NOT(E900)),0,TRUE,1),NOT(D900),_xlfn.IFS(D899,1,AND(E899,E900,F900),1,TRUE,0))</f>
        <v>0</v>
      </c>
      <c r="E911" s="2" cm="1">
        <f t="array" ref="E911">_xlfn.IFS(E900,_xlfn.IFS(NOT(E901),0,AND(NOT(F901),NOT(F900)),0,NOT(D901),_xlfn.IFS(NOT(OR(D900,AND(C901,C900))),0,TRUE,1),TRUE,1),NOT(E900),_xlfn.IFS(E899,1,AND(D899,D900),1,AND(F899,F900,G900),1,TRUE,0))</f>
        <v>0</v>
      </c>
      <c r="F911" s="2" cm="1">
        <f t="array" ref="F911">_xlfn.IFS(F900,_xlfn.IFS(NOT(F901),0,AND(NOT(G901),NOT(G900)),0,NOT(E901),_xlfn.IFS(NOT(OR(E900,AND(D901,D900))),0,TRUE,1),TRUE,1),NOT(F900),_xlfn.IFS(F899,1,AND(E899,E900),1,AND(G899,G900,H900),1,TRUE,0))</f>
        <v>0</v>
      </c>
      <c r="G911" s="2" cm="1">
        <f t="array" ref="G911">_xlfn.IFS(G900,_xlfn.IFS(NOT(G901),0,AND(NOT(H901),NOT(H900)),0,NOT(F901),_xlfn.IFS(NOT(OR(F900,AND(E901,E900))),0,TRUE,1),TRUE,1),NOT(G900),_xlfn.IFS(G899,1,AND(F899,F900),1,AND(H899,H900,I900),1,TRUE,0))</f>
        <v>0</v>
      </c>
      <c r="H911" s="2" cm="1">
        <f t="array" ref="H911">_xlfn.IFS(H900,_xlfn.IFS(NOT(H901),0,AND(NOT(I901),NOT(I900)),0,NOT(G901),_xlfn.IFS(NOT(OR(G900,AND(F901,F900))),0,TRUE,1),TRUE,1),NOT(H900),_xlfn.IFS(H899,1,AND(G899,G900),1,AND(I899,I900,J900),1,TRUE,0))</f>
        <v>1</v>
      </c>
      <c r="I911" s="2" cm="1">
        <f t="array" ref="I911">_xlfn.IFS(I900,_xlfn.IFS(NOT(I901),0,AND(NOT(J901),NOT(J900)),0,NOT(H901),_xlfn.IFS(NOT(OR(H900,AND(G901,G900))),0,TRUE,1),TRUE,1),NOT(I900),_xlfn.IFS(I899,1,AND(H899,H900),1,AND(J899,J900,K900),1,TRUE,0))</f>
        <v>1</v>
      </c>
      <c r="J911" s="2" cm="1">
        <f t="array" ref="J911">_xlfn.IFS(J900,_xlfn.IFS(NOT(J901),0,AND(NOT(K901),NOT(K900)),0,NOT(I901),_xlfn.IFS(NOT(OR(I900,AND(H901,H900))),0,TRUE,1),TRUE,1),NOT(J900),_xlfn.IFS(J899,1,AND(I899,I900),1,AND(K899,K900,L900),1,TRUE,0))</f>
        <v>0</v>
      </c>
      <c r="K911" s="2" cm="1">
        <f t="array" ref="K911">_xlfn.IFS(K900,_xlfn.IFS(NOT(K901),0,AND(NOT(L901),NOT(L900)),0,NOT(J901),_xlfn.IFS(NOT(OR(J900,AND(I901,I900))),0,TRUE,1),TRUE,1),NOT(K900),_xlfn.IFS(K899,1,AND(J899,J900),1,AND(L899,L900,M900),1,TRUE,0))</f>
        <v>0</v>
      </c>
      <c r="L911" s="2" cm="1">
        <f t="array" ref="L911">_xlfn.IFS(L900,_xlfn.IFS(NOT(L901),0,AND(NOT(M901),NOT(M900)),0,NOT(K901),_xlfn.IFS(NOT(OR(K900,AND(J901,J900))),0,TRUE,1),TRUE,1),NOT(L900),_xlfn.IFS(L899,1,AND(K899,K900),1,AND(M899,M900,N900),1,TRUE,0))</f>
        <v>0</v>
      </c>
      <c r="M911" s="2" cm="1">
        <f t="array" ref="M911">_xlfn.IFS(M900,_xlfn.IFS(NOT(M901),0,NOT(L901),_xlfn.IFS(NOT(OR(L900,AND(K901,K900))),0,TRUE,1),TRUE,1),NOT(M900),_xlfn.IFS(M899,1,AND(L899,L900),1,TRUE,0))</f>
        <v>0</v>
      </c>
    </row>
    <row r="912" spans="1:13" x14ac:dyDescent="0.35">
      <c r="D912" s="2" cm="1">
        <f t="array" ref="D912">_xlfn.IFS(D901,_xlfn.IFS(NOT(D902),0,AND(NOT(E902),NOT(E901)),0,TRUE,1),NOT(D901),_xlfn.IFS(D900,1,AND(E900,E901,F901),1,TRUE,0))</f>
        <v>0</v>
      </c>
      <c r="E912" s="2" cm="1">
        <f t="array" ref="E912">_xlfn.IFS(E901,_xlfn.IFS(NOT(E902),0,AND(NOT(F902),NOT(F901)),0,NOT(D902),_xlfn.IFS(NOT(OR(D901,AND(C902,C901))),0,TRUE,1),TRUE,1),NOT(E901),_xlfn.IFS(E900,1,AND(D900,D901),1,AND(F900,F901,G901),1,TRUE,0))</f>
        <v>0</v>
      </c>
      <c r="F912" s="2" cm="1">
        <f t="array" ref="F912">_xlfn.IFS(F901,_xlfn.IFS(NOT(F902),0,AND(NOT(G902),NOT(G901)),0,NOT(E902),_xlfn.IFS(NOT(OR(E901,AND(D902,D901))),0,TRUE,1),TRUE,1),NOT(F901),_xlfn.IFS(F900,1,AND(E900,E901),1,AND(G900,G901,H901),1,TRUE,0))</f>
        <v>0</v>
      </c>
      <c r="G912" s="2" cm="1">
        <f t="array" ref="G912">_xlfn.IFS(G901,_xlfn.IFS(NOT(G902),0,AND(NOT(H902),NOT(H901)),0,NOT(F902),_xlfn.IFS(NOT(OR(F901,AND(E902,E901))),0,TRUE,1),TRUE,1),NOT(G901),_xlfn.IFS(G900,1,AND(F900,F901),1,AND(H900,H901,I901),1,TRUE,0))</f>
        <v>1</v>
      </c>
      <c r="H912" s="2" cm="1">
        <f t="array" ref="H912">_xlfn.IFS(H901,_xlfn.IFS(NOT(H902),0,AND(NOT(I902),NOT(I901)),0,NOT(G902),_xlfn.IFS(NOT(OR(G901,AND(F902,F901))),0,TRUE,1),TRUE,1),NOT(H901),_xlfn.IFS(H900,1,AND(G900,G901),1,AND(I900,I901,J901),1,TRUE,0))</f>
        <v>1</v>
      </c>
      <c r="I912" s="2" cm="1">
        <f t="array" ref="I912">_xlfn.IFS(I901,_xlfn.IFS(NOT(I902),0,AND(NOT(J902),NOT(J901)),0,NOT(H902),_xlfn.IFS(NOT(OR(H901,AND(G902,G901))),0,TRUE,1),TRUE,1),NOT(I901),_xlfn.IFS(I900,1,AND(H900,H901),1,AND(J900,J901,K901),1,TRUE,0))</f>
        <v>1</v>
      </c>
      <c r="J912" s="2" cm="1">
        <f t="array" ref="J912">_xlfn.IFS(J901,_xlfn.IFS(NOT(J902),0,AND(NOT(K902),NOT(K901)),0,NOT(I902),_xlfn.IFS(NOT(OR(I901,AND(H902,H901))),0,TRUE,1),TRUE,1),NOT(J901),_xlfn.IFS(J900,1,AND(I900,I901),1,AND(K900,K901,L901),1,TRUE,0))</f>
        <v>1</v>
      </c>
      <c r="K912" s="2" cm="1">
        <f t="array" ref="K912">_xlfn.IFS(K901,_xlfn.IFS(NOT(K902),0,AND(NOT(L902),NOT(L901)),0,NOT(J902),_xlfn.IFS(NOT(OR(J901,AND(I902,I901))),0,TRUE,1),TRUE,1),NOT(K901),_xlfn.IFS(K900,1,AND(J900,J901),1,AND(L900,L901,M901),1,TRUE,0))</f>
        <v>1</v>
      </c>
      <c r="L912" s="2" cm="1">
        <f t="array" ref="L912">_xlfn.IFS(L901,_xlfn.IFS(NOT(L902),0,AND(NOT(M902),NOT(M901)),0,NOT(K902),_xlfn.IFS(NOT(OR(K901,AND(J902,J901))),0,TRUE,1),TRUE,1),NOT(L901),_xlfn.IFS(L900,1,AND(K900,K901),1,AND(M900,M901,N901),1,TRUE,0))</f>
        <v>1</v>
      </c>
      <c r="M912" s="2" cm="1">
        <f t="array" ref="M912">_xlfn.IFS(M901,_xlfn.IFS(NOT(M902),0,NOT(L902),_xlfn.IFS(NOT(OR(L901,AND(K902,K901))),0,TRUE,1),TRUE,1),NOT(M901),_xlfn.IFS(M900,1,AND(L900,L901),1,TRUE,0))</f>
        <v>1</v>
      </c>
    </row>
    <row r="913" spans="1:13" x14ac:dyDescent="0.35">
      <c r="D913" s="2" cm="1">
        <f t="array" ref="D913">_xlfn.IFS(D902,_xlfn.IFS(NOT(D903),1,AND(NOT(E903),NOT(E902)),1,TRUE,1),NOT(D902),_xlfn.IFS(D901,1,AND(E901,E902,F902),1,TRUE,0))</f>
        <v>0</v>
      </c>
      <c r="E913" s="2" cm="1">
        <f t="array" ref="E913">_xlfn.IFS(E902,_xlfn.IFS(NOT(E903),1,AND(NOT(F903),NOT(F902)),1,NOT(D903),_xlfn.IFS(NOT(OR(D902,AND(C903,C902))),1,TRUE,1),TRUE,1),NOT(E902),_xlfn.IFS(E901,1,AND(D901,D902),1,AND(F901,F902,G902),1,TRUE,0))</f>
        <v>1</v>
      </c>
      <c r="F913" s="2" cm="1">
        <f t="array" ref="F913">_xlfn.IFS(F902,_xlfn.IFS(NOT(F903),1,AND(NOT(G903),NOT(G902)),1,NOT(E903),_xlfn.IFS(NOT(OR(E902,AND(D903,D902))),1,TRUE,1),TRUE,1),NOT(F902),_xlfn.IFS(F901,1,AND(E901,E902),1,AND(G901,G902,H902),1,TRUE,0))</f>
        <v>1</v>
      </c>
      <c r="G913" s="2" cm="1">
        <f t="array" ref="G913">_xlfn.IFS(G902,_xlfn.IFS(NOT(G903),1,AND(NOT(H903),NOT(H902)),1,NOT(F903),_xlfn.IFS(NOT(OR(F902,AND(E903,E902))),1,TRUE,1),TRUE,1),NOT(G902),_xlfn.IFS(G901,1,AND(F901,F902),1,AND(H901,H902,I902),1,TRUE,0))</f>
        <v>1</v>
      </c>
      <c r="H913" s="2" cm="1">
        <f t="array" ref="H913">_xlfn.IFS(H902,_xlfn.IFS(NOT(H903),1,AND(NOT(I903),NOT(I902)),1,NOT(G903),_xlfn.IFS(NOT(OR(G902,AND(F903,F902))),1,TRUE,1),TRUE,1),NOT(H902),_xlfn.IFS(H901,1,AND(G901,G902),1,AND(I901,I902,J902),1,TRUE,0))</f>
        <v>1</v>
      </c>
      <c r="I913" s="2" cm="1">
        <f t="array" ref="I913">_xlfn.IFS(I902,_xlfn.IFS(NOT(I903),1,AND(NOT(J903),NOT(J902)),1,NOT(H903),_xlfn.IFS(NOT(OR(H902,AND(G903,G902))),1,TRUE,1),TRUE,1),NOT(I902),_xlfn.IFS(I901,1,AND(H901,H902),1,AND(J901,J902,K902),1,TRUE,0))</f>
        <v>1</v>
      </c>
      <c r="J913" s="2" cm="1">
        <f t="array" ref="J913">_xlfn.IFS(J902,_xlfn.IFS(NOT(J903),1,AND(NOT(K903),NOT(K902)),1,NOT(I903),_xlfn.IFS(NOT(OR(I902,AND(H903,H902))),1,TRUE,1),TRUE,1),NOT(J902),_xlfn.IFS(J901,1,AND(I901,I902),1,AND(K901,K902,L902),1,TRUE,0))</f>
        <v>1</v>
      </c>
      <c r="K913" s="2" cm="1">
        <f t="array" ref="K913">_xlfn.IFS(K902,_xlfn.IFS(NOT(K903),1,AND(NOT(L903),NOT(L902)),1,NOT(J903),_xlfn.IFS(NOT(OR(J902,AND(I903,I902))),1,TRUE,1),TRUE,1),NOT(K902),_xlfn.IFS(K901,1,AND(J901,J902),1,AND(L901,L902,M902),1,TRUE,0))</f>
        <v>1</v>
      </c>
      <c r="L913" s="2" cm="1">
        <f t="array" ref="L913">_xlfn.IFS(L902,_xlfn.IFS(NOT(L903),1,AND(NOT(M903),NOT(M902)),1,NOT(K903),_xlfn.IFS(NOT(OR(K902,AND(J903,J902))),1,TRUE,1),TRUE,1),NOT(L902),_xlfn.IFS(L901,1,AND(K901,K902),1,AND(M901,M902,N902),1,TRUE,0))</f>
        <v>1</v>
      </c>
      <c r="M913" s="2" cm="1">
        <f t="array" ref="M913">_xlfn.IFS(M902,_xlfn.IFS(NOT(M903),1,AND(NOT(N903),NOT(N902)),1,NOT(L903),_xlfn.IFS(NOT(OR(L902,AND(K903,K902))),1,TRUE,1),TRUE,1),NOT(M902),_xlfn.IFS(M901,1,AND(L901,L902),1,TRUE,0))</f>
        <v>1</v>
      </c>
    </row>
    <row r="914" spans="1:13" x14ac:dyDescent="0.35"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x14ac:dyDescent="0.35">
      <c r="D915" s="2" cm="1">
        <f t="array" ref="D915">_xlfn.IFS(D904,_xlfn.IFS(NOT(D905),0,AND(NOT(E905),NOT(E904)),0,TRUE,1),NOT(D904),_xlfn.IFS(D903,0,AND(E903,E904,F904),0,TRUE,0))</f>
        <v>0</v>
      </c>
      <c r="E915" s="2" cm="1">
        <f t="array" ref="E915">_xlfn.IFS(E904,_xlfn.IFS(NOT(E905),0,AND(NOT(F905),NOT(F904)),0,NOT(D905),_xlfn.IFS(NOT(OR(D904,AND(C905,C904))),0,TRUE,1),TRUE,1),NOT(E904),_xlfn.IFS(E903,0,AND(D903,D904),0,AND(F903,F904,G904),0,TRUE,0))</f>
        <v>0</v>
      </c>
      <c r="F915" s="2" cm="1">
        <f t="array" ref="F915">_xlfn.IFS(F904,_xlfn.IFS(NOT(F905),0,AND(NOT(G905),NOT(G904)),0,NOT(E905),_xlfn.IFS(NOT(OR(E904,AND(D905,D904))),0,TRUE,1),TRUE,1),NOT(F904),_xlfn.IFS(F903,0,AND(E903,E904),0,AND(G903,G904,H904),0,TRUE,0))</f>
        <v>0</v>
      </c>
      <c r="G915" s="2" cm="1">
        <f t="array" ref="G915">_xlfn.IFS(G904,_xlfn.IFS(NOT(G905),0,AND(NOT(H905),NOT(H904)),0,NOT(F905),_xlfn.IFS(NOT(OR(F904,AND(E905,E904))),0,TRUE,1),TRUE,1),NOT(G904),_xlfn.IFS(G903,0,AND(F903,F904),0,AND(H903,H904,I904),0,TRUE,0))</f>
        <v>0</v>
      </c>
      <c r="H915" s="2" cm="1">
        <f t="array" ref="H915">_xlfn.IFS(H904,_xlfn.IFS(NOT(H905),0,AND(NOT(I905),NOT(I904)),0,NOT(G905),_xlfn.IFS(NOT(OR(G904,AND(F905,F904))),0,TRUE,1),TRUE,1),NOT(H904),_xlfn.IFS(H903,0,AND(G903,G904),0,AND(I903,I904,J904),0,TRUE,0))</f>
        <v>0</v>
      </c>
      <c r="I915" s="2" cm="1">
        <f t="array" ref="I915">_xlfn.IFS(I904,_xlfn.IFS(NOT(I905),0,AND(NOT(J905),NOT(J904)),0,NOT(H905),_xlfn.IFS(NOT(OR(H904,AND(G905,G904))),0,TRUE,1),TRUE,1),NOT(I904),_xlfn.IFS(I903,0,AND(H903,H904),0,AND(J903,J904,K904),0,TRUE,0))</f>
        <v>0</v>
      </c>
      <c r="J915" s="2" cm="1">
        <f t="array" ref="J915">_xlfn.IFS(J904,_xlfn.IFS(NOT(J905),0,AND(NOT(K905),NOT(K904)),0,NOT(I905),_xlfn.IFS(NOT(OR(I904,AND(H905,H904))),0,TRUE,1),TRUE,1),NOT(J904),_xlfn.IFS(J903,0,AND(I903,I904),0,AND(K903,K904,L904),0,TRUE,0))</f>
        <v>0</v>
      </c>
      <c r="K915" s="2" cm="1">
        <f t="array" ref="K915">_xlfn.IFS(K904,_xlfn.IFS(NOT(K905),0,AND(NOT(L905),NOT(L904)),0,NOT(J905),_xlfn.IFS(NOT(OR(J904,AND(I905,I904))),0,TRUE,1),TRUE,1),NOT(K904),_xlfn.IFS(K903,0,AND(J903,J904),0,AND(L903,L904,M904),0,TRUE,0))</f>
        <v>0</v>
      </c>
      <c r="L915" s="2" cm="1">
        <f t="array" ref="L915">_xlfn.IFS(L904,_xlfn.IFS(NOT(L905),0,AND(NOT(M905),NOT(M904)),0,NOT(K905),_xlfn.IFS(NOT(OR(K904,AND(J905,J904))),0,TRUE,1),TRUE,1),NOT(L904),_xlfn.IFS(L903,0,AND(K903,K904),0,AND(M903,M904,N904),0,TRUE,0))</f>
        <v>0</v>
      </c>
      <c r="M915" s="2" cm="1">
        <f t="array" ref="M915">_xlfn.IFS(M904,_xlfn.IFS(NOT(M905),0,NOT(L905),_xlfn.IFS(NOT(OR(L904,AND(K905,K904))),0,TRUE,1),TRUE,1),NOT(M904),_xlfn.IFS(M903,0,AND(L903,L904),0,TRUE,0))</f>
        <v>0</v>
      </c>
    </row>
    <row r="916" spans="1:13" x14ac:dyDescent="0.35">
      <c r="D916" s="2" cm="1">
        <f t="array" ref="D916">_xlfn.IFS(D905,_xlfn.IFS(NOT(D906),0,AND(NOT(E906),NOT(E905)),0,TRUE,1),NOT(D905),_xlfn.IFS(D904,1,AND(E904,E905,F905),1,TRUE,0))</f>
        <v>0</v>
      </c>
      <c r="E916" s="2" cm="1">
        <f t="array" ref="E916">_xlfn.IFS(E905,_xlfn.IFS(NOT(E906),0,AND(NOT(F906),NOT(F905)),0,NOT(D906),_xlfn.IFS(NOT(OR(D905,AND(C906,C905))),0,TRUE,1),TRUE,1),NOT(E905),_xlfn.IFS(E904,1,AND(D904,D905),1,AND(F904,F905,G905),1,TRUE,0))</f>
        <v>0</v>
      </c>
      <c r="F916" s="2" cm="1">
        <f t="array" ref="F916">_xlfn.IFS(F905,_xlfn.IFS(NOT(F906),0,AND(NOT(G906),NOT(G905)),0,NOT(E906),_xlfn.IFS(NOT(OR(E905,AND(D906,D905))),0,TRUE,1),TRUE,1),NOT(F905),_xlfn.IFS(F904,1,AND(E904,E905),1,AND(G904,G905,H905),1,TRUE,0))</f>
        <v>0</v>
      </c>
      <c r="G916" s="2" cm="1">
        <f t="array" ref="G916">_xlfn.IFS(G905,_xlfn.IFS(NOT(G906),0,AND(NOT(H906),NOT(H905)),0,NOT(F906),_xlfn.IFS(NOT(OR(F905,AND(E906,E905))),0,TRUE,1),TRUE,1),NOT(G905),_xlfn.IFS(G904,1,AND(F904,F905),1,AND(H904,H905,I905),1,TRUE,0))</f>
        <v>0</v>
      </c>
      <c r="H916" s="2" cm="1">
        <f t="array" ref="H916">_xlfn.IFS(H905,_xlfn.IFS(NOT(H906),0,AND(NOT(I906),NOT(I905)),0,NOT(G906),_xlfn.IFS(NOT(OR(G905,AND(F906,F905))),0,TRUE,1),TRUE,1),NOT(H905),_xlfn.IFS(H904,1,AND(G904,G905),1,AND(I904,I905,J905),1,TRUE,0))</f>
        <v>0</v>
      </c>
      <c r="I916" s="2" cm="1">
        <f t="array" ref="I916">_xlfn.IFS(I905,_xlfn.IFS(NOT(I906),0,AND(NOT(J906),NOT(J905)),0,NOT(H906),_xlfn.IFS(NOT(OR(H905,AND(G906,G905))),0,TRUE,1),TRUE,1),NOT(I905),_xlfn.IFS(I904,1,AND(H904,H905),1,AND(J904,J905,K905),1,TRUE,0))</f>
        <v>0</v>
      </c>
      <c r="J916" s="2" cm="1">
        <f t="array" ref="J916">_xlfn.IFS(J905,_xlfn.IFS(NOT(J906),0,AND(NOT(K906),NOT(K905)),0,NOT(I906),_xlfn.IFS(NOT(OR(I905,AND(H906,H905))),0,TRUE,1),TRUE,1),NOT(J905),_xlfn.IFS(J904,1,AND(I904,I905),1,AND(K904,K905,L905),1,TRUE,0))</f>
        <v>0</v>
      </c>
      <c r="K916" s="2" cm="1">
        <f t="array" ref="K916">_xlfn.IFS(K905,_xlfn.IFS(NOT(K906),0,AND(NOT(L906),NOT(L905)),0,NOT(J906),_xlfn.IFS(NOT(OR(J905,AND(I906,I905))),0,TRUE,1),TRUE,1),NOT(K905),_xlfn.IFS(K904,1,AND(J904,J905),1,AND(L904,L905,M905),1,TRUE,0))</f>
        <v>0</v>
      </c>
      <c r="L916" s="2" cm="1">
        <f t="array" ref="L916">_xlfn.IFS(L905,_xlfn.IFS(NOT(L906),0,AND(NOT(M906),NOT(M905)),0,NOT(K906),_xlfn.IFS(NOT(OR(K905,AND(J906,J905))),0,TRUE,1),TRUE,1),NOT(L905),_xlfn.IFS(L904,1,AND(K904,K905),1,AND(M904,M905,N905),1,TRUE,0))</f>
        <v>0</v>
      </c>
      <c r="M916" s="2" cm="1">
        <f t="array" ref="M916">_xlfn.IFS(M905,_xlfn.IFS(NOT(M906),0,NOT(L906),_xlfn.IFS(NOT(OR(L905,AND(K906,K905))),0,TRUE,1),TRUE,1),NOT(M905),_xlfn.IFS(M904,1,AND(L904,L905),1,TRUE,0))</f>
        <v>0</v>
      </c>
    </row>
    <row r="917" spans="1:13" x14ac:dyDescent="0.35">
      <c r="D917" s="2" cm="1">
        <f t="array" ref="D917">_xlfn.IFS(D906,_xlfn.IFS(NOT(D907),0,AND(NOT(E907),NOT(E906)),0,TRUE,1),NOT(D906),_xlfn.IFS(D905,1,AND(E905,E906,F906),1,TRUE,0))</f>
        <v>0</v>
      </c>
      <c r="E917" s="2" cm="1">
        <f t="array" ref="E917">_xlfn.IFS(E906,_xlfn.IFS(NOT(E907),0,AND(NOT(F907),NOT(F906)),0,NOT(D907),_xlfn.IFS(NOT(OR(D906,AND(C907,C906))),0,TRUE,1),TRUE,1),NOT(E906),_xlfn.IFS(E905,1,AND(D905,D906),1,AND(F905,F906,G906),1,TRUE,0))</f>
        <v>0</v>
      </c>
      <c r="F917" s="2" cm="1">
        <f t="array" ref="F917">_xlfn.IFS(F906,_xlfn.IFS(NOT(F907),0,AND(NOT(G907),NOT(G906)),0,NOT(E907),_xlfn.IFS(NOT(OR(E906,AND(D907,D906))),0,TRUE,1),TRUE,1),NOT(F906),_xlfn.IFS(F905,1,AND(E905,E906),1,AND(G905,G906,H906),1,TRUE,0))</f>
        <v>0</v>
      </c>
      <c r="G917" s="2" cm="1">
        <f t="array" ref="G917">_xlfn.IFS(G906,_xlfn.IFS(NOT(G907),0,AND(NOT(H907),NOT(H906)),0,NOT(F907),_xlfn.IFS(NOT(OR(F906,AND(E907,E906))),0,TRUE,1),TRUE,1),NOT(G906),_xlfn.IFS(G905,1,AND(F905,F906),1,AND(H905,H906,I906),1,TRUE,0))</f>
        <v>0</v>
      </c>
      <c r="H917" s="2" cm="1">
        <f t="array" ref="H917">_xlfn.IFS(H906,_xlfn.IFS(NOT(H907),0,AND(NOT(I907),NOT(I906)),0,NOT(G907),_xlfn.IFS(NOT(OR(G906,AND(F907,F906))),0,TRUE,1),TRUE,1),NOT(H906),_xlfn.IFS(H905,1,AND(G905,G906),1,AND(I905,I906,J906),1,TRUE,0))</f>
        <v>0</v>
      </c>
      <c r="I917" s="2" cm="1">
        <f t="array" ref="I917">_xlfn.IFS(I906,_xlfn.IFS(NOT(I907),0,AND(NOT(J907),NOT(J906)),0,NOT(H907),_xlfn.IFS(NOT(OR(H906,AND(G907,G906))),0,TRUE,1),TRUE,1),NOT(I906),_xlfn.IFS(I905,1,AND(H905,H906),1,AND(J905,J906,K906),1,TRUE,0))</f>
        <v>0</v>
      </c>
      <c r="J917" s="2" cm="1">
        <f t="array" ref="J917">_xlfn.IFS(J906,_xlfn.IFS(NOT(J907),0,AND(NOT(K907),NOT(K906)),0,NOT(I907),_xlfn.IFS(NOT(OR(I906,AND(H907,H906))),0,TRUE,1),TRUE,1),NOT(J906),_xlfn.IFS(J905,1,AND(I905,I906),1,AND(K905,K906,L906),1,TRUE,0))</f>
        <v>0</v>
      </c>
      <c r="K917" s="2" cm="1">
        <f t="array" ref="K917">_xlfn.IFS(K906,_xlfn.IFS(NOT(K907),0,AND(NOT(L907),NOT(L906)),0,NOT(J907),_xlfn.IFS(NOT(OR(J906,AND(I907,I906))),0,TRUE,1),TRUE,1),NOT(K906),_xlfn.IFS(K905,1,AND(J905,J906),1,AND(L905,L906,M906),1,TRUE,0))</f>
        <v>0</v>
      </c>
      <c r="L917" s="2" cm="1">
        <f t="array" ref="L917">_xlfn.IFS(L906,_xlfn.IFS(NOT(L907),0,AND(NOT(M907),NOT(M906)),0,NOT(K907),_xlfn.IFS(NOT(OR(K906,AND(J907,J906))),0,TRUE,1),TRUE,1),NOT(L906),_xlfn.IFS(L905,1,AND(K905,K906),1,AND(M905,M906,N906),1,TRUE,0))</f>
        <v>0</v>
      </c>
      <c r="M917" s="2" cm="1">
        <f t="array" ref="M917">_xlfn.IFS(M906,_xlfn.IFS(NOT(M907),0,NOT(L907),_xlfn.IFS(NOT(OR(L906,AND(K907,K906))),0,TRUE,1),TRUE,1),NOT(M906),_xlfn.IFS(M905,1,AND(L905,L906),1,TRUE,0))</f>
        <v>0</v>
      </c>
    </row>
    <row r="918" spans="1:13" x14ac:dyDescent="0.35">
      <c r="D918" s="2" cm="1">
        <f t="array" ref="D918">_xlfn.IFS(D907,_xlfn.IFS(NOT(D908),0,AND(NOT(E908),NOT(E907)),0,TRUE,1),NOT(D907),_xlfn.IFS(D906,1,AND(E906,E907,F907),1,TRUE,0))</f>
        <v>0</v>
      </c>
      <c r="E918" s="2" cm="1">
        <f t="array" ref="E918">_xlfn.IFS(E907,_xlfn.IFS(NOT(E908),0,AND(NOT(F908),NOT(F907)),0,NOT(D908),_xlfn.IFS(NOT(OR(D907,AND(C908,C907))),0,TRUE,1),TRUE,1),NOT(E907),_xlfn.IFS(E906,1,AND(D906,D907),1,AND(F906,F907,G907),1,TRUE,0))</f>
        <v>0</v>
      </c>
      <c r="F918" s="2" cm="1">
        <f t="array" ref="F918">_xlfn.IFS(F907,_xlfn.IFS(NOT(F908),0,AND(NOT(G908),NOT(G907)),0,NOT(E908),_xlfn.IFS(NOT(OR(E907,AND(D908,D907))),0,TRUE,1),TRUE,1),NOT(F907),_xlfn.IFS(F906,1,AND(E906,E907),1,AND(G906,G907,H907),1,TRUE,0))</f>
        <v>0</v>
      </c>
      <c r="G918" s="2" cm="1">
        <f t="array" ref="G918">_xlfn.IFS(G907,_xlfn.IFS(NOT(G908),0,AND(NOT(H908),NOT(H907)),0,NOT(F908),_xlfn.IFS(NOT(OR(F907,AND(E908,E907))),0,TRUE,1),TRUE,1),NOT(G907),_xlfn.IFS(G906,1,AND(F906,F907),1,AND(H906,H907,I907),1,TRUE,0))</f>
        <v>0</v>
      </c>
      <c r="H918" s="2" cm="1">
        <f t="array" ref="H918">_xlfn.IFS(H907,_xlfn.IFS(NOT(H908),0,AND(NOT(I908),NOT(I907)),0,NOT(G908),_xlfn.IFS(NOT(OR(G907,AND(F908,F907))),0,TRUE,1),TRUE,1),NOT(H907),_xlfn.IFS(H906,1,AND(G906,G907),1,AND(I906,I907,J907),1,TRUE,0))</f>
        <v>0</v>
      </c>
      <c r="I918" s="2" cm="1">
        <f t="array" ref="I918">_xlfn.IFS(I907,_xlfn.IFS(NOT(I908),0,AND(NOT(J908),NOT(J907)),0,NOT(H908),_xlfn.IFS(NOT(OR(H907,AND(G908,G907))),0,TRUE,1),TRUE,1),NOT(I907),_xlfn.IFS(I906,1,AND(H906,H907),1,AND(J906,J907,K907),1,TRUE,0))</f>
        <v>0</v>
      </c>
      <c r="J918" s="2" cm="1">
        <f t="array" ref="J918">_xlfn.IFS(J907,_xlfn.IFS(NOT(J908),0,AND(NOT(K908),NOT(K907)),0,NOT(I908),_xlfn.IFS(NOT(OR(I907,AND(H908,H907))),0,TRUE,1),TRUE,1),NOT(J907),_xlfn.IFS(J906,1,AND(I906,I907),1,AND(K906,K907,L907),1,TRUE,0))</f>
        <v>0</v>
      </c>
      <c r="K918" s="2" cm="1">
        <f t="array" ref="K918">_xlfn.IFS(K907,_xlfn.IFS(NOT(K908),0,AND(NOT(L908),NOT(L907)),0,NOT(J908),_xlfn.IFS(NOT(OR(J907,AND(I908,I907))),0,TRUE,1),TRUE,1),NOT(K907),_xlfn.IFS(K906,1,AND(J906,J907),1,AND(L906,L907,M907),1,TRUE,0))</f>
        <v>0</v>
      </c>
      <c r="L918" s="2" cm="1">
        <f t="array" ref="L918">_xlfn.IFS(L907,_xlfn.IFS(NOT(L908),0,AND(NOT(M908),NOT(M907)),0,NOT(K908),_xlfn.IFS(NOT(OR(K907,AND(J908,J907))),0,TRUE,1),TRUE,1),NOT(L907),_xlfn.IFS(L906,1,AND(K906,K907),1,AND(M906,M907,N907),1,TRUE,0))</f>
        <v>0</v>
      </c>
      <c r="M918" s="2" cm="1">
        <f t="array" ref="M918">_xlfn.IFS(M907,_xlfn.IFS(NOT(M908),0,NOT(L908),_xlfn.IFS(NOT(OR(L907,AND(K908,K907))),0,TRUE,1),TRUE,1),NOT(M907),_xlfn.IFS(M906,1,AND(L906,L907),1,TRUE,0))</f>
        <v>0</v>
      </c>
    </row>
    <row r="919" spans="1:13" x14ac:dyDescent="0.35">
      <c r="A919" s="1">
        <v>83</v>
      </c>
      <c r="D919" s="2" cm="1">
        <f t="array" ref="D919">_xlfn.IFS(D908,_xlfn.IFS(NOT(D909),0,AND(NOT(E909),NOT(E908)),0,TRUE,1),NOT(D908),_xlfn.IFS(D907,1,AND(E907,E908,F908),1,TRUE,0))</f>
        <v>0</v>
      </c>
      <c r="E919" s="2" cm="1">
        <f t="array" ref="E919">_xlfn.IFS(E908,_xlfn.IFS(NOT(E909),0,AND(NOT(F909),NOT(F908)),0,NOT(D909),_xlfn.IFS(NOT(OR(D908,AND(C909,C908))),0,TRUE,1),TRUE,1),NOT(E908),_xlfn.IFS(E907,1,AND(D907,D908),1,AND(F907,F908,G908),1,TRUE,0))</f>
        <v>0</v>
      </c>
      <c r="F919" s="2" cm="1">
        <f t="array" ref="F919">_xlfn.IFS(F908,_xlfn.IFS(NOT(F909),0,AND(NOT(G909),NOT(G908)),0,NOT(E909),_xlfn.IFS(NOT(OR(E908,AND(D909,D908))),0,TRUE,1),TRUE,1),NOT(F908),_xlfn.IFS(F907,1,AND(E907,E908),1,AND(G907,G908,H908),1,TRUE,0))</f>
        <v>0</v>
      </c>
      <c r="G919" s="2" cm="1">
        <f t="array" ref="G919">_xlfn.IFS(G908,_xlfn.IFS(NOT(G909),0,AND(NOT(H909),NOT(H908)),0,NOT(F909),_xlfn.IFS(NOT(OR(F908,AND(E909,E908))),0,TRUE,1),TRUE,1),NOT(G908),_xlfn.IFS(G907,1,AND(F907,F908),1,AND(H907,H908,I908),1,TRUE,0))</f>
        <v>0</v>
      </c>
      <c r="H919" s="2" cm="1">
        <f t="array" ref="H919">_xlfn.IFS(H908,_xlfn.IFS(NOT(H909),0,AND(NOT(I909),NOT(I908)),0,NOT(G909),_xlfn.IFS(NOT(OR(G908,AND(F909,F908))),0,TRUE,1),TRUE,1),NOT(H908),_xlfn.IFS(H907,1,AND(G907,G908),1,AND(I907,I908,J908),1,TRUE,0))</f>
        <v>0</v>
      </c>
      <c r="I919" s="2" cm="1">
        <f t="array" ref="I919">_xlfn.IFS(I908,_xlfn.IFS(NOT(I909),0,AND(NOT(J909),NOT(J908)),0,NOT(H909),_xlfn.IFS(NOT(OR(H908,AND(G909,G908))),0,TRUE,1),TRUE,1),NOT(I908),_xlfn.IFS(I907,1,AND(H907,H908),1,AND(J907,J908,K908),1,TRUE,0))</f>
        <v>0</v>
      </c>
      <c r="J919" s="2" cm="1">
        <f t="array" ref="J919">_xlfn.IFS(J908,_xlfn.IFS(NOT(J909),0,AND(NOT(K909),NOT(K908)),0,NOT(I909),_xlfn.IFS(NOT(OR(I908,AND(H909,H908))),0,TRUE,1),TRUE,1),NOT(J908),_xlfn.IFS(J907,1,AND(I907,I908),1,AND(K907,K908,L908),1,TRUE,0))</f>
        <v>0</v>
      </c>
      <c r="K919" s="2" cm="1">
        <f t="array" ref="K919">_xlfn.IFS(K908,_xlfn.IFS(NOT(K909),0,AND(NOT(L909),NOT(L908)),0,NOT(J909),_xlfn.IFS(NOT(OR(J908,AND(I909,I908))),0,TRUE,1),TRUE,1),NOT(K908),_xlfn.IFS(K907,1,AND(J907,J908),1,AND(L907,L908,M908),1,TRUE,0))</f>
        <v>0</v>
      </c>
      <c r="L919" s="2" cm="1">
        <f t="array" ref="L919">_xlfn.IFS(L908,_xlfn.IFS(NOT(L909),0,AND(NOT(M909),NOT(M908)),0,NOT(K909),_xlfn.IFS(NOT(OR(K908,AND(J909,J908))),0,TRUE,1),TRUE,1),NOT(L908),_xlfn.IFS(L907,1,AND(K907,K908),1,AND(M907,M908,N908),1,TRUE,0))</f>
        <v>0</v>
      </c>
      <c r="M919" s="2" cm="1">
        <f t="array" ref="M919">_xlfn.IFS(M908,_xlfn.IFS(NOT(M909),0,NOT(L909),_xlfn.IFS(NOT(OR(L908,AND(K909,K908))),0,TRUE,1),TRUE,1),NOT(M908),_xlfn.IFS(M907,1,AND(L907,L908),1,TRUE,0))</f>
        <v>0</v>
      </c>
    </row>
    <row r="920" spans="1:13" x14ac:dyDescent="0.35">
      <c r="D920" s="2" cm="1">
        <f t="array" ref="D920">_xlfn.IFS(D909,_xlfn.IFS(NOT(D910),0,AND(NOT(E910),NOT(E909)),0,TRUE,1),NOT(D909),_xlfn.IFS(D908,1,AND(E908,E909,F909),1,TRUE,0))</f>
        <v>0</v>
      </c>
      <c r="E920" s="2" cm="1">
        <f t="array" ref="E920">_xlfn.IFS(E909,_xlfn.IFS(NOT(E910),0,AND(NOT(F910),NOT(F909)),0,NOT(D910),_xlfn.IFS(NOT(OR(D909,AND(C910,C909))),0,TRUE,1),TRUE,1),NOT(E909),_xlfn.IFS(E908,1,AND(D908,D909),1,AND(F908,F909,G909),1,TRUE,0))</f>
        <v>0</v>
      </c>
      <c r="F920" s="2" cm="1">
        <f t="array" ref="F920">_xlfn.IFS(F909,_xlfn.IFS(NOT(F910),0,AND(NOT(G910),NOT(G909)),0,NOT(E910),_xlfn.IFS(NOT(OR(E909,AND(D910,D909))),0,TRUE,1),TRUE,1),NOT(F909),_xlfn.IFS(F908,1,AND(E908,E909),1,AND(G908,G909,H909),1,TRUE,0))</f>
        <v>0</v>
      </c>
      <c r="G920" s="2" cm="1">
        <f t="array" ref="G920">_xlfn.IFS(G909,_xlfn.IFS(NOT(G910),0,AND(NOT(H910),NOT(H909)),0,NOT(F910),_xlfn.IFS(NOT(OR(F909,AND(E910,E909))),0,TRUE,1),TRUE,1),NOT(G909),_xlfn.IFS(G908,1,AND(F908,F909),1,AND(H908,H909,I909),1,TRUE,0))</f>
        <v>0</v>
      </c>
      <c r="H920" s="2" cm="1">
        <f t="array" ref="H920">_xlfn.IFS(H909,_xlfn.IFS(NOT(H910),0,AND(NOT(I910),NOT(I909)),0,NOT(G910),_xlfn.IFS(NOT(OR(G909,AND(F910,F909))),0,TRUE,1),TRUE,1),NOT(H909),_xlfn.IFS(H908,1,AND(G908,G909),1,AND(I908,I909,J909),1,TRUE,0))</f>
        <v>0</v>
      </c>
      <c r="I920" s="2" cm="1">
        <f t="array" ref="I920">_xlfn.IFS(I909,_xlfn.IFS(NOT(I910),0,AND(NOT(J910),NOT(J909)),0,NOT(H910),_xlfn.IFS(NOT(OR(H909,AND(G910,G909))),0,TRUE,1),TRUE,1),NOT(I909),_xlfn.IFS(I908,1,AND(H908,H909),1,AND(J908,J909,K909),1,TRUE,0))</f>
        <v>0</v>
      </c>
      <c r="J920" s="2" cm="1">
        <f t="array" ref="J920">_xlfn.IFS(J909,_xlfn.IFS(NOT(J910),0,AND(NOT(K910),NOT(K909)),0,NOT(I910),_xlfn.IFS(NOT(OR(I909,AND(H910,H909))),0,TRUE,1),TRUE,1),NOT(J909),_xlfn.IFS(J908,1,AND(I908,I909),1,AND(K908,K909,L909),1,TRUE,0))</f>
        <v>0</v>
      </c>
      <c r="K920" s="2" cm="1">
        <f t="array" ref="K920">_xlfn.IFS(K909,_xlfn.IFS(NOT(K910),0,AND(NOT(L910),NOT(L909)),0,NOT(J910),_xlfn.IFS(NOT(OR(J909,AND(I910,I909))),0,TRUE,1),TRUE,1),NOT(K909),_xlfn.IFS(K908,1,AND(J908,J909),1,AND(L908,L909,M909),1,TRUE,0))</f>
        <v>0</v>
      </c>
      <c r="L920" s="2" cm="1">
        <f t="array" ref="L920">_xlfn.IFS(L909,_xlfn.IFS(NOT(L910),0,AND(NOT(M910),NOT(M909)),0,NOT(K910),_xlfn.IFS(NOT(OR(K909,AND(J910,J909))),0,TRUE,1),TRUE,1),NOT(L909),_xlfn.IFS(L908,1,AND(K908,K909),1,AND(M908,M909,N909),1,TRUE,0))</f>
        <v>0</v>
      </c>
      <c r="M920" s="2" cm="1">
        <f t="array" ref="M920">_xlfn.IFS(M909,_xlfn.IFS(NOT(M910),0,NOT(L910),_xlfn.IFS(NOT(OR(L909,AND(K910,K909))),0,TRUE,1),TRUE,1),NOT(M909),_xlfn.IFS(M908,1,AND(L908,L909),1,TRUE,0))</f>
        <v>0</v>
      </c>
    </row>
    <row r="921" spans="1:13" x14ac:dyDescent="0.35">
      <c r="D921" s="2" cm="1">
        <f t="array" ref="D921">_xlfn.IFS(D910,_xlfn.IFS(NOT(D911),0,AND(NOT(E911),NOT(E910)),0,TRUE,1),NOT(D910),_xlfn.IFS(D909,1,AND(E909,E910,F910),1,TRUE,0))</f>
        <v>0</v>
      </c>
      <c r="E921" s="2" cm="1">
        <f t="array" ref="E921">_xlfn.IFS(E910,_xlfn.IFS(NOT(E911),0,AND(NOT(F911),NOT(F910)),0,NOT(D911),_xlfn.IFS(NOT(OR(D910,AND(C911,C910))),0,TRUE,1),TRUE,1),NOT(E910),_xlfn.IFS(E909,1,AND(D909,D910),1,AND(F909,F910,G910),1,TRUE,0))</f>
        <v>0</v>
      </c>
      <c r="F921" s="2" cm="1">
        <f t="array" ref="F921">_xlfn.IFS(F910,_xlfn.IFS(NOT(F911),0,AND(NOT(G911),NOT(G910)),0,NOT(E911),_xlfn.IFS(NOT(OR(E910,AND(D911,D910))),0,TRUE,1),TRUE,1),NOT(F910),_xlfn.IFS(F909,1,AND(E909,E910),1,AND(G909,G910,H910),1,TRUE,0))</f>
        <v>0</v>
      </c>
      <c r="G921" s="2" cm="1">
        <f t="array" ref="G921">_xlfn.IFS(G910,_xlfn.IFS(NOT(G911),0,AND(NOT(H911),NOT(H910)),0,NOT(F911),_xlfn.IFS(NOT(OR(F910,AND(E911,E910))),0,TRUE,1),TRUE,1),NOT(G910),_xlfn.IFS(G909,1,AND(F909,F910),1,AND(H909,H910,I910),1,TRUE,0))</f>
        <v>0</v>
      </c>
      <c r="H921" s="2" cm="1">
        <f t="array" ref="H921">_xlfn.IFS(H910,_xlfn.IFS(NOT(H911),0,AND(NOT(I911),NOT(I910)),0,NOT(G911),_xlfn.IFS(NOT(OR(G910,AND(F911,F910))),0,TRUE,1),TRUE,1),NOT(H910),_xlfn.IFS(H909,1,AND(G909,G910),1,AND(I909,I910,J910),1,TRUE,0))</f>
        <v>0</v>
      </c>
      <c r="I921" s="2" cm="1">
        <f t="array" ref="I921">_xlfn.IFS(I910,_xlfn.IFS(NOT(I911),0,AND(NOT(J911),NOT(J910)),0,NOT(H911),_xlfn.IFS(NOT(OR(H910,AND(G911,G910))),0,TRUE,1),TRUE,1),NOT(I910),_xlfn.IFS(I909,1,AND(H909,H910),1,AND(J909,J910,K910),1,TRUE,0))</f>
        <v>0</v>
      </c>
      <c r="J921" s="2" cm="1">
        <f t="array" ref="J921">_xlfn.IFS(J910,_xlfn.IFS(NOT(J911),0,AND(NOT(K911),NOT(K910)),0,NOT(I911),_xlfn.IFS(NOT(OR(I910,AND(H911,H910))),0,TRUE,1),TRUE,1),NOT(J910),_xlfn.IFS(J909,1,AND(I909,I910),1,AND(K909,K910,L910),1,TRUE,0))</f>
        <v>0</v>
      </c>
      <c r="K921" s="2" cm="1">
        <f t="array" ref="K921">_xlfn.IFS(K910,_xlfn.IFS(NOT(K911),0,AND(NOT(L911),NOT(L910)),0,NOT(J911),_xlfn.IFS(NOT(OR(J910,AND(I911,I910))),0,TRUE,1),TRUE,1),NOT(K910),_xlfn.IFS(K909,1,AND(J909,J910),1,AND(L909,L910,M910),1,TRUE,0))</f>
        <v>0</v>
      </c>
      <c r="L921" s="2" cm="1">
        <f t="array" ref="L921">_xlfn.IFS(L910,_xlfn.IFS(NOT(L911),0,AND(NOT(M911),NOT(M910)),0,NOT(K911),_xlfn.IFS(NOT(OR(K910,AND(J911,J910))),0,TRUE,1),TRUE,1),NOT(L910),_xlfn.IFS(L909,1,AND(K909,K910),1,AND(M909,M910,N910),1,TRUE,0))</f>
        <v>0</v>
      </c>
      <c r="M921" s="2" cm="1">
        <f t="array" ref="M921">_xlfn.IFS(M910,_xlfn.IFS(NOT(M911),0,NOT(L911),_xlfn.IFS(NOT(OR(L910,AND(K911,K910))),0,TRUE,1),TRUE,1),NOT(M910),_xlfn.IFS(M909,1,AND(L909,L910),1,TRUE,0))</f>
        <v>0</v>
      </c>
    </row>
    <row r="922" spans="1:13" x14ac:dyDescent="0.35">
      <c r="D922" s="2" cm="1">
        <f t="array" ref="D922">_xlfn.IFS(D911,_xlfn.IFS(NOT(D912),0,AND(NOT(E912),NOT(E911)),0,TRUE,1),NOT(D911),_xlfn.IFS(D910,1,AND(E910,E911,F911),1,TRUE,0))</f>
        <v>0</v>
      </c>
      <c r="E922" s="2" cm="1">
        <f t="array" ref="E922">_xlfn.IFS(E911,_xlfn.IFS(NOT(E912),0,AND(NOT(F912),NOT(F911)),0,NOT(D912),_xlfn.IFS(NOT(OR(D911,AND(C912,C911))),0,TRUE,1),TRUE,1),NOT(E911),_xlfn.IFS(E910,1,AND(D910,D911),1,AND(F910,F911,G911),1,TRUE,0))</f>
        <v>0</v>
      </c>
      <c r="F922" s="2" cm="1">
        <f t="array" ref="F922">_xlfn.IFS(F911,_xlfn.IFS(NOT(F912),0,AND(NOT(G912),NOT(G911)),0,NOT(E912),_xlfn.IFS(NOT(OR(E911,AND(D912,D911))),0,TRUE,1),TRUE,1),NOT(F911),_xlfn.IFS(F910,1,AND(E910,E911),1,AND(G910,G911,H911),1,TRUE,0))</f>
        <v>0</v>
      </c>
      <c r="G922" s="2" cm="1">
        <f t="array" ref="G922">_xlfn.IFS(G911,_xlfn.IFS(NOT(G912),0,AND(NOT(H912),NOT(H911)),0,NOT(F912),_xlfn.IFS(NOT(OR(F911,AND(E912,E911))),0,TRUE,1),TRUE,1),NOT(G911),_xlfn.IFS(G910,1,AND(F910,F911),1,AND(H910,H911,I911),1,TRUE,0))</f>
        <v>0</v>
      </c>
      <c r="H922" s="2" cm="1">
        <f t="array" ref="H922">_xlfn.IFS(H911,_xlfn.IFS(NOT(H912),0,AND(NOT(I912),NOT(I911)),0,NOT(G912),_xlfn.IFS(NOT(OR(G911,AND(F912,F911))),0,TRUE,1),TRUE,1),NOT(H911),_xlfn.IFS(H910,1,AND(G910,G911),1,AND(I910,I911,J911),1,TRUE,0))</f>
        <v>1</v>
      </c>
      <c r="I922" s="2" cm="1">
        <f t="array" ref="I922">_xlfn.IFS(I911,_xlfn.IFS(NOT(I912),0,AND(NOT(J912),NOT(J911)),0,NOT(H912),_xlfn.IFS(NOT(OR(H911,AND(G912,G911))),0,TRUE,1),TRUE,1),NOT(I911),_xlfn.IFS(I910,1,AND(H910,H911),1,AND(J910,J911,K911),1,TRUE,0))</f>
        <v>1</v>
      </c>
      <c r="J922" s="2" cm="1">
        <f t="array" ref="J922">_xlfn.IFS(J911,_xlfn.IFS(NOT(J912),0,AND(NOT(K912),NOT(K911)),0,NOT(I912),_xlfn.IFS(NOT(OR(I911,AND(H912,H911))),0,TRUE,1),TRUE,1),NOT(J911),_xlfn.IFS(J910,1,AND(I910,I911),1,AND(K910,K911,L911),1,TRUE,0))</f>
        <v>0</v>
      </c>
      <c r="K922" s="2" cm="1">
        <f t="array" ref="K922">_xlfn.IFS(K911,_xlfn.IFS(NOT(K912),0,AND(NOT(L912),NOT(L911)),0,NOT(J912),_xlfn.IFS(NOT(OR(J911,AND(I912,I911))),0,TRUE,1),TRUE,1),NOT(K911),_xlfn.IFS(K910,1,AND(J910,J911),1,AND(L910,L911,M911),1,TRUE,0))</f>
        <v>0</v>
      </c>
      <c r="L922" s="2" cm="1">
        <f t="array" ref="L922">_xlfn.IFS(L911,_xlfn.IFS(NOT(L912),0,AND(NOT(M912),NOT(M911)),0,NOT(K912),_xlfn.IFS(NOT(OR(K911,AND(J912,J911))),0,TRUE,1),TRUE,1),NOT(L911),_xlfn.IFS(L910,1,AND(K910,K911),1,AND(M910,M911,N911),1,TRUE,0))</f>
        <v>0</v>
      </c>
      <c r="M922" s="2" cm="1">
        <f t="array" ref="M922">_xlfn.IFS(M911,_xlfn.IFS(NOT(M912),0,NOT(L912),_xlfn.IFS(NOT(OR(L911,AND(K912,K911))),0,TRUE,1),TRUE,1),NOT(M911),_xlfn.IFS(M910,1,AND(L910,L911),1,TRUE,0))</f>
        <v>0</v>
      </c>
    </row>
    <row r="923" spans="1:13" x14ac:dyDescent="0.35">
      <c r="D923" s="2" cm="1">
        <f t="array" ref="D923">_xlfn.IFS(D912,_xlfn.IFS(NOT(D913),0,AND(NOT(E913),NOT(E912)),0,TRUE,1),NOT(D912),_xlfn.IFS(D911,1,AND(E911,E912,F912),1,TRUE,0))</f>
        <v>0</v>
      </c>
      <c r="E923" s="2" cm="1">
        <f t="array" ref="E923">_xlfn.IFS(E912,_xlfn.IFS(NOT(E913),0,AND(NOT(F913),NOT(F912)),0,NOT(D913),_xlfn.IFS(NOT(OR(D912,AND(C913,C912))),0,TRUE,1),TRUE,1),NOT(E912),_xlfn.IFS(E911,1,AND(D911,D912),1,AND(F911,F912,G912),1,TRUE,0))</f>
        <v>0</v>
      </c>
      <c r="F923" s="2" cm="1">
        <f t="array" ref="F923">_xlfn.IFS(F912,_xlfn.IFS(NOT(F913),0,AND(NOT(G913),NOT(G912)),0,NOT(E913),_xlfn.IFS(NOT(OR(E912,AND(D913,D912))),0,TRUE,1),TRUE,1),NOT(F912),_xlfn.IFS(F911,1,AND(E911,E912),1,AND(G911,G912,H912),1,TRUE,0))</f>
        <v>0</v>
      </c>
      <c r="G923" s="2" cm="1">
        <f t="array" ref="G923">_xlfn.IFS(G912,_xlfn.IFS(NOT(G913),0,AND(NOT(H913),NOT(H912)),0,NOT(F913),_xlfn.IFS(NOT(OR(F912,AND(E913,E912))),0,TRUE,1),TRUE,1),NOT(G912),_xlfn.IFS(G911,1,AND(F911,F912),1,AND(H911,H912,I912),1,TRUE,0))</f>
        <v>1</v>
      </c>
      <c r="H923" s="2" cm="1">
        <f t="array" ref="H923">_xlfn.IFS(H912,_xlfn.IFS(NOT(H913),0,AND(NOT(I913),NOT(I912)),0,NOT(G913),_xlfn.IFS(NOT(OR(G912,AND(F913,F912))),0,TRUE,1),TRUE,1),NOT(H912),_xlfn.IFS(H911,1,AND(G911,G912),1,AND(I911,I912,J912),1,TRUE,0))</f>
        <v>1</v>
      </c>
      <c r="I923" s="2" cm="1">
        <f t="array" ref="I923">_xlfn.IFS(I912,_xlfn.IFS(NOT(I913),0,AND(NOT(J913),NOT(J912)),0,NOT(H913),_xlfn.IFS(NOT(OR(H912,AND(G913,G912))),0,TRUE,1),TRUE,1),NOT(I912),_xlfn.IFS(I911,1,AND(H911,H912),1,AND(J911,J912,K912),1,TRUE,0))</f>
        <v>1</v>
      </c>
      <c r="J923" s="2" cm="1">
        <f t="array" ref="J923">_xlfn.IFS(J912,_xlfn.IFS(NOT(J913),0,AND(NOT(K913),NOT(K912)),0,NOT(I913),_xlfn.IFS(NOT(OR(I912,AND(H913,H912))),0,TRUE,1),TRUE,1),NOT(J912),_xlfn.IFS(J911,1,AND(I911,I912),1,AND(K911,K912,L912),1,TRUE,0))</f>
        <v>1</v>
      </c>
      <c r="K923" s="2" cm="1">
        <f t="array" ref="K923">_xlfn.IFS(K912,_xlfn.IFS(NOT(K913),0,AND(NOT(L913),NOT(L912)),0,NOT(J913),_xlfn.IFS(NOT(OR(J912,AND(I913,I912))),0,TRUE,1),TRUE,1),NOT(K912),_xlfn.IFS(K911,1,AND(J911,J912),1,AND(L911,L912,M912),1,TRUE,0))</f>
        <v>1</v>
      </c>
      <c r="L923" s="2" cm="1">
        <f t="array" ref="L923">_xlfn.IFS(L912,_xlfn.IFS(NOT(L913),0,AND(NOT(M913),NOT(M912)),0,NOT(K913),_xlfn.IFS(NOT(OR(K912,AND(J913,J912))),0,TRUE,1),TRUE,1),NOT(L912),_xlfn.IFS(L911,1,AND(K911,K912),1,AND(M911,M912,N912),1,TRUE,0))</f>
        <v>1</v>
      </c>
      <c r="M923" s="2" cm="1">
        <f t="array" ref="M923">_xlfn.IFS(M912,_xlfn.IFS(NOT(M913),0,NOT(L913),_xlfn.IFS(NOT(OR(L912,AND(K913,K912))),0,TRUE,1),TRUE,1),NOT(M912),_xlfn.IFS(M911,1,AND(L911,L912),1,TRUE,0))</f>
        <v>1</v>
      </c>
    </row>
    <row r="924" spans="1:13" x14ac:dyDescent="0.35">
      <c r="D924" s="2" cm="1">
        <f t="array" ref="D924">_xlfn.IFS(D913,_xlfn.IFS(NOT(D914),1,AND(NOT(E914),NOT(E913)),1,TRUE,1),NOT(D913),_xlfn.IFS(D912,1,AND(E912,E913,F913),1,TRUE,0))</f>
        <v>0</v>
      </c>
      <c r="E924" s="2" cm="1">
        <f t="array" ref="E924">_xlfn.IFS(E913,_xlfn.IFS(NOT(E914),1,AND(NOT(F914),NOT(F913)),1,NOT(D914),_xlfn.IFS(NOT(OR(D913,AND(C914,C913))),1,TRUE,1),TRUE,1),NOT(E913),_xlfn.IFS(E912,1,AND(D912,D913),1,AND(F912,F913,G913),1,TRUE,0))</f>
        <v>1</v>
      </c>
      <c r="F924" s="2" cm="1">
        <f t="array" ref="F924">_xlfn.IFS(F913,_xlfn.IFS(NOT(F914),1,AND(NOT(G914),NOT(G913)),1,NOT(E914),_xlfn.IFS(NOT(OR(E913,AND(D914,D913))),1,TRUE,1),TRUE,1),NOT(F913),_xlfn.IFS(F912,1,AND(E912,E913),1,AND(G912,G913,H913),1,TRUE,0))</f>
        <v>1</v>
      </c>
      <c r="G924" s="2" cm="1">
        <f t="array" ref="G924">_xlfn.IFS(G913,_xlfn.IFS(NOT(G914),1,AND(NOT(H914),NOT(H913)),1,NOT(F914),_xlfn.IFS(NOT(OR(F913,AND(E914,E913))),1,TRUE,1),TRUE,1),NOT(G913),_xlfn.IFS(G912,1,AND(F912,F913),1,AND(H912,H913,I913),1,TRUE,0))</f>
        <v>1</v>
      </c>
      <c r="H924" s="2" cm="1">
        <f t="array" ref="H924">_xlfn.IFS(H913,_xlfn.IFS(NOT(H914),1,AND(NOT(I914),NOT(I913)),1,NOT(G914),_xlfn.IFS(NOT(OR(G913,AND(F914,F913))),1,TRUE,1),TRUE,1),NOT(H913),_xlfn.IFS(H912,1,AND(G912,G913),1,AND(I912,I913,J913),1,TRUE,0))</f>
        <v>1</v>
      </c>
      <c r="I924" s="2" cm="1">
        <f t="array" ref="I924">_xlfn.IFS(I913,_xlfn.IFS(NOT(I914),1,AND(NOT(J914),NOT(J913)),1,NOT(H914),_xlfn.IFS(NOT(OR(H913,AND(G914,G913))),1,TRUE,1),TRUE,1),NOT(I913),_xlfn.IFS(I912,1,AND(H912,H913),1,AND(J912,J913,K913),1,TRUE,0))</f>
        <v>1</v>
      </c>
      <c r="J924" s="2" cm="1">
        <f t="array" ref="J924">_xlfn.IFS(J913,_xlfn.IFS(NOT(J914),1,AND(NOT(K914),NOT(K913)),1,NOT(I914),_xlfn.IFS(NOT(OR(I913,AND(H914,H913))),1,TRUE,1),TRUE,1),NOT(J913),_xlfn.IFS(J912,1,AND(I912,I913),1,AND(K912,K913,L913),1,TRUE,0))</f>
        <v>1</v>
      </c>
      <c r="K924" s="2" cm="1">
        <f t="array" ref="K924">_xlfn.IFS(K913,_xlfn.IFS(NOT(K914),1,AND(NOT(L914),NOT(L913)),1,NOT(J914),_xlfn.IFS(NOT(OR(J913,AND(I914,I913))),1,TRUE,1),TRUE,1),NOT(K913),_xlfn.IFS(K912,1,AND(J912,J913),1,AND(L912,L913,M913),1,TRUE,0))</f>
        <v>1</v>
      </c>
      <c r="L924" s="2" cm="1">
        <f t="array" ref="L924">_xlfn.IFS(L913,_xlfn.IFS(NOT(L914),1,AND(NOT(M914),NOT(M913)),1,NOT(K914),_xlfn.IFS(NOT(OR(K913,AND(J914,J913))),1,TRUE,1),TRUE,1),NOT(L913),_xlfn.IFS(L912,1,AND(K912,K913),1,AND(M912,M913,N913),1,TRUE,0))</f>
        <v>1</v>
      </c>
      <c r="M924" s="2" cm="1">
        <f t="array" ref="M924">_xlfn.IFS(M913,_xlfn.IFS(NOT(M914),1,AND(NOT(N914),NOT(N913)),1,NOT(L914),_xlfn.IFS(NOT(OR(L913,AND(K914,K913))),1,TRUE,1),TRUE,1),NOT(M913),_xlfn.IFS(M912,1,AND(L912,L913),1,TRUE,0))</f>
        <v>1</v>
      </c>
    </row>
    <row r="925" spans="1:13" x14ac:dyDescent="0.35"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x14ac:dyDescent="0.35">
      <c r="D926" s="2" cm="1">
        <f t="array" ref="D926">_xlfn.IFS(D915,_xlfn.IFS(NOT(D916),0,AND(NOT(E916),NOT(E915)),0,TRUE,1),NOT(D915),_xlfn.IFS(D914,0,AND(E914,E915,F915),0,TRUE,0))</f>
        <v>0</v>
      </c>
      <c r="E926" s="2" cm="1">
        <f t="array" ref="E926">_xlfn.IFS(E915,_xlfn.IFS(NOT(E916),0,AND(NOT(F916),NOT(F915)),0,NOT(D916),_xlfn.IFS(NOT(OR(D915,AND(C916,C915))),0,TRUE,1),TRUE,1),NOT(E915),_xlfn.IFS(E914,0,AND(D914,D915),0,AND(F914,F915,G915),0,TRUE,0))</f>
        <v>0</v>
      </c>
      <c r="F926" s="2" cm="1">
        <f t="array" ref="F926">_xlfn.IFS(F915,_xlfn.IFS(NOT(F916),0,AND(NOT(G916),NOT(G915)),0,NOT(E916),_xlfn.IFS(NOT(OR(E915,AND(D916,D915))),0,TRUE,1),TRUE,1),NOT(F915),_xlfn.IFS(F914,0,AND(E914,E915),0,AND(G914,G915,H915),0,TRUE,0))</f>
        <v>0</v>
      </c>
      <c r="G926" s="2" cm="1">
        <f t="array" ref="G926">_xlfn.IFS(G915,_xlfn.IFS(NOT(G916),0,AND(NOT(H916),NOT(H915)),0,NOT(F916),_xlfn.IFS(NOT(OR(F915,AND(E916,E915))),0,TRUE,1),TRUE,1),NOT(G915),_xlfn.IFS(G914,0,AND(F914,F915),0,AND(H914,H915,I915),0,TRUE,0))</f>
        <v>0</v>
      </c>
      <c r="H926" s="2" cm="1">
        <f t="array" ref="H926">_xlfn.IFS(H915,_xlfn.IFS(NOT(H916),0,AND(NOT(I916),NOT(I915)),0,NOT(G916),_xlfn.IFS(NOT(OR(G915,AND(F916,F915))),0,TRUE,1),TRUE,1),NOT(H915),_xlfn.IFS(H914,0,AND(G914,G915),0,AND(I914,I915,J915),0,TRUE,0))</f>
        <v>0</v>
      </c>
      <c r="I926" s="2" cm="1">
        <f t="array" ref="I926">_xlfn.IFS(I915,_xlfn.IFS(NOT(I916),0,AND(NOT(J916),NOT(J915)),0,NOT(H916),_xlfn.IFS(NOT(OR(H915,AND(G916,G915))),0,TRUE,1),TRUE,1),NOT(I915),_xlfn.IFS(I914,0,AND(H914,H915),0,AND(J914,J915,K915),0,TRUE,0))</f>
        <v>0</v>
      </c>
      <c r="J926" s="2" cm="1">
        <f t="array" ref="J926">_xlfn.IFS(J915,_xlfn.IFS(NOT(J916),0,AND(NOT(K916),NOT(K915)),0,NOT(I916),_xlfn.IFS(NOT(OR(I915,AND(H916,H915))),0,TRUE,1),TRUE,1),NOT(J915),_xlfn.IFS(J914,0,AND(I914,I915),0,AND(K914,K915,L915),0,TRUE,0))</f>
        <v>0</v>
      </c>
      <c r="K926" s="2" cm="1">
        <f t="array" ref="K926">_xlfn.IFS(K915,_xlfn.IFS(NOT(K916),0,AND(NOT(L916),NOT(L915)),0,NOT(J916),_xlfn.IFS(NOT(OR(J915,AND(I916,I915))),0,TRUE,1),TRUE,1),NOT(K915),_xlfn.IFS(K914,0,AND(J914,J915),0,AND(L914,L915,M915),0,TRUE,0))</f>
        <v>0</v>
      </c>
      <c r="L926" s="2" cm="1">
        <f t="array" ref="L926">_xlfn.IFS(L915,_xlfn.IFS(NOT(L916),0,AND(NOT(M916),NOT(M915)),0,NOT(K916),_xlfn.IFS(NOT(OR(K915,AND(J916,J915))),0,TRUE,1),TRUE,1),NOT(L915),_xlfn.IFS(L914,0,AND(K914,K915),0,AND(M914,M915,N915),0,TRUE,0))</f>
        <v>0</v>
      </c>
      <c r="M926" s="2" cm="1">
        <f t="array" ref="M926">_xlfn.IFS(M915,_xlfn.IFS(NOT(M916),0,NOT(L916),_xlfn.IFS(NOT(OR(L915,AND(K916,K915))),0,TRUE,1),TRUE,1),NOT(M915),_xlfn.IFS(M914,0,AND(L914,L915),0,TRUE,0))</f>
        <v>0</v>
      </c>
    </row>
    <row r="927" spans="1:13" x14ac:dyDescent="0.35">
      <c r="D927" s="2" cm="1">
        <f t="array" ref="D927">_xlfn.IFS(D916,_xlfn.IFS(NOT(D917),0,AND(NOT(E917),NOT(E916)),0,TRUE,1),NOT(D916),_xlfn.IFS(D915,1,AND(E915,E916,F916),1,TRUE,0))</f>
        <v>0</v>
      </c>
      <c r="E927" s="2" cm="1">
        <f t="array" ref="E927">_xlfn.IFS(E916,_xlfn.IFS(NOT(E917),0,AND(NOT(F917),NOT(F916)),0,NOT(D917),_xlfn.IFS(NOT(OR(D916,AND(C917,C916))),0,TRUE,1),TRUE,1),NOT(E916),_xlfn.IFS(E915,1,AND(D915,D916),1,AND(F915,F916,G916),1,TRUE,0))</f>
        <v>0</v>
      </c>
      <c r="F927" s="2" cm="1">
        <f t="array" ref="F927">_xlfn.IFS(F916,_xlfn.IFS(NOT(F917),0,AND(NOT(G917),NOT(G916)),0,NOT(E917),_xlfn.IFS(NOT(OR(E916,AND(D917,D916))),0,TRUE,1),TRUE,1),NOT(F916),_xlfn.IFS(F915,1,AND(E915,E916),1,AND(G915,G916,H916),1,TRUE,0))</f>
        <v>0</v>
      </c>
      <c r="G927" s="2" cm="1">
        <f t="array" ref="G927">_xlfn.IFS(G916,_xlfn.IFS(NOT(G917),0,AND(NOT(H917),NOT(H916)),0,NOT(F917),_xlfn.IFS(NOT(OR(F916,AND(E917,E916))),0,TRUE,1),TRUE,1),NOT(G916),_xlfn.IFS(G915,1,AND(F915,F916),1,AND(H915,H916,I916),1,TRUE,0))</f>
        <v>0</v>
      </c>
      <c r="H927" s="2" cm="1">
        <f t="array" ref="H927">_xlfn.IFS(H916,_xlfn.IFS(NOT(H917),0,AND(NOT(I917),NOT(I916)),0,NOT(G917),_xlfn.IFS(NOT(OR(G916,AND(F917,F916))),0,TRUE,1),TRUE,1),NOT(H916),_xlfn.IFS(H915,1,AND(G915,G916),1,AND(I915,I916,J916),1,TRUE,0))</f>
        <v>0</v>
      </c>
      <c r="I927" s="2" cm="1">
        <f t="array" ref="I927">_xlfn.IFS(I916,_xlfn.IFS(NOT(I917),0,AND(NOT(J917),NOT(J916)),0,NOT(H917),_xlfn.IFS(NOT(OR(H916,AND(G917,G916))),0,TRUE,1),TRUE,1),NOT(I916),_xlfn.IFS(I915,1,AND(H915,H916),1,AND(J915,J916,K916),1,TRUE,0))</f>
        <v>0</v>
      </c>
      <c r="J927" s="2" cm="1">
        <f t="array" ref="J927">_xlfn.IFS(J916,_xlfn.IFS(NOT(J917),0,AND(NOT(K917),NOT(K916)),0,NOT(I917),_xlfn.IFS(NOT(OR(I916,AND(H917,H916))),0,TRUE,1),TRUE,1),NOT(J916),_xlfn.IFS(J915,1,AND(I915,I916),1,AND(K915,K916,L916),1,TRUE,0))</f>
        <v>0</v>
      </c>
      <c r="K927" s="2" cm="1">
        <f t="array" ref="K927">_xlfn.IFS(K916,_xlfn.IFS(NOT(K917),0,AND(NOT(L917),NOT(L916)),0,NOT(J917),_xlfn.IFS(NOT(OR(J916,AND(I917,I916))),0,TRUE,1),TRUE,1),NOT(K916),_xlfn.IFS(K915,1,AND(J915,J916),1,AND(L915,L916,M916),1,TRUE,0))</f>
        <v>0</v>
      </c>
      <c r="L927" s="2" cm="1">
        <f t="array" ref="L927">_xlfn.IFS(L916,_xlfn.IFS(NOT(L917),0,AND(NOT(M917),NOT(M916)),0,NOT(K917),_xlfn.IFS(NOT(OR(K916,AND(J917,J916))),0,TRUE,1),TRUE,1),NOT(L916),_xlfn.IFS(L915,1,AND(K915,K916),1,AND(M915,M916,N916),1,TRUE,0))</f>
        <v>0</v>
      </c>
      <c r="M927" s="2" cm="1">
        <f t="array" ref="M927">_xlfn.IFS(M916,_xlfn.IFS(NOT(M917),0,NOT(L917),_xlfn.IFS(NOT(OR(L916,AND(K917,K916))),0,TRUE,1),TRUE,1),NOT(M916),_xlfn.IFS(M915,1,AND(L915,L916),1,TRUE,0))</f>
        <v>0</v>
      </c>
    </row>
    <row r="928" spans="1:13" x14ac:dyDescent="0.35">
      <c r="D928" s="2" cm="1">
        <f t="array" ref="D928">_xlfn.IFS(D917,_xlfn.IFS(NOT(D918),0,AND(NOT(E918),NOT(E917)),0,TRUE,1),NOT(D917),_xlfn.IFS(D916,1,AND(E916,E917,F917),1,TRUE,0))</f>
        <v>0</v>
      </c>
      <c r="E928" s="2" cm="1">
        <f t="array" ref="E928">_xlfn.IFS(E917,_xlfn.IFS(NOT(E918),0,AND(NOT(F918),NOT(F917)),0,NOT(D918),_xlfn.IFS(NOT(OR(D917,AND(C918,C917))),0,TRUE,1),TRUE,1),NOT(E917),_xlfn.IFS(E916,1,AND(D916,D917),1,AND(F916,F917,G917),1,TRUE,0))</f>
        <v>0</v>
      </c>
      <c r="F928" s="2" cm="1">
        <f t="array" ref="F928">_xlfn.IFS(F917,_xlfn.IFS(NOT(F918),0,AND(NOT(G918),NOT(G917)),0,NOT(E918),_xlfn.IFS(NOT(OR(E917,AND(D918,D917))),0,TRUE,1),TRUE,1),NOT(F917),_xlfn.IFS(F916,1,AND(E916,E917),1,AND(G916,G917,H917),1,TRUE,0))</f>
        <v>0</v>
      </c>
      <c r="G928" s="2" cm="1">
        <f t="array" ref="G928">_xlfn.IFS(G917,_xlfn.IFS(NOT(G918),0,AND(NOT(H918),NOT(H917)),0,NOT(F918),_xlfn.IFS(NOT(OR(F917,AND(E918,E917))),0,TRUE,1),TRUE,1),NOT(G917),_xlfn.IFS(G916,1,AND(F916,F917),1,AND(H916,H917,I917),1,TRUE,0))</f>
        <v>0</v>
      </c>
      <c r="H928" s="2" cm="1">
        <f t="array" ref="H928">_xlfn.IFS(H917,_xlfn.IFS(NOT(H918),0,AND(NOT(I918),NOT(I917)),0,NOT(G918),_xlfn.IFS(NOT(OR(G917,AND(F918,F917))),0,TRUE,1),TRUE,1),NOT(H917),_xlfn.IFS(H916,1,AND(G916,G917),1,AND(I916,I917,J917),1,TRUE,0))</f>
        <v>0</v>
      </c>
      <c r="I928" s="2" cm="1">
        <f t="array" ref="I928">_xlfn.IFS(I917,_xlfn.IFS(NOT(I918),0,AND(NOT(J918),NOT(J917)),0,NOT(H918),_xlfn.IFS(NOT(OR(H917,AND(G918,G917))),0,TRUE,1),TRUE,1),NOT(I917),_xlfn.IFS(I916,1,AND(H916,H917),1,AND(J916,J917,K917),1,TRUE,0))</f>
        <v>0</v>
      </c>
      <c r="J928" s="2" cm="1">
        <f t="array" ref="J928">_xlfn.IFS(J917,_xlfn.IFS(NOT(J918),0,AND(NOT(K918),NOT(K917)),0,NOT(I918),_xlfn.IFS(NOT(OR(I917,AND(H918,H917))),0,TRUE,1),TRUE,1),NOT(J917),_xlfn.IFS(J916,1,AND(I916,I917),1,AND(K916,K917,L917),1,TRUE,0))</f>
        <v>0</v>
      </c>
      <c r="K928" s="2" cm="1">
        <f t="array" ref="K928">_xlfn.IFS(K917,_xlfn.IFS(NOT(K918),0,AND(NOT(L918),NOT(L917)),0,NOT(J918),_xlfn.IFS(NOT(OR(J917,AND(I918,I917))),0,TRUE,1),TRUE,1),NOT(K917),_xlfn.IFS(K916,1,AND(J916,J917),1,AND(L916,L917,M917),1,TRUE,0))</f>
        <v>0</v>
      </c>
      <c r="L928" s="2" cm="1">
        <f t="array" ref="L928">_xlfn.IFS(L917,_xlfn.IFS(NOT(L918),0,AND(NOT(M918),NOT(M917)),0,NOT(K918),_xlfn.IFS(NOT(OR(K917,AND(J918,J917))),0,TRUE,1),TRUE,1),NOT(L917),_xlfn.IFS(L916,1,AND(K916,K917),1,AND(M916,M917,N917),1,TRUE,0))</f>
        <v>0</v>
      </c>
      <c r="M928" s="2" cm="1">
        <f t="array" ref="M928">_xlfn.IFS(M917,_xlfn.IFS(NOT(M918),0,NOT(L918),_xlfn.IFS(NOT(OR(L917,AND(K918,K917))),0,TRUE,1),TRUE,1),NOT(M917),_xlfn.IFS(M916,1,AND(L916,L917),1,TRUE,0))</f>
        <v>0</v>
      </c>
    </row>
    <row r="929" spans="1:13" x14ac:dyDescent="0.35">
      <c r="D929" s="2" cm="1">
        <f t="array" ref="D929">_xlfn.IFS(D918,_xlfn.IFS(NOT(D919),0,AND(NOT(E919),NOT(E918)),0,TRUE,1),NOT(D918),_xlfn.IFS(D917,1,AND(E917,E918,F918),1,TRUE,0))</f>
        <v>0</v>
      </c>
      <c r="E929" s="2" cm="1">
        <f t="array" ref="E929">_xlfn.IFS(E918,_xlfn.IFS(NOT(E919),0,AND(NOT(F919),NOT(F918)),0,NOT(D919),_xlfn.IFS(NOT(OR(D918,AND(C919,C918))),0,TRUE,1),TRUE,1),NOT(E918),_xlfn.IFS(E917,1,AND(D917,D918),1,AND(F917,F918,G918),1,TRUE,0))</f>
        <v>0</v>
      </c>
      <c r="F929" s="2" cm="1">
        <f t="array" ref="F929">_xlfn.IFS(F918,_xlfn.IFS(NOT(F919),0,AND(NOT(G919),NOT(G918)),0,NOT(E919),_xlfn.IFS(NOT(OR(E918,AND(D919,D918))),0,TRUE,1),TRUE,1),NOT(F918),_xlfn.IFS(F917,1,AND(E917,E918),1,AND(G917,G918,H918),1,TRUE,0))</f>
        <v>0</v>
      </c>
      <c r="G929" s="2" cm="1">
        <f t="array" ref="G929">_xlfn.IFS(G918,_xlfn.IFS(NOT(G919),0,AND(NOT(H919),NOT(H918)),0,NOT(F919),_xlfn.IFS(NOT(OR(F918,AND(E919,E918))),0,TRUE,1),TRUE,1),NOT(G918),_xlfn.IFS(G917,1,AND(F917,F918),1,AND(H917,H918,I918),1,TRUE,0))</f>
        <v>0</v>
      </c>
      <c r="H929" s="2" cm="1">
        <f t="array" ref="H929">_xlfn.IFS(H918,_xlfn.IFS(NOT(H919),0,AND(NOT(I919),NOT(I918)),0,NOT(G919),_xlfn.IFS(NOT(OR(G918,AND(F919,F918))),0,TRUE,1),TRUE,1),NOT(H918),_xlfn.IFS(H917,1,AND(G917,G918),1,AND(I917,I918,J918),1,TRUE,0))</f>
        <v>0</v>
      </c>
      <c r="I929" s="2" cm="1">
        <f t="array" ref="I929">_xlfn.IFS(I918,_xlfn.IFS(NOT(I919),0,AND(NOT(J919),NOT(J918)),0,NOT(H919),_xlfn.IFS(NOT(OR(H918,AND(G919,G918))),0,TRUE,1),TRUE,1),NOT(I918),_xlfn.IFS(I917,1,AND(H917,H918),1,AND(J917,J918,K918),1,TRUE,0))</f>
        <v>0</v>
      </c>
      <c r="J929" s="2" cm="1">
        <f t="array" ref="J929">_xlfn.IFS(J918,_xlfn.IFS(NOT(J919),0,AND(NOT(K919),NOT(K918)),0,NOT(I919),_xlfn.IFS(NOT(OR(I918,AND(H919,H918))),0,TRUE,1),TRUE,1),NOT(J918),_xlfn.IFS(J917,1,AND(I917,I918),1,AND(K917,K918,L918),1,TRUE,0))</f>
        <v>0</v>
      </c>
      <c r="K929" s="2" cm="1">
        <f t="array" ref="K929">_xlfn.IFS(K918,_xlfn.IFS(NOT(K919),0,AND(NOT(L919),NOT(L918)),0,NOT(J919),_xlfn.IFS(NOT(OR(J918,AND(I919,I918))),0,TRUE,1),TRUE,1),NOT(K918),_xlfn.IFS(K917,1,AND(J917,J918),1,AND(L917,L918,M918),1,TRUE,0))</f>
        <v>0</v>
      </c>
      <c r="L929" s="2" cm="1">
        <f t="array" ref="L929">_xlfn.IFS(L918,_xlfn.IFS(NOT(L919),0,AND(NOT(M919),NOT(M918)),0,NOT(K919),_xlfn.IFS(NOT(OR(K918,AND(J919,J918))),0,TRUE,1),TRUE,1),NOT(L918),_xlfn.IFS(L917,1,AND(K917,K918),1,AND(M917,M918,N918),1,TRUE,0))</f>
        <v>0</v>
      </c>
      <c r="M929" s="2" cm="1">
        <f t="array" ref="M929">_xlfn.IFS(M918,_xlfn.IFS(NOT(M919),0,NOT(L919),_xlfn.IFS(NOT(OR(L918,AND(K919,K918))),0,TRUE,1),TRUE,1),NOT(M918),_xlfn.IFS(M917,1,AND(L917,L918),1,TRUE,0))</f>
        <v>0</v>
      </c>
    </row>
    <row r="930" spans="1:13" x14ac:dyDescent="0.35">
      <c r="A930" s="1">
        <v>84</v>
      </c>
      <c r="D930" s="2" cm="1">
        <f t="array" ref="D930">_xlfn.IFS(D919,_xlfn.IFS(NOT(D920),0,AND(NOT(E920),NOT(E919)),0,TRUE,1),NOT(D919),_xlfn.IFS(D918,1,AND(E918,E919,F919),1,TRUE,0))</f>
        <v>0</v>
      </c>
      <c r="E930" s="2" cm="1">
        <f t="array" ref="E930">_xlfn.IFS(E919,_xlfn.IFS(NOT(E920),0,AND(NOT(F920),NOT(F919)),0,NOT(D920),_xlfn.IFS(NOT(OR(D919,AND(C920,C919))),0,TRUE,1),TRUE,1),NOT(E919),_xlfn.IFS(E918,1,AND(D918,D919),1,AND(F918,F919,G919),1,TRUE,0))</f>
        <v>0</v>
      </c>
      <c r="F930" s="2" cm="1">
        <f t="array" ref="F930">_xlfn.IFS(F919,_xlfn.IFS(NOT(F920),0,AND(NOT(G920),NOT(G919)),0,NOT(E920),_xlfn.IFS(NOT(OR(E919,AND(D920,D919))),0,TRUE,1),TRUE,1),NOT(F919),_xlfn.IFS(F918,1,AND(E918,E919),1,AND(G918,G919,H919),1,TRUE,0))</f>
        <v>0</v>
      </c>
      <c r="G930" s="2" cm="1">
        <f t="array" ref="G930">_xlfn.IFS(G919,_xlfn.IFS(NOT(G920),0,AND(NOT(H920),NOT(H919)),0,NOT(F920),_xlfn.IFS(NOT(OR(F919,AND(E920,E919))),0,TRUE,1),TRUE,1),NOT(G919),_xlfn.IFS(G918,1,AND(F918,F919),1,AND(H918,H919,I919),1,TRUE,0))</f>
        <v>0</v>
      </c>
      <c r="H930" s="2" cm="1">
        <f t="array" ref="H930">_xlfn.IFS(H919,_xlfn.IFS(NOT(H920),0,AND(NOT(I920),NOT(I919)),0,NOT(G920),_xlfn.IFS(NOT(OR(G919,AND(F920,F919))),0,TRUE,1),TRUE,1),NOT(H919),_xlfn.IFS(H918,1,AND(G918,G919),1,AND(I918,I919,J919),1,TRUE,0))</f>
        <v>0</v>
      </c>
      <c r="I930" s="2" cm="1">
        <f t="array" ref="I930">_xlfn.IFS(I919,_xlfn.IFS(NOT(I920),0,AND(NOT(J920),NOT(J919)),0,NOT(H920),_xlfn.IFS(NOT(OR(H919,AND(G920,G919))),0,TRUE,1),TRUE,1),NOT(I919),_xlfn.IFS(I918,1,AND(H918,H919),1,AND(J918,J919,K919),1,TRUE,0))</f>
        <v>0</v>
      </c>
      <c r="J930" s="2" cm="1">
        <f t="array" ref="J930">_xlfn.IFS(J919,_xlfn.IFS(NOT(J920),0,AND(NOT(K920),NOT(K919)),0,NOT(I920),_xlfn.IFS(NOT(OR(I919,AND(H920,H919))),0,TRUE,1),TRUE,1),NOT(J919),_xlfn.IFS(J918,1,AND(I918,I919),1,AND(K918,K919,L919),1,TRUE,0))</f>
        <v>0</v>
      </c>
      <c r="K930" s="2" cm="1">
        <f t="array" ref="K930">_xlfn.IFS(K919,_xlfn.IFS(NOT(K920),0,AND(NOT(L920),NOT(L919)),0,NOT(J920),_xlfn.IFS(NOT(OR(J919,AND(I920,I919))),0,TRUE,1),TRUE,1),NOT(K919),_xlfn.IFS(K918,1,AND(J918,J919),1,AND(L918,L919,M919),1,TRUE,0))</f>
        <v>0</v>
      </c>
      <c r="L930" s="2" cm="1">
        <f t="array" ref="L930">_xlfn.IFS(L919,_xlfn.IFS(NOT(L920),0,AND(NOT(M920),NOT(M919)),0,NOT(K920),_xlfn.IFS(NOT(OR(K919,AND(J920,J919))),0,TRUE,1),TRUE,1),NOT(L919),_xlfn.IFS(L918,1,AND(K918,K919),1,AND(M918,M919,N919),1,TRUE,0))</f>
        <v>0</v>
      </c>
      <c r="M930" s="2" cm="1">
        <f t="array" ref="M930">_xlfn.IFS(M919,_xlfn.IFS(NOT(M920),0,NOT(L920),_xlfn.IFS(NOT(OR(L919,AND(K920,K919))),0,TRUE,1),TRUE,1),NOT(M919),_xlfn.IFS(M918,1,AND(L918,L919),1,TRUE,0))</f>
        <v>0</v>
      </c>
    </row>
    <row r="931" spans="1:13" x14ac:dyDescent="0.35">
      <c r="D931" s="2" cm="1">
        <f t="array" ref="D931">_xlfn.IFS(D920,_xlfn.IFS(NOT(D921),0,AND(NOT(E921),NOT(E920)),0,TRUE,1),NOT(D920),_xlfn.IFS(D919,1,AND(E919,E920,F920),1,TRUE,0))</f>
        <v>0</v>
      </c>
      <c r="E931" s="2" cm="1">
        <f t="array" ref="E931">_xlfn.IFS(E920,_xlfn.IFS(NOT(E921),0,AND(NOT(F921),NOT(F920)),0,NOT(D921),_xlfn.IFS(NOT(OR(D920,AND(C921,C920))),0,TRUE,1),TRUE,1),NOT(E920),_xlfn.IFS(E919,1,AND(D919,D920),1,AND(F919,F920,G920),1,TRUE,0))</f>
        <v>0</v>
      </c>
      <c r="F931" s="2" cm="1">
        <f t="array" ref="F931">_xlfn.IFS(F920,_xlfn.IFS(NOT(F921),0,AND(NOT(G921),NOT(G920)),0,NOT(E921),_xlfn.IFS(NOT(OR(E920,AND(D921,D920))),0,TRUE,1),TRUE,1),NOT(F920),_xlfn.IFS(F919,1,AND(E919,E920),1,AND(G919,G920,H920),1,TRUE,0))</f>
        <v>0</v>
      </c>
      <c r="G931" s="2" cm="1">
        <f t="array" ref="G931">_xlfn.IFS(G920,_xlfn.IFS(NOT(G921),0,AND(NOT(H921),NOT(H920)),0,NOT(F921),_xlfn.IFS(NOT(OR(F920,AND(E921,E920))),0,TRUE,1),TRUE,1),NOT(G920),_xlfn.IFS(G919,1,AND(F919,F920),1,AND(H919,H920,I920),1,TRUE,0))</f>
        <v>0</v>
      </c>
      <c r="H931" s="2" cm="1">
        <f t="array" ref="H931">_xlfn.IFS(H920,_xlfn.IFS(NOT(H921),0,AND(NOT(I921),NOT(I920)),0,NOT(G921),_xlfn.IFS(NOT(OR(G920,AND(F921,F920))),0,TRUE,1),TRUE,1),NOT(H920),_xlfn.IFS(H919,1,AND(G919,G920),1,AND(I919,I920,J920),1,TRUE,0))</f>
        <v>0</v>
      </c>
      <c r="I931" s="2" cm="1">
        <f t="array" ref="I931">_xlfn.IFS(I920,_xlfn.IFS(NOT(I921),0,AND(NOT(J921),NOT(J920)),0,NOT(H921),_xlfn.IFS(NOT(OR(H920,AND(G921,G920))),0,TRUE,1),TRUE,1),NOT(I920),_xlfn.IFS(I919,1,AND(H919,H920),1,AND(J919,J920,K920),1,TRUE,0))</f>
        <v>0</v>
      </c>
      <c r="J931" s="2" cm="1">
        <f t="array" ref="J931">_xlfn.IFS(J920,_xlfn.IFS(NOT(J921),0,AND(NOT(K921),NOT(K920)),0,NOT(I921),_xlfn.IFS(NOT(OR(I920,AND(H921,H920))),0,TRUE,1),TRUE,1),NOT(J920),_xlfn.IFS(J919,1,AND(I919,I920),1,AND(K919,K920,L920),1,TRUE,0))</f>
        <v>0</v>
      </c>
      <c r="K931" s="2" cm="1">
        <f t="array" ref="K931">_xlfn.IFS(K920,_xlfn.IFS(NOT(K921),0,AND(NOT(L921),NOT(L920)),0,NOT(J921),_xlfn.IFS(NOT(OR(J920,AND(I921,I920))),0,TRUE,1),TRUE,1),NOT(K920),_xlfn.IFS(K919,1,AND(J919,J920),1,AND(L919,L920,M920),1,TRUE,0))</f>
        <v>0</v>
      </c>
      <c r="L931" s="2" cm="1">
        <f t="array" ref="L931">_xlfn.IFS(L920,_xlfn.IFS(NOT(L921),0,AND(NOT(M921),NOT(M920)),0,NOT(K921),_xlfn.IFS(NOT(OR(K920,AND(J921,J920))),0,TRUE,1),TRUE,1),NOT(L920),_xlfn.IFS(L919,1,AND(K919,K920),1,AND(M919,M920,N920),1,TRUE,0))</f>
        <v>0</v>
      </c>
      <c r="M931" s="2" cm="1">
        <f t="array" ref="M931">_xlfn.IFS(M920,_xlfn.IFS(NOT(M921),0,NOT(L921),_xlfn.IFS(NOT(OR(L920,AND(K921,K920))),0,TRUE,1),TRUE,1),NOT(M920),_xlfn.IFS(M919,1,AND(L919,L920),1,TRUE,0))</f>
        <v>0</v>
      </c>
    </row>
    <row r="932" spans="1:13" x14ac:dyDescent="0.35">
      <c r="D932" s="2" cm="1">
        <f t="array" ref="D932">_xlfn.IFS(D921,_xlfn.IFS(NOT(D922),0,AND(NOT(E922),NOT(E921)),0,TRUE,1),NOT(D921),_xlfn.IFS(D920,1,AND(E920,E921,F921),1,TRUE,0))</f>
        <v>0</v>
      </c>
      <c r="E932" s="2" cm="1">
        <f t="array" ref="E932">_xlfn.IFS(E921,_xlfn.IFS(NOT(E922),0,AND(NOT(F922),NOT(F921)),0,NOT(D922),_xlfn.IFS(NOT(OR(D921,AND(C922,C921))),0,TRUE,1),TRUE,1),NOT(E921),_xlfn.IFS(E920,1,AND(D920,D921),1,AND(F920,F921,G921),1,TRUE,0))</f>
        <v>0</v>
      </c>
      <c r="F932" s="2" cm="1">
        <f t="array" ref="F932">_xlfn.IFS(F921,_xlfn.IFS(NOT(F922),0,AND(NOT(G922),NOT(G921)),0,NOT(E922),_xlfn.IFS(NOT(OR(E921,AND(D922,D921))),0,TRUE,1),TRUE,1),NOT(F921),_xlfn.IFS(F920,1,AND(E920,E921),1,AND(G920,G921,H921),1,TRUE,0))</f>
        <v>0</v>
      </c>
      <c r="G932" s="2" cm="1">
        <f t="array" ref="G932">_xlfn.IFS(G921,_xlfn.IFS(NOT(G922),0,AND(NOT(H922),NOT(H921)),0,NOT(F922),_xlfn.IFS(NOT(OR(F921,AND(E922,E921))),0,TRUE,1),TRUE,1),NOT(G921),_xlfn.IFS(G920,1,AND(F920,F921),1,AND(H920,H921,I921),1,TRUE,0))</f>
        <v>0</v>
      </c>
      <c r="H932" s="2" cm="1">
        <f t="array" ref="H932">_xlfn.IFS(H921,_xlfn.IFS(NOT(H922),0,AND(NOT(I922),NOT(I921)),0,NOT(G922),_xlfn.IFS(NOT(OR(G921,AND(F922,F921))),0,TRUE,1),TRUE,1),NOT(H921),_xlfn.IFS(H920,1,AND(G920,G921),1,AND(I920,I921,J921),1,TRUE,0))</f>
        <v>0</v>
      </c>
      <c r="I932" s="2" cm="1">
        <f t="array" ref="I932">_xlfn.IFS(I921,_xlfn.IFS(NOT(I922),0,AND(NOT(J922),NOT(J921)),0,NOT(H922),_xlfn.IFS(NOT(OR(H921,AND(G922,G921))),0,TRUE,1),TRUE,1),NOT(I921),_xlfn.IFS(I920,1,AND(H920,H921),1,AND(J920,J921,K921),1,TRUE,0))</f>
        <v>0</v>
      </c>
      <c r="J932" s="2" cm="1">
        <f t="array" ref="J932">_xlfn.IFS(J921,_xlfn.IFS(NOT(J922),0,AND(NOT(K922),NOT(K921)),0,NOT(I922),_xlfn.IFS(NOT(OR(I921,AND(H922,H921))),0,TRUE,1),TRUE,1),NOT(J921),_xlfn.IFS(J920,1,AND(I920,I921),1,AND(K920,K921,L921),1,TRUE,0))</f>
        <v>0</v>
      </c>
      <c r="K932" s="2" cm="1">
        <f t="array" ref="K932">_xlfn.IFS(K921,_xlfn.IFS(NOT(K922),0,AND(NOT(L922),NOT(L921)),0,NOT(J922),_xlfn.IFS(NOT(OR(J921,AND(I922,I921))),0,TRUE,1),TRUE,1),NOT(K921),_xlfn.IFS(K920,1,AND(J920,J921),1,AND(L920,L921,M921),1,TRUE,0))</f>
        <v>0</v>
      </c>
      <c r="L932" s="2" cm="1">
        <f t="array" ref="L932">_xlfn.IFS(L921,_xlfn.IFS(NOT(L922),0,AND(NOT(M922),NOT(M921)),0,NOT(K922),_xlfn.IFS(NOT(OR(K921,AND(J922,J921))),0,TRUE,1),TRUE,1),NOT(L921),_xlfn.IFS(L920,1,AND(K920,K921),1,AND(M920,M921,N921),1,TRUE,0))</f>
        <v>0</v>
      </c>
      <c r="M932" s="2" cm="1">
        <f t="array" ref="M932">_xlfn.IFS(M921,_xlfn.IFS(NOT(M922),0,NOT(L922),_xlfn.IFS(NOT(OR(L921,AND(K922,K921))),0,TRUE,1),TRUE,1),NOT(M921),_xlfn.IFS(M920,1,AND(L920,L921),1,TRUE,0))</f>
        <v>0</v>
      </c>
    </row>
    <row r="933" spans="1:13" x14ac:dyDescent="0.35">
      <c r="D933" s="2" cm="1">
        <f t="array" ref="D933">_xlfn.IFS(D922,_xlfn.IFS(NOT(D923),0,AND(NOT(E923),NOT(E922)),0,TRUE,1),NOT(D922),_xlfn.IFS(D921,1,AND(E921,E922,F922),1,TRUE,0))</f>
        <v>0</v>
      </c>
      <c r="E933" s="2" cm="1">
        <f t="array" ref="E933">_xlfn.IFS(E922,_xlfn.IFS(NOT(E923),0,AND(NOT(F923),NOT(F922)),0,NOT(D923),_xlfn.IFS(NOT(OR(D922,AND(C923,C922))),0,TRUE,1),TRUE,1),NOT(E922),_xlfn.IFS(E921,1,AND(D921,D922),1,AND(F921,F922,G922),1,TRUE,0))</f>
        <v>0</v>
      </c>
      <c r="F933" s="2" cm="1">
        <f t="array" ref="F933">_xlfn.IFS(F922,_xlfn.IFS(NOT(F923),0,AND(NOT(G923),NOT(G922)),0,NOT(E923),_xlfn.IFS(NOT(OR(E922,AND(D923,D922))),0,TRUE,1),TRUE,1),NOT(F922),_xlfn.IFS(F921,1,AND(E921,E922),1,AND(G921,G922,H922),1,TRUE,0))</f>
        <v>0</v>
      </c>
      <c r="G933" s="2" cm="1">
        <f t="array" ref="G933">_xlfn.IFS(G922,_xlfn.IFS(NOT(G923),0,AND(NOT(H923),NOT(H922)),0,NOT(F923),_xlfn.IFS(NOT(OR(F922,AND(E923,E922))),0,TRUE,1),TRUE,1),NOT(G922),_xlfn.IFS(G921,1,AND(F921,F922),1,AND(H921,H922,I922),1,TRUE,0))</f>
        <v>0</v>
      </c>
      <c r="H933" s="2" cm="1">
        <f t="array" ref="H933">_xlfn.IFS(H922,_xlfn.IFS(NOT(H923),0,AND(NOT(I923),NOT(I922)),0,NOT(G923),_xlfn.IFS(NOT(OR(G922,AND(F923,F922))),0,TRUE,1),TRUE,1),NOT(H922),_xlfn.IFS(H921,1,AND(G921,G922),1,AND(I921,I922,J922),1,TRUE,0))</f>
        <v>1</v>
      </c>
      <c r="I933" s="2" cm="1">
        <f t="array" ref="I933">_xlfn.IFS(I922,_xlfn.IFS(NOT(I923),0,AND(NOT(J923),NOT(J922)),0,NOT(H923),_xlfn.IFS(NOT(OR(H922,AND(G923,G922))),0,TRUE,1),TRUE,1),NOT(I922),_xlfn.IFS(I921,1,AND(H921,H922),1,AND(J921,J922,K922),1,TRUE,0))</f>
        <v>1</v>
      </c>
      <c r="J933" s="2" cm="1">
        <f t="array" ref="J933">_xlfn.IFS(J922,_xlfn.IFS(NOT(J923),0,AND(NOT(K923),NOT(K922)),0,NOT(I923),_xlfn.IFS(NOT(OR(I922,AND(H923,H922))),0,TRUE,1),TRUE,1),NOT(J922),_xlfn.IFS(J921,1,AND(I921,I922),1,AND(K921,K922,L922),1,TRUE,0))</f>
        <v>0</v>
      </c>
      <c r="K933" s="2" cm="1">
        <f t="array" ref="K933">_xlfn.IFS(K922,_xlfn.IFS(NOT(K923),0,AND(NOT(L923),NOT(L922)),0,NOT(J923),_xlfn.IFS(NOT(OR(J922,AND(I923,I922))),0,TRUE,1),TRUE,1),NOT(K922),_xlfn.IFS(K921,1,AND(J921,J922),1,AND(L921,L922,M922),1,TRUE,0))</f>
        <v>0</v>
      </c>
      <c r="L933" s="2" cm="1">
        <f t="array" ref="L933">_xlfn.IFS(L922,_xlfn.IFS(NOT(L923),0,AND(NOT(M923),NOT(M922)),0,NOT(K923),_xlfn.IFS(NOT(OR(K922,AND(J923,J922))),0,TRUE,1),TRUE,1),NOT(L922),_xlfn.IFS(L921,1,AND(K921,K922),1,AND(M921,M922,N922),1,TRUE,0))</f>
        <v>0</v>
      </c>
      <c r="M933" s="2" cm="1">
        <f t="array" ref="M933">_xlfn.IFS(M922,_xlfn.IFS(NOT(M923),0,NOT(L923),_xlfn.IFS(NOT(OR(L922,AND(K923,K922))),0,TRUE,1),TRUE,1),NOT(M922),_xlfn.IFS(M921,1,AND(L921,L922),1,TRUE,0))</f>
        <v>0</v>
      </c>
    </row>
    <row r="934" spans="1:13" x14ac:dyDescent="0.35">
      <c r="D934" s="2" cm="1">
        <f t="array" ref="D934">_xlfn.IFS(D923,_xlfn.IFS(NOT(D924),0,AND(NOT(E924),NOT(E923)),0,TRUE,1),NOT(D923),_xlfn.IFS(D922,1,AND(E922,E923,F923),1,TRUE,0))</f>
        <v>0</v>
      </c>
      <c r="E934" s="2" cm="1">
        <f t="array" ref="E934">_xlfn.IFS(E923,_xlfn.IFS(NOT(E924),0,AND(NOT(F924),NOT(F923)),0,NOT(D924),_xlfn.IFS(NOT(OR(D923,AND(C924,C923))),0,TRUE,1),TRUE,1),NOT(E923),_xlfn.IFS(E922,1,AND(D922,D923),1,AND(F922,F923,G923),1,TRUE,0))</f>
        <v>0</v>
      </c>
      <c r="F934" s="2" cm="1">
        <f t="array" ref="F934">_xlfn.IFS(F923,_xlfn.IFS(NOT(F924),0,AND(NOT(G924),NOT(G923)),0,NOT(E924),_xlfn.IFS(NOT(OR(E923,AND(D924,D923))),0,TRUE,1),TRUE,1),NOT(F923),_xlfn.IFS(F922,1,AND(E922,E923),1,AND(G922,G923,H923),1,TRUE,0))</f>
        <v>0</v>
      </c>
      <c r="G934" s="2" cm="1">
        <f t="array" ref="G934">_xlfn.IFS(G923,_xlfn.IFS(NOT(G924),0,AND(NOT(H924),NOT(H923)),0,NOT(F924),_xlfn.IFS(NOT(OR(F923,AND(E924,E923))),0,TRUE,1),TRUE,1),NOT(G923),_xlfn.IFS(G922,1,AND(F922,F923),1,AND(H922,H923,I923),1,TRUE,0))</f>
        <v>1</v>
      </c>
      <c r="H934" s="2" cm="1">
        <f t="array" ref="H934">_xlfn.IFS(H923,_xlfn.IFS(NOT(H924),0,AND(NOT(I924),NOT(I923)),0,NOT(G924),_xlfn.IFS(NOT(OR(G923,AND(F924,F923))),0,TRUE,1),TRUE,1),NOT(H923),_xlfn.IFS(H922,1,AND(G922,G923),1,AND(I922,I923,J923),1,TRUE,0))</f>
        <v>1</v>
      </c>
      <c r="I934" s="2" cm="1">
        <f t="array" ref="I934">_xlfn.IFS(I923,_xlfn.IFS(NOT(I924),0,AND(NOT(J924),NOT(J923)),0,NOT(H924),_xlfn.IFS(NOT(OR(H923,AND(G924,G923))),0,TRUE,1),TRUE,1),NOT(I923),_xlfn.IFS(I922,1,AND(H922,H923),1,AND(J922,J923,K923),1,TRUE,0))</f>
        <v>1</v>
      </c>
      <c r="J934" s="2" cm="1">
        <f t="array" ref="J934">_xlfn.IFS(J923,_xlfn.IFS(NOT(J924),0,AND(NOT(K924),NOT(K923)),0,NOT(I924),_xlfn.IFS(NOT(OR(I923,AND(H924,H923))),0,TRUE,1),TRUE,1),NOT(J923),_xlfn.IFS(J922,1,AND(I922,I923),1,AND(K922,K923,L923),1,TRUE,0))</f>
        <v>1</v>
      </c>
      <c r="K934" s="2" cm="1">
        <f t="array" ref="K934">_xlfn.IFS(K923,_xlfn.IFS(NOT(K924),0,AND(NOT(L924),NOT(L923)),0,NOT(J924),_xlfn.IFS(NOT(OR(J923,AND(I924,I923))),0,TRUE,1),TRUE,1),NOT(K923),_xlfn.IFS(K922,1,AND(J922,J923),1,AND(L922,L923,M923),1,TRUE,0))</f>
        <v>1</v>
      </c>
      <c r="L934" s="2" cm="1">
        <f t="array" ref="L934">_xlfn.IFS(L923,_xlfn.IFS(NOT(L924),0,AND(NOT(M924),NOT(M923)),0,NOT(K924),_xlfn.IFS(NOT(OR(K923,AND(J924,J923))),0,TRUE,1),TRUE,1),NOT(L923),_xlfn.IFS(L922,1,AND(K922,K923),1,AND(M922,M923,N923),1,TRUE,0))</f>
        <v>1</v>
      </c>
      <c r="M934" s="2" cm="1">
        <f t="array" ref="M934">_xlfn.IFS(M923,_xlfn.IFS(NOT(M924),0,NOT(L924),_xlfn.IFS(NOT(OR(L923,AND(K924,K923))),0,TRUE,1),TRUE,1),NOT(M923),_xlfn.IFS(M922,1,AND(L922,L923),1,TRUE,0))</f>
        <v>1</v>
      </c>
    </row>
    <row r="935" spans="1:13" x14ac:dyDescent="0.35">
      <c r="D935" s="2" cm="1">
        <f t="array" ref="D935">_xlfn.IFS(D924,_xlfn.IFS(NOT(D925),1,AND(NOT(E925),NOT(E924)),1,TRUE,1),NOT(D924),_xlfn.IFS(D923,1,AND(E923,E924,F924),1,TRUE,0))</f>
        <v>0</v>
      </c>
      <c r="E935" s="2" cm="1">
        <f t="array" ref="E935">_xlfn.IFS(E924,_xlfn.IFS(NOT(E925),1,AND(NOT(F925),NOT(F924)),1,NOT(D925),_xlfn.IFS(NOT(OR(D924,AND(C925,C924))),1,TRUE,1),TRUE,1),NOT(E924),_xlfn.IFS(E923,1,AND(D923,D924),1,AND(F923,F924,G924),1,TRUE,0))</f>
        <v>1</v>
      </c>
      <c r="F935" s="2" cm="1">
        <f t="array" ref="F935">_xlfn.IFS(F924,_xlfn.IFS(NOT(F925),1,AND(NOT(G925),NOT(G924)),1,NOT(E925),_xlfn.IFS(NOT(OR(E924,AND(D925,D924))),1,TRUE,1),TRUE,1),NOT(F924),_xlfn.IFS(F923,1,AND(E923,E924),1,AND(G923,G924,H924),1,TRUE,0))</f>
        <v>1</v>
      </c>
      <c r="G935" s="2" cm="1">
        <f t="array" ref="G935">_xlfn.IFS(G924,_xlfn.IFS(NOT(G925),1,AND(NOT(H925),NOT(H924)),1,NOT(F925),_xlfn.IFS(NOT(OR(F924,AND(E925,E924))),1,TRUE,1),TRUE,1),NOT(G924),_xlfn.IFS(G923,1,AND(F923,F924),1,AND(H923,H924,I924),1,TRUE,0))</f>
        <v>1</v>
      </c>
      <c r="H935" s="2" cm="1">
        <f t="array" ref="H935">_xlfn.IFS(H924,_xlfn.IFS(NOT(H925),1,AND(NOT(I925),NOT(I924)),1,NOT(G925),_xlfn.IFS(NOT(OR(G924,AND(F925,F924))),1,TRUE,1),TRUE,1),NOT(H924),_xlfn.IFS(H923,1,AND(G923,G924),1,AND(I923,I924,J924),1,TRUE,0))</f>
        <v>1</v>
      </c>
      <c r="I935" s="2" cm="1">
        <f t="array" ref="I935">_xlfn.IFS(I924,_xlfn.IFS(NOT(I925),1,AND(NOT(J925),NOT(J924)),1,NOT(H925),_xlfn.IFS(NOT(OR(H924,AND(G925,G924))),1,TRUE,1),TRUE,1),NOT(I924),_xlfn.IFS(I923,1,AND(H923,H924),1,AND(J923,J924,K924),1,TRUE,0))</f>
        <v>1</v>
      </c>
      <c r="J935" s="2" cm="1">
        <f t="array" ref="J935">_xlfn.IFS(J924,_xlfn.IFS(NOT(J925),1,AND(NOT(K925),NOT(K924)),1,NOT(I925),_xlfn.IFS(NOT(OR(I924,AND(H925,H924))),1,TRUE,1),TRUE,1),NOT(J924),_xlfn.IFS(J923,1,AND(I923,I924),1,AND(K923,K924,L924),1,TRUE,0))</f>
        <v>1</v>
      </c>
      <c r="K935" s="2" cm="1">
        <f t="array" ref="K935">_xlfn.IFS(K924,_xlfn.IFS(NOT(K925),1,AND(NOT(L925),NOT(L924)),1,NOT(J925),_xlfn.IFS(NOT(OR(J924,AND(I925,I924))),1,TRUE,1),TRUE,1),NOT(K924),_xlfn.IFS(K923,1,AND(J923,J924),1,AND(L923,L924,M924),1,TRUE,0))</f>
        <v>1</v>
      </c>
      <c r="L935" s="2" cm="1">
        <f t="array" ref="L935">_xlfn.IFS(L924,_xlfn.IFS(NOT(L925),1,AND(NOT(M925),NOT(M924)),1,NOT(K925),_xlfn.IFS(NOT(OR(K924,AND(J925,J924))),1,TRUE,1),TRUE,1),NOT(L924),_xlfn.IFS(L923,1,AND(K923,K924),1,AND(M923,M924,N924),1,TRUE,0))</f>
        <v>1</v>
      </c>
      <c r="M935" s="2" cm="1">
        <f t="array" ref="M935">_xlfn.IFS(M924,_xlfn.IFS(NOT(M925),1,AND(NOT(N925),NOT(N924)),1,NOT(L925),_xlfn.IFS(NOT(OR(L924,AND(K925,K924))),1,TRUE,1),TRUE,1),NOT(M924),_xlfn.IFS(M923,1,AND(L923,L924),1,TRUE,0))</f>
        <v>1</v>
      </c>
    </row>
    <row r="936" spans="1:13" x14ac:dyDescent="0.35"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x14ac:dyDescent="0.35">
      <c r="D937" s="2" cm="1">
        <f t="array" ref="D937">_xlfn.IFS(D926,_xlfn.IFS(NOT(D927),0,AND(NOT(E927),NOT(E926)),0,TRUE,1),NOT(D926),_xlfn.IFS(D925,0,AND(E925,E926,F926),0,TRUE,0))</f>
        <v>0</v>
      </c>
      <c r="E937" s="2" cm="1">
        <f t="array" ref="E937">_xlfn.IFS(E926,_xlfn.IFS(NOT(E927),0,AND(NOT(F927),NOT(F926)),0,NOT(D927),_xlfn.IFS(NOT(OR(D926,AND(C927,C926))),0,TRUE,1),TRUE,1),NOT(E926),_xlfn.IFS(E925,0,AND(D925,D926),0,AND(F925,F926,G926),0,TRUE,0))</f>
        <v>0</v>
      </c>
      <c r="F937" s="2" cm="1">
        <f t="array" ref="F937">_xlfn.IFS(F926,_xlfn.IFS(NOT(F927),0,AND(NOT(G927),NOT(G926)),0,NOT(E927),_xlfn.IFS(NOT(OR(E926,AND(D927,D926))),0,TRUE,1),TRUE,1),NOT(F926),_xlfn.IFS(F925,0,AND(E925,E926),0,AND(G925,G926,H926),0,TRUE,0))</f>
        <v>0</v>
      </c>
      <c r="G937" s="2" cm="1">
        <f t="array" ref="G937">_xlfn.IFS(G926,_xlfn.IFS(NOT(G927),0,AND(NOT(H927),NOT(H926)),0,NOT(F927),_xlfn.IFS(NOT(OR(F926,AND(E927,E926))),0,TRUE,1),TRUE,1),NOT(G926),_xlfn.IFS(G925,0,AND(F925,F926),0,AND(H925,H926,I926),0,TRUE,0))</f>
        <v>0</v>
      </c>
      <c r="H937" s="2" cm="1">
        <f t="array" ref="H937">_xlfn.IFS(H926,_xlfn.IFS(NOT(H927),0,AND(NOT(I927),NOT(I926)),0,NOT(G927),_xlfn.IFS(NOT(OR(G926,AND(F927,F926))),0,TRUE,1),TRUE,1),NOT(H926),_xlfn.IFS(H925,0,AND(G925,G926),0,AND(I925,I926,J926),0,TRUE,0))</f>
        <v>0</v>
      </c>
      <c r="I937" s="2" cm="1">
        <f t="array" ref="I937">_xlfn.IFS(I926,_xlfn.IFS(NOT(I927),0,AND(NOT(J927),NOT(J926)),0,NOT(H927),_xlfn.IFS(NOT(OR(H926,AND(G927,G926))),0,TRUE,1),TRUE,1),NOT(I926),_xlfn.IFS(I925,0,AND(H925,H926),0,AND(J925,J926,K926),0,TRUE,0))</f>
        <v>0</v>
      </c>
      <c r="J937" s="2" cm="1">
        <f t="array" ref="J937">_xlfn.IFS(J926,_xlfn.IFS(NOT(J927),0,AND(NOT(K927),NOT(K926)),0,NOT(I927),_xlfn.IFS(NOT(OR(I926,AND(H927,H926))),0,TRUE,1),TRUE,1),NOT(J926),_xlfn.IFS(J925,0,AND(I925,I926),0,AND(K925,K926,L926),0,TRUE,0))</f>
        <v>0</v>
      </c>
      <c r="K937" s="2" cm="1">
        <f t="array" ref="K937">_xlfn.IFS(K926,_xlfn.IFS(NOT(K927),0,AND(NOT(L927),NOT(L926)),0,NOT(J927),_xlfn.IFS(NOT(OR(J926,AND(I927,I926))),0,TRUE,1),TRUE,1),NOT(K926),_xlfn.IFS(K925,0,AND(J925,J926),0,AND(L925,L926,M926),0,TRUE,0))</f>
        <v>0</v>
      </c>
      <c r="L937" s="2" cm="1">
        <f t="array" ref="L937">_xlfn.IFS(L926,_xlfn.IFS(NOT(L927),0,AND(NOT(M927),NOT(M926)),0,NOT(K927),_xlfn.IFS(NOT(OR(K926,AND(J927,J926))),0,TRUE,1),TRUE,1),NOT(L926),_xlfn.IFS(L925,0,AND(K925,K926),0,AND(M925,M926,N926),0,TRUE,0))</f>
        <v>0</v>
      </c>
      <c r="M937" s="2" cm="1">
        <f t="array" ref="M937">_xlfn.IFS(M926,_xlfn.IFS(NOT(M927),0,NOT(L927),_xlfn.IFS(NOT(OR(L926,AND(K927,K926))),0,TRUE,1),TRUE,1),NOT(M926),_xlfn.IFS(M925,0,AND(L925,L926),0,TRUE,0))</f>
        <v>0</v>
      </c>
    </row>
    <row r="938" spans="1:13" x14ac:dyDescent="0.35">
      <c r="D938" s="2" cm="1">
        <f t="array" ref="D938">_xlfn.IFS(D927,_xlfn.IFS(NOT(D928),0,AND(NOT(E928),NOT(E927)),0,TRUE,1),NOT(D927),_xlfn.IFS(D926,1,AND(E926,E927,F927),1,TRUE,0))</f>
        <v>0</v>
      </c>
      <c r="E938" s="2" cm="1">
        <f t="array" ref="E938">_xlfn.IFS(E927,_xlfn.IFS(NOT(E928),0,AND(NOT(F928),NOT(F927)),0,NOT(D928),_xlfn.IFS(NOT(OR(D927,AND(C928,C927))),0,TRUE,1),TRUE,1),NOT(E927),_xlfn.IFS(E926,1,AND(D926,D927),1,AND(F926,F927,G927),1,TRUE,0))</f>
        <v>0</v>
      </c>
      <c r="F938" s="2" cm="1">
        <f t="array" ref="F938">_xlfn.IFS(F927,_xlfn.IFS(NOT(F928),0,AND(NOT(G928),NOT(G927)),0,NOT(E928),_xlfn.IFS(NOT(OR(E927,AND(D928,D927))),0,TRUE,1),TRUE,1),NOT(F927),_xlfn.IFS(F926,1,AND(E926,E927),1,AND(G926,G927,H927),1,TRUE,0))</f>
        <v>0</v>
      </c>
      <c r="G938" s="2" cm="1">
        <f t="array" ref="G938">_xlfn.IFS(G927,_xlfn.IFS(NOT(G928),0,AND(NOT(H928),NOT(H927)),0,NOT(F928),_xlfn.IFS(NOT(OR(F927,AND(E928,E927))),0,TRUE,1),TRUE,1),NOT(G927),_xlfn.IFS(G926,1,AND(F926,F927),1,AND(H926,H927,I927),1,TRUE,0))</f>
        <v>0</v>
      </c>
      <c r="H938" s="2" cm="1">
        <f t="array" ref="H938">_xlfn.IFS(H927,_xlfn.IFS(NOT(H928),0,AND(NOT(I928),NOT(I927)),0,NOT(G928),_xlfn.IFS(NOT(OR(G927,AND(F928,F927))),0,TRUE,1),TRUE,1),NOT(H927),_xlfn.IFS(H926,1,AND(G926,G927),1,AND(I926,I927,J927),1,TRUE,0))</f>
        <v>0</v>
      </c>
      <c r="I938" s="2" cm="1">
        <f t="array" ref="I938">_xlfn.IFS(I927,_xlfn.IFS(NOT(I928),0,AND(NOT(J928),NOT(J927)),0,NOT(H928),_xlfn.IFS(NOT(OR(H927,AND(G928,G927))),0,TRUE,1),TRUE,1),NOT(I927),_xlfn.IFS(I926,1,AND(H926,H927),1,AND(J926,J927,K927),1,TRUE,0))</f>
        <v>0</v>
      </c>
      <c r="J938" s="2" cm="1">
        <f t="array" ref="J938">_xlfn.IFS(J927,_xlfn.IFS(NOT(J928),0,AND(NOT(K928),NOT(K927)),0,NOT(I928),_xlfn.IFS(NOT(OR(I927,AND(H928,H927))),0,TRUE,1),TRUE,1),NOT(J927),_xlfn.IFS(J926,1,AND(I926,I927),1,AND(K926,K927,L927),1,TRUE,0))</f>
        <v>0</v>
      </c>
      <c r="K938" s="2" cm="1">
        <f t="array" ref="K938">_xlfn.IFS(K927,_xlfn.IFS(NOT(K928),0,AND(NOT(L928),NOT(L927)),0,NOT(J928),_xlfn.IFS(NOT(OR(J927,AND(I928,I927))),0,TRUE,1),TRUE,1),NOT(K927),_xlfn.IFS(K926,1,AND(J926,J927),1,AND(L926,L927,M927),1,TRUE,0))</f>
        <v>0</v>
      </c>
      <c r="L938" s="2" cm="1">
        <f t="array" ref="L938">_xlfn.IFS(L927,_xlfn.IFS(NOT(L928),0,AND(NOT(M928),NOT(M927)),0,NOT(K928),_xlfn.IFS(NOT(OR(K927,AND(J928,J927))),0,TRUE,1),TRUE,1),NOT(L927),_xlfn.IFS(L926,1,AND(K926,K927),1,AND(M926,M927,N927),1,TRUE,0))</f>
        <v>0</v>
      </c>
      <c r="M938" s="2" cm="1">
        <f t="array" ref="M938">_xlfn.IFS(M927,_xlfn.IFS(NOT(M928),0,NOT(L928),_xlfn.IFS(NOT(OR(L927,AND(K928,K927))),0,TRUE,1),TRUE,1),NOT(M927),_xlfn.IFS(M926,1,AND(L926,L927),1,TRUE,0))</f>
        <v>0</v>
      </c>
    </row>
    <row r="939" spans="1:13" x14ac:dyDescent="0.35">
      <c r="D939" s="2" cm="1">
        <f t="array" ref="D939">_xlfn.IFS(D928,_xlfn.IFS(NOT(D929),0,AND(NOT(E929),NOT(E928)),0,TRUE,1),NOT(D928),_xlfn.IFS(D927,1,AND(E927,E928,F928),1,TRUE,0))</f>
        <v>0</v>
      </c>
      <c r="E939" s="2" cm="1">
        <f t="array" ref="E939">_xlfn.IFS(E928,_xlfn.IFS(NOT(E929),0,AND(NOT(F929),NOT(F928)),0,NOT(D929),_xlfn.IFS(NOT(OR(D928,AND(C929,C928))),0,TRUE,1),TRUE,1),NOT(E928),_xlfn.IFS(E927,1,AND(D927,D928),1,AND(F927,F928,G928),1,TRUE,0))</f>
        <v>0</v>
      </c>
      <c r="F939" s="2" cm="1">
        <f t="array" ref="F939">_xlfn.IFS(F928,_xlfn.IFS(NOT(F929),0,AND(NOT(G929),NOT(G928)),0,NOT(E929),_xlfn.IFS(NOT(OR(E928,AND(D929,D928))),0,TRUE,1),TRUE,1),NOT(F928),_xlfn.IFS(F927,1,AND(E927,E928),1,AND(G927,G928,H928),1,TRUE,0))</f>
        <v>0</v>
      </c>
      <c r="G939" s="2" cm="1">
        <f t="array" ref="G939">_xlfn.IFS(G928,_xlfn.IFS(NOT(G929),0,AND(NOT(H929),NOT(H928)),0,NOT(F929),_xlfn.IFS(NOT(OR(F928,AND(E929,E928))),0,TRUE,1),TRUE,1),NOT(G928),_xlfn.IFS(G927,1,AND(F927,F928),1,AND(H927,H928,I928),1,TRUE,0))</f>
        <v>0</v>
      </c>
      <c r="H939" s="2" cm="1">
        <f t="array" ref="H939">_xlfn.IFS(H928,_xlfn.IFS(NOT(H929),0,AND(NOT(I929),NOT(I928)),0,NOT(G929),_xlfn.IFS(NOT(OR(G928,AND(F929,F928))),0,TRUE,1),TRUE,1),NOT(H928),_xlfn.IFS(H927,1,AND(G927,G928),1,AND(I927,I928,J928),1,TRUE,0))</f>
        <v>0</v>
      </c>
      <c r="I939" s="2" cm="1">
        <f t="array" ref="I939">_xlfn.IFS(I928,_xlfn.IFS(NOT(I929),0,AND(NOT(J929),NOT(J928)),0,NOT(H929),_xlfn.IFS(NOT(OR(H928,AND(G929,G928))),0,TRUE,1),TRUE,1),NOT(I928),_xlfn.IFS(I927,1,AND(H927,H928),1,AND(J927,J928,K928),1,TRUE,0))</f>
        <v>0</v>
      </c>
      <c r="J939" s="2" cm="1">
        <f t="array" ref="J939">_xlfn.IFS(J928,_xlfn.IFS(NOT(J929),0,AND(NOT(K929),NOT(K928)),0,NOT(I929),_xlfn.IFS(NOT(OR(I928,AND(H929,H928))),0,TRUE,1),TRUE,1),NOT(J928),_xlfn.IFS(J927,1,AND(I927,I928),1,AND(K927,K928,L928),1,TRUE,0))</f>
        <v>0</v>
      </c>
      <c r="K939" s="2" cm="1">
        <f t="array" ref="K939">_xlfn.IFS(K928,_xlfn.IFS(NOT(K929),0,AND(NOT(L929),NOT(L928)),0,NOT(J929),_xlfn.IFS(NOT(OR(J928,AND(I929,I928))),0,TRUE,1),TRUE,1),NOT(K928),_xlfn.IFS(K927,1,AND(J927,J928),1,AND(L927,L928,M928),1,TRUE,0))</f>
        <v>0</v>
      </c>
      <c r="L939" s="2" cm="1">
        <f t="array" ref="L939">_xlfn.IFS(L928,_xlfn.IFS(NOT(L929),0,AND(NOT(M929),NOT(M928)),0,NOT(K929),_xlfn.IFS(NOT(OR(K928,AND(J929,J928))),0,TRUE,1),TRUE,1),NOT(L928),_xlfn.IFS(L927,1,AND(K927,K928),1,AND(M927,M928,N928),1,TRUE,0))</f>
        <v>0</v>
      </c>
      <c r="M939" s="2" cm="1">
        <f t="array" ref="M939">_xlfn.IFS(M928,_xlfn.IFS(NOT(M929),0,NOT(L929),_xlfn.IFS(NOT(OR(L928,AND(K929,K928))),0,TRUE,1),TRUE,1),NOT(M928),_xlfn.IFS(M927,1,AND(L927,L928),1,TRUE,0))</f>
        <v>0</v>
      </c>
    </row>
    <row r="940" spans="1:13" x14ac:dyDescent="0.35">
      <c r="D940" s="2" cm="1">
        <f t="array" ref="D940">_xlfn.IFS(D929,_xlfn.IFS(NOT(D930),0,AND(NOT(E930),NOT(E929)),0,TRUE,1),NOT(D929),_xlfn.IFS(D928,1,AND(E928,E929,F929),1,TRUE,0))</f>
        <v>0</v>
      </c>
      <c r="E940" s="2" cm="1">
        <f t="array" ref="E940">_xlfn.IFS(E929,_xlfn.IFS(NOT(E930),0,AND(NOT(F930),NOT(F929)),0,NOT(D930),_xlfn.IFS(NOT(OR(D929,AND(C930,C929))),0,TRUE,1),TRUE,1),NOT(E929),_xlfn.IFS(E928,1,AND(D928,D929),1,AND(F928,F929,G929),1,TRUE,0))</f>
        <v>0</v>
      </c>
      <c r="F940" s="2" cm="1">
        <f t="array" ref="F940">_xlfn.IFS(F929,_xlfn.IFS(NOT(F930),0,AND(NOT(G930),NOT(G929)),0,NOT(E930),_xlfn.IFS(NOT(OR(E929,AND(D930,D929))),0,TRUE,1),TRUE,1),NOT(F929),_xlfn.IFS(F928,1,AND(E928,E929),1,AND(G928,G929,H929),1,TRUE,0))</f>
        <v>0</v>
      </c>
      <c r="G940" s="2" cm="1">
        <f t="array" ref="G940">_xlfn.IFS(G929,_xlfn.IFS(NOT(G930),0,AND(NOT(H930),NOT(H929)),0,NOT(F930),_xlfn.IFS(NOT(OR(F929,AND(E930,E929))),0,TRUE,1),TRUE,1),NOT(G929),_xlfn.IFS(G928,1,AND(F928,F929),1,AND(H928,H929,I929),1,TRUE,0))</f>
        <v>0</v>
      </c>
      <c r="H940" s="2" cm="1">
        <f t="array" ref="H940">_xlfn.IFS(H929,_xlfn.IFS(NOT(H930),0,AND(NOT(I930),NOT(I929)),0,NOT(G930),_xlfn.IFS(NOT(OR(G929,AND(F930,F929))),0,TRUE,1),TRUE,1),NOT(H929),_xlfn.IFS(H928,1,AND(G928,G929),1,AND(I928,I929,J929),1,TRUE,0))</f>
        <v>0</v>
      </c>
      <c r="I940" s="2" cm="1">
        <f t="array" ref="I940">_xlfn.IFS(I929,_xlfn.IFS(NOT(I930),0,AND(NOT(J930),NOT(J929)),0,NOT(H930),_xlfn.IFS(NOT(OR(H929,AND(G930,G929))),0,TRUE,1),TRUE,1),NOT(I929),_xlfn.IFS(I928,1,AND(H928,H929),1,AND(J928,J929,K929),1,TRUE,0))</f>
        <v>0</v>
      </c>
      <c r="J940" s="2" cm="1">
        <f t="array" ref="J940">_xlfn.IFS(J929,_xlfn.IFS(NOT(J930),0,AND(NOT(K930),NOT(K929)),0,NOT(I930),_xlfn.IFS(NOT(OR(I929,AND(H930,H929))),0,TRUE,1),TRUE,1),NOT(J929),_xlfn.IFS(J928,1,AND(I928,I929),1,AND(K928,K929,L929),1,TRUE,0))</f>
        <v>0</v>
      </c>
      <c r="K940" s="2" cm="1">
        <f t="array" ref="K940">_xlfn.IFS(K929,_xlfn.IFS(NOT(K930),0,AND(NOT(L930),NOT(L929)),0,NOT(J930),_xlfn.IFS(NOT(OR(J929,AND(I930,I929))),0,TRUE,1),TRUE,1),NOT(K929),_xlfn.IFS(K928,1,AND(J928,J929),1,AND(L928,L929,M929),1,TRUE,0))</f>
        <v>0</v>
      </c>
      <c r="L940" s="2" cm="1">
        <f t="array" ref="L940">_xlfn.IFS(L929,_xlfn.IFS(NOT(L930),0,AND(NOT(M930),NOT(M929)),0,NOT(K930),_xlfn.IFS(NOT(OR(K929,AND(J930,J929))),0,TRUE,1),TRUE,1),NOT(L929),_xlfn.IFS(L928,1,AND(K928,K929),1,AND(M928,M929,N929),1,TRUE,0))</f>
        <v>0</v>
      </c>
      <c r="M940" s="2" cm="1">
        <f t="array" ref="M940">_xlfn.IFS(M929,_xlfn.IFS(NOT(M930),0,NOT(L930),_xlfn.IFS(NOT(OR(L929,AND(K930,K929))),0,TRUE,1),TRUE,1),NOT(M929),_xlfn.IFS(M928,1,AND(L928,L929),1,TRUE,0))</f>
        <v>0</v>
      </c>
    </row>
    <row r="941" spans="1:13" x14ac:dyDescent="0.35">
      <c r="A941" s="1">
        <v>85</v>
      </c>
      <c r="D941" s="2" cm="1">
        <f t="array" ref="D941">_xlfn.IFS(D930,_xlfn.IFS(NOT(D931),0,AND(NOT(E931),NOT(E930)),0,TRUE,1),NOT(D930),_xlfn.IFS(D929,1,AND(E929,E930,F930),1,TRUE,0))</f>
        <v>0</v>
      </c>
      <c r="E941" s="2" cm="1">
        <f t="array" ref="E941">_xlfn.IFS(E930,_xlfn.IFS(NOT(E931),0,AND(NOT(F931),NOT(F930)),0,NOT(D931),_xlfn.IFS(NOT(OR(D930,AND(C931,C930))),0,TRUE,1),TRUE,1),NOT(E930),_xlfn.IFS(E929,1,AND(D929,D930),1,AND(F929,F930,G930),1,TRUE,0))</f>
        <v>0</v>
      </c>
      <c r="F941" s="2" cm="1">
        <f t="array" ref="F941">_xlfn.IFS(F930,_xlfn.IFS(NOT(F931),0,AND(NOT(G931),NOT(G930)),0,NOT(E931),_xlfn.IFS(NOT(OR(E930,AND(D931,D930))),0,TRUE,1),TRUE,1),NOT(F930),_xlfn.IFS(F929,1,AND(E929,E930),1,AND(G929,G930,H930),1,TRUE,0))</f>
        <v>0</v>
      </c>
      <c r="G941" s="2" cm="1">
        <f t="array" ref="G941">_xlfn.IFS(G930,_xlfn.IFS(NOT(G931),0,AND(NOT(H931),NOT(H930)),0,NOT(F931),_xlfn.IFS(NOT(OR(F930,AND(E931,E930))),0,TRUE,1),TRUE,1),NOT(G930),_xlfn.IFS(G929,1,AND(F929,F930),1,AND(H929,H930,I930),1,TRUE,0))</f>
        <v>0</v>
      </c>
      <c r="H941" s="2" cm="1">
        <f t="array" ref="H941">_xlfn.IFS(H930,_xlfn.IFS(NOT(H931),0,AND(NOT(I931),NOT(I930)),0,NOT(G931),_xlfn.IFS(NOT(OR(G930,AND(F931,F930))),0,TRUE,1),TRUE,1),NOT(H930),_xlfn.IFS(H929,1,AND(G929,G930),1,AND(I929,I930,J930),1,TRUE,0))</f>
        <v>0</v>
      </c>
      <c r="I941" s="2" cm="1">
        <f t="array" ref="I941">_xlfn.IFS(I930,_xlfn.IFS(NOT(I931),0,AND(NOT(J931),NOT(J930)),0,NOT(H931),_xlfn.IFS(NOT(OR(H930,AND(G931,G930))),0,TRUE,1),TRUE,1),NOT(I930),_xlfn.IFS(I929,1,AND(H929,H930),1,AND(J929,J930,K930),1,TRUE,0))</f>
        <v>0</v>
      </c>
      <c r="J941" s="2" cm="1">
        <f t="array" ref="J941">_xlfn.IFS(J930,_xlfn.IFS(NOT(J931),0,AND(NOT(K931),NOT(K930)),0,NOT(I931),_xlfn.IFS(NOT(OR(I930,AND(H931,H930))),0,TRUE,1),TRUE,1),NOT(J930),_xlfn.IFS(J929,1,AND(I929,I930),1,AND(K929,K930,L930),1,TRUE,0))</f>
        <v>0</v>
      </c>
      <c r="K941" s="2" cm="1">
        <f t="array" ref="K941">_xlfn.IFS(K930,_xlfn.IFS(NOT(K931),0,AND(NOT(L931),NOT(L930)),0,NOT(J931),_xlfn.IFS(NOT(OR(J930,AND(I931,I930))),0,TRUE,1),TRUE,1),NOT(K930),_xlfn.IFS(K929,1,AND(J929,J930),1,AND(L929,L930,M930),1,TRUE,0))</f>
        <v>0</v>
      </c>
      <c r="L941" s="2" cm="1">
        <f t="array" ref="L941">_xlfn.IFS(L930,_xlfn.IFS(NOT(L931),0,AND(NOT(M931),NOT(M930)),0,NOT(K931),_xlfn.IFS(NOT(OR(K930,AND(J931,J930))),0,TRUE,1),TRUE,1),NOT(L930),_xlfn.IFS(L929,1,AND(K929,K930),1,AND(M929,M930,N930),1,TRUE,0))</f>
        <v>0</v>
      </c>
      <c r="M941" s="2" cm="1">
        <f t="array" ref="M941">_xlfn.IFS(M930,_xlfn.IFS(NOT(M931),0,NOT(L931),_xlfn.IFS(NOT(OR(L930,AND(K931,K930))),0,TRUE,1),TRUE,1),NOT(M930),_xlfn.IFS(M929,1,AND(L929,L930),1,TRUE,0))</f>
        <v>0</v>
      </c>
    </row>
    <row r="942" spans="1:13" x14ac:dyDescent="0.35">
      <c r="D942" s="2" cm="1">
        <f t="array" ref="D942">_xlfn.IFS(D931,_xlfn.IFS(NOT(D932),0,AND(NOT(E932),NOT(E931)),0,TRUE,1),NOT(D931),_xlfn.IFS(D930,1,AND(E930,E931,F931),1,TRUE,0))</f>
        <v>0</v>
      </c>
      <c r="E942" s="2" cm="1">
        <f t="array" ref="E942">_xlfn.IFS(E931,_xlfn.IFS(NOT(E932),0,AND(NOT(F932),NOT(F931)),0,NOT(D932),_xlfn.IFS(NOT(OR(D931,AND(C932,C931))),0,TRUE,1),TRUE,1),NOT(E931),_xlfn.IFS(E930,1,AND(D930,D931),1,AND(F930,F931,G931),1,TRUE,0))</f>
        <v>0</v>
      </c>
      <c r="F942" s="2" cm="1">
        <f t="array" ref="F942">_xlfn.IFS(F931,_xlfn.IFS(NOT(F932),0,AND(NOT(G932),NOT(G931)),0,NOT(E932),_xlfn.IFS(NOT(OR(E931,AND(D932,D931))),0,TRUE,1),TRUE,1),NOT(F931),_xlfn.IFS(F930,1,AND(E930,E931),1,AND(G930,G931,H931),1,TRUE,0))</f>
        <v>0</v>
      </c>
      <c r="G942" s="2" cm="1">
        <f t="array" ref="G942">_xlfn.IFS(G931,_xlfn.IFS(NOT(G932),0,AND(NOT(H932),NOT(H931)),0,NOT(F932),_xlfn.IFS(NOT(OR(F931,AND(E932,E931))),0,TRUE,1),TRUE,1),NOT(G931),_xlfn.IFS(G930,1,AND(F930,F931),1,AND(H930,H931,I931),1,TRUE,0))</f>
        <v>0</v>
      </c>
      <c r="H942" s="2" cm="1">
        <f t="array" ref="H942">_xlfn.IFS(H931,_xlfn.IFS(NOT(H932),0,AND(NOT(I932),NOT(I931)),0,NOT(G932),_xlfn.IFS(NOT(OR(G931,AND(F932,F931))),0,TRUE,1),TRUE,1),NOT(H931),_xlfn.IFS(H930,1,AND(G930,G931),1,AND(I930,I931,J931),1,TRUE,0))</f>
        <v>0</v>
      </c>
      <c r="I942" s="2" cm="1">
        <f t="array" ref="I942">_xlfn.IFS(I931,_xlfn.IFS(NOT(I932),0,AND(NOT(J932),NOT(J931)),0,NOT(H932),_xlfn.IFS(NOT(OR(H931,AND(G932,G931))),0,TRUE,1),TRUE,1),NOT(I931),_xlfn.IFS(I930,1,AND(H930,H931),1,AND(J930,J931,K931),1,TRUE,0))</f>
        <v>0</v>
      </c>
      <c r="J942" s="2" cm="1">
        <f t="array" ref="J942">_xlfn.IFS(J931,_xlfn.IFS(NOT(J932),0,AND(NOT(K932),NOT(K931)),0,NOT(I932),_xlfn.IFS(NOT(OR(I931,AND(H932,H931))),0,TRUE,1),TRUE,1),NOT(J931),_xlfn.IFS(J930,1,AND(I930,I931),1,AND(K930,K931,L931),1,TRUE,0))</f>
        <v>0</v>
      </c>
      <c r="K942" s="2" cm="1">
        <f t="array" ref="K942">_xlfn.IFS(K931,_xlfn.IFS(NOT(K932),0,AND(NOT(L932),NOT(L931)),0,NOT(J932),_xlfn.IFS(NOT(OR(J931,AND(I932,I931))),0,TRUE,1),TRUE,1),NOT(K931),_xlfn.IFS(K930,1,AND(J930,J931),1,AND(L930,L931,M931),1,TRUE,0))</f>
        <v>0</v>
      </c>
      <c r="L942" s="2" cm="1">
        <f t="array" ref="L942">_xlfn.IFS(L931,_xlfn.IFS(NOT(L932),0,AND(NOT(M932),NOT(M931)),0,NOT(K932),_xlfn.IFS(NOT(OR(K931,AND(J932,J931))),0,TRUE,1),TRUE,1),NOT(L931),_xlfn.IFS(L930,1,AND(K930,K931),1,AND(M930,M931,N931),1,TRUE,0))</f>
        <v>0</v>
      </c>
      <c r="M942" s="2" cm="1">
        <f t="array" ref="M942">_xlfn.IFS(M931,_xlfn.IFS(NOT(M932),0,NOT(L932),_xlfn.IFS(NOT(OR(L931,AND(K932,K931))),0,TRUE,1),TRUE,1),NOT(M931),_xlfn.IFS(M930,1,AND(L930,L931),1,TRUE,0))</f>
        <v>0</v>
      </c>
    </row>
    <row r="943" spans="1:13" x14ac:dyDescent="0.35">
      <c r="D943" s="2" cm="1">
        <f t="array" ref="D943">_xlfn.IFS(D932,_xlfn.IFS(NOT(D933),0,AND(NOT(E933),NOT(E932)),0,TRUE,1),NOT(D932),_xlfn.IFS(D931,1,AND(E931,E932,F932),1,TRUE,0))</f>
        <v>0</v>
      </c>
      <c r="E943" s="2" cm="1">
        <f t="array" ref="E943">_xlfn.IFS(E932,_xlfn.IFS(NOT(E933),0,AND(NOT(F933),NOT(F932)),0,NOT(D933),_xlfn.IFS(NOT(OR(D932,AND(C933,C932))),0,TRUE,1),TRUE,1),NOT(E932),_xlfn.IFS(E931,1,AND(D931,D932),1,AND(F931,F932,G932),1,TRUE,0))</f>
        <v>0</v>
      </c>
      <c r="F943" s="2" cm="1">
        <f t="array" ref="F943">_xlfn.IFS(F932,_xlfn.IFS(NOT(F933),0,AND(NOT(G933),NOT(G932)),0,NOT(E933),_xlfn.IFS(NOT(OR(E932,AND(D933,D932))),0,TRUE,1),TRUE,1),NOT(F932),_xlfn.IFS(F931,1,AND(E931,E932),1,AND(G931,G932,H932),1,TRUE,0))</f>
        <v>0</v>
      </c>
      <c r="G943" s="2" cm="1">
        <f t="array" ref="G943">_xlfn.IFS(G932,_xlfn.IFS(NOT(G933),0,AND(NOT(H933),NOT(H932)),0,NOT(F933),_xlfn.IFS(NOT(OR(F932,AND(E933,E932))),0,TRUE,1),TRUE,1),NOT(G932),_xlfn.IFS(G931,1,AND(F931,F932),1,AND(H931,H932,I932),1,TRUE,0))</f>
        <v>0</v>
      </c>
      <c r="H943" s="2" cm="1">
        <f t="array" ref="H943">_xlfn.IFS(H932,_xlfn.IFS(NOT(H933),0,AND(NOT(I933),NOT(I932)),0,NOT(G933),_xlfn.IFS(NOT(OR(G932,AND(F933,F932))),0,TRUE,1),TRUE,1),NOT(H932),_xlfn.IFS(H931,1,AND(G931,G932),1,AND(I931,I932,J932),1,TRUE,0))</f>
        <v>0</v>
      </c>
      <c r="I943" s="2" cm="1">
        <f t="array" ref="I943">_xlfn.IFS(I932,_xlfn.IFS(NOT(I933),0,AND(NOT(J933),NOT(J932)),0,NOT(H933),_xlfn.IFS(NOT(OR(H932,AND(G933,G932))),0,TRUE,1),TRUE,1),NOT(I932),_xlfn.IFS(I931,1,AND(H931,H932),1,AND(J931,J932,K932),1,TRUE,0))</f>
        <v>0</v>
      </c>
      <c r="J943" s="2" cm="1">
        <f t="array" ref="J943">_xlfn.IFS(J932,_xlfn.IFS(NOT(J933),0,AND(NOT(K933),NOT(K932)),0,NOT(I933),_xlfn.IFS(NOT(OR(I932,AND(H933,H932))),0,TRUE,1),TRUE,1),NOT(J932),_xlfn.IFS(J931,1,AND(I931,I932),1,AND(K931,K932,L932),1,TRUE,0))</f>
        <v>0</v>
      </c>
      <c r="K943" s="2" cm="1">
        <f t="array" ref="K943">_xlfn.IFS(K932,_xlfn.IFS(NOT(K933),0,AND(NOT(L933),NOT(L932)),0,NOT(J933),_xlfn.IFS(NOT(OR(J932,AND(I933,I932))),0,TRUE,1),TRUE,1),NOT(K932),_xlfn.IFS(K931,1,AND(J931,J932),1,AND(L931,L932,M932),1,TRUE,0))</f>
        <v>0</v>
      </c>
      <c r="L943" s="2" cm="1">
        <f t="array" ref="L943">_xlfn.IFS(L932,_xlfn.IFS(NOT(L933),0,AND(NOT(M933),NOT(M932)),0,NOT(K933),_xlfn.IFS(NOT(OR(K932,AND(J933,J932))),0,TRUE,1),TRUE,1),NOT(L932),_xlfn.IFS(L931,1,AND(K931,K932),1,AND(M931,M932,N932),1,TRUE,0))</f>
        <v>0</v>
      </c>
      <c r="M943" s="2" cm="1">
        <f t="array" ref="M943">_xlfn.IFS(M932,_xlfn.IFS(NOT(M933),0,NOT(L933),_xlfn.IFS(NOT(OR(L932,AND(K933,K932))),0,TRUE,1),TRUE,1),NOT(M932),_xlfn.IFS(M931,1,AND(L931,L932),1,TRUE,0))</f>
        <v>0</v>
      </c>
    </row>
    <row r="944" spans="1:13" x14ac:dyDescent="0.35">
      <c r="D944" s="2" cm="1">
        <f t="array" ref="D944">_xlfn.IFS(D933,_xlfn.IFS(NOT(D934),0,AND(NOT(E934),NOT(E933)),0,TRUE,1),NOT(D933),_xlfn.IFS(D932,1,AND(E932,E933,F933),1,TRUE,0))</f>
        <v>0</v>
      </c>
      <c r="E944" s="2" cm="1">
        <f t="array" ref="E944">_xlfn.IFS(E933,_xlfn.IFS(NOT(E934),0,AND(NOT(F934),NOT(F933)),0,NOT(D934),_xlfn.IFS(NOT(OR(D933,AND(C934,C933))),0,TRUE,1),TRUE,1),NOT(E933),_xlfn.IFS(E932,1,AND(D932,D933),1,AND(F932,F933,G933),1,TRUE,0))</f>
        <v>0</v>
      </c>
      <c r="F944" s="2" cm="1">
        <f t="array" ref="F944">_xlfn.IFS(F933,_xlfn.IFS(NOT(F934),0,AND(NOT(G934),NOT(G933)),0,NOT(E934),_xlfn.IFS(NOT(OR(E933,AND(D934,D933))),0,TRUE,1),TRUE,1),NOT(F933),_xlfn.IFS(F932,1,AND(E932,E933),1,AND(G932,G933,H933),1,TRUE,0))</f>
        <v>0</v>
      </c>
      <c r="G944" s="2" cm="1">
        <f t="array" ref="G944">_xlfn.IFS(G933,_xlfn.IFS(NOT(G934),0,AND(NOT(H934),NOT(H933)),0,NOT(F934),_xlfn.IFS(NOT(OR(F933,AND(E934,E933))),0,TRUE,1),TRUE,1),NOT(G933),_xlfn.IFS(G932,1,AND(F932,F933),1,AND(H932,H933,I933),1,TRUE,0))</f>
        <v>0</v>
      </c>
      <c r="H944" s="2" cm="1">
        <f t="array" ref="H944">_xlfn.IFS(H933,_xlfn.IFS(NOT(H934),0,AND(NOT(I934),NOT(I933)),0,NOT(G934),_xlfn.IFS(NOT(OR(G933,AND(F934,F933))),0,TRUE,1),TRUE,1),NOT(H933),_xlfn.IFS(H932,1,AND(G932,G933),1,AND(I932,I933,J933),1,TRUE,0))</f>
        <v>1</v>
      </c>
      <c r="I944" s="2" cm="1">
        <f t="array" ref="I944">_xlfn.IFS(I933,_xlfn.IFS(NOT(I934),0,AND(NOT(J934),NOT(J933)),0,NOT(H934),_xlfn.IFS(NOT(OR(H933,AND(G934,G933))),0,TRUE,1),TRUE,1),NOT(I933),_xlfn.IFS(I932,1,AND(H932,H933),1,AND(J932,J933,K933),1,TRUE,0))</f>
        <v>1</v>
      </c>
      <c r="J944" s="2" cm="1">
        <f t="array" ref="J944">_xlfn.IFS(J933,_xlfn.IFS(NOT(J934),0,AND(NOT(K934),NOT(K933)),0,NOT(I934),_xlfn.IFS(NOT(OR(I933,AND(H934,H933))),0,TRUE,1),TRUE,1),NOT(J933),_xlfn.IFS(J932,1,AND(I932,I933),1,AND(K932,K933,L933),1,TRUE,0))</f>
        <v>0</v>
      </c>
      <c r="K944" s="2" cm="1">
        <f t="array" ref="K944">_xlfn.IFS(K933,_xlfn.IFS(NOT(K934),0,AND(NOT(L934),NOT(L933)),0,NOT(J934),_xlfn.IFS(NOT(OR(J933,AND(I934,I933))),0,TRUE,1),TRUE,1),NOT(K933),_xlfn.IFS(K932,1,AND(J932,J933),1,AND(L932,L933,M933),1,TRUE,0))</f>
        <v>0</v>
      </c>
      <c r="L944" s="2" cm="1">
        <f t="array" ref="L944">_xlfn.IFS(L933,_xlfn.IFS(NOT(L934),0,AND(NOT(M934),NOT(M933)),0,NOT(K934),_xlfn.IFS(NOT(OR(K933,AND(J934,J933))),0,TRUE,1),TRUE,1),NOT(L933),_xlfn.IFS(L932,1,AND(K932,K933),1,AND(M932,M933,N933),1,TRUE,0))</f>
        <v>0</v>
      </c>
      <c r="M944" s="2" cm="1">
        <f t="array" ref="M944">_xlfn.IFS(M933,_xlfn.IFS(NOT(M934),0,NOT(L934),_xlfn.IFS(NOT(OR(L933,AND(K934,K933))),0,TRUE,1),TRUE,1),NOT(M933),_xlfn.IFS(M932,1,AND(L932,L933),1,TRUE,0))</f>
        <v>0</v>
      </c>
    </row>
    <row r="945" spans="1:13" x14ac:dyDescent="0.35">
      <c r="D945" s="2" cm="1">
        <f t="array" ref="D945">_xlfn.IFS(D934,_xlfn.IFS(NOT(D935),0,AND(NOT(E935),NOT(E934)),0,TRUE,1),NOT(D934),_xlfn.IFS(D933,1,AND(E933,E934,F934),1,TRUE,0))</f>
        <v>0</v>
      </c>
      <c r="E945" s="2" cm="1">
        <f t="array" ref="E945">_xlfn.IFS(E934,_xlfn.IFS(NOT(E935),0,AND(NOT(F935),NOT(F934)),0,NOT(D935),_xlfn.IFS(NOT(OR(D934,AND(C935,C934))),0,TRUE,1),TRUE,1),NOT(E934),_xlfn.IFS(E933,1,AND(D933,D934),1,AND(F933,F934,G934),1,TRUE,0))</f>
        <v>0</v>
      </c>
      <c r="F945" s="2" cm="1">
        <f t="array" ref="F945">_xlfn.IFS(F934,_xlfn.IFS(NOT(F935),0,AND(NOT(G935),NOT(G934)),0,NOT(E935),_xlfn.IFS(NOT(OR(E934,AND(D935,D934))),0,TRUE,1),TRUE,1),NOT(F934),_xlfn.IFS(F933,1,AND(E933,E934),1,AND(G933,G934,H934),1,TRUE,0))</f>
        <v>0</v>
      </c>
      <c r="G945" s="2" cm="1">
        <f t="array" ref="G945">_xlfn.IFS(G934,_xlfn.IFS(NOT(G935),0,AND(NOT(H935),NOT(H934)),0,NOT(F935),_xlfn.IFS(NOT(OR(F934,AND(E935,E934))),0,TRUE,1),TRUE,1),NOT(G934),_xlfn.IFS(G933,1,AND(F933,F934),1,AND(H933,H934,I934),1,TRUE,0))</f>
        <v>1</v>
      </c>
      <c r="H945" s="2" cm="1">
        <f t="array" ref="H945">_xlfn.IFS(H934,_xlfn.IFS(NOT(H935),0,AND(NOT(I935),NOT(I934)),0,NOT(G935),_xlfn.IFS(NOT(OR(G934,AND(F935,F934))),0,TRUE,1),TRUE,1),NOT(H934),_xlfn.IFS(H933,1,AND(G933,G934),1,AND(I933,I934,J934),1,TRUE,0))</f>
        <v>1</v>
      </c>
      <c r="I945" s="2" cm="1">
        <f t="array" ref="I945">_xlfn.IFS(I934,_xlfn.IFS(NOT(I935),0,AND(NOT(J935),NOT(J934)),0,NOT(H935),_xlfn.IFS(NOT(OR(H934,AND(G935,G934))),0,TRUE,1),TRUE,1),NOT(I934),_xlfn.IFS(I933,1,AND(H933,H934),1,AND(J933,J934,K934),1,TRUE,0))</f>
        <v>1</v>
      </c>
      <c r="J945" s="2" cm="1">
        <f t="array" ref="J945">_xlfn.IFS(J934,_xlfn.IFS(NOT(J935),0,AND(NOT(K935),NOT(K934)),0,NOT(I935),_xlfn.IFS(NOT(OR(I934,AND(H935,H934))),0,TRUE,1),TRUE,1),NOT(J934),_xlfn.IFS(J933,1,AND(I933,I934),1,AND(K933,K934,L934),1,TRUE,0))</f>
        <v>1</v>
      </c>
      <c r="K945" s="2" cm="1">
        <f t="array" ref="K945">_xlfn.IFS(K934,_xlfn.IFS(NOT(K935),0,AND(NOT(L935),NOT(L934)),0,NOT(J935),_xlfn.IFS(NOT(OR(J934,AND(I935,I934))),0,TRUE,1),TRUE,1),NOT(K934),_xlfn.IFS(K933,1,AND(J933,J934),1,AND(L933,L934,M934),1,TRUE,0))</f>
        <v>1</v>
      </c>
      <c r="L945" s="2" cm="1">
        <f t="array" ref="L945">_xlfn.IFS(L934,_xlfn.IFS(NOT(L935),0,AND(NOT(M935),NOT(M934)),0,NOT(K935),_xlfn.IFS(NOT(OR(K934,AND(J935,J934))),0,TRUE,1),TRUE,1),NOT(L934),_xlfn.IFS(L933,1,AND(K933,K934),1,AND(M933,M934,N934),1,TRUE,0))</f>
        <v>1</v>
      </c>
      <c r="M945" s="2" cm="1">
        <f t="array" ref="M945">_xlfn.IFS(M934,_xlfn.IFS(NOT(M935),0,NOT(L935),_xlfn.IFS(NOT(OR(L934,AND(K935,K934))),0,TRUE,1),TRUE,1),NOT(M934),_xlfn.IFS(M933,1,AND(L933,L934),1,TRUE,0))</f>
        <v>1</v>
      </c>
    </row>
    <row r="946" spans="1:13" x14ac:dyDescent="0.35">
      <c r="D946" s="2" cm="1">
        <f t="array" ref="D946">_xlfn.IFS(D935,_xlfn.IFS(NOT(D936),1,AND(NOT(E936),NOT(E935)),1,TRUE,1),NOT(D935),_xlfn.IFS(D934,1,AND(E934,E935,F935),1,TRUE,0))</f>
        <v>0</v>
      </c>
      <c r="E946" s="2" cm="1">
        <f t="array" ref="E946">_xlfn.IFS(E935,_xlfn.IFS(NOT(E936),1,AND(NOT(F936),NOT(F935)),1,NOT(D936),_xlfn.IFS(NOT(OR(D935,AND(C936,C935))),1,TRUE,1),TRUE,1),NOT(E935),_xlfn.IFS(E934,1,AND(D934,D935),1,AND(F934,F935,G935),1,TRUE,0))</f>
        <v>1</v>
      </c>
      <c r="F946" s="2" cm="1">
        <f t="array" ref="F946">_xlfn.IFS(F935,_xlfn.IFS(NOT(F936),1,AND(NOT(G936),NOT(G935)),1,NOT(E936),_xlfn.IFS(NOT(OR(E935,AND(D936,D935))),1,TRUE,1),TRUE,1),NOT(F935),_xlfn.IFS(F934,1,AND(E934,E935),1,AND(G934,G935,H935),1,TRUE,0))</f>
        <v>1</v>
      </c>
      <c r="G946" s="2" cm="1">
        <f t="array" ref="G946">_xlfn.IFS(G935,_xlfn.IFS(NOT(G936),1,AND(NOT(H936),NOT(H935)),1,NOT(F936),_xlfn.IFS(NOT(OR(F935,AND(E936,E935))),1,TRUE,1),TRUE,1),NOT(G935),_xlfn.IFS(G934,1,AND(F934,F935),1,AND(H934,H935,I935),1,TRUE,0))</f>
        <v>1</v>
      </c>
      <c r="H946" s="2" cm="1">
        <f t="array" ref="H946">_xlfn.IFS(H935,_xlfn.IFS(NOT(H936),1,AND(NOT(I936),NOT(I935)),1,NOT(G936),_xlfn.IFS(NOT(OR(G935,AND(F936,F935))),1,TRUE,1),TRUE,1),NOT(H935),_xlfn.IFS(H934,1,AND(G934,G935),1,AND(I934,I935,J935),1,TRUE,0))</f>
        <v>1</v>
      </c>
      <c r="I946" s="2" cm="1">
        <f t="array" ref="I946">_xlfn.IFS(I935,_xlfn.IFS(NOT(I936),1,AND(NOT(J936),NOT(J935)),1,NOT(H936),_xlfn.IFS(NOT(OR(H935,AND(G936,G935))),1,TRUE,1),TRUE,1),NOT(I935),_xlfn.IFS(I934,1,AND(H934,H935),1,AND(J934,J935,K935),1,TRUE,0))</f>
        <v>1</v>
      </c>
      <c r="J946" s="2" cm="1">
        <f t="array" ref="J946">_xlfn.IFS(J935,_xlfn.IFS(NOT(J936),1,AND(NOT(K936),NOT(K935)),1,NOT(I936),_xlfn.IFS(NOT(OR(I935,AND(H936,H935))),1,TRUE,1),TRUE,1),NOT(J935),_xlfn.IFS(J934,1,AND(I934,I935),1,AND(K934,K935,L935),1,TRUE,0))</f>
        <v>1</v>
      </c>
      <c r="K946" s="2" cm="1">
        <f t="array" ref="K946">_xlfn.IFS(K935,_xlfn.IFS(NOT(K936),1,AND(NOT(L936),NOT(L935)),1,NOT(J936),_xlfn.IFS(NOT(OR(J935,AND(I936,I935))),1,TRUE,1),TRUE,1),NOT(K935),_xlfn.IFS(K934,1,AND(J934,J935),1,AND(L934,L935,M935),1,TRUE,0))</f>
        <v>1</v>
      </c>
      <c r="L946" s="2" cm="1">
        <f t="array" ref="L946">_xlfn.IFS(L935,_xlfn.IFS(NOT(L936),1,AND(NOT(M936),NOT(M935)),1,NOT(K936),_xlfn.IFS(NOT(OR(K935,AND(J936,J935))),1,TRUE,1),TRUE,1),NOT(L935),_xlfn.IFS(L934,1,AND(K934,K935),1,AND(M934,M935,N935),1,TRUE,0))</f>
        <v>1</v>
      </c>
      <c r="M946" s="2" cm="1">
        <f t="array" ref="M946">_xlfn.IFS(M935,_xlfn.IFS(NOT(M936),1,AND(NOT(N936),NOT(N935)),1,NOT(L936),_xlfn.IFS(NOT(OR(L935,AND(K936,K935))),1,TRUE,1),TRUE,1),NOT(M935),_xlfn.IFS(M934,1,AND(L934,L935),1,TRUE,0))</f>
        <v>1</v>
      </c>
    </row>
    <row r="947" spans="1:13" x14ac:dyDescent="0.35"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x14ac:dyDescent="0.35">
      <c r="D948" s="2" cm="1">
        <f t="array" ref="D948">_xlfn.IFS(D937,_xlfn.IFS(NOT(D938),0,AND(NOT(E938),NOT(E937)),0,TRUE,1),NOT(D937),_xlfn.IFS(D936,0,AND(E936,E937,F937),0,TRUE,0))</f>
        <v>0</v>
      </c>
      <c r="E948" s="2" cm="1">
        <f t="array" ref="E948">_xlfn.IFS(E937,_xlfn.IFS(NOT(E938),0,AND(NOT(F938),NOT(F937)),0,NOT(D938),_xlfn.IFS(NOT(OR(D937,AND(C938,C937))),0,TRUE,1),TRUE,1),NOT(E937),_xlfn.IFS(E936,0,AND(D936,D937),0,AND(F936,F937,G937),0,TRUE,0))</f>
        <v>0</v>
      </c>
      <c r="F948" s="2" cm="1">
        <f t="array" ref="F948">_xlfn.IFS(F937,_xlfn.IFS(NOT(F938),0,AND(NOT(G938),NOT(G937)),0,NOT(E938),_xlfn.IFS(NOT(OR(E937,AND(D938,D937))),0,TRUE,1),TRUE,1),NOT(F937),_xlfn.IFS(F936,0,AND(E936,E937),0,AND(G936,G937,H937),0,TRUE,0))</f>
        <v>0</v>
      </c>
      <c r="G948" s="2" cm="1">
        <f t="array" ref="G948">_xlfn.IFS(G937,_xlfn.IFS(NOT(G938),0,AND(NOT(H938),NOT(H937)),0,NOT(F938),_xlfn.IFS(NOT(OR(F937,AND(E938,E937))),0,TRUE,1),TRUE,1),NOT(G937),_xlfn.IFS(G936,0,AND(F936,F937),0,AND(H936,H937,I937),0,TRUE,0))</f>
        <v>0</v>
      </c>
      <c r="H948" s="2" cm="1">
        <f t="array" ref="H948">_xlfn.IFS(H937,_xlfn.IFS(NOT(H938),0,AND(NOT(I938),NOT(I937)),0,NOT(G938),_xlfn.IFS(NOT(OR(G937,AND(F938,F937))),0,TRUE,1),TRUE,1),NOT(H937),_xlfn.IFS(H936,0,AND(G936,G937),0,AND(I936,I937,J937),0,TRUE,0))</f>
        <v>0</v>
      </c>
      <c r="I948" s="2" cm="1">
        <f t="array" ref="I948">_xlfn.IFS(I937,_xlfn.IFS(NOT(I938),0,AND(NOT(J938),NOT(J937)),0,NOT(H938),_xlfn.IFS(NOT(OR(H937,AND(G938,G937))),0,TRUE,1),TRUE,1),NOT(I937),_xlfn.IFS(I936,0,AND(H936,H937),0,AND(J936,J937,K937),0,TRUE,0))</f>
        <v>0</v>
      </c>
      <c r="J948" s="2" cm="1">
        <f t="array" ref="J948">_xlfn.IFS(J937,_xlfn.IFS(NOT(J938),0,AND(NOT(K938),NOT(K937)),0,NOT(I938),_xlfn.IFS(NOT(OR(I937,AND(H938,H937))),0,TRUE,1),TRUE,1),NOT(J937),_xlfn.IFS(J936,0,AND(I936,I937),0,AND(K936,K937,L937),0,TRUE,0))</f>
        <v>0</v>
      </c>
      <c r="K948" s="2" cm="1">
        <f t="array" ref="K948">_xlfn.IFS(K937,_xlfn.IFS(NOT(K938),0,AND(NOT(L938),NOT(L937)),0,NOT(J938),_xlfn.IFS(NOT(OR(J937,AND(I938,I937))),0,TRUE,1),TRUE,1),NOT(K937),_xlfn.IFS(K936,0,AND(J936,J937),0,AND(L936,L937,M937),0,TRUE,0))</f>
        <v>0</v>
      </c>
      <c r="L948" s="2" cm="1">
        <f t="array" ref="L948">_xlfn.IFS(L937,_xlfn.IFS(NOT(L938),0,AND(NOT(M938),NOT(M937)),0,NOT(K938),_xlfn.IFS(NOT(OR(K937,AND(J938,J937))),0,TRUE,1),TRUE,1),NOT(L937),_xlfn.IFS(L936,0,AND(K936,K937),0,AND(M936,M937,N937),0,TRUE,0))</f>
        <v>0</v>
      </c>
      <c r="M948" s="2" cm="1">
        <f t="array" ref="M948">_xlfn.IFS(M937,_xlfn.IFS(NOT(M938),0,NOT(L938),_xlfn.IFS(NOT(OR(L937,AND(K938,K937))),0,TRUE,1),TRUE,1),NOT(M937),_xlfn.IFS(M936,0,AND(L936,L937),0,TRUE,0))</f>
        <v>0</v>
      </c>
    </row>
    <row r="949" spans="1:13" x14ac:dyDescent="0.35">
      <c r="D949" s="2" cm="1">
        <f t="array" ref="D949">_xlfn.IFS(D938,_xlfn.IFS(NOT(D939),0,AND(NOT(E939),NOT(E938)),0,TRUE,1),NOT(D938),_xlfn.IFS(D937,1,AND(E937,E938,F938),1,TRUE,0))</f>
        <v>0</v>
      </c>
      <c r="E949" s="2" cm="1">
        <f t="array" ref="E949">_xlfn.IFS(E938,_xlfn.IFS(NOT(E939),0,AND(NOT(F939),NOT(F938)),0,NOT(D939),_xlfn.IFS(NOT(OR(D938,AND(C939,C938))),0,TRUE,1),TRUE,1),NOT(E938),_xlfn.IFS(E937,1,AND(D937,D938),1,AND(F937,F938,G938),1,TRUE,0))</f>
        <v>0</v>
      </c>
      <c r="F949" s="2" cm="1">
        <f t="array" ref="F949">_xlfn.IFS(F938,_xlfn.IFS(NOT(F939),0,AND(NOT(G939),NOT(G938)),0,NOT(E939),_xlfn.IFS(NOT(OR(E938,AND(D939,D938))),0,TRUE,1),TRUE,1),NOT(F938),_xlfn.IFS(F937,1,AND(E937,E938),1,AND(G937,G938,H938),1,TRUE,0))</f>
        <v>0</v>
      </c>
      <c r="G949" s="2" cm="1">
        <f t="array" ref="G949">_xlfn.IFS(G938,_xlfn.IFS(NOT(G939),0,AND(NOT(H939),NOT(H938)),0,NOT(F939),_xlfn.IFS(NOT(OR(F938,AND(E939,E938))),0,TRUE,1),TRUE,1),NOT(G938),_xlfn.IFS(G937,1,AND(F937,F938),1,AND(H937,H938,I938),1,TRUE,0))</f>
        <v>0</v>
      </c>
      <c r="H949" s="2" cm="1">
        <f t="array" ref="H949">_xlfn.IFS(H938,_xlfn.IFS(NOT(H939),0,AND(NOT(I939),NOT(I938)),0,NOT(G939),_xlfn.IFS(NOT(OR(G938,AND(F939,F938))),0,TRUE,1),TRUE,1),NOT(H938),_xlfn.IFS(H937,1,AND(G937,G938),1,AND(I937,I938,J938),1,TRUE,0))</f>
        <v>0</v>
      </c>
      <c r="I949" s="2" cm="1">
        <f t="array" ref="I949">_xlfn.IFS(I938,_xlfn.IFS(NOT(I939),0,AND(NOT(J939),NOT(J938)),0,NOT(H939),_xlfn.IFS(NOT(OR(H938,AND(G939,G938))),0,TRUE,1),TRUE,1),NOT(I938),_xlfn.IFS(I937,1,AND(H937,H938),1,AND(J937,J938,K938),1,TRUE,0))</f>
        <v>0</v>
      </c>
      <c r="J949" s="2" cm="1">
        <f t="array" ref="J949">_xlfn.IFS(J938,_xlfn.IFS(NOT(J939),0,AND(NOT(K939),NOT(K938)),0,NOT(I939),_xlfn.IFS(NOT(OR(I938,AND(H939,H938))),0,TRUE,1),TRUE,1),NOT(J938),_xlfn.IFS(J937,1,AND(I937,I938),1,AND(K937,K938,L938),1,TRUE,0))</f>
        <v>0</v>
      </c>
      <c r="K949" s="2" cm="1">
        <f t="array" ref="K949">_xlfn.IFS(K938,_xlfn.IFS(NOT(K939),0,AND(NOT(L939),NOT(L938)),0,NOT(J939),_xlfn.IFS(NOT(OR(J938,AND(I939,I938))),0,TRUE,1),TRUE,1),NOT(K938),_xlfn.IFS(K937,1,AND(J937,J938),1,AND(L937,L938,M938),1,TRUE,0))</f>
        <v>0</v>
      </c>
      <c r="L949" s="2" cm="1">
        <f t="array" ref="L949">_xlfn.IFS(L938,_xlfn.IFS(NOT(L939),0,AND(NOT(M939),NOT(M938)),0,NOT(K939),_xlfn.IFS(NOT(OR(K938,AND(J939,J938))),0,TRUE,1),TRUE,1),NOT(L938),_xlfn.IFS(L937,1,AND(K937,K938),1,AND(M937,M938,N938),1,TRUE,0))</f>
        <v>0</v>
      </c>
      <c r="M949" s="2" cm="1">
        <f t="array" ref="M949">_xlfn.IFS(M938,_xlfn.IFS(NOT(M939),0,NOT(L939),_xlfn.IFS(NOT(OR(L938,AND(K939,K938))),0,TRUE,1),TRUE,1),NOT(M938),_xlfn.IFS(M937,1,AND(L937,L938),1,TRUE,0))</f>
        <v>0</v>
      </c>
    </row>
    <row r="950" spans="1:13" x14ac:dyDescent="0.35">
      <c r="D950" s="2" cm="1">
        <f t="array" ref="D950">_xlfn.IFS(D939,_xlfn.IFS(NOT(D940),0,AND(NOT(E940),NOT(E939)),0,TRUE,1),NOT(D939),_xlfn.IFS(D938,1,AND(E938,E939,F939),1,TRUE,0))</f>
        <v>0</v>
      </c>
      <c r="E950" s="2" cm="1">
        <f t="array" ref="E950">_xlfn.IFS(E939,_xlfn.IFS(NOT(E940),0,AND(NOT(F940),NOT(F939)),0,NOT(D940),_xlfn.IFS(NOT(OR(D939,AND(C940,C939))),0,TRUE,1),TRUE,1),NOT(E939),_xlfn.IFS(E938,1,AND(D938,D939),1,AND(F938,F939,G939),1,TRUE,0))</f>
        <v>0</v>
      </c>
      <c r="F950" s="2" cm="1">
        <f t="array" ref="F950">_xlfn.IFS(F939,_xlfn.IFS(NOT(F940),0,AND(NOT(G940),NOT(G939)),0,NOT(E940),_xlfn.IFS(NOT(OR(E939,AND(D940,D939))),0,TRUE,1),TRUE,1),NOT(F939),_xlfn.IFS(F938,1,AND(E938,E939),1,AND(G938,G939,H939),1,TRUE,0))</f>
        <v>0</v>
      </c>
      <c r="G950" s="2" cm="1">
        <f t="array" ref="G950">_xlfn.IFS(G939,_xlfn.IFS(NOT(G940),0,AND(NOT(H940),NOT(H939)),0,NOT(F940),_xlfn.IFS(NOT(OR(F939,AND(E940,E939))),0,TRUE,1),TRUE,1),NOT(G939),_xlfn.IFS(G938,1,AND(F938,F939),1,AND(H938,H939,I939),1,TRUE,0))</f>
        <v>0</v>
      </c>
      <c r="H950" s="2" cm="1">
        <f t="array" ref="H950">_xlfn.IFS(H939,_xlfn.IFS(NOT(H940),0,AND(NOT(I940),NOT(I939)),0,NOT(G940),_xlfn.IFS(NOT(OR(G939,AND(F940,F939))),0,TRUE,1),TRUE,1),NOT(H939),_xlfn.IFS(H938,1,AND(G938,G939),1,AND(I938,I939,J939),1,TRUE,0))</f>
        <v>0</v>
      </c>
      <c r="I950" s="2" cm="1">
        <f t="array" ref="I950">_xlfn.IFS(I939,_xlfn.IFS(NOT(I940),0,AND(NOT(J940),NOT(J939)),0,NOT(H940),_xlfn.IFS(NOT(OR(H939,AND(G940,G939))),0,TRUE,1),TRUE,1),NOT(I939),_xlfn.IFS(I938,1,AND(H938,H939),1,AND(J938,J939,K939),1,TRUE,0))</f>
        <v>0</v>
      </c>
      <c r="J950" s="2" cm="1">
        <f t="array" ref="J950">_xlfn.IFS(J939,_xlfn.IFS(NOT(J940),0,AND(NOT(K940),NOT(K939)),0,NOT(I940),_xlfn.IFS(NOT(OR(I939,AND(H940,H939))),0,TRUE,1),TRUE,1),NOT(J939),_xlfn.IFS(J938,1,AND(I938,I939),1,AND(K938,K939,L939),1,TRUE,0))</f>
        <v>0</v>
      </c>
      <c r="K950" s="2" cm="1">
        <f t="array" ref="K950">_xlfn.IFS(K939,_xlfn.IFS(NOT(K940),0,AND(NOT(L940),NOT(L939)),0,NOT(J940),_xlfn.IFS(NOT(OR(J939,AND(I940,I939))),0,TRUE,1),TRUE,1),NOT(K939),_xlfn.IFS(K938,1,AND(J938,J939),1,AND(L938,L939,M939),1,TRUE,0))</f>
        <v>0</v>
      </c>
      <c r="L950" s="2" cm="1">
        <f t="array" ref="L950">_xlfn.IFS(L939,_xlfn.IFS(NOT(L940),0,AND(NOT(M940),NOT(M939)),0,NOT(K940),_xlfn.IFS(NOT(OR(K939,AND(J940,J939))),0,TRUE,1),TRUE,1),NOT(L939),_xlfn.IFS(L938,1,AND(K938,K939),1,AND(M938,M939,N939),1,TRUE,0))</f>
        <v>0</v>
      </c>
      <c r="M950" s="2" cm="1">
        <f t="array" ref="M950">_xlfn.IFS(M939,_xlfn.IFS(NOT(M940),0,NOT(L940),_xlfn.IFS(NOT(OR(L939,AND(K940,K939))),0,TRUE,1),TRUE,1),NOT(M939),_xlfn.IFS(M938,1,AND(L938,L939),1,TRUE,0))</f>
        <v>0</v>
      </c>
    </row>
    <row r="951" spans="1:13" x14ac:dyDescent="0.35">
      <c r="D951" s="2" cm="1">
        <f t="array" ref="D951">_xlfn.IFS(D940,_xlfn.IFS(NOT(D941),0,AND(NOT(E941),NOT(E940)),0,TRUE,1),NOT(D940),_xlfn.IFS(D939,1,AND(E939,E940,F940),1,TRUE,0))</f>
        <v>0</v>
      </c>
      <c r="E951" s="2" cm="1">
        <f t="array" ref="E951">_xlfn.IFS(E940,_xlfn.IFS(NOT(E941),0,AND(NOT(F941),NOT(F940)),0,NOT(D941),_xlfn.IFS(NOT(OR(D940,AND(C941,C940))),0,TRUE,1),TRUE,1),NOT(E940),_xlfn.IFS(E939,1,AND(D939,D940),1,AND(F939,F940,G940),1,TRUE,0))</f>
        <v>0</v>
      </c>
      <c r="F951" s="2" cm="1">
        <f t="array" ref="F951">_xlfn.IFS(F940,_xlfn.IFS(NOT(F941),0,AND(NOT(G941),NOT(G940)),0,NOT(E941),_xlfn.IFS(NOT(OR(E940,AND(D941,D940))),0,TRUE,1),TRUE,1),NOT(F940),_xlfn.IFS(F939,1,AND(E939,E940),1,AND(G939,G940,H940),1,TRUE,0))</f>
        <v>0</v>
      </c>
      <c r="G951" s="2" cm="1">
        <f t="array" ref="G951">_xlfn.IFS(G940,_xlfn.IFS(NOT(G941),0,AND(NOT(H941),NOT(H940)),0,NOT(F941),_xlfn.IFS(NOT(OR(F940,AND(E941,E940))),0,TRUE,1),TRUE,1),NOT(G940),_xlfn.IFS(G939,1,AND(F939,F940),1,AND(H939,H940,I940),1,TRUE,0))</f>
        <v>0</v>
      </c>
      <c r="H951" s="2" cm="1">
        <f t="array" ref="H951">_xlfn.IFS(H940,_xlfn.IFS(NOT(H941),0,AND(NOT(I941),NOT(I940)),0,NOT(G941),_xlfn.IFS(NOT(OR(G940,AND(F941,F940))),0,TRUE,1),TRUE,1),NOT(H940),_xlfn.IFS(H939,1,AND(G939,G940),1,AND(I939,I940,J940),1,TRUE,0))</f>
        <v>0</v>
      </c>
      <c r="I951" s="2" cm="1">
        <f t="array" ref="I951">_xlfn.IFS(I940,_xlfn.IFS(NOT(I941),0,AND(NOT(J941),NOT(J940)),0,NOT(H941),_xlfn.IFS(NOT(OR(H940,AND(G941,G940))),0,TRUE,1),TRUE,1),NOT(I940),_xlfn.IFS(I939,1,AND(H939,H940),1,AND(J939,J940,K940),1,TRUE,0))</f>
        <v>0</v>
      </c>
      <c r="J951" s="2" cm="1">
        <f t="array" ref="J951">_xlfn.IFS(J940,_xlfn.IFS(NOT(J941),0,AND(NOT(K941),NOT(K940)),0,NOT(I941),_xlfn.IFS(NOT(OR(I940,AND(H941,H940))),0,TRUE,1),TRUE,1),NOT(J940),_xlfn.IFS(J939,1,AND(I939,I940),1,AND(K939,K940,L940),1,TRUE,0))</f>
        <v>0</v>
      </c>
      <c r="K951" s="2" cm="1">
        <f t="array" ref="K951">_xlfn.IFS(K940,_xlfn.IFS(NOT(K941),0,AND(NOT(L941),NOT(L940)),0,NOT(J941),_xlfn.IFS(NOT(OR(J940,AND(I941,I940))),0,TRUE,1),TRUE,1),NOT(K940),_xlfn.IFS(K939,1,AND(J939,J940),1,AND(L939,L940,M940),1,TRUE,0))</f>
        <v>0</v>
      </c>
      <c r="L951" s="2" cm="1">
        <f t="array" ref="L951">_xlfn.IFS(L940,_xlfn.IFS(NOT(L941),0,AND(NOT(M941),NOT(M940)),0,NOT(K941),_xlfn.IFS(NOT(OR(K940,AND(J941,J940))),0,TRUE,1),TRUE,1),NOT(L940),_xlfn.IFS(L939,1,AND(K939,K940),1,AND(M939,M940,N940),1,TRUE,0))</f>
        <v>0</v>
      </c>
      <c r="M951" s="2" cm="1">
        <f t="array" ref="M951">_xlfn.IFS(M940,_xlfn.IFS(NOT(M941),0,NOT(L941),_xlfn.IFS(NOT(OR(L940,AND(K941,K940))),0,TRUE,1),TRUE,1),NOT(M940),_xlfn.IFS(M939,1,AND(L939,L940),1,TRUE,0))</f>
        <v>0</v>
      </c>
    </row>
    <row r="952" spans="1:13" x14ac:dyDescent="0.35">
      <c r="A952" s="1">
        <v>86</v>
      </c>
      <c r="D952" s="2" cm="1">
        <f t="array" ref="D952">_xlfn.IFS(D941,_xlfn.IFS(NOT(D942),0,AND(NOT(E942),NOT(E941)),0,TRUE,1),NOT(D941),_xlfn.IFS(D940,1,AND(E940,E941,F941),1,TRUE,0))</f>
        <v>0</v>
      </c>
      <c r="E952" s="2" cm="1">
        <f t="array" ref="E952">_xlfn.IFS(E941,_xlfn.IFS(NOT(E942),0,AND(NOT(F942),NOT(F941)),0,NOT(D942),_xlfn.IFS(NOT(OR(D941,AND(C942,C941))),0,TRUE,1),TRUE,1),NOT(E941),_xlfn.IFS(E940,1,AND(D940,D941),1,AND(F940,F941,G941),1,TRUE,0))</f>
        <v>0</v>
      </c>
      <c r="F952" s="2" cm="1">
        <f t="array" ref="F952">_xlfn.IFS(F941,_xlfn.IFS(NOT(F942),0,AND(NOT(G942),NOT(G941)),0,NOT(E942),_xlfn.IFS(NOT(OR(E941,AND(D942,D941))),0,TRUE,1),TRUE,1),NOT(F941),_xlfn.IFS(F940,1,AND(E940,E941),1,AND(G940,G941,H941),1,TRUE,0))</f>
        <v>0</v>
      </c>
      <c r="G952" s="2" cm="1">
        <f t="array" ref="G952">_xlfn.IFS(G941,_xlfn.IFS(NOT(G942),0,AND(NOT(H942),NOT(H941)),0,NOT(F942),_xlfn.IFS(NOT(OR(F941,AND(E942,E941))),0,TRUE,1),TRUE,1),NOT(G941),_xlfn.IFS(G940,1,AND(F940,F941),1,AND(H940,H941,I941),1,TRUE,0))</f>
        <v>0</v>
      </c>
      <c r="H952" s="2" cm="1">
        <f t="array" ref="H952">_xlfn.IFS(H941,_xlfn.IFS(NOT(H942),0,AND(NOT(I942),NOT(I941)),0,NOT(G942),_xlfn.IFS(NOT(OR(G941,AND(F942,F941))),0,TRUE,1),TRUE,1),NOT(H941),_xlfn.IFS(H940,1,AND(G940,G941),1,AND(I940,I941,J941),1,TRUE,0))</f>
        <v>0</v>
      </c>
      <c r="I952" s="2" cm="1">
        <f t="array" ref="I952">_xlfn.IFS(I941,_xlfn.IFS(NOT(I942),0,AND(NOT(J942),NOT(J941)),0,NOT(H942),_xlfn.IFS(NOT(OR(H941,AND(G942,G941))),0,TRUE,1),TRUE,1),NOT(I941),_xlfn.IFS(I940,1,AND(H940,H941),1,AND(J940,J941,K941),1,TRUE,0))</f>
        <v>0</v>
      </c>
      <c r="J952" s="2" cm="1">
        <f t="array" ref="J952">_xlfn.IFS(J941,_xlfn.IFS(NOT(J942),0,AND(NOT(K942),NOT(K941)),0,NOT(I942),_xlfn.IFS(NOT(OR(I941,AND(H942,H941))),0,TRUE,1),TRUE,1),NOT(J941),_xlfn.IFS(J940,1,AND(I940,I941),1,AND(K940,K941,L941),1,TRUE,0))</f>
        <v>0</v>
      </c>
      <c r="K952" s="2" cm="1">
        <f t="array" ref="K952">_xlfn.IFS(K941,_xlfn.IFS(NOT(K942),0,AND(NOT(L942),NOT(L941)),0,NOT(J942),_xlfn.IFS(NOT(OR(J941,AND(I942,I941))),0,TRUE,1),TRUE,1),NOT(K941),_xlfn.IFS(K940,1,AND(J940,J941),1,AND(L940,L941,M941),1,TRUE,0))</f>
        <v>0</v>
      </c>
      <c r="L952" s="2" cm="1">
        <f t="array" ref="L952">_xlfn.IFS(L941,_xlfn.IFS(NOT(L942),0,AND(NOT(M942),NOT(M941)),0,NOT(K942),_xlfn.IFS(NOT(OR(K941,AND(J942,J941))),0,TRUE,1),TRUE,1),NOT(L941),_xlfn.IFS(L940,1,AND(K940,K941),1,AND(M940,M941,N941),1,TRUE,0))</f>
        <v>0</v>
      </c>
      <c r="M952" s="2" cm="1">
        <f t="array" ref="M952">_xlfn.IFS(M941,_xlfn.IFS(NOT(M942),0,NOT(L942),_xlfn.IFS(NOT(OR(L941,AND(K942,K941))),0,TRUE,1),TRUE,1),NOT(M941),_xlfn.IFS(M940,1,AND(L940,L941),1,TRUE,0))</f>
        <v>0</v>
      </c>
    </row>
    <row r="953" spans="1:13" x14ac:dyDescent="0.35">
      <c r="D953" s="2" cm="1">
        <f t="array" ref="D953">_xlfn.IFS(D942,_xlfn.IFS(NOT(D943),0,AND(NOT(E943),NOT(E942)),0,TRUE,1),NOT(D942),_xlfn.IFS(D941,1,AND(E941,E942,F942),1,TRUE,0))</f>
        <v>0</v>
      </c>
      <c r="E953" s="2" cm="1">
        <f t="array" ref="E953">_xlfn.IFS(E942,_xlfn.IFS(NOT(E943),0,AND(NOT(F943),NOT(F942)),0,NOT(D943),_xlfn.IFS(NOT(OR(D942,AND(C943,C942))),0,TRUE,1),TRUE,1),NOT(E942),_xlfn.IFS(E941,1,AND(D941,D942),1,AND(F941,F942,G942),1,TRUE,0))</f>
        <v>0</v>
      </c>
      <c r="F953" s="2" cm="1">
        <f t="array" ref="F953">_xlfn.IFS(F942,_xlfn.IFS(NOT(F943),0,AND(NOT(G943),NOT(G942)),0,NOT(E943),_xlfn.IFS(NOT(OR(E942,AND(D943,D942))),0,TRUE,1),TRUE,1),NOT(F942),_xlfn.IFS(F941,1,AND(E941,E942),1,AND(G941,G942,H942),1,TRUE,0))</f>
        <v>0</v>
      </c>
      <c r="G953" s="2" cm="1">
        <f t="array" ref="G953">_xlfn.IFS(G942,_xlfn.IFS(NOT(G943),0,AND(NOT(H943),NOT(H942)),0,NOT(F943),_xlfn.IFS(NOT(OR(F942,AND(E943,E942))),0,TRUE,1),TRUE,1),NOT(G942),_xlfn.IFS(G941,1,AND(F941,F942),1,AND(H941,H942,I942),1,TRUE,0))</f>
        <v>0</v>
      </c>
      <c r="H953" s="2" cm="1">
        <f t="array" ref="H953">_xlfn.IFS(H942,_xlfn.IFS(NOT(H943),0,AND(NOT(I943),NOT(I942)),0,NOT(G943),_xlfn.IFS(NOT(OR(G942,AND(F943,F942))),0,TRUE,1),TRUE,1),NOT(H942),_xlfn.IFS(H941,1,AND(G941,G942),1,AND(I941,I942,J942),1,TRUE,0))</f>
        <v>0</v>
      </c>
      <c r="I953" s="2" cm="1">
        <f t="array" ref="I953">_xlfn.IFS(I942,_xlfn.IFS(NOT(I943),0,AND(NOT(J943),NOT(J942)),0,NOT(H943),_xlfn.IFS(NOT(OR(H942,AND(G943,G942))),0,TRUE,1),TRUE,1),NOT(I942),_xlfn.IFS(I941,1,AND(H941,H942),1,AND(J941,J942,K942),1,TRUE,0))</f>
        <v>0</v>
      </c>
      <c r="J953" s="2" cm="1">
        <f t="array" ref="J953">_xlfn.IFS(J942,_xlfn.IFS(NOT(J943),0,AND(NOT(K943),NOT(K942)),0,NOT(I943),_xlfn.IFS(NOT(OR(I942,AND(H943,H942))),0,TRUE,1),TRUE,1),NOT(J942),_xlfn.IFS(J941,1,AND(I941,I942),1,AND(K941,K942,L942),1,TRUE,0))</f>
        <v>0</v>
      </c>
      <c r="K953" s="2" cm="1">
        <f t="array" ref="K953">_xlfn.IFS(K942,_xlfn.IFS(NOT(K943),0,AND(NOT(L943),NOT(L942)),0,NOT(J943),_xlfn.IFS(NOT(OR(J942,AND(I943,I942))),0,TRUE,1),TRUE,1),NOT(K942),_xlfn.IFS(K941,1,AND(J941,J942),1,AND(L941,L942,M942),1,TRUE,0))</f>
        <v>0</v>
      </c>
      <c r="L953" s="2" cm="1">
        <f t="array" ref="L953">_xlfn.IFS(L942,_xlfn.IFS(NOT(L943),0,AND(NOT(M943),NOT(M942)),0,NOT(K943),_xlfn.IFS(NOT(OR(K942,AND(J943,J942))),0,TRUE,1),TRUE,1),NOT(L942),_xlfn.IFS(L941,1,AND(K941,K942),1,AND(M941,M942,N942),1,TRUE,0))</f>
        <v>0</v>
      </c>
      <c r="M953" s="2" cm="1">
        <f t="array" ref="M953">_xlfn.IFS(M942,_xlfn.IFS(NOT(M943),0,NOT(L943),_xlfn.IFS(NOT(OR(L942,AND(K943,K942))),0,TRUE,1),TRUE,1),NOT(M942),_xlfn.IFS(M941,1,AND(L941,L942),1,TRUE,0))</f>
        <v>0</v>
      </c>
    </row>
    <row r="954" spans="1:13" x14ac:dyDescent="0.35">
      <c r="D954" s="2" cm="1">
        <f t="array" ref="D954">_xlfn.IFS(D943,_xlfn.IFS(NOT(D944),0,AND(NOT(E944),NOT(E943)),0,TRUE,1),NOT(D943),_xlfn.IFS(D942,1,AND(E942,E943,F943),1,TRUE,0))</f>
        <v>0</v>
      </c>
      <c r="E954" s="2" cm="1">
        <f t="array" ref="E954">_xlfn.IFS(E943,_xlfn.IFS(NOT(E944),0,AND(NOT(F944),NOT(F943)),0,NOT(D944),_xlfn.IFS(NOT(OR(D943,AND(C944,C943))),0,TRUE,1),TRUE,1),NOT(E943),_xlfn.IFS(E942,1,AND(D942,D943),1,AND(F942,F943,G943),1,TRUE,0))</f>
        <v>0</v>
      </c>
      <c r="F954" s="2" cm="1">
        <f t="array" ref="F954">_xlfn.IFS(F943,_xlfn.IFS(NOT(F944),0,AND(NOT(G944),NOT(G943)),0,NOT(E944),_xlfn.IFS(NOT(OR(E943,AND(D944,D943))),0,TRUE,1),TRUE,1),NOT(F943),_xlfn.IFS(F942,1,AND(E942,E943),1,AND(G942,G943,H943),1,TRUE,0))</f>
        <v>0</v>
      </c>
      <c r="G954" s="2" cm="1">
        <f t="array" ref="G954">_xlfn.IFS(G943,_xlfn.IFS(NOT(G944),0,AND(NOT(H944),NOT(H943)),0,NOT(F944),_xlfn.IFS(NOT(OR(F943,AND(E944,E943))),0,TRUE,1),TRUE,1),NOT(G943),_xlfn.IFS(G942,1,AND(F942,F943),1,AND(H942,H943,I943),1,TRUE,0))</f>
        <v>0</v>
      </c>
      <c r="H954" s="2" cm="1">
        <f t="array" ref="H954">_xlfn.IFS(H943,_xlfn.IFS(NOT(H944),0,AND(NOT(I944),NOT(I943)),0,NOT(G944),_xlfn.IFS(NOT(OR(G943,AND(F944,F943))),0,TRUE,1),TRUE,1),NOT(H943),_xlfn.IFS(H942,1,AND(G942,G943),1,AND(I942,I943,J943),1,TRUE,0))</f>
        <v>0</v>
      </c>
      <c r="I954" s="2" cm="1">
        <f t="array" ref="I954">_xlfn.IFS(I943,_xlfn.IFS(NOT(I944),0,AND(NOT(J944),NOT(J943)),0,NOT(H944),_xlfn.IFS(NOT(OR(H943,AND(G944,G943))),0,TRUE,1),TRUE,1),NOT(I943),_xlfn.IFS(I942,1,AND(H942,H943),1,AND(J942,J943,K943),1,TRUE,0))</f>
        <v>0</v>
      </c>
      <c r="J954" s="2" cm="1">
        <f t="array" ref="J954">_xlfn.IFS(J943,_xlfn.IFS(NOT(J944),0,AND(NOT(K944),NOT(K943)),0,NOT(I944),_xlfn.IFS(NOT(OR(I943,AND(H944,H943))),0,TRUE,1),TRUE,1),NOT(J943),_xlfn.IFS(J942,1,AND(I942,I943),1,AND(K942,K943,L943),1,TRUE,0))</f>
        <v>0</v>
      </c>
      <c r="K954" s="2" cm="1">
        <f t="array" ref="K954">_xlfn.IFS(K943,_xlfn.IFS(NOT(K944),0,AND(NOT(L944),NOT(L943)),0,NOT(J944),_xlfn.IFS(NOT(OR(J943,AND(I944,I943))),0,TRUE,1),TRUE,1),NOT(K943),_xlfn.IFS(K942,1,AND(J942,J943),1,AND(L942,L943,M943),1,TRUE,0))</f>
        <v>0</v>
      </c>
      <c r="L954" s="2" cm="1">
        <f t="array" ref="L954">_xlfn.IFS(L943,_xlfn.IFS(NOT(L944),0,AND(NOT(M944),NOT(M943)),0,NOT(K944),_xlfn.IFS(NOT(OR(K943,AND(J944,J943))),0,TRUE,1),TRUE,1),NOT(L943),_xlfn.IFS(L942,1,AND(K942,K943),1,AND(M942,M943,N943),1,TRUE,0))</f>
        <v>0</v>
      </c>
      <c r="M954" s="2" cm="1">
        <f t="array" ref="M954">_xlfn.IFS(M943,_xlfn.IFS(NOT(M944),0,NOT(L944),_xlfn.IFS(NOT(OR(L943,AND(K944,K943))),0,TRUE,1),TRUE,1),NOT(M943),_xlfn.IFS(M942,1,AND(L942,L943),1,TRUE,0))</f>
        <v>0</v>
      </c>
    </row>
    <row r="955" spans="1:13" x14ac:dyDescent="0.35">
      <c r="D955" s="2" cm="1">
        <f t="array" ref="D955">_xlfn.IFS(D944,_xlfn.IFS(NOT(D945),0,AND(NOT(E945),NOT(E944)),0,TRUE,1),NOT(D944),_xlfn.IFS(D943,1,AND(E943,E944,F944),1,TRUE,0))</f>
        <v>0</v>
      </c>
      <c r="E955" s="2" cm="1">
        <f t="array" ref="E955">_xlfn.IFS(E944,_xlfn.IFS(NOT(E945),0,AND(NOT(F945),NOT(F944)),0,NOT(D945),_xlfn.IFS(NOT(OR(D944,AND(C945,C944))),0,TRUE,1),TRUE,1),NOT(E944),_xlfn.IFS(E943,1,AND(D943,D944),1,AND(F943,F944,G944),1,TRUE,0))</f>
        <v>0</v>
      </c>
      <c r="F955" s="2" cm="1">
        <f t="array" ref="F955">_xlfn.IFS(F944,_xlfn.IFS(NOT(F945),0,AND(NOT(G945),NOT(G944)),0,NOT(E945),_xlfn.IFS(NOT(OR(E944,AND(D945,D944))),0,TRUE,1),TRUE,1),NOT(F944),_xlfn.IFS(F943,1,AND(E943,E944),1,AND(G943,G944,H944),1,TRUE,0))</f>
        <v>0</v>
      </c>
      <c r="G955" s="2" cm="1">
        <f t="array" ref="G955">_xlfn.IFS(G944,_xlfn.IFS(NOT(G945),0,AND(NOT(H945),NOT(H944)),0,NOT(F945),_xlfn.IFS(NOT(OR(F944,AND(E945,E944))),0,TRUE,1),TRUE,1),NOT(G944),_xlfn.IFS(G943,1,AND(F943,F944),1,AND(H943,H944,I944),1,TRUE,0))</f>
        <v>0</v>
      </c>
      <c r="H955" s="2" cm="1">
        <f t="array" ref="H955">_xlfn.IFS(H944,_xlfn.IFS(NOT(H945),0,AND(NOT(I945),NOT(I944)),0,NOT(G945),_xlfn.IFS(NOT(OR(G944,AND(F945,F944))),0,TRUE,1),TRUE,1),NOT(H944),_xlfn.IFS(H943,1,AND(G943,G944),1,AND(I943,I944,J944),1,TRUE,0))</f>
        <v>1</v>
      </c>
      <c r="I955" s="2" cm="1">
        <f t="array" ref="I955">_xlfn.IFS(I944,_xlfn.IFS(NOT(I945),0,AND(NOT(J945),NOT(J944)),0,NOT(H945),_xlfn.IFS(NOT(OR(H944,AND(G945,G944))),0,TRUE,1),TRUE,1),NOT(I944),_xlfn.IFS(I943,1,AND(H943,H944),1,AND(J943,J944,K944),1,TRUE,0))</f>
        <v>1</v>
      </c>
      <c r="J955" s="2" cm="1">
        <f t="array" ref="J955">_xlfn.IFS(J944,_xlfn.IFS(NOT(J945),0,AND(NOT(K945),NOT(K944)),0,NOT(I945),_xlfn.IFS(NOT(OR(I944,AND(H945,H944))),0,TRUE,1),TRUE,1),NOT(J944),_xlfn.IFS(J943,1,AND(I943,I944),1,AND(K943,K944,L944),1,TRUE,0))</f>
        <v>0</v>
      </c>
      <c r="K955" s="2" cm="1">
        <f t="array" ref="K955">_xlfn.IFS(K944,_xlfn.IFS(NOT(K945),0,AND(NOT(L945),NOT(L944)),0,NOT(J945),_xlfn.IFS(NOT(OR(J944,AND(I945,I944))),0,TRUE,1),TRUE,1),NOT(K944),_xlfn.IFS(K943,1,AND(J943,J944),1,AND(L943,L944,M944),1,TRUE,0))</f>
        <v>0</v>
      </c>
      <c r="L955" s="2" cm="1">
        <f t="array" ref="L955">_xlfn.IFS(L944,_xlfn.IFS(NOT(L945),0,AND(NOT(M945),NOT(M944)),0,NOT(K945),_xlfn.IFS(NOT(OR(K944,AND(J945,J944))),0,TRUE,1),TRUE,1),NOT(L944),_xlfn.IFS(L943,1,AND(K943,K944),1,AND(M943,M944,N944),1,TRUE,0))</f>
        <v>0</v>
      </c>
      <c r="M955" s="2" cm="1">
        <f t="array" ref="M955">_xlfn.IFS(M944,_xlfn.IFS(NOT(M945),0,NOT(L945),_xlfn.IFS(NOT(OR(L944,AND(K945,K944))),0,TRUE,1),TRUE,1),NOT(M944),_xlfn.IFS(M943,1,AND(L943,L944),1,TRUE,0))</f>
        <v>0</v>
      </c>
    </row>
    <row r="956" spans="1:13" x14ac:dyDescent="0.35">
      <c r="D956" s="2" cm="1">
        <f t="array" ref="D956">_xlfn.IFS(D945,_xlfn.IFS(NOT(D946),0,AND(NOT(E946),NOT(E945)),0,TRUE,1),NOT(D945),_xlfn.IFS(D944,1,AND(E944,E945,F945),1,TRUE,0))</f>
        <v>0</v>
      </c>
      <c r="E956" s="2" cm="1">
        <f t="array" ref="E956">_xlfn.IFS(E945,_xlfn.IFS(NOT(E946),0,AND(NOT(F946),NOT(F945)),0,NOT(D946),_xlfn.IFS(NOT(OR(D945,AND(C946,C945))),0,TRUE,1),TRUE,1),NOT(E945),_xlfn.IFS(E944,1,AND(D944,D945),1,AND(F944,F945,G945),1,TRUE,0))</f>
        <v>0</v>
      </c>
      <c r="F956" s="2" cm="1">
        <f t="array" ref="F956">_xlfn.IFS(F945,_xlfn.IFS(NOT(F946),0,AND(NOT(G946),NOT(G945)),0,NOT(E946),_xlfn.IFS(NOT(OR(E945,AND(D946,D945))),0,TRUE,1),TRUE,1),NOT(F945),_xlfn.IFS(F944,1,AND(E944,E945),1,AND(G944,G945,H945),1,TRUE,0))</f>
        <v>0</v>
      </c>
      <c r="G956" s="2" cm="1">
        <f t="array" ref="G956">_xlfn.IFS(G945,_xlfn.IFS(NOT(G946),0,AND(NOT(H946),NOT(H945)),0,NOT(F946),_xlfn.IFS(NOT(OR(F945,AND(E946,E945))),0,TRUE,1),TRUE,1),NOT(G945),_xlfn.IFS(G944,1,AND(F944,F945),1,AND(H944,H945,I945),1,TRUE,0))</f>
        <v>1</v>
      </c>
      <c r="H956" s="2" cm="1">
        <f t="array" ref="H956">_xlfn.IFS(H945,_xlfn.IFS(NOT(H946),0,AND(NOT(I946),NOT(I945)),0,NOT(G946),_xlfn.IFS(NOT(OR(G945,AND(F946,F945))),0,TRUE,1),TRUE,1),NOT(H945),_xlfn.IFS(H944,1,AND(G944,G945),1,AND(I944,I945,J945),1,TRUE,0))</f>
        <v>1</v>
      </c>
      <c r="I956" s="2" cm="1">
        <f t="array" ref="I956">_xlfn.IFS(I945,_xlfn.IFS(NOT(I946),0,AND(NOT(J946),NOT(J945)),0,NOT(H946),_xlfn.IFS(NOT(OR(H945,AND(G946,G945))),0,TRUE,1),TRUE,1),NOT(I945),_xlfn.IFS(I944,1,AND(H944,H945),1,AND(J944,J945,K945),1,TRUE,0))</f>
        <v>1</v>
      </c>
      <c r="J956" s="2" cm="1">
        <f t="array" ref="J956">_xlfn.IFS(J945,_xlfn.IFS(NOT(J946),0,AND(NOT(K946),NOT(K945)),0,NOT(I946),_xlfn.IFS(NOT(OR(I945,AND(H946,H945))),0,TRUE,1),TRUE,1),NOT(J945),_xlfn.IFS(J944,1,AND(I944,I945),1,AND(K944,K945,L945),1,TRUE,0))</f>
        <v>1</v>
      </c>
      <c r="K956" s="2" cm="1">
        <f t="array" ref="K956">_xlfn.IFS(K945,_xlfn.IFS(NOT(K946),0,AND(NOT(L946),NOT(L945)),0,NOT(J946),_xlfn.IFS(NOT(OR(J945,AND(I946,I945))),0,TRUE,1),TRUE,1),NOT(K945),_xlfn.IFS(K944,1,AND(J944,J945),1,AND(L944,L945,M945),1,TRUE,0))</f>
        <v>1</v>
      </c>
      <c r="L956" s="2" cm="1">
        <f t="array" ref="L956">_xlfn.IFS(L945,_xlfn.IFS(NOT(L946),0,AND(NOT(M946),NOT(M945)),0,NOT(K946),_xlfn.IFS(NOT(OR(K945,AND(J946,J945))),0,TRUE,1),TRUE,1),NOT(L945),_xlfn.IFS(L944,1,AND(K944,K945),1,AND(M944,M945,N945),1,TRUE,0))</f>
        <v>1</v>
      </c>
      <c r="M956" s="2" cm="1">
        <f t="array" ref="M956">_xlfn.IFS(M945,_xlfn.IFS(NOT(M946),0,NOT(L946),_xlfn.IFS(NOT(OR(L945,AND(K946,K945))),0,TRUE,1),TRUE,1),NOT(M945),_xlfn.IFS(M944,1,AND(L944,L945),1,TRUE,0))</f>
        <v>1</v>
      </c>
    </row>
    <row r="957" spans="1:13" x14ac:dyDescent="0.35">
      <c r="D957" s="2" cm="1">
        <f t="array" ref="D957">_xlfn.IFS(D946,_xlfn.IFS(NOT(D947),1,AND(NOT(E947),NOT(E946)),1,TRUE,1),NOT(D946),_xlfn.IFS(D945,1,AND(E945,E946,F946),1,TRUE,0))</f>
        <v>0</v>
      </c>
      <c r="E957" s="2" cm="1">
        <f t="array" ref="E957">_xlfn.IFS(E946,_xlfn.IFS(NOT(E947),1,AND(NOT(F947),NOT(F946)),1,NOT(D947),_xlfn.IFS(NOT(OR(D946,AND(C947,C946))),1,TRUE,1),TRUE,1),NOT(E946),_xlfn.IFS(E945,1,AND(D945,D946),1,AND(F945,F946,G946),1,TRUE,0))</f>
        <v>1</v>
      </c>
      <c r="F957" s="2" cm="1">
        <f t="array" ref="F957">_xlfn.IFS(F946,_xlfn.IFS(NOT(F947),1,AND(NOT(G947),NOT(G946)),1,NOT(E947),_xlfn.IFS(NOT(OR(E946,AND(D947,D946))),1,TRUE,1),TRUE,1),NOT(F946),_xlfn.IFS(F945,1,AND(E945,E946),1,AND(G945,G946,H946),1,TRUE,0))</f>
        <v>1</v>
      </c>
      <c r="G957" s="2" cm="1">
        <f t="array" ref="G957">_xlfn.IFS(G946,_xlfn.IFS(NOT(G947),1,AND(NOT(H947),NOT(H946)),1,NOT(F947),_xlfn.IFS(NOT(OR(F946,AND(E947,E946))),1,TRUE,1),TRUE,1),NOT(G946),_xlfn.IFS(G945,1,AND(F945,F946),1,AND(H945,H946,I946),1,TRUE,0))</f>
        <v>1</v>
      </c>
      <c r="H957" s="2" cm="1">
        <f t="array" ref="H957">_xlfn.IFS(H946,_xlfn.IFS(NOT(H947),1,AND(NOT(I947),NOT(I946)),1,NOT(G947),_xlfn.IFS(NOT(OR(G946,AND(F947,F946))),1,TRUE,1),TRUE,1),NOT(H946),_xlfn.IFS(H945,1,AND(G945,G946),1,AND(I945,I946,J946),1,TRUE,0))</f>
        <v>1</v>
      </c>
      <c r="I957" s="2" cm="1">
        <f t="array" ref="I957">_xlfn.IFS(I946,_xlfn.IFS(NOT(I947),1,AND(NOT(J947),NOT(J946)),1,NOT(H947),_xlfn.IFS(NOT(OR(H946,AND(G947,G946))),1,TRUE,1),TRUE,1),NOT(I946),_xlfn.IFS(I945,1,AND(H945,H946),1,AND(J945,J946,K946),1,TRUE,0))</f>
        <v>1</v>
      </c>
      <c r="J957" s="2" cm="1">
        <f t="array" ref="J957">_xlfn.IFS(J946,_xlfn.IFS(NOT(J947),1,AND(NOT(K947),NOT(K946)),1,NOT(I947),_xlfn.IFS(NOT(OR(I946,AND(H947,H946))),1,TRUE,1),TRUE,1),NOT(J946),_xlfn.IFS(J945,1,AND(I945,I946),1,AND(K945,K946,L946),1,TRUE,0))</f>
        <v>1</v>
      </c>
      <c r="K957" s="2" cm="1">
        <f t="array" ref="K957">_xlfn.IFS(K946,_xlfn.IFS(NOT(K947),1,AND(NOT(L947),NOT(L946)),1,NOT(J947),_xlfn.IFS(NOT(OR(J946,AND(I947,I946))),1,TRUE,1),TRUE,1),NOT(K946),_xlfn.IFS(K945,1,AND(J945,J946),1,AND(L945,L946,M946),1,TRUE,0))</f>
        <v>1</v>
      </c>
      <c r="L957" s="2" cm="1">
        <f t="array" ref="L957">_xlfn.IFS(L946,_xlfn.IFS(NOT(L947),1,AND(NOT(M947),NOT(M946)),1,NOT(K947),_xlfn.IFS(NOT(OR(K946,AND(J947,J946))),1,TRUE,1),TRUE,1),NOT(L946),_xlfn.IFS(L945,1,AND(K945,K946),1,AND(M945,M946,N946),1,TRUE,0))</f>
        <v>1</v>
      </c>
      <c r="M957" s="2" cm="1">
        <f t="array" ref="M957">_xlfn.IFS(M946,_xlfn.IFS(NOT(M947),1,AND(NOT(N947),NOT(N946)),1,NOT(L947),_xlfn.IFS(NOT(OR(L946,AND(K947,K946))),1,TRUE,1),TRUE,1),NOT(M946),_xlfn.IFS(M945,1,AND(L945,L946),1,TRUE,0))</f>
        <v>1</v>
      </c>
    </row>
    <row r="958" spans="1:13" x14ac:dyDescent="0.35"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x14ac:dyDescent="0.35">
      <c r="D959" s="2" cm="1">
        <f t="array" ref="D959">_xlfn.IFS(D948,_xlfn.IFS(NOT(D949),0,AND(NOT(E949),NOT(E948)),0,TRUE,1),NOT(D948),_xlfn.IFS(D947,0,AND(E947,E948,F948),0,TRUE,0))</f>
        <v>0</v>
      </c>
      <c r="E959" s="2" cm="1">
        <f t="array" ref="E959">_xlfn.IFS(E948,_xlfn.IFS(NOT(E949),0,AND(NOT(F949),NOT(F948)),0,NOT(D949),_xlfn.IFS(NOT(OR(D948,AND(C949,C948))),0,TRUE,1),TRUE,1),NOT(E948),_xlfn.IFS(E947,0,AND(D947,D948),0,AND(F947,F948,G948),0,TRUE,0))</f>
        <v>0</v>
      </c>
      <c r="F959" s="2" cm="1">
        <f t="array" ref="F959">_xlfn.IFS(F948,_xlfn.IFS(NOT(F949),0,AND(NOT(G949),NOT(G948)),0,NOT(E949),_xlfn.IFS(NOT(OR(E948,AND(D949,D948))),0,TRUE,1),TRUE,1),NOT(F948),_xlfn.IFS(F947,0,AND(E947,E948),0,AND(G947,G948,H948),0,TRUE,0))</f>
        <v>0</v>
      </c>
      <c r="G959" s="2" cm="1">
        <f t="array" ref="G959">_xlfn.IFS(G948,_xlfn.IFS(NOT(G949),0,AND(NOT(H949),NOT(H948)),0,NOT(F949),_xlfn.IFS(NOT(OR(F948,AND(E949,E948))),0,TRUE,1),TRUE,1),NOT(G948),_xlfn.IFS(G947,0,AND(F947,F948),0,AND(H947,H948,I948),0,TRUE,0))</f>
        <v>0</v>
      </c>
      <c r="H959" s="2" cm="1">
        <f t="array" ref="H959">_xlfn.IFS(H948,_xlfn.IFS(NOT(H949),0,AND(NOT(I949),NOT(I948)),0,NOT(G949),_xlfn.IFS(NOT(OR(G948,AND(F949,F948))),0,TRUE,1),TRUE,1),NOT(H948),_xlfn.IFS(H947,0,AND(G947,G948),0,AND(I947,I948,J948),0,TRUE,0))</f>
        <v>0</v>
      </c>
      <c r="I959" s="2" cm="1">
        <f t="array" ref="I959">_xlfn.IFS(I948,_xlfn.IFS(NOT(I949),0,AND(NOT(J949),NOT(J948)),0,NOT(H949),_xlfn.IFS(NOT(OR(H948,AND(G949,G948))),0,TRUE,1),TRUE,1),NOT(I948),_xlfn.IFS(I947,0,AND(H947,H948),0,AND(J947,J948,K948),0,TRUE,0))</f>
        <v>0</v>
      </c>
      <c r="J959" s="2" cm="1">
        <f t="array" ref="J959">_xlfn.IFS(J948,_xlfn.IFS(NOT(J949),0,AND(NOT(K949),NOT(K948)),0,NOT(I949),_xlfn.IFS(NOT(OR(I948,AND(H949,H948))),0,TRUE,1),TRUE,1),NOT(J948),_xlfn.IFS(J947,0,AND(I947,I948),0,AND(K947,K948,L948),0,TRUE,0))</f>
        <v>0</v>
      </c>
      <c r="K959" s="2" cm="1">
        <f t="array" ref="K959">_xlfn.IFS(K948,_xlfn.IFS(NOT(K949),0,AND(NOT(L949),NOT(L948)),0,NOT(J949),_xlfn.IFS(NOT(OR(J948,AND(I949,I948))),0,TRUE,1),TRUE,1),NOT(K948),_xlfn.IFS(K947,0,AND(J947,J948),0,AND(L947,L948,M948),0,TRUE,0))</f>
        <v>0</v>
      </c>
      <c r="L959" s="2" cm="1">
        <f t="array" ref="L959">_xlfn.IFS(L948,_xlfn.IFS(NOT(L949),0,AND(NOT(M949),NOT(M948)),0,NOT(K949),_xlfn.IFS(NOT(OR(K948,AND(J949,J948))),0,TRUE,1),TRUE,1),NOT(L948),_xlfn.IFS(L947,0,AND(K947,K948),0,AND(M947,M948,N948),0,TRUE,0))</f>
        <v>0</v>
      </c>
      <c r="M959" s="2" cm="1">
        <f t="array" ref="M959">_xlfn.IFS(M948,_xlfn.IFS(NOT(M949),0,NOT(L949),_xlfn.IFS(NOT(OR(L948,AND(K949,K948))),0,TRUE,1),TRUE,1),NOT(M948),_xlfn.IFS(M947,0,AND(L947,L948),0,TRUE,0))</f>
        <v>0</v>
      </c>
    </row>
    <row r="960" spans="1:13" x14ac:dyDescent="0.35">
      <c r="D960" s="2" cm="1">
        <f t="array" ref="D960">_xlfn.IFS(D949,_xlfn.IFS(NOT(D950),0,AND(NOT(E950),NOT(E949)),0,TRUE,1),NOT(D949),_xlfn.IFS(D948,1,AND(E948,E949,F949),1,TRUE,0))</f>
        <v>0</v>
      </c>
      <c r="E960" s="2" cm="1">
        <f t="array" ref="E960">_xlfn.IFS(E949,_xlfn.IFS(NOT(E950),0,AND(NOT(F950),NOT(F949)),0,NOT(D950),_xlfn.IFS(NOT(OR(D949,AND(C950,C949))),0,TRUE,1),TRUE,1),NOT(E949),_xlfn.IFS(E948,1,AND(D948,D949),1,AND(F948,F949,G949),1,TRUE,0))</f>
        <v>0</v>
      </c>
      <c r="F960" s="2" cm="1">
        <f t="array" ref="F960">_xlfn.IFS(F949,_xlfn.IFS(NOT(F950),0,AND(NOT(G950),NOT(G949)),0,NOT(E950),_xlfn.IFS(NOT(OR(E949,AND(D950,D949))),0,TRUE,1),TRUE,1),NOT(F949),_xlfn.IFS(F948,1,AND(E948,E949),1,AND(G948,G949,H949),1,TRUE,0))</f>
        <v>0</v>
      </c>
      <c r="G960" s="2" cm="1">
        <f t="array" ref="G960">_xlfn.IFS(G949,_xlfn.IFS(NOT(G950),0,AND(NOT(H950),NOT(H949)),0,NOT(F950),_xlfn.IFS(NOT(OR(F949,AND(E950,E949))),0,TRUE,1),TRUE,1),NOT(G949),_xlfn.IFS(G948,1,AND(F948,F949),1,AND(H948,H949,I949),1,TRUE,0))</f>
        <v>0</v>
      </c>
      <c r="H960" s="2" cm="1">
        <f t="array" ref="H960">_xlfn.IFS(H949,_xlfn.IFS(NOT(H950),0,AND(NOT(I950),NOT(I949)),0,NOT(G950),_xlfn.IFS(NOT(OR(G949,AND(F950,F949))),0,TRUE,1),TRUE,1),NOT(H949),_xlfn.IFS(H948,1,AND(G948,G949),1,AND(I948,I949,J949),1,TRUE,0))</f>
        <v>0</v>
      </c>
      <c r="I960" s="2" cm="1">
        <f t="array" ref="I960">_xlfn.IFS(I949,_xlfn.IFS(NOT(I950),0,AND(NOT(J950),NOT(J949)),0,NOT(H950),_xlfn.IFS(NOT(OR(H949,AND(G950,G949))),0,TRUE,1),TRUE,1),NOT(I949),_xlfn.IFS(I948,1,AND(H948,H949),1,AND(J948,J949,K949),1,TRUE,0))</f>
        <v>0</v>
      </c>
      <c r="J960" s="2" cm="1">
        <f t="array" ref="J960">_xlfn.IFS(J949,_xlfn.IFS(NOT(J950),0,AND(NOT(K950),NOT(K949)),0,NOT(I950),_xlfn.IFS(NOT(OR(I949,AND(H950,H949))),0,TRUE,1),TRUE,1),NOT(J949),_xlfn.IFS(J948,1,AND(I948,I949),1,AND(K948,K949,L949),1,TRUE,0))</f>
        <v>0</v>
      </c>
      <c r="K960" s="2" cm="1">
        <f t="array" ref="K960">_xlfn.IFS(K949,_xlfn.IFS(NOT(K950),0,AND(NOT(L950),NOT(L949)),0,NOT(J950),_xlfn.IFS(NOT(OR(J949,AND(I950,I949))),0,TRUE,1),TRUE,1),NOT(K949),_xlfn.IFS(K948,1,AND(J948,J949),1,AND(L948,L949,M949),1,TRUE,0))</f>
        <v>0</v>
      </c>
      <c r="L960" s="2" cm="1">
        <f t="array" ref="L960">_xlfn.IFS(L949,_xlfn.IFS(NOT(L950),0,AND(NOT(M950),NOT(M949)),0,NOT(K950),_xlfn.IFS(NOT(OR(K949,AND(J950,J949))),0,TRUE,1),TRUE,1),NOT(L949),_xlfn.IFS(L948,1,AND(K948,K949),1,AND(M948,M949,N949),1,TRUE,0))</f>
        <v>0</v>
      </c>
      <c r="M960" s="2" cm="1">
        <f t="array" ref="M960">_xlfn.IFS(M949,_xlfn.IFS(NOT(M950),0,NOT(L950),_xlfn.IFS(NOT(OR(L949,AND(K950,K949))),0,TRUE,1),TRUE,1),NOT(M949),_xlfn.IFS(M948,1,AND(L948,L949),1,TRUE,0))</f>
        <v>0</v>
      </c>
    </row>
    <row r="961" spans="1:13" x14ac:dyDescent="0.35">
      <c r="D961" s="2" cm="1">
        <f t="array" ref="D961">_xlfn.IFS(D950,_xlfn.IFS(NOT(D951),0,AND(NOT(E951),NOT(E950)),0,TRUE,1),NOT(D950),_xlfn.IFS(D949,1,AND(E949,E950,F950),1,TRUE,0))</f>
        <v>0</v>
      </c>
      <c r="E961" s="2" cm="1">
        <f t="array" ref="E961">_xlfn.IFS(E950,_xlfn.IFS(NOT(E951),0,AND(NOT(F951),NOT(F950)),0,NOT(D951),_xlfn.IFS(NOT(OR(D950,AND(C951,C950))),0,TRUE,1),TRUE,1),NOT(E950),_xlfn.IFS(E949,1,AND(D949,D950),1,AND(F949,F950,G950),1,TRUE,0))</f>
        <v>0</v>
      </c>
      <c r="F961" s="2" cm="1">
        <f t="array" ref="F961">_xlfn.IFS(F950,_xlfn.IFS(NOT(F951),0,AND(NOT(G951),NOT(G950)),0,NOT(E951),_xlfn.IFS(NOT(OR(E950,AND(D951,D950))),0,TRUE,1),TRUE,1),NOT(F950),_xlfn.IFS(F949,1,AND(E949,E950),1,AND(G949,G950,H950),1,TRUE,0))</f>
        <v>0</v>
      </c>
      <c r="G961" s="2" cm="1">
        <f t="array" ref="G961">_xlfn.IFS(G950,_xlfn.IFS(NOT(G951),0,AND(NOT(H951),NOT(H950)),0,NOT(F951),_xlfn.IFS(NOT(OR(F950,AND(E951,E950))),0,TRUE,1),TRUE,1),NOT(G950),_xlfn.IFS(G949,1,AND(F949,F950),1,AND(H949,H950,I950),1,TRUE,0))</f>
        <v>0</v>
      </c>
      <c r="H961" s="2" cm="1">
        <f t="array" ref="H961">_xlfn.IFS(H950,_xlfn.IFS(NOT(H951),0,AND(NOT(I951),NOT(I950)),0,NOT(G951),_xlfn.IFS(NOT(OR(G950,AND(F951,F950))),0,TRUE,1),TRUE,1),NOT(H950),_xlfn.IFS(H949,1,AND(G949,G950),1,AND(I949,I950,J950),1,TRUE,0))</f>
        <v>0</v>
      </c>
      <c r="I961" s="2" cm="1">
        <f t="array" ref="I961">_xlfn.IFS(I950,_xlfn.IFS(NOT(I951),0,AND(NOT(J951),NOT(J950)),0,NOT(H951),_xlfn.IFS(NOT(OR(H950,AND(G951,G950))),0,TRUE,1),TRUE,1),NOT(I950),_xlfn.IFS(I949,1,AND(H949,H950),1,AND(J949,J950,K950),1,TRUE,0))</f>
        <v>0</v>
      </c>
      <c r="J961" s="2" cm="1">
        <f t="array" ref="J961">_xlfn.IFS(J950,_xlfn.IFS(NOT(J951),0,AND(NOT(K951),NOT(K950)),0,NOT(I951),_xlfn.IFS(NOT(OR(I950,AND(H951,H950))),0,TRUE,1),TRUE,1),NOT(J950),_xlfn.IFS(J949,1,AND(I949,I950),1,AND(K949,K950,L950),1,TRUE,0))</f>
        <v>0</v>
      </c>
      <c r="K961" s="2" cm="1">
        <f t="array" ref="K961">_xlfn.IFS(K950,_xlfn.IFS(NOT(K951),0,AND(NOT(L951),NOT(L950)),0,NOT(J951),_xlfn.IFS(NOT(OR(J950,AND(I951,I950))),0,TRUE,1),TRUE,1),NOT(K950),_xlfn.IFS(K949,1,AND(J949,J950),1,AND(L949,L950,M950),1,TRUE,0))</f>
        <v>0</v>
      </c>
      <c r="L961" s="2" cm="1">
        <f t="array" ref="L961">_xlfn.IFS(L950,_xlfn.IFS(NOT(L951),0,AND(NOT(M951),NOT(M950)),0,NOT(K951),_xlfn.IFS(NOT(OR(K950,AND(J951,J950))),0,TRUE,1),TRUE,1),NOT(L950),_xlfn.IFS(L949,1,AND(K949,K950),1,AND(M949,M950,N950),1,TRUE,0))</f>
        <v>0</v>
      </c>
      <c r="M961" s="2" cm="1">
        <f t="array" ref="M961">_xlfn.IFS(M950,_xlfn.IFS(NOT(M951),0,NOT(L951),_xlfn.IFS(NOT(OR(L950,AND(K951,K950))),0,TRUE,1),TRUE,1),NOT(M950),_xlfn.IFS(M949,1,AND(L949,L950),1,TRUE,0))</f>
        <v>0</v>
      </c>
    </row>
    <row r="962" spans="1:13" x14ac:dyDescent="0.35">
      <c r="D962" s="2" cm="1">
        <f t="array" ref="D962">_xlfn.IFS(D951,_xlfn.IFS(NOT(D952),0,AND(NOT(E952),NOT(E951)),0,TRUE,1),NOT(D951),_xlfn.IFS(D950,1,AND(E950,E951,F951),1,TRUE,0))</f>
        <v>0</v>
      </c>
      <c r="E962" s="2" cm="1">
        <f t="array" ref="E962">_xlfn.IFS(E951,_xlfn.IFS(NOT(E952),0,AND(NOT(F952),NOT(F951)),0,NOT(D952),_xlfn.IFS(NOT(OR(D951,AND(C952,C951))),0,TRUE,1),TRUE,1),NOT(E951),_xlfn.IFS(E950,1,AND(D950,D951),1,AND(F950,F951,G951),1,TRUE,0))</f>
        <v>0</v>
      </c>
      <c r="F962" s="2" cm="1">
        <f t="array" ref="F962">_xlfn.IFS(F951,_xlfn.IFS(NOT(F952),0,AND(NOT(G952),NOT(G951)),0,NOT(E952),_xlfn.IFS(NOT(OR(E951,AND(D952,D951))),0,TRUE,1),TRUE,1),NOT(F951),_xlfn.IFS(F950,1,AND(E950,E951),1,AND(G950,G951,H951),1,TRUE,0))</f>
        <v>0</v>
      </c>
      <c r="G962" s="2" cm="1">
        <f t="array" ref="G962">_xlfn.IFS(G951,_xlfn.IFS(NOT(G952),0,AND(NOT(H952),NOT(H951)),0,NOT(F952),_xlfn.IFS(NOT(OR(F951,AND(E952,E951))),0,TRUE,1),TRUE,1),NOT(G951),_xlfn.IFS(G950,1,AND(F950,F951),1,AND(H950,H951,I951),1,TRUE,0))</f>
        <v>0</v>
      </c>
      <c r="H962" s="2" cm="1">
        <f t="array" ref="H962">_xlfn.IFS(H951,_xlfn.IFS(NOT(H952),0,AND(NOT(I952),NOT(I951)),0,NOT(G952),_xlfn.IFS(NOT(OR(G951,AND(F952,F951))),0,TRUE,1),TRUE,1),NOT(H951),_xlfn.IFS(H950,1,AND(G950,G951),1,AND(I950,I951,J951),1,TRUE,0))</f>
        <v>0</v>
      </c>
      <c r="I962" s="2" cm="1">
        <f t="array" ref="I962">_xlfn.IFS(I951,_xlfn.IFS(NOT(I952),0,AND(NOT(J952),NOT(J951)),0,NOT(H952),_xlfn.IFS(NOT(OR(H951,AND(G952,G951))),0,TRUE,1),TRUE,1),NOT(I951),_xlfn.IFS(I950,1,AND(H950,H951),1,AND(J950,J951,K951),1,TRUE,0))</f>
        <v>0</v>
      </c>
      <c r="J962" s="2" cm="1">
        <f t="array" ref="J962">_xlfn.IFS(J951,_xlfn.IFS(NOT(J952),0,AND(NOT(K952),NOT(K951)),0,NOT(I952),_xlfn.IFS(NOT(OR(I951,AND(H952,H951))),0,TRUE,1),TRUE,1),NOT(J951),_xlfn.IFS(J950,1,AND(I950,I951),1,AND(K950,K951,L951),1,TRUE,0))</f>
        <v>0</v>
      </c>
      <c r="K962" s="2" cm="1">
        <f t="array" ref="K962">_xlfn.IFS(K951,_xlfn.IFS(NOT(K952),0,AND(NOT(L952),NOT(L951)),0,NOT(J952),_xlfn.IFS(NOT(OR(J951,AND(I952,I951))),0,TRUE,1),TRUE,1),NOT(K951),_xlfn.IFS(K950,1,AND(J950,J951),1,AND(L950,L951,M951),1,TRUE,0))</f>
        <v>0</v>
      </c>
      <c r="L962" s="2" cm="1">
        <f t="array" ref="L962">_xlfn.IFS(L951,_xlfn.IFS(NOT(L952),0,AND(NOT(M952),NOT(M951)),0,NOT(K952),_xlfn.IFS(NOT(OR(K951,AND(J952,J951))),0,TRUE,1),TRUE,1),NOT(L951),_xlfn.IFS(L950,1,AND(K950,K951),1,AND(M950,M951,N951),1,TRUE,0))</f>
        <v>0</v>
      </c>
      <c r="M962" s="2" cm="1">
        <f t="array" ref="M962">_xlfn.IFS(M951,_xlfn.IFS(NOT(M952),0,NOT(L952),_xlfn.IFS(NOT(OR(L951,AND(K952,K951))),0,TRUE,1),TRUE,1),NOT(M951),_xlfn.IFS(M950,1,AND(L950,L951),1,TRUE,0))</f>
        <v>0</v>
      </c>
    </row>
    <row r="963" spans="1:13" x14ac:dyDescent="0.35">
      <c r="A963" s="1">
        <v>87</v>
      </c>
      <c r="D963" s="2" cm="1">
        <f t="array" ref="D963">_xlfn.IFS(D952,_xlfn.IFS(NOT(D953),0,AND(NOT(E953),NOT(E952)),0,TRUE,1),NOT(D952),_xlfn.IFS(D951,1,AND(E951,E952,F952),1,TRUE,0))</f>
        <v>0</v>
      </c>
      <c r="E963" s="2" cm="1">
        <f t="array" ref="E963">_xlfn.IFS(E952,_xlfn.IFS(NOT(E953),0,AND(NOT(F953),NOT(F952)),0,NOT(D953),_xlfn.IFS(NOT(OR(D952,AND(C953,C952))),0,TRUE,1),TRUE,1),NOT(E952),_xlfn.IFS(E951,1,AND(D951,D952),1,AND(F951,F952,G952),1,TRUE,0))</f>
        <v>0</v>
      </c>
      <c r="F963" s="2" cm="1">
        <f t="array" ref="F963">_xlfn.IFS(F952,_xlfn.IFS(NOT(F953),0,AND(NOT(G953),NOT(G952)),0,NOT(E953),_xlfn.IFS(NOT(OR(E952,AND(D953,D952))),0,TRUE,1),TRUE,1),NOT(F952),_xlfn.IFS(F951,1,AND(E951,E952),1,AND(G951,G952,H952),1,TRUE,0))</f>
        <v>0</v>
      </c>
      <c r="G963" s="2" cm="1">
        <f t="array" ref="G963">_xlfn.IFS(G952,_xlfn.IFS(NOT(G953),0,AND(NOT(H953),NOT(H952)),0,NOT(F953),_xlfn.IFS(NOT(OR(F952,AND(E953,E952))),0,TRUE,1),TRUE,1),NOT(G952),_xlfn.IFS(G951,1,AND(F951,F952),1,AND(H951,H952,I952),1,TRUE,0))</f>
        <v>0</v>
      </c>
      <c r="H963" s="2" cm="1">
        <f t="array" ref="H963">_xlfn.IFS(H952,_xlfn.IFS(NOT(H953),0,AND(NOT(I953),NOT(I952)),0,NOT(G953),_xlfn.IFS(NOT(OR(G952,AND(F953,F952))),0,TRUE,1),TRUE,1),NOT(H952),_xlfn.IFS(H951,1,AND(G951,G952),1,AND(I951,I952,J952),1,TRUE,0))</f>
        <v>0</v>
      </c>
      <c r="I963" s="2" cm="1">
        <f t="array" ref="I963">_xlfn.IFS(I952,_xlfn.IFS(NOT(I953),0,AND(NOT(J953),NOT(J952)),0,NOT(H953),_xlfn.IFS(NOT(OR(H952,AND(G953,G952))),0,TRUE,1),TRUE,1),NOT(I952),_xlfn.IFS(I951,1,AND(H951,H952),1,AND(J951,J952,K952),1,TRUE,0))</f>
        <v>0</v>
      </c>
      <c r="J963" s="2" cm="1">
        <f t="array" ref="J963">_xlfn.IFS(J952,_xlfn.IFS(NOT(J953),0,AND(NOT(K953),NOT(K952)),0,NOT(I953),_xlfn.IFS(NOT(OR(I952,AND(H953,H952))),0,TRUE,1),TRUE,1),NOT(J952),_xlfn.IFS(J951,1,AND(I951,I952),1,AND(K951,K952,L952),1,TRUE,0))</f>
        <v>0</v>
      </c>
      <c r="K963" s="2" cm="1">
        <f t="array" ref="K963">_xlfn.IFS(K952,_xlfn.IFS(NOT(K953),0,AND(NOT(L953),NOT(L952)),0,NOT(J953),_xlfn.IFS(NOT(OR(J952,AND(I953,I952))),0,TRUE,1),TRUE,1),NOT(K952),_xlfn.IFS(K951,1,AND(J951,J952),1,AND(L951,L952,M952),1,TRUE,0))</f>
        <v>0</v>
      </c>
      <c r="L963" s="2" cm="1">
        <f t="array" ref="L963">_xlfn.IFS(L952,_xlfn.IFS(NOT(L953),0,AND(NOT(M953),NOT(M952)),0,NOT(K953),_xlfn.IFS(NOT(OR(K952,AND(J953,J952))),0,TRUE,1),TRUE,1),NOT(L952),_xlfn.IFS(L951,1,AND(K951,K952),1,AND(M951,M952,N952),1,TRUE,0))</f>
        <v>0</v>
      </c>
      <c r="M963" s="2" cm="1">
        <f t="array" ref="M963">_xlfn.IFS(M952,_xlfn.IFS(NOT(M953),0,NOT(L953),_xlfn.IFS(NOT(OR(L952,AND(K953,K952))),0,TRUE,1),TRUE,1),NOT(M952),_xlfn.IFS(M951,1,AND(L951,L952),1,TRUE,0))</f>
        <v>0</v>
      </c>
    </row>
    <row r="964" spans="1:13" x14ac:dyDescent="0.35">
      <c r="D964" s="2" cm="1">
        <f t="array" ref="D964">_xlfn.IFS(D953,_xlfn.IFS(NOT(D954),0,AND(NOT(E954),NOT(E953)),0,TRUE,1),NOT(D953),_xlfn.IFS(D952,1,AND(E952,E953,F953),1,TRUE,0))</f>
        <v>0</v>
      </c>
      <c r="E964" s="2" cm="1">
        <f t="array" ref="E964">_xlfn.IFS(E953,_xlfn.IFS(NOT(E954),0,AND(NOT(F954),NOT(F953)),0,NOT(D954),_xlfn.IFS(NOT(OR(D953,AND(C954,C953))),0,TRUE,1),TRUE,1),NOT(E953),_xlfn.IFS(E952,1,AND(D952,D953),1,AND(F952,F953,G953),1,TRUE,0))</f>
        <v>0</v>
      </c>
      <c r="F964" s="2" cm="1">
        <f t="array" ref="F964">_xlfn.IFS(F953,_xlfn.IFS(NOT(F954),0,AND(NOT(G954),NOT(G953)),0,NOT(E954),_xlfn.IFS(NOT(OR(E953,AND(D954,D953))),0,TRUE,1),TRUE,1),NOT(F953),_xlfn.IFS(F952,1,AND(E952,E953),1,AND(G952,G953,H953),1,TRUE,0))</f>
        <v>0</v>
      </c>
      <c r="G964" s="2" cm="1">
        <f t="array" ref="G964">_xlfn.IFS(G953,_xlfn.IFS(NOT(G954),0,AND(NOT(H954),NOT(H953)),0,NOT(F954),_xlfn.IFS(NOT(OR(F953,AND(E954,E953))),0,TRUE,1),TRUE,1),NOT(G953),_xlfn.IFS(G952,1,AND(F952,F953),1,AND(H952,H953,I953),1,TRUE,0))</f>
        <v>0</v>
      </c>
      <c r="H964" s="2" cm="1">
        <f t="array" ref="H964">_xlfn.IFS(H953,_xlfn.IFS(NOT(H954),0,AND(NOT(I954),NOT(I953)),0,NOT(G954),_xlfn.IFS(NOT(OR(G953,AND(F954,F953))),0,TRUE,1),TRUE,1),NOT(H953),_xlfn.IFS(H952,1,AND(G952,G953),1,AND(I952,I953,J953),1,TRUE,0))</f>
        <v>0</v>
      </c>
      <c r="I964" s="2" cm="1">
        <f t="array" ref="I964">_xlfn.IFS(I953,_xlfn.IFS(NOT(I954),0,AND(NOT(J954),NOT(J953)),0,NOT(H954),_xlfn.IFS(NOT(OR(H953,AND(G954,G953))),0,TRUE,1),TRUE,1),NOT(I953),_xlfn.IFS(I952,1,AND(H952,H953),1,AND(J952,J953,K953),1,TRUE,0))</f>
        <v>0</v>
      </c>
      <c r="J964" s="2" cm="1">
        <f t="array" ref="J964">_xlfn.IFS(J953,_xlfn.IFS(NOT(J954),0,AND(NOT(K954),NOT(K953)),0,NOT(I954),_xlfn.IFS(NOT(OR(I953,AND(H954,H953))),0,TRUE,1),TRUE,1),NOT(J953),_xlfn.IFS(J952,1,AND(I952,I953),1,AND(K952,K953,L953),1,TRUE,0))</f>
        <v>0</v>
      </c>
      <c r="K964" s="2" cm="1">
        <f t="array" ref="K964">_xlfn.IFS(K953,_xlfn.IFS(NOT(K954),0,AND(NOT(L954),NOT(L953)),0,NOT(J954),_xlfn.IFS(NOT(OR(J953,AND(I954,I953))),0,TRUE,1),TRUE,1),NOT(K953),_xlfn.IFS(K952,1,AND(J952,J953),1,AND(L952,L953,M953),1,TRUE,0))</f>
        <v>0</v>
      </c>
      <c r="L964" s="2" cm="1">
        <f t="array" ref="L964">_xlfn.IFS(L953,_xlfn.IFS(NOT(L954),0,AND(NOT(M954),NOT(M953)),0,NOT(K954),_xlfn.IFS(NOT(OR(K953,AND(J954,J953))),0,TRUE,1),TRUE,1),NOT(L953),_xlfn.IFS(L952,1,AND(K952,K953),1,AND(M952,M953,N953),1,TRUE,0))</f>
        <v>0</v>
      </c>
      <c r="M964" s="2" cm="1">
        <f t="array" ref="M964">_xlfn.IFS(M953,_xlfn.IFS(NOT(M954),0,NOT(L954),_xlfn.IFS(NOT(OR(L953,AND(K954,K953))),0,TRUE,1),TRUE,1),NOT(M953),_xlfn.IFS(M952,1,AND(L952,L953),1,TRUE,0))</f>
        <v>0</v>
      </c>
    </row>
    <row r="965" spans="1:13" x14ac:dyDescent="0.35">
      <c r="D965" s="2" cm="1">
        <f t="array" ref="D965">_xlfn.IFS(D954,_xlfn.IFS(NOT(D955),0,AND(NOT(E955),NOT(E954)),0,TRUE,1),NOT(D954),_xlfn.IFS(D953,1,AND(E953,E954,F954),1,TRUE,0))</f>
        <v>0</v>
      </c>
      <c r="E965" s="2" cm="1">
        <f t="array" ref="E965">_xlfn.IFS(E954,_xlfn.IFS(NOT(E955),0,AND(NOT(F955),NOT(F954)),0,NOT(D955),_xlfn.IFS(NOT(OR(D954,AND(C955,C954))),0,TRUE,1),TRUE,1),NOT(E954),_xlfn.IFS(E953,1,AND(D953,D954),1,AND(F953,F954,G954),1,TRUE,0))</f>
        <v>0</v>
      </c>
      <c r="F965" s="2" cm="1">
        <f t="array" ref="F965">_xlfn.IFS(F954,_xlfn.IFS(NOT(F955),0,AND(NOT(G955),NOT(G954)),0,NOT(E955),_xlfn.IFS(NOT(OR(E954,AND(D955,D954))),0,TRUE,1),TRUE,1),NOT(F954),_xlfn.IFS(F953,1,AND(E953,E954),1,AND(G953,G954,H954),1,TRUE,0))</f>
        <v>0</v>
      </c>
      <c r="G965" s="2" cm="1">
        <f t="array" ref="G965">_xlfn.IFS(G954,_xlfn.IFS(NOT(G955),0,AND(NOT(H955),NOT(H954)),0,NOT(F955),_xlfn.IFS(NOT(OR(F954,AND(E955,E954))),0,TRUE,1),TRUE,1),NOT(G954),_xlfn.IFS(G953,1,AND(F953,F954),1,AND(H953,H954,I954),1,TRUE,0))</f>
        <v>0</v>
      </c>
      <c r="H965" s="2" cm="1">
        <f t="array" ref="H965">_xlfn.IFS(H954,_xlfn.IFS(NOT(H955),0,AND(NOT(I955),NOT(I954)),0,NOT(G955),_xlfn.IFS(NOT(OR(G954,AND(F955,F954))),0,TRUE,1),TRUE,1),NOT(H954),_xlfn.IFS(H953,1,AND(G953,G954),1,AND(I953,I954,J954),1,TRUE,0))</f>
        <v>0</v>
      </c>
      <c r="I965" s="2" cm="1">
        <f t="array" ref="I965">_xlfn.IFS(I954,_xlfn.IFS(NOT(I955),0,AND(NOT(J955),NOT(J954)),0,NOT(H955),_xlfn.IFS(NOT(OR(H954,AND(G955,G954))),0,TRUE,1),TRUE,1),NOT(I954),_xlfn.IFS(I953,1,AND(H953,H954),1,AND(J953,J954,K954),1,TRUE,0))</f>
        <v>0</v>
      </c>
      <c r="J965" s="2" cm="1">
        <f t="array" ref="J965">_xlfn.IFS(J954,_xlfn.IFS(NOT(J955),0,AND(NOT(K955),NOT(K954)),0,NOT(I955),_xlfn.IFS(NOT(OR(I954,AND(H955,H954))),0,TRUE,1),TRUE,1),NOT(J954),_xlfn.IFS(J953,1,AND(I953,I954),1,AND(K953,K954,L954),1,TRUE,0))</f>
        <v>0</v>
      </c>
      <c r="K965" s="2" cm="1">
        <f t="array" ref="K965">_xlfn.IFS(K954,_xlfn.IFS(NOT(K955),0,AND(NOT(L955),NOT(L954)),0,NOT(J955),_xlfn.IFS(NOT(OR(J954,AND(I955,I954))),0,TRUE,1),TRUE,1),NOT(K954),_xlfn.IFS(K953,1,AND(J953,J954),1,AND(L953,L954,M954),1,TRUE,0))</f>
        <v>0</v>
      </c>
      <c r="L965" s="2" cm="1">
        <f t="array" ref="L965">_xlfn.IFS(L954,_xlfn.IFS(NOT(L955),0,AND(NOT(M955),NOT(M954)),0,NOT(K955),_xlfn.IFS(NOT(OR(K954,AND(J955,J954))),0,TRUE,1),TRUE,1),NOT(L954),_xlfn.IFS(L953,1,AND(K953,K954),1,AND(M953,M954,N954),1,TRUE,0))</f>
        <v>0</v>
      </c>
      <c r="M965" s="2" cm="1">
        <f t="array" ref="M965">_xlfn.IFS(M954,_xlfn.IFS(NOT(M955),0,NOT(L955),_xlfn.IFS(NOT(OR(L954,AND(K955,K954))),0,TRUE,1),TRUE,1),NOT(M954),_xlfn.IFS(M953,1,AND(L953,L954),1,TRUE,0))</f>
        <v>0</v>
      </c>
    </row>
    <row r="966" spans="1:13" x14ac:dyDescent="0.35">
      <c r="D966" s="2" cm="1">
        <f t="array" ref="D966">_xlfn.IFS(D955,_xlfn.IFS(NOT(D956),0,AND(NOT(E956),NOT(E955)),0,TRUE,1),NOT(D955),_xlfn.IFS(D954,1,AND(E954,E955,F955),1,TRUE,0))</f>
        <v>0</v>
      </c>
      <c r="E966" s="2" cm="1">
        <f t="array" ref="E966">_xlfn.IFS(E955,_xlfn.IFS(NOT(E956),0,AND(NOT(F956),NOT(F955)),0,NOT(D956),_xlfn.IFS(NOT(OR(D955,AND(C956,C955))),0,TRUE,1),TRUE,1),NOT(E955),_xlfn.IFS(E954,1,AND(D954,D955),1,AND(F954,F955,G955),1,TRUE,0))</f>
        <v>0</v>
      </c>
      <c r="F966" s="2" cm="1">
        <f t="array" ref="F966">_xlfn.IFS(F955,_xlfn.IFS(NOT(F956),0,AND(NOT(G956),NOT(G955)),0,NOT(E956),_xlfn.IFS(NOT(OR(E955,AND(D956,D955))),0,TRUE,1),TRUE,1),NOT(F955),_xlfn.IFS(F954,1,AND(E954,E955),1,AND(G954,G955,H955),1,TRUE,0))</f>
        <v>0</v>
      </c>
      <c r="G966" s="2" cm="1">
        <f t="array" ref="G966">_xlfn.IFS(G955,_xlfn.IFS(NOT(G956),0,AND(NOT(H956),NOT(H955)),0,NOT(F956),_xlfn.IFS(NOT(OR(F955,AND(E956,E955))),0,TRUE,1),TRUE,1),NOT(G955),_xlfn.IFS(G954,1,AND(F954,F955),1,AND(H954,H955,I955),1,TRUE,0))</f>
        <v>0</v>
      </c>
      <c r="H966" s="2" cm="1">
        <f t="array" ref="H966">_xlfn.IFS(H955,_xlfn.IFS(NOT(H956),0,AND(NOT(I956),NOT(I955)),0,NOT(G956),_xlfn.IFS(NOT(OR(G955,AND(F956,F955))),0,TRUE,1),TRUE,1),NOT(H955),_xlfn.IFS(H954,1,AND(G954,G955),1,AND(I954,I955,J955),1,TRUE,0))</f>
        <v>1</v>
      </c>
      <c r="I966" s="2" cm="1">
        <f t="array" ref="I966">_xlfn.IFS(I955,_xlfn.IFS(NOT(I956),0,AND(NOT(J956),NOT(J955)),0,NOT(H956),_xlfn.IFS(NOT(OR(H955,AND(G956,G955))),0,TRUE,1),TRUE,1),NOT(I955),_xlfn.IFS(I954,1,AND(H954,H955),1,AND(J954,J955,K955),1,TRUE,0))</f>
        <v>1</v>
      </c>
      <c r="J966" s="2" cm="1">
        <f t="array" ref="J966">_xlfn.IFS(J955,_xlfn.IFS(NOT(J956),0,AND(NOT(K956),NOT(K955)),0,NOT(I956),_xlfn.IFS(NOT(OR(I955,AND(H956,H955))),0,TRUE,1),TRUE,1),NOT(J955),_xlfn.IFS(J954,1,AND(I954,I955),1,AND(K954,K955,L955),1,TRUE,0))</f>
        <v>0</v>
      </c>
      <c r="K966" s="2" cm="1">
        <f t="array" ref="K966">_xlfn.IFS(K955,_xlfn.IFS(NOT(K956),0,AND(NOT(L956),NOT(L955)),0,NOT(J956),_xlfn.IFS(NOT(OR(J955,AND(I956,I955))),0,TRUE,1),TRUE,1),NOT(K955),_xlfn.IFS(K954,1,AND(J954,J955),1,AND(L954,L955,M955),1,TRUE,0))</f>
        <v>0</v>
      </c>
      <c r="L966" s="2" cm="1">
        <f t="array" ref="L966">_xlfn.IFS(L955,_xlfn.IFS(NOT(L956),0,AND(NOT(M956),NOT(M955)),0,NOT(K956),_xlfn.IFS(NOT(OR(K955,AND(J956,J955))),0,TRUE,1),TRUE,1),NOT(L955),_xlfn.IFS(L954,1,AND(K954,K955),1,AND(M954,M955,N955),1,TRUE,0))</f>
        <v>0</v>
      </c>
      <c r="M966" s="2" cm="1">
        <f t="array" ref="M966">_xlfn.IFS(M955,_xlfn.IFS(NOT(M956),0,NOT(L956),_xlfn.IFS(NOT(OR(L955,AND(K956,K955))),0,TRUE,1),TRUE,1),NOT(M955),_xlfn.IFS(M954,1,AND(L954,L955),1,TRUE,0))</f>
        <v>0</v>
      </c>
    </row>
    <row r="967" spans="1:13" x14ac:dyDescent="0.35">
      <c r="D967" s="2" cm="1">
        <f t="array" ref="D967">_xlfn.IFS(D956,_xlfn.IFS(NOT(D957),0,AND(NOT(E957),NOT(E956)),0,TRUE,1),NOT(D956),_xlfn.IFS(D955,1,AND(E955,E956,F956),1,TRUE,0))</f>
        <v>0</v>
      </c>
      <c r="E967" s="2" cm="1">
        <f t="array" ref="E967">_xlfn.IFS(E956,_xlfn.IFS(NOT(E957),0,AND(NOT(F957),NOT(F956)),0,NOT(D957),_xlfn.IFS(NOT(OR(D956,AND(C957,C956))),0,TRUE,1),TRUE,1),NOT(E956),_xlfn.IFS(E955,1,AND(D955,D956),1,AND(F955,F956,G956),1,TRUE,0))</f>
        <v>0</v>
      </c>
      <c r="F967" s="2" cm="1">
        <f t="array" ref="F967">_xlfn.IFS(F956,_xlfn.IFS(NOT(F957),0,AND(NOT(G957),NOT(G956)),0,NOT(E957),_xlfn.IFS(NOT(OR(E956,AND(D957,D956))),0,TRUE,1),TRUE,1),NOT(F956),_xlfn.IFS(F955,1,AND(E955,E956),1,AND(G955,G956,H956),1,TRUE,0))</f>
        <v>0</v>
      </c>
      <c r="G967" s="2" cm="1">
        <f t="array" ref="G967">_xlfn.IFS(G956,_xlfn.IFS(NOT(G957),0,AND(NOT(H957),NOT(H956)),0,NOT(F957),_xlfn.IFS(NOT(OR(F956,AND(E957,E956))),0,TRUE,1),TRUE,1),NOT(G956),_xlfn.IFS(G955,1,AND(F955,F956),1,AND(H955,H956,I956),1,TRUE,0))</f>
        <v>1</v>
      </c>
      <c r="H967" s="2" cm="1">
        <f t="array" ref="H967">_xlfn.IFS(H956,_xlfn.IFS(NOT(H957),0,AND(NOT(I957),NOT(I956)),0,NOT(G957),_xlfn.IFS(NOT(OR(G956,AND(F957,F956))),0,TRUE,1),TRUE,1),NOT(H956),_xlfn.IFS(H955,1,AND(G955,G956),1,AND(I955,I956,J956),1,TRUE,0))</f>
        <v>1</v>
      </c>
      <c r="I967" s="2" cm="1">
        <f t="array" ref="I967">_xlfn.IFS(I956,_xlfn.IFS(NOT(I957),0,AND(NOT(J957),NOT(J956)),0,NOT(H957),_xlfn.IFS(NOT(OR(H956,AND(G957,G956))),0,TRUE,1),TRUE,1),NOT(I956),_xlfn.IFS(I955,1,AND(H955,H956),1,AND(J955,J956,K956),1,TRUE,0))</f>
        <v>1</v>
      </c>
      <c r="J967" s="2" cm="1">
        <f t="array" ref="J967">_xlfn.IFS(J956,_xlfn.IFS(NOT(J957),0,AND(NOT(K957),NOT(K956)),0,NOT(I957),_xlfn.IFS(NOT(OR(I956,AND(H957,H956))),0,TRUE,1),TRUE,1),NOT(J956),_xlfn.IFS(J955,1,AND(I955,I956),1,AND(K955,K956,L956),1,TRUE,0))</f>
        <v>1</v>
      </c>
      <c r="K967" s="2" cm="1">
        <f t="array" ref="K967">_xlfn.IFS(K956,_xlfn.IFS(NOT(K957),0,AND(NOT(L957),NOT(L956)),0,NOT(J957),_xlfn.IFS(NOT(OR(J956,AND(I957,I956))),0,TRUE,1),TRUE,1),NOT(K956),_xlfn.IFS(K955,1,AND(J955,J956),1,AND(L955,L956,M956),1,TRUE,0))</f>
        <v>1</v>
      </c>
      <c r="L967" s="2" cm="1">
        <f t="array" ref="L967">_xlfn.IFS(L956,_xlfn.IFS(NOT(L957),0,AND(NOT(M957),NOT(M956)),0,NOT(K957),_xlfn.IFS(NOT(OR(K956,AND(J957,J956))),0,TRUE,1),TRUE,1),NOT(L956),_xlfn.IFS(L955,1,AND(K955,K956),1,AND(M955,M956,N956),1,TRUE,0))</f>
        <v>1</v>
      </c>
      <c r="M967" s="2" cm="1">
        <f t="array" ref="M967">_xlfn.IFS(M956,_xlfn.IFS(NOT(M957),0,NOT(L957),_xlfn.IFS(NOT(OR(L956,AND(K957,K956))),0,TRUE,1),TRUE,1),NOT(M956),_xlfn.IFS(M955,1,AND(L955,L956),1,TRUE,0))</f>
        <v>1</v>
      </c>
    </row>
    <row r="968" spans="1:13" x14ac:dyDescent="0.35">
      <c r="D968" s="2" cm="1">
        <f t="array" ref="D968">_xlfn.IFS(D957,_xlfn.IFS(NOT(D958),1,AND(NOT(E958),NOT(E957)),1,TRUE,1),NOT(D957),_xlfn.IFS(D956,1,AND(E956,E957,F957),1,TRUE,0))</f>
        <v>0</v>
      </c>
      <c r="E968" s="2" cm="1">
        <f t="array" ref="E968">_xlfn.IFS(E957,_xlfn.IFS(NOT(E958),1,AND(NOT(F958),NOT(F957)),1,NOT(D958),_xlfn.IFS(NOT(OR(D957,AND(C958,C957))),1,TRUE,1),TRUE,1),NOT(E957),_xlfn.IFS(E956,1,AND(D956,D957),1,AND(F956,F957,G957),1,TRUE,0))</f>
        <v>1</v>
      </c>
      <c r="F968" s="2" cm="1">
        <f t="array" ref="F968">_xlfn.IFS(F957,_xlfn.IFS(NOT(F958),1,AND(NOT(G958),NOT(G957)),1,NOT(E958),_xlfn.IFS(NOT(OR(E957,AND(D958,D957))),1,TRUE,1),TRUE,1),NOT(F957),_xlfn.IFS(F956,1,AND(E956,E957),1,AND(G956,G957,H957),1,TRUE,0))</f>
        <v>1</v>
      </c>
      <c r="G968" s="2" cm="1">
        <f t="array" ref="G968">_xlfn.IFS(G957,_xlfn.IFS(NOT(G958),1,AND(NOT(H958),NOT(H957)),1,NOT(F958),_xlfn.IFS(NOT(OR(F957,AND(E958,E957))),1,TRUE,1),TRUE,1),NOT(G957),_xlfn.IFS(G956,1,AND(F956,F957),1,AND(H956,H957,I957),1,TRUE,0))</f>
        <v>1</v>
      </c>
      <c r="H968" s="2" cm="1">
        <f t="array" ref="H968">_xlfn.IFS(H957,_xlfn.IFS(NOT(H958),1,AND(NOT(I958),NOT(I957)),1,NOT(G958),_xlfn.IFS(NOT(OR(G957,AND(F958,F957))),1,TRUE,1),TRUE,1),NOT(H957),_xlfn.IFS(H956,1,AND(G956,G957),1,AND(I956,I957,J957),1,TRUE,0))</f>
        <v>1</v>
      </c>
      <c r="I968" s="2" cm="1">
        <f t="array" ref="I968">_xlfn.IFS(I957,_xlfn.IFS(NOT(I958),1,AND(NOT(J958),NOT(J957)),1,NOT(H958),_xlfn.IFS(NOT(OR(H957,AND(G958,G957))),1,TRUE,1),TRUE,1),NOT(I957),_xlfn.IFS(I956,1,AND(H956,H957),1,AND(J956,J957,K957),1,TRUE,0))</f>
        <v>1</v>
      </c>
      <c r="J968" s="2" cm="1">
        <f t="array" ref="J968">_xlfn.IFS(J957,_xlfn.IFS(NOT(J958),1,AND(NOT(K958),NOT(K957)),1,NOT(I958),_xlfn.IFS(NOT(OR(I957,AND(H958,H957))),1,TRUE,1),TRUE,1),NOT(J957),_xlfn.IFS(J956,1,AND(I956,I957),1,AND(K956,K957,L957),1,TRUE,0))</f>
        <v>1</v>
      </c>
      <c r="K968" s="2" cm="1">
        <f t="array" ref="K968">_xlfn.IFS(K957,_xlfn.IFS(NOT(K958),1,AND(NOT(L958),NOT(L957)),1,NOT(J958),_xlfn.IFS(NOT(OR(J957,AND(I958,I957))),1,TRUE,1),TRUE,1),NOT(K957),_xlfn.IFS(K956,1,AND(J956,J957),1,AND(L956,L957,M957),1,TRUE,0))</f>
        <v>1</v>
      </c>
      <c r="L968" s="2" cm="1">
        <f t="array" ref="L968">_xlfn.IFS(L957,_xlfn.IFS(NOT(L958),1,AND(NOT(M958),NOT(M957)),1,NOT(K958),_xlfn.IFS(NOT(OR(K957,AND(J958,J957))),1,TRUE,1),TRUE,1),NOT(L957),_xlfn.IFS(L956,1,AND(K956,K957),1,AND(M956,M957,N957),1,TRUE,0))</f>
        <v>1</v>
      </c>
      <c r="M968" s="2" cm="1">
        <f t="array" ref="M968">_xlfn.IFS(M957,_xlfn.IFS(NOT(M958),1,AND(NOT(N958),NOT(N957)),1,NOT(L958),_xlfn.IFS(NOT(OR(L957,AND(K958,K957))),1,TRUE,1),TRUE,1),NOT(M957),_xlfn.IFS(M956,1,AND(L956,L957),1,TRUE,0))</f>
        <v>1</v>
      </c>
    </row>
    <row r="969" spans="1:13" x14ac:dyDescent="0.35"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x14ac:dyDescent="0.35">
      <c r="D970" s="2" cm="1">
        <f t="array" ref="D970">_xlfn.IFS(D959,_xlfn.IFS(NOT(D960),0,AND(NOT(E960),NOT(E959)),0,TRUE,1),NOT(D959),_xlfn.IFS(D958,0,AND(E958,E959,F959),0,TRUE,0))</f>
        <v>0</v>
      </c>
      <c r="E970" s="2" cm="1">
        <f t="array" ref="E970">_xlfn.IFS(E959,_xlfn.IFS(NOT(E960),0,AND(NOT(F960),NOT(F959)),0,NOT(D960),_xlfn.IFS(NOT(OR(D959,AND(C960,C959))),0,TRUE,1),TRUE,1),NOT(E959),_xlfn.IFS(E958,0,AND(D958,D959),0,AND(F958,F959,G959),0,TRUE,0))</f>
        <v>0</v>
      </c>
      <c r="F970" s="2" cm="1">
        <f t="array" ref="F970">_xlfn.IFS(F959,_xlfn.IFS(NOT(F960),0,AND(NOT(G960),NOT(G959)),0,NOT(E960),_xlfn.IFS(NOT(OR(E959,AND(D960,D959))),0,TRUE,1),TRUE,1),NOT(F959),_xlfn.IFS(F958,0,AND(E958,E959),0,AND(G958,G959,H959),0,TRUE,0))</f>
        <v>0</v>
      </c>
      <c r="G970" s="2" cm="1">
        <f t="array" ref="G970">_xlfn.IFS(G959,_xlfn.IFS(NOT(G960),0,AND(NOT(H960),NOT(H959)),0,NOT(F960),_xlfn.IFS(NOT(OR(F959,AND(E960,E959))),0,TRUE,1),TRUE,1),NOT(G959),_xlfn.IFS(G958,0,AND(F958,F959),0,AND(H958,H959,I959),0,TRUE,0))</f>
        <v>0</v>
      </c>
      <c r="H970" s="2" cm="1">
        <f t="array" ref="H970">_xlfn.IFS(H959,_xlfn.IFS(NOT(H960),0,AND(NOT(I960),NOT(I959)),0,NOT(G960),_xlfn.IFS(NOT(OR(G959,AND(F960,F959))),0,TRUE,1),TRUE,1),NOT(H959),_xlfn.IFS(H958,0,AND(G958,G959),0,AND(I958,I959,J959),0,TRUE,0))</f>
        <v>0</v>
      </c>
      <c r="I970" s="2" cm="1">
        <f t="array" ref="I970">_xlfn.IFS(I959,_xlfn.IFS(NOT(I960),0,AND(NOT(J960),NOT(J959)),0,NOT(H960),_xlfn.IFS(NOT(OR(H959,AND(G960,G959))),0,TRUE,1),TRUE,1),NOT(I959),_xlfn.IFS(I958,0,AND(H958,H959),0,AND(J958,J959,K959),0,TRUE,0))</f>
        <v>0</v>
      </c>
      <c r="J970" s="2" cm="1">
        <f t="array" ref="J970">_xlfn.IFS(J959,_xlfn.IFS(NOT(J960),0,AND(NOT(K960),NOT(K959)),0,NOT(I960),_xlfn.IFS(NOT(OR(I959,AND(H960,H959))),0,TRUE,1),TRUE,1),NOT(J959),_xlfn.IFS(J958,0,AND(I958,I959),0,AND(K958,K959,L959),0,TRUE,0))</f>
        <v>0</v>
      </c>
      <c r="K970" s="2" cm="1">
        <f t="array" ref="K970">_xlfn.IFS(K959,_xlfn.IFS(NOT(K960),0,AND(NOT(L960),NOT(L959)),0,NOT(J960),_xlfn.IFS(NOT(OR(J959,AND(I960,I959))),0,TRUE,1),TRUE,1),NOT(K959),_xlfn.IFS(K958,0,AND(J958,J959),0,AND(L958,L959,M959),0,TRUE,0))</f>
        <v>0</v>
      </c>
      <c r="L970" s="2" cm="1">
        <f t="array" ref="L970">_xlfn.IFS(L959,_xlfn.IFS(NOT(L960),0,AND(NOT(M960),NOT(M959)),0,NOT(K960),_xlfn.IFS(NOT(OR(K959,AND(J960,J959))),0,TRUE,1),TRUE,1),NOT(L959),_xlfn.IFS(L958,0,AND(K958,K959),0,AND(M958,M959,N959),0,TRUE,0))</f>
        <v>0</v>
      </c>
      <c r="M970" s="2" cm="1">
        <f t="array" ref="M970">_xlfn.IFS(M959,_xlfn.IFS(NOT(M960),0,NOT(L960),_xlfn.IFS(NOT(OR(L959,AND(K960,K959))),0,TRUE,1),TRUE,1),NOT(M959),_xlfn.IFS(M958,0,AND(L958,L959),0,TRUE,0))</f>
        <v>0</v>
      </c>
    </row>
    <row r="971" spans="1:13" x14ac:dyDescent="0.35">
      <c r="D971" s="2" cm="1">
        <f t="array" ref="D971">_xlfn.IFS(D960,_xlfn.IFS(NOT(D961),0,AND(NOT(E961),NOT(E960)),0,TRUE,1),NOT(D960),_xlfn.IFS(D959,1,AND(E959,E960,F960),1,TRUE,0))</f>
        <v>0</v>
      </c>
      <c r="E971" s="2" cm="1">
        <f t="array" ref="E971">_xlfn.IFS(E960,_xlfn.IFS(NOT(E961),0,AND(NOT(F961),NOT(F960)),0,NOT(D961),_xlfn.IFS(NOT(OR(D960,AND(C961,C960))),0,TRUE,1),TRUE,1),NOT(E960),_xlfn.IFS(E959,1,AND(D959,D960),1,AND(F959,F960,G960),1,TRUE,0))</f>
        <v>0</v>
      </c>
      <c r="F971" s="2" cm="1">
        <f t="array" ref="F971">_xlfn.IFS(F960,_xlfn.IFS(NOT(F961),0,AND(NOT(G961),NOT(G960)),0,NOT(E961),_xlfn.IFS(NOT(OR(E960,AND(D961,D960))),0,TRUE,1),TRUE,1),NOT(F960),_xlfn.IFS(F959,1,AND(E959,E960),1,AND(G959,G960,H960),1,TRUE,0))</f>
        <v>0</v>
      </c>
      <c r="G971" s="2" cm="1">
        <f t="array" ref="G971">_xlfn.IFS(G960,_xlfn.IFS(NOT(G961),0,AND(NOT(H961),NOT(H960)),0,NOT(F961),_xlfn.IFS(NOT(OR(F960,AND(E961,E960))),0,TRUE,1),TRUE,1),NOT(G960),_xlfn.IFS(G959,1,AND(F959,F960),1,AND(H959,H960,I960),1,TRUE,0))</f>
        <v>0</v>
      </c>
      <c r="H971" s="2" cm="1">
        <f t="array" ref="H971">_xlfn.IFS(H960,_xlfn.IFS(NOT(H961),0,AND(NOT(I961),NOT(I960)),0,NOT(G961),_xlfn.IFS(NOT(OR(G960,AND(F961,F960))),0,TRUE,1),TRUE,1),NOT(H960),_xlfn.IFS(H959,1,AND(G959,G960),1,AND(I959,I960,J960),1,TRUE,0))</f>
        <v>0</v>
      </c>
      <c r="I971" s="2" cm="1">
        <f t="array" ref="I971">_xlfn.IFS(I960,_xlfn.IFS(NOT(I961),0,AND(NOT(J961),NOT(J960)),0,NOT(H961),_xlfn.IFS(NOT(OR(H960,AND(G961,G960))),0,TRUE,1),TRUE,1),NOT(I960),_xlfn.IFS(I959,1,AND(H959,H960),1,AND(J959,J960,K960),1,TRUE,0))</f>
        <v>0</v>
      </c>
      <c r="J971" s="2" cm="1">
        <f t="array" ref="J971">_xlfn.IFS(J960,_xlfn.IFS(NOT(J961),0,AND(NOT(K961),NOT(K960)),0,NOT(I961),_xlfn.IFS(NOT(OR(I960,AND(H961,H960))),0,TRUE,1),TRUE,1),NOT(J960),_xlfn.IFS(J959,1,AND(I959,I960),1,AND(K959,K960,L960),1,TRUE,0))</f>
        <v>0</v>
      </c>
      <c r="K971" s="2" cm="1">
        <f t="array" ref="K971">_xlfn.IFS(K960,_xlfn.IFS(NOT(K961),0,AND(NOT(L961),NOT(L960)),0,NOT(J961),_xlfn.IFS(NOT(OR(J960,AND(I961,I960))),0,TRUE,1),TRUE,1),NOT(K960),_xlfn.IFS(K959,1,AND(J959,J960),1,AND(L959,L960,M960),1,TRUE,0))</f>
        <v>0</v>
      </c>
      <c r="L971" s="2" cm="1">
        <f t="array" ref="L971">_xlfn.IFS(L960,_xlfn.IFS(NOT(L961),0,AND(NOT(M961),NOT(M960)),0,NOT(K961),_xlfn.IFS(NOT(OR(K960,AND(J961,J960))),0,TRUE,1),TRUE,1),NOT(L960),_xlfn.IFS(L959,1,AND(K959,K960),1,AND(M959,M960,N960),1,TRUE,0))</f>
        <v>0</v>
      </c>
      <c r="M971" s="2" cm="1">
        <f t="array" ref="M971">_xlfn.IFS(M960,_xlfn.IFS(NOT(M961),0,NOT(L961),_xlfn.IFS(NOT(OR(L960,AND(K961,K960))),0,TRUE,1),TRUE,1),NOT(M960),_xlfn.IFS(M959,1,AND(L959,L960),1,TRUE,0))</f>
        <v>0</v>
      </c>
    </row>
    <row r="972" spans="1:13" x14ac:dyDescent="0.35">
      <c r="D972" s="2" cm="1">
        <f t="array" ref="D972">_xlfn.IFS(D961,_xlfn.IFS(NOT(D962),0,AND(NOT(E962),NOT(E961)),0,TRUE,1),NOT(D961),_xlfn.IFS(D960,1,AND(E960,E961,F961),1,TRUE,0))</f>
        <v>0</v>
      </c>
      <c r="E972" s="2" cm="1">
        <f t="array" ref="E972">_xlfn.IFS(E961,_xlfn.IFS(NOT(E962),0,AND(NOT(F962),NOT(F961)),0,NOT(D962),_xlfn.IFS(NOT(OR(D961,AND(C962,C961))),0,TRUE,1),TRUE,1),NOT(E961),_xlfn.IFS(E960,1,AND(D960,D961),1,AND(F960,F961,G961),1,TRUE,0))</f>
        <v>0</v>
      </c>
      <c r="F972" s="2" cm="1">
        <f t="array" ref="F972">_xlfn.IFS(F961,_xlfn.IFS(NOT(F962),0,AND(NOT(G962),NOT(G961)),0,NOT(E962),_xlfn.IFS(NOT(OR(E961,AND(D962,D961))),0,TRUE,1),TRUE,1),NOT(F961),_xlfn.IFS(F960,1,AND(E960,E961),1,AND(G960,G961,H961),1,TRUE,0))</f>
        <v>0</v>
      </c>
      <c r="G972" s="2" cm="1">
        <f t="array" ref="G972">_xlfn.IFS(G961,_xlfn.IFS(NOT(G962),0,AND(NOT(H962),NOT(H961)),0,NOT(F962),_xlfn.IFS(NOT(OR(F961,AND(E962,E961))),0,TRUE,1),TRUE,1),NOT(G961),_xlfn.IFS(G960,1,AND(F960,F961),1,AND(H960,H961,I961),1,TRUE,0))</f>
        <v>0</v>
      </c>
      <c r="H972" s="2" cm="1">
        <f t="array" ref="H972">_xlfn.IFS(H961,_xlfn.IFS(NOT(H962),0,AND(NOT(I962),NOT(I961)),0,NOT(G962),_xlfn.IFS(NOT(OR(G961,AND(F962,F961))),0,TRUE,1),TRUE,1),NOT(H961),_xlfn.IFS(H960,1,AND(G960,G961),1,AND(I960,I961,J961),1,TRUE,0))</f>
        <v>0</v>
      </c>
      <c r="I972" s="2" cm="1">
        <f t="array" ref="I972">_xlfn.IFS(I961,_xlfn.IFS(NOT(I962),0,AND(NOT(J962),NOT(J961)),0,NOT(H962),_xlfn.IFS(NOT(OR(H961,AND(G962,G961))),0,TRUE,1),TRUE,1),NOT(I961),_xlfn.IFS(I960,1,AND(H960,H961),1,AND(J960,J961,K961),1,TRUE,0))</f>
        <v>0</v>
      </c>
      <c r="J972" s="2" cm="1">
        <f t="array" ref="J972">_xlfn.IFS(J961,_xlfn.IFS(NOT(J962),0,AND(NOT(K962),NOT(K961)),0,NOT(I962),_xlfn.IFS(NOT(OR(I961,AND(H962,H961))),0,TRUE,1),TRUE,1),NOT(J961),_xlfn.IFS(J960,1,AND(I960,I961),1,AND(K960,K961,L961),1,TRUE,0))</f>
        <v>0</v>
      </c>
      <c r="K972" s="2" cm="1">
        <f t="array" ref="K972">_xlfn.IFS(K961,_xlfn.IFS(NOT(K962),0,AND(NOT(L962),NOT(L961)),0,NOT(J962),_xlfn.IFS(NOT(OR(J961,AND(I962,I961))),0,TRUE,1),TRUE,1),NOT(K961),_xlfn.IFS(K960,1,AND(J960,J961),1,AND(L960,L961,M961),1,TRUE,0))</f>
        <v>0</v>
      </c>
      <c r="L972" s="2" cm="1">
        <f t="array" ref="L972">_xlfn.IFS(L961,_xlfn.IFS(NOT(L962),0,AND(NOT(M962),NOT(M961)),0,NOT(K962),_xlfn.IFS(NOT(OR(K961,AND(J962,J961))),0,TRUE,1),TRUE,1),NOT(L961),_xlfn.IFS(L960,1,AND(K960,K961),1,AND(M960,M961,N961),1,TRUE,0))</f>
        <v>0</v>
      </c>
      <c r="M972" s="2" cm="1">
        <f t="array" ref="M972">_xlfn.IFS(M961,_xlfn.IFS(NOT(M962),0,NOT(L962),_xlfn.IFS(NOT(OR(L961,AND(K962,K961))),0,TRUE,1),TRUE,1),NOT(M961),_xlfn.IFS(M960,1,AND(L960,L961),1,TRUE,0))</f>
        <v>0</v>
      </c>
    </row>
    <row r="973" spans="1:13" x14ac:dyDescent="0.35">
      <c r="D973" s="2" cm="1">
        <f t="array" ref="D973">_xlfn.IFS(D962,_xlfn.IFS(NOT(D963),0,AND(NOT(E963),NOT(E962)),0,TRUE,1),NOT(D962),_xlfn.IFS(D961,1,AND(E961,E962,F962),1,TRUE,0))</f>
        <v>0</v>
      </c>
      <c r="E973" s="2" cm="1">
        <f t="array" ref="E973">_xlfn.IFS(E962,_xlfn.IFS(NOT(E963),0,AND(NOT(F963),NOT(F962)),0,NOT(D963),_xlfn.IFS(NOT(OR(D962,AND(C963,C962))),0,TRUE,1),TRUE,1),NOT(E962),_xlfn.IFS(E961,1,AND(D961,D962),1,AND(F961,F962,G962),1,TRUE,0))</f>
        <v>0</v>
      </c>
      <c r="F973" s="2" cm="1">
        <f t="array" ref="F973">_xlfn.IFS(F962,_xlfn.IFS(NOT(F963),0,AND(NOT(G963),NOT(G962)),0,NOT(E963),_xlfn.IFS(NOT(OR(E962,AND(D963,D962))),0,TRUE,1),TRUE,1),NOT(F962),_xlfn.IFS(F961,1,AND(E961,E962),1,AND(G961,G962,H962),1,TRUE,0))</f>
        <v>0</v>
      </c>
      <c r="G973" s="2" cm="1">
        <f t="array" ref="G973">_xlfn.IFS(G962,_xlfn.IFS(NOT(G963),0,AND(NOT(H963),NOT(H962)),0,NOT(F963),_xlfn.IFS(NOT(OR(F962,AND(E963,E962))),0,TRUE,1),TRUE,1),NOT(G962),_xlfn.IFS(G961,1,AND(F961,F962),1,AND(H961,H962,I962),1,TRUE,0))</f>
        <v>0</v>
      </c>
      <c r="H973" s="2" cm="1">
        <f t="array" ref="H973">_xlfn.IFS(H962,_xlfn.IFS(NOT(H963),0,AND(NOT(I963),NOT(I962)),0,NOT(G963),_xlfn.IFS(NOT(OR(G962,AND(F963,F962))),0,TRUE,1),TRUE,1),NOT(H962),_xlfn.IFS(H961,1,AND(G961,G962),1,AND(I961,I962,J962),1,TRUE,0))</f>
        <v>0</v>
      </c>
      <c r="I973" s="2" cm="1">
        <f t="array" ref="I973">_xlfn.IFS(I962,_xlfn.IFS(NOT(I963),0,AND(NOT(J963),NOT(J962)),0,NOT(H963),_xlfn.IFS(NOT(OR(H962,AND(G963,G962))),0,TRUE,1),TRUE,1),NOT(I962),_xlfn.IFS(I961,1,AND(H961,H962),1,AND(J961,J962,K962),1,TRUE,0))</f>
        <v>0</v>
      </c>
      <c r="J973" s="2" cm="1">
        <f t="array" ref="J973">_xlfn.IFS(J962,_xlfn.IFS(NOT(J963),0,AND(NOT(K963),NOT(K962)),0,NOT(I963),_xlfn.IFS(NOT(OR(I962,AND(H963,H962))),0,TRUE,1),TRUE,1),NOT(J962),_xlfn.IFS(J961,1,AND(I961,I962),1,AND(K961,K962,L962),1,TRUE,0))</f>
        <v>0</v>
      </c>
      <c r="K973" s="2" cm="1">
        <f t="array" ref="K973">_xlfn.IFS(K962,_xlfn.IFS(NOT(K963),0,AND(NOT(L963),NOT(L962)),0,NOT(J963),_xlfn.IFS(NOT(OR(J962,AND(I963,I962))),0,TRUE,1),TRUE,1),NOT(K962),_xlfn.IFS(K961,1,AND(J961,J962),1,AND(L961,L962,M962),1,TRUE,0))</f>
        <v>0</v>
      </c>
      <c r="L973" s="2" cm="1">
        <f t="array" ref="L973">_xlfn.IFS(L962,_xlfn.IFS(NOT(L963),0,AND(NOT(M963),NOT(M962)),0,NOT(K963),_xlfn.IFS(NOT(OR(K962,AND(J963,J962))),0,TRUE,1),TRUE,1),NOT(L962),_xlfn.IFS(L961,1,AND(K961,K962),1,AND(M961,M962,N962),1,TRUE,0))</f>
        <v>0</v>
      </c>
      <c r="M973" s="2" cm="1">
        <f t="array" ref="M973">_xlfn.IFS(M962,_xlfn.IFS(NOT(M963),0,NOT(L963),_xlfn.IFS(NOT(OR(L962,AND(K963,K962))),0,TRUE,1),TRUE,1),NOT(M962),_xlfn.IFS(M961,1,AND(L961,L962),1,TRUE,0))</f>
        <v>0</v>
      </c>
    </row>
    <row r="974" spans="1:13" x14ac:dyDescent="0.35">
      <c r="A974" s="1">
        <v>88</v>
      </c>
      <c r="D974" s="2" cm="1">
        <f t="array" ref="D974">_xlfn.IFS(D963,_xlfn.IFS(NOT(D964),0,AND(NOT(E964),NOT(E963)),0,TRUE,1),NOT(D963),_xlfn.IFS(D962,1,AND(E962,E963,F963),1,TRUE,0))</f>
        <v>0</v>
      </c>
      <c r="E974" s="2" cm="1">
        <f t="array" ref="E974">_xlfn.IFS(E963,_xlfn.IFS(NOT(E964),0,AND(NOT(F964),NOT(F963)),0,NOT(D964),_xlfn.IFS(NOT(OR(D963,AND(C964,C963))),0,TRUE,1),TRUE,1),NOT(E963),_xlfn.IFS(E962,1,AND(D962,D963),1,AND(F962,F963,G963),1,TRUE,0))</f>
        <v>0</v>
      </c>
      <c r="F974" s="2" cm="1">
        <f t="array" ref="F974">_xlfn.IFS(F963,_xlfn.IFS(NOT(F964),0,AND(NOT(G964),NOT(G963)),0,NOT(E964),_xlfn.IFS(NOT(OR(E963,AND(D964,D963))),0,TRUE,1),TRUE,1),NOT(F963),_xlfn.IFS(F962,1,AND(E962,E963),1,AND(G962,G963,H963),1,TRUE,0))</f>
        <v>0</v>
      </c>
      <c r="G974" s="2" cm="1">
        <f t="array" ref="G974">_xlfn.IFS(G963,_xlfn.IFS(NOT(G964),0,AND(NOT(H964),NOT(H963)),0,NOT(F964),_xlfn.IFS(NOT(OR(F963,AND(E964,E963))),0,TRUE,1),TRUE,1),NOT(G963),_xlfn.IFS(G962,1,AND(F962,F963),1,AND(H962,H963,I963),1,TRUE,0))</f>
        <v>0</v>
      </c>
      <c r="H974" s="2" cm="1">
        <f t="array" ref="H974">_xlfn.IFS(H963,_xlfn.IFS(NOT(H964),0,AND(NOT(I964),NOT(I963)),0,NOT(G964),_xlfn.IFS(NOT(OR(G963,AND(F964,F963))),0,TRUE,1),TRUE,1),NOT(H963),_xlfn.IFS(H962,1,AND(G962,G963),1,AND(I962,I963,J963),1,TRUE,0))</f>
        <v>0</v>
      </c>
      <c r="I974" s="2" cm="1">
        <f t="array" ref="I974">_xlfn.IFS(I963,_xlfn.IFS(NOT(I964),0,AND(NOT(J964),NOT(J963)),0,NOT(H964),_xlfn.IFS(NOT(OR(H963,AND(G964,G963))),0,TRUE,1),TRUE,1),NOT(I963),_xlfn.IFS(I962,1,AND(H962,H963),1,AND(J962,J963,K963),1,TRUE,0))</f>
        <v>0</v>
      </c>
      <c r="J974" s="2" cm="1">
        <f t="array" ref="J974">_xlfn.IFS(J963,_xlfn.IFS(NOT(J964),0,AND(NOT(K964),NOT(K963)),0,NOT(I964),_xlfn.IFS(NOT(OR(I963,AND(H964,H963))),0,TRUE,1),TRUE,1),NOT(J963),_xlfn.IFS(J962,1,AND(I962,I963),1,AND(K962,K963,L963),1,TRUE,0))</f>
        <v>0</v>
      </c>
      <c r="K974" s="2" cm="1">
        <f t="array" ref="K974">_xlfn.IFS(K963,_xlfn.IFS(NOT(K964),0,AND(NOT(L964),NOT(L963)),0,NOT(J964),_xlfn.IFS(NOT(OR(J963,AND(I964,I963))),0,TRUE,1),TRUE,1),NOT(K963),_xlfn.IFS(K962,1,AND(J962,J963),1,AND(L962,L963,M963),1,TRUE,0))</f>
        <v>0</v>
      </c>
      <c r="L974" s="2" cm="1">
        <f t="array" ref="L974">_xlfn.IFS(L963,_xlfn.IFS(NOT(L964),0,AND(NOT(M964),NOT(M963)),0,NOT(K964),_xlfn.IFS(NOT(OR(K963,AND(J964,J963))),0,TRUE,1),TRUE,1),NOT(L963),_xlfn.IFS(L962,1,AND(K962,K963),1,AND(M962,M963,N963),1,TRUE,0))</f>
        <v>0</v>
      </c>
      <c r="M974" s="2" cm="1">
        <f t="array" ref="M974">_xlfn.IFS(M963,_xlfn.IFS(NOT(M964),0,NOT(L964),_xlfn.IFS(NOT(OR(L963,AND(K964,K963))),0,TRUE,1),TRUE,1),NOT(M963),_xlfn.IFS(M962,1,AND(L962,L963),1,TRUE,0))</f>
        <v>0</v>
      </c>
    </row>
    <row r="975" spans="1:13" x14ac:dyDescent="0.35">
      <c r="D975" s="2" cm="1">
        <f t="array" ref="D975">_xlfn.IFS(D964,_xlfn.IFS(NOT(D965),0,AND(NOT(E965),NOT(E964)),0,TRUE,1),NOT(D964),_xlfn.IFS(D963,1,AND(E963,E964,F964),1,TRUE,0))</f>
        <v>0</v>
      </c>
      <c r="E975" s="2" cm="1">
        <f t="array" ref="E975">_xlfn.IFS(E964,_xlfn.IFS(NOT(E965),0,AND(NOT(F965),NOT(F964)),0,NOT(D965),_xlfn.IFS(NOT(OR(D964,AND(C965,C964))),0,TRUE,1),TRUE,1),NOT(E964),_xlfn.IFS(E963,1,AND(D963,D964),1,AND(F963,F964,G964),1,TRUE,0))</f>
        <v>0</v>
      </c>
      <c r="F975" s="2" cm="1">
        <f t="array" ref="F975">_xlfn.IFS(F964,_xlfn.IFS(NOT(F965),0,AND(NOT(G965),NOT(G964)),0,NOT(E965),_xlfn.IFS(NOT(OR(E964,AND(D965,D964))),0,TRUE,1),TRUE,1),NOT(F964),_xlfn.IFS(F963,1,AND(E963,E964),1,AND(G963,G964,H964),1,TRUE,0))</f>
        <v>0</v>
      </c>
      <c r="G975" s="2" cm="1">
        <f t="array" ref="G975">_xlfn.IFS(G964,_xlfn.IFS(NOT(G965),0,AND(NOT(H965),NOT(H964)),0,NOT(F965),_xlfn.IFS(NOT(OR(F964,AND(E965,E964))),0,TRUE,1),TRUE,1),NOT(G964),_xlfn.IFS(G963,1,AND(F963,F964),1,AND(H963,H964,I964),1,TRUE,0))</f>
        <v>0</v>
      </c>
      <c r="H975" s="2" cm="1">
        <f t="array" ref="H975">_xlfn.IFS(H964,_xlfn.IFS(NOT(H965),0,AND(NOT(I965),NOT(I964)),0,NOT(G965),_xlfn.IFS(NOT(OR(G964,AND(F965,F964))),0,TRUE,1),TRUE,1),NOT(H964),_xlfn.IFS(H963,1,AND(G963,G964),1,AND(I963,I964,J964),1,TRUE,0))</f>
        <v>0</v>
      </c>
      <c r="I975" s="2" cm="1">
        <f t="array" ref="I975">_xlfn.IFS(I964,_xlfn.IFS(NOT(I965),0,AND(NOT(J965),NOT(J964)),0,NOT(H965),_xlfn.IFS(NOT(OR(H964,AND(G965,G964))),0,TRUE,1),TRUE,1),NOT(I964),_xlfn.IFS(I963,1,AND(H963,H964),1,AND(J963,J964,K964),1,TRUE,0))</f>
        <v>0</v>
      </c>
      <c r="J975" s="2" cm="1">
        <f t="array" ref="J975">_xlfn.IFS(J964,_xlfn.IFS(NOT(J965),0,AND(NOT(K965),NOT(K964)),0,NOT(I965),_xlfn.IFS(NOT(OR(I964,AND(H965,H964))),0,TRUE,1),TRUE,1),NOT(J964),_xlfn.IFS(J963,1,AND(I963,I964),1,AND(K963,K964,L964),1,TRUE,0))</f>
        <v>0</v>
      </c>
      <c r="K975" s="2" cm="1">
        <f t="array" ref="K975">_xlfn.IFS(K964,_xlfn.IFS(NOT(K965),0,AND(NOT(L965),NOT(L964)),0,NOT(J965),_xlfn.IFS(NOT(OR(J964,AND(I965,I964))),0,TRUE,1),TRUE,1),NOT(K964),_xlfn.IFS(K963,1,AND(J963,J964),1,AND(L963,L964,M964),1,TRUE,0))</f>
        <v>0</v>
      </c>
      <c r="L975" s="2" cm="1">
        <f t="array" ref="L975">_xlfn.IFS(L964,_xlfn.IFS(NOT(L965),0,AND(NOT(M965),NOT(M964)),0,NOT(K965),_xlfn.IFS(NOT(OR(K964,AND(J965,J964))),0,TRUE,1),TRUE,1),NOT(L964),_xlfn.IFS(L963,1,AND(K963,K964),1,AND(M963,M964,N964),1,TRUE,0))</f>
        <v>0</v>
      </c>
      <c r="M975" s="2" cm="1">
        <f t="array" ref="M975">_xlfn.IFS(M964,_xlfn.IFS(NOT(M965),0,NOT(L965),_xlfn.IFS(NOT(OR(L964,AND(K965,K964))),0,TRUE,1),TRUE,1),NOT(M964),_xlfn.IFS(M963,1,AND(L963,L964),1,TRUE,0))</f>
        <v>0</v>
      </c>
    </row>
    <row r="976" spans="1:13" x14ac:dyDescent="0.35">
      <c r="D976" s="2" cm="1">
        <f t="array" ref="D976">_xlfn.IFS(D965,_xlfn.IFS(NOT(D966),0,AND(NOT(E966),NOT(E965)),0,TRUE,1),NOT(D965),_xlfn.IFS(D964,1,AND(E964,E965,F965),1,TRUE,0))</f>
        <v>0</v>
      </c>
      <c r="E976" s="2" cm="1">
        <f t="array" ref="E976">_xlfn.IFS(E965,_xlfn.IFS(NOT(E966),0,AND(NOT(F966),NOT(F965)),0,NOT(D966),_xlfn.IFS(NOT(OR(D965,AND(C966,C965))),0,TRUE,1),TRUE,1),NOT(E965),_xlfn.IFS(E964,1,AND(D964,D965),1,AND(F964,F965,G965),1,TRUE,0))</f>
        <v>0</v>
      </c>
      <c r="F976" s="2" cm="1">
        <f t="array" ref="F976">_xlfn.IFS(F965,_xlfn.IFS(NOT(F966),0,AND(NOT(G966),NOT(G965)),0,NOT(E966),_xlfn.IFS(NOT(OR(E965,AND(D966,D965))),0,TRUE,1),TRUE,1),NOT(F965),_xlfn.IFS(F964,1,AND(E964,E965),1,AND(G964,G965,H965),1,TRUE,0))</f>
        <v>0</v>
      </c>
      <c r="G976" s="2" cm="1">
        <f t="array" ref="G976">_xlfn.IFS(G965,_xlfn.IFS(NOT(G966),0,AND(NOT(H966),NOT(H965)),0,NOT(F966),_xlfn.IFS(NOT(OR(F965,AND(E966,E965))),0,TRUE,1),TRUE,1),NOT(G965),_xlfn.IFS(G964,1,AND(F964,F965),1,AND(H964,H965,I965),1,TRUE,0))</f>
        <v>0</v>
      </c>
      <c r="H976" s="2" cm="1">
        <f t="array" ref="H976">_xlfn.IFS(H965,_xlfn.IFS(NOT(H966),0,AND(NOT(I966),NOT(I965)),0,NOT(G966),_xlfn.IFS(NOT(OR(G965,AND(F966,F965))),0,TRUE,1),TRUE,1),NOT(H965),_xlfn.IFS(H964,1,AND(G964,G965),1,AND(I964,I965,J965),1,TRUE,0))</f>
        <v>0</v>
      </c>
      <c r="I976" s="2" cm="1">
        <f t="array" ref="I976">_xlfn.IFS(I965,_xlfn.IFS(NOT(I966),0,AND(NOT(J966),NOT(J965)),0,NOT(H966),_xlfn.IFS(NOT(OR(H965,AND(G966,G965))),0,TRUE,1),TRUE,1),NOT(I965),_xlfn.IFS(I964,1,AND(H964,H965),1,AND(J964,J965,K965),1,TRUE,0))</f>
        <v>0</v>
      </c>
      <c r="J976" s="2" cm="1">
        <f t="array" ref="J976">_xlfn.IFS(J965,_xlfn.IFS(NOT(J966),0,AND(NOT(K966),NOT(K965)),0,NOT(I966),_xlfn.IFS(NOT(OR(I965,AND(H966,H965))),0,TRUE,1),TRUE,1),NOT(J965),_xlfn.IFS(J964,1,AND(I964,I965),1,AND(K964,K965,L965),1,TRUE,0))</f>
        <v>0</v>
      </c>
      <c r="K976" s="2" cm="1">
        <f t="array" ref="K976">_xlfn.IFS(K965,_xlfn.IFS(NOT(K966),0,AND(NOT(L966),NOT(L965)),0,NOT(J966),_xlfn.IFS(NOT(OR(J965,AND(I966,I965))),0,TRUE,1),TRUE,1),NOT(K965),_xlfn.IFS(K964,1,AND(J964,J965),1,AND(L964,L965,M965),1,TRUE,0))</f>
        <v>0</v>
      </c>
      <c r="L976" s="2" cm="1">
        <f t="array" ref="L976">_xlfn.IFS(L965,_xlfn.IFS(NOT(L966),0,AND(NOT(M966),NOT(M965)),0,NOT(K966),_xlfn.IFS(NOT(OR(K965,AND(J966,J965))),0,TRUE,1),TRUE,1),NOT(L965),_xlfn.IFS(L964,1,AND(K964,K965),1,AND(M964,M965,N965),1,TRUE,0))</f>
        <v>0</v>
      </c>
      <c r="M976" s="2" cm="1">
        <f t="array" ref="M976">_xlfn.IFS(M965,_xlfn.IFS(NOT(M966),0,NOT(L966),_xlfn.IFS(NOT(OR(L965,AND(K966,K965))),0,TRUE,1),TRUE,1),NOT(M965),_xlfn.IFS(M964,1,AND(L964,L965),1,TRUE,0))</f>
        <v>0</v>
      </c>
    </row>
    <row r="977" spans="1:13" x14ac:dyDescent="0.35">
      <c r="D977" s="2" cm="1">
        <f t="array" ref="D977">_xlfn.IFS(D966,_xlfn.IFS(NOT(D967),0,AND(NOT(E967),NOT(E966)),0,TRUE,1),NOT(D966),_xlfn.IFS(D965,1,AND(E965,E966,F966),1,TRUE,0))</f>
        <v>0</v>
      </c>
      <c r="E977" s="2" cm="1">
        <f t="array" ref="E977">_xlfn.IFS(E966,_xlfn.IFS(NOT(E967),0,AND(NOT(F967),NOT(F966)),0,NOT(D967),_xlfn.IFS(NOT(OR(D966,AND(C967,C966))),0,TRUE,1),TRUE,1),NOT(E966),_xlfn.IFS(E965,1,AND(D965,D966),1,AND(F965,F966,G966),1,TRUE,0))</f>
        <v>0</v>
      </c>
      <c r="F977" s="2" cm="1">
        <f t="array" ref="F977">_xlfn.IFS(F966,_xlfn.IFS(NOT(F967),0,AND(NOT(G967),NOT(G966)),0,NOT(E967),_xlfn.IFS(NOT(OR(E966,AND(D967,D966))),0,TRUE,1),TRUE,1),NOT(F966),_xlfn.IFS(F965,1,AND(E965,E966),1,AND(G965,G966,H966),1,TRUE,0))</f>
        <v>0</v>
      </c>
      <c r="G977" s="2" cm="1">
        <f t="array" ref="G977">_xlfn.IFS(G966,_xlfn.IFS(NOT(G967),0,AND(NOT(H967),NOT(H966)),0,NOT(F967),_xlfn.IFS(NOT(OR(F966,AND(E967,E966))),0,TRUE,1),TRUE,1),NOT(G966),_xlfn.IFS(G965,1,AND(F965,F966),1,AND(H965,H966,I966),1,TRUE,0))</f>
        <v>0</v>
      </c>
      <c r="H977" s="2" cm="1">
        <f t="array" ref="H977">_xlfn.IFS(H966,_xlfn.IFS(NOT(H967),0,AND(NOT(I967),NOT(I966)),0,NOT(G967),_xlfn.IFS(NOT(OR(G966,AND(F967,F966))),0,TRUE,1),TRUE,1),NOT(H966),_xlfn.IFS(H965,1,AND(G965,G966),1,AND(I965,I966,J966),1,TRUE,0))</f>
        <v>1</v>
      </c>
      <c r="I977" s="2" cm="1">
        <f t="array" ref="I977">_xlfn.IFS(I966,_xlfn.IFS(NOT(I967),0,AND(NOT(J967),NOT(J966)),0,NOT(H967),_xlfn.IFS(NOT(OR(H966,AND(G967,G966))),0,TRUE,1),TRUE,1),NOT(I966),_xlfn.IFS(I965,1,AND(H965,H966),1,AND(J965,J966,K966),1,TRUE,0))</f>
        <v>1</v>
      </c>
      <c r="J977" s="2" cm="1">
        <f t="array" ref="J977">_xlfn.IFS(J966,_xlfn.IFS(NOT(J967),0,AND(NOT(K967),NOT(K966)),0,NOT(I967),_xlfn.IFS(NOT(OR(I966,AND(H967,H966))),0,TRUE,1),TRUE,1),NOT(J966),_xlfn.IFS(J965,1,AND(I965,I966),1,AND(K965,K966,L966),1,TRUE,0))</f>
        <v>0</v>
      </c>
      <c r="K977" s="2" cm="1">
        <f t="array" ref="K977">_xlfn.IFS(K966,_xlfn.IFS(NOT(K967),0,AND(NOT(L967),NOT(L966)),0,NOT(J967),_xlfn.IFS(NOT(OR(J966,AND(I967,I966))),0,TRUE,1),TRUE,1),NOT(K966),_xlfn.IFS(K965,1,AND(J965,J966),1,AND(L965,L966,M966),1,TRUE,0))</f>
        <v>0</v>
      </c>
      <c r="L977" s="2" cm="1">
        <f t="array" ref="L977">_xlfn.IFS(L966,_xlfn.IFS(NOT(L967),0,AND(NOT(M967),NOT(M966)),0,NOT(K967),_xlfn.IFS(NOT(OR(K966,AND(J967,J966))),0,TRUE,1),TRUE,1),NOT(L966),_xlfn.IFS(L965,1,AND(K965,K966),1,AND(M965,M966,N966),1,TRUE,0))</f>
        <v>0</v>
      </c>
      <c r="M977" s="2" cm="1">
        <f t="array" ref="M977">_xlfn.IFS(M966,_xlfn.IFS(NOT(M967),0,NOT(L967),_xlfn.IFS(NOT(OR(L966,AND(K967,K966))),0,TRUE,1),TRUE,1),NOT(M966),_xlfn.IFS(M965,1,AND(L965,L966),1,TRUE,0))</f>
        <v>0</v>
      </c>
    </row>
    <row r="978" spans="1:13" x14ac:dyDescent="0.35">
      <c r="D978" s="2" cm="1">
        <f t="array" ref="D978">_xlfn.IFS(D967,_xlfn.IFS(NOT(D968),0,AND(NOT(E968),NOT(E967)),0,TRUE,1),NOT(D967),_xlfn.IFS(D966,1,AND(E966,E967,F967),1,TRUE,0))</f>
        <v>0</v>
      </c>
      <c r="E978" s="2" cm="1">
        <f t="array" ref="E978">_xlfn.IFS(E967,_xlfn.IFS(NOT(E968),0,AND(NOT(F968),NOT(F967)),0,NOT(D968),_xlfn.IFS(NOT(OR(D967,AND(C968,C967))),0,TRUE,1),TRUE,1),NOT(E967),_xlfn.IFS(E966,1,AND(D966,D967),1,AND(F966,F967,G967),1,TRUE,0))</f>
        <v>0</v>
      </c>
      <c r="F978" s="2" cm="1">
        <f t="array" ref="F978">_xlfn.IFS(F967,_xlfn.IFS(NOT(F968),0,AND(NOT(G968),NOT(G967)),0,NOT(E968),_xlfn.IFS(NOT(OR(E967,AND(D968,D967))),0,TRUE,1),TRUE,1),NOT(F967),_xlfn.IFS(F966,1,AND(E966,E967),1,AND(G966,G967,H967),1,TRUE,0))</f>
        <v>0</v>
      </c>
      <c r="G978" s="2" cm="1">
        <f t="array" ref="G978">_xlfn.IFS(G967,_xlfn.IFS(NOT(G968),0,AND(NOT(H968),NOT(H967)),0,NOT(F968),_xlfn.IFS(NOT(OR(F967,AND(E968,E967))),0,TRUE,1),TRUE,1),NOT(G967),_xlfn.IFS(G966,1,AND(F966,F967),1,AND(H966,H967,I967),1,TRUE,0))</f>
        <v>1</v>
      </c>
      <c r="H978" s="2" cm="1">
        <f t="array" ref="H978">_xlfn.IFS(H967,_xlfn.IFS(NOT(H968),0,AND(NOT(I968),NOT(I967)),0,NOT(G968),_xlfn.IFS(NOT(OR(G967,AND(F968,F967))),0,TRUE,1),TRUE,1),NOT(H967),_xlfn.IFS(H966,1,AND(G966,G967),1,AND(I966,I967,J967),1,TRUE,0))</f>
        <v>1</v>
      </c>
      <c r="I978" s="2" cm="1">
        <f t="array" ref="I978">_xlfn.IFS(I967,_xlfn.IFS(NOT(I968),0,AND(NOT(J968),NOT(J967)),0,NOT(H968),_xlfn.IFS(NOT(OR(H967,AND(G968,G967))),0,TRUE,1),TRUE,1),NOT(I967),_xlfn.IFS(I966,1,AND(H966,H967),1,AND(J966,J967,K967),1,TRUE,0))</f>
        <v>1</v>
      </c>
      <c r="J978" s="2" cm="1">
        <f t="array" ref="J978">_xlfn.IFS(J967,_xlfn.IFS(NOT(J968),0,AND(NOT(K968),NOT(K967)),0,NOT(I968),_xlfn.IFS(NOT(OR(I967,AND(H968,H967))),0,TRUE,1),TRUE,1),NOT(J967),_xlfn.IFS(J966,1,AND(I966,I967),1,AND(K966,K967,L967),1,TRUE,0))</f>
        <v>1</v>
      </c>
      <c r="K978" s="2" cm="1">
        <f t="array" ref="K978">_xlfn.IFS(K967,_xlfn.IFS(NOT(K968),0,AND(NOT(L968),NOT(L967)),0,NOT(J968),_xlfn.IFS(NOT(OR(J967,AND(I968,I967))),0,TRUE,1),TRUE,1),NOT(K967),_xlfn.IFS(K966,1,AND(J966,J967),1,AND(L966,L967,M967),1,TRUE,0))</f>
        <v>1</v>
      </c>
      <c r="L978" s="2" cm="1">
        <f t="array" ref="L978">_xlfn.IFS(L967,_xlfn.IFS(NOT(L968),0,AND(NOT(M968),NOT(M967)),0,NOT(K968),_xlfn.IFS(NOT(OR(K967,AND(J968,J967))),0,TRUE,1),TRUE,1),NOT(L967),_xlfn.IFS(L966,1,AND(K966,K967),1,AND(M966,M967,N967),1,TRUE,0))</f>
        <v>1</v>
      </c>
      <c r="M978" s="2" cm="1">
        <f t="array" ref="M978">_xlfn.IFS(M967,_xlfn.IFS(NOT(M968),0,NOT(L968),_xlfn.IFS(NOT(OR(L967,AND(K968,K967))),0,TRUE,1),TRUE,1),NOT(M967),_xlfn.IFS(M966,1,AND(L966,L967),1,TRUE,0))</f>
        <v>1</v>
      </c>
    </row>
    <row r="979" spans="1:13" x14ac:dyDescent="0.35">
      <c r="D979" s="2" cm="1">
        <f t="array" ref="D979">_xlfn.IFS(D968,_xlfn.IFS(NOT(D969),1,AND(NOT(E969),NOT(E968)),1,TRUE,1),NOT(D968),_xlfn.IFS(D967,1,AND(E967,E968,F968),1,TRUE,0))</f>
        <v>0</v>
      </c>
      <c r="E979" s="2" cm="1">
        <f t="array" ref="E979">_xlfn.IFS(E968,_xlfn.IFS(NOT(E969),1,AND(NOT(F969),NOT(F968)),1,NOT(D969),_xlfn.IFS(NOT(OR(D968,AND(C969,C968))),1,TRUE,1),TRUE,1),NOT(E968),_xlfn.IFS(E967,1,AND(D967,D968),1,AND(F967,F968,G968),1,TRUE,0))</f>
        <v>1</v>
      </c>
      <c r="F979" s="2" cm="1">
        <f t="array" ref="F979">_xlfn.IFS(F968,_xlfn.IFS(NOT(F969),1,AND(NOT(G969),NOT(G968)),1,NOT(E969),_xlfn.IFS(NOT(OR(E968,AND(D969,D968))),1,TRUE,1),TRUE,1),NOT(F968),_xlfn.IFS(F967,1,AND(E967,E968),1,AND(G967,G968,H968),1,TRUE,0))</f>
        <v>1</v>
      </c>
      <c r="G979" s="2" cm="1">
        <f t="array" ref="G979">_xlfn.IFS(G968,_xlfn.IFS(NOT(G969),1,AND(NOT(H969),NOT(H968)),1,NOT(F969),_xlfn.IFS(NOT(OR(F968,AND(E969,E968))),1,TRUE,1),TRUE,1),NOT(G968),_xlfn.IFS(G967,1,AND(F967,F968),1,AND(H967,H968,I968),1,TRUE,0))</f>
        <v>1</v>
      </c>
      <c r="H979" s="2" cm="1">
        <f t="array" ref="H979">_xlfn.IFS(H968,_xlfn.IFS(NOT(H969),1,AND(NOT(I969),NOT(I968)),1,NOT(G969),_xlfn.IFS(NOT(OR(G968,AND(F969,F968))),1,TRUE,1),TRUE,1),NOT(H968),_xlfn.IFS(H967,1,AND(G967,G968),1,AND(I967,I968,J968),1,TRUE,0))</f>
        <v>1</v>
      </c>
      <c r="I979" s="2" cm="1">
        <f t="array" ref="I979">_xlfn.IFS(I968,_xlfn.IFS(NOT(I969),1,AND(NOT(J969),NOT(J968)),1,NOT(H969),_xlfn.IFS(NOT(OR(H968,AND(G969,G968))),1,TRUE,1),TRUE,1),NOT(I968),_xlfn.IFS(I967,1,AND(H967,H968),1,AND(J967,J968,K968),1,TRUE,0))</f>
        <v>1</v>
      </c>
      <c r="J979" s="2" cm="1">
        <f t="array" ref="J979">_xlfn.IFS(J968,_xlfn.IFS(NOT(J969),1,AND(NOT(K969),NOT(K968)),1,NOT(I969),_xlfn.IFS(NOT(OR(I968,AND(H969,H968))),1,TRUE,1),TRUE,1),NOT(J968),_xlfn.IFS(J967,1,AND(I967,I968),1,AND(K967,K968,L968),1,TRUE,0))</f>
        <v>1</v>
      </c>
      <c r="K979" s="2" cm="1">
        <f t="array" ref="K979">_xlfn.IFS(K968,_xlfn.IFS(NOT(K969),1,AND(NOT(L969),NOT(L968)),1,NOT(J969),_xlfn.IFS(NOT(OR(J968,AND(I969,I968))),1,TRUE,1),TRUE,1),NOT(K968),_xlfn.IFS(K967,1,AND(J967,J968),1,AND(L967,L968,M968),1,TRUE,0))</f>
        <v>1</v>
      </c>
      <c r="L979" s="2" cm="1">
        <f t="array" ref="L979">_xlfn.IFS(L968,_xlfn.IFS(NOT(L969),1,AND(NOT(M969),NOT(M968)),1,NOT(K969),_xlfn.IFS(NOT(OR(K968,AND(J969,J968))),1,TRUE,1),TRUE,1),NOT(L968),_xlfn.IFS(L967,1,AND(K967,K968),1,AND(M967,M968,N968),1,TRUE,0))</f>
        <v>1</v>
      </c>
      <c r="M979" s="2" cm="1">
        <f t="array" ref="M979">_xlfn.IFS(M968,_xlfn.IFS(NOT(M969),1,AND(NOT(N969),NOT(N968)),1,NOT(L969),_xlfn.IFS(NOT(OR(L968,AND(K969,K968))),1,TRUE,1),TRUE,1),NOT(M968),_xlfn.IFS(M967,1,AND(L967,L968),1,TRUE,0))</f>
        <v>1</v>
      </c>
    </row>
    <row r="980" spans="1:13" x14ac:dyDescent="0.35"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x14ac:dyDescent="0.35">
      <c r="D981" s="2" cm="1">
        <f t="array" ref="D981">_xlfn.IFS(D970,_xlfn.IFS(NOT(D971),0,AND(NOT(E971),NOT(E970)),0,TRUE,1),NOT(D970),_xlfn.IFS(D969,0,AND(E969,E970,F970),0,TRUE,0))</f>
        <v>0</v>
      </c>
      <c r="E981" s="2" cm="1">
        <f t="array" ref="E981">_xlfn.IFS(E970,_xlfn.IFS(NOT(E971),0,AND(NOT(F971),NOT(F970)),0,NOT(D971),_xlfn.IFS(NOT(OR(D970,AND(C971,C970))),0,TRUE,1),TRUE,1),NOT(E970),_xlfn.IFS(E969,0,AND(D969,D970),0,AND(F969,F970,G970),0,TRUE,0))</f>
        <v>0</v>
      </c>
      <c r="F981" s="2" cm="1">
        <f t="array" ref="F981">_xlfn.IFS(F970,_xlfn.IFS(NOT(F971),0,AND(NOT(G971),NOT(G970)),0,NOT(E971),_xlfn.IFS(NOT(OR(E970,AND(D971,D970))),0,TRUE,1),TRUE,1),NOT(F970),_xlfn.IFS(F969,0,AND(E969,E970),0,AND(G969,G970,H970),0,TRUE,0))</f>
        <v>0</v>
      </c>
      <c r="G981" s="2" cm="1">
        <f t="array" ref="G981">_xlfn.IFS(G970,_xlfn.IFS(NOT(G971),0,AND(NOT(H971),NOT(H970)),0,NOT(F971),_xlfn.IFS(NOT(OR(F970,AND(E971,E970))),0,TRUE,1),TRUE,1),NOT(G970),_xlfn.IFS(G969,0,AND(F969,F970),0,AND(H969,H970,I970),0,TRUE,0))</f>
        <v>0</v>
      </c>
      <c r="H981" s="2" cm="1">
        <f t="array" ref="H981">_xlfn.IFS(H970,_xlfn.IFS(NOT(H971),0,AND(NOT(I971),NOT(I970)),0,NOT(G971),_xlfn.IFS(NOT(OR(G970,AND(F971,F970))),0,TRUE,1),TRUE,1),NOT(H970),_xlfn.IFS(H969,0,AND(G969,G970),0,AND(I969,I970,J970),0,TRUE,0))</f>
        <v>0</v>
      </c>
      <c r="I981" s="2" cm="1">
        <f t="array" ref="I981">_xlfn.IFS(I970,_xlfn.IFS(NOT(I971),0,AND(NOT(J971),NOT(J970)),0,NOT(H971),_xlfn.IFS(NOT(OR(H970,AND(G971,G970))),0,TRUE,1),TRUE,1),NOT(I970),_xlfn.IFS(I969,0,AND(H969,H970),0,AND(J969,J970,K970),0,TRUE,0))</f>
        <v>0</v>
      </c>
      <c r="J981" s="2" cm="1">
        <f t="array" ref="J981">_xlfn.IFS(J970,_xlfn.IFS(NOT(J971),0,AND(NOT(K971),NOT(K970)),0,NOT(I971),_xlfn.IFS(NOT(OR(I970,AND(H971,H970))),0,TRUE,1),TRUE,1),NOT(J970),_xlfn.IFS(J969,0,AND(I969,I970),0,AND(K969,K970,L970),0,TRUE,0))</f>
        <v>0</v>
      </c>
      <c r="K981" s="2" cm="1">
        <f t="array" ref="K981">_xlfn.IFS(K970,_xlfn.IFS(NOT(K971),0,AND(NOT(L971),NOT(L970)),0,NOT(J971),_xlfn.IFS(NOT(OR(J970,AND(I971,I970))),0,TRUE,1),TRUE,1),NOT(K970),_xlfn.IFS(K969,0,AND(J969,J970),0,AND(L969,L970,M970),0,TRUE,0))</f>
        <v>0</v>
      </c>
      <c r="L981" s="2" cm="1">
        <f t="array" ref="L981">_xlfn.IFS(L970,_xlfn.IFS(NOT(L971),0,AND(NOT(M971),NOT(M970)),0,NOT(K971),_xlfn.IFS(NOT(OR(K970,AND(J971,J970))),0,TRUE,1),TRUE,1),NOT(L970),_xlfn.IFS(L969,0,AND(K969,K970),0,AND(M969,M970,N970),0,TRUE,0))</f>
        <v>0</v>
      </c>
      <c r="M981" s="2" cm="1">
        <f t="array" ref="M981">_xlfn.IFS(M970,_xlfn.IFS(NOT(M971),0,NOT(L971),_xlfn.IFS(NOT(OR(L970,AND(K971,K970))),0,TRUE,1),TRUE,1),NOT(M970),_xlfn.IFS(M969,0,AND(L969,L970),0,TRUE,0))</f>
        <v>0</v>
      </c>
    </row>
    <row r="982" spans="1:13" x14ac:dyDescent="0.35">
      <c r="D982" s="2" cm="1">
        <f t="array" ref="D982">_xlfn.IFS(D971,_xlfn.IFS(NOT(D972),0,AND(NOT(E972),NOT(E971)),0,TRUE,1),NOT(D971),_xlfn.IFS(D970,1,AND(E970,E971,F971),1,TRUE,0))</f>
        <v>0</v>
      </c>
      <c r="E982" s="2" cm="1">
        <f t="array" ref="E982">_xlfn.IFS(E971,_xlfn.IFS(NOT(E972),0,AND(NOT(F972),NOT(F971)),0,NOT(D972),_xlfn.IFS(NOT(OR(D971,AND(C972,C971))),0,TRUE,1),TRUE,1),NOT(E971),_xlfn.IFS(E970,1,AND(D970,D971),1,AND(F970,F971,G971),1,TRUE,0))</f>
        <v>0</v>
      </c>
      <c r="F982" s="2" cm="1">
        <f t="array" ref="F982">_xlfn.IFS(F971,_xlfn.IFS(NOT(F972),0,AND(NOT(G972),NOT(G971)),0,NOT(E972),_xlfn.IFS(NOT(OR(E971,AND(D972,D971))),0,TRUE,1),TRUE,1),NOT(F971),_xlfn.IFS(F970,1,AND(E970,E971),1,AND(G970,G971,H971),1,TRUE,0))</f>
        <v>0</v>
      </c>
      <c r="G982" s="2" cm="1">
        <f t="array" ref="G982">_xlfn.IFS(G971,_xlfn.IFS(NOT(G972),0,AND(NOT(H972),NOT(H971)),0,NOT(F972),_xlfn.IFS(NOT(OR(F971,AND(E972,E971))),0,TRUE,1),TRUE,1),NOT(G971),_xlfn.IFS(G970,1,AND(F970,F971),1,AND(H970,H971,I971),1,TRUE,0))</f>
        <v>0</v>
      </c>
      <c r="H982" s="2" cm="1">
        <f t="array" ref="H982">_xlfn.IFS(H971,_xlfn.IFS(NOT(H972),0,AND(NOT(I972),NOT(I971)),0,NOT(G972),_xlfn.IFS(NOT(OR(G971,AND(F972,F971))),0,TRUE,1),TRUE,1),NOT(H971),_xlfn.IFS(H970,1,AND(G970,G971),1,AND(I970,I971,J971),1,TRUE,0))</f>
        <v>0</v>
      </c>
      <c r="I982" s="2" cm="1">
        <f t="array" ref="I982">_xlfn.IFS(I971,_xlfn.IFS(NOT(I972),0,AND(NOT(J972),NOT(J971)),0,NOT(H972),_xlfn.IFS(NOT(OR(H971,AND(G972,G971))),0,TRUE,1),TRUE,1),NOT(I971),_xlfn.IFS(I970,1,AND(H970,H971),1,AND(J970,J971,K971),1,TRUE,0))</f>
        <v>0</v>
      </c>
      <c r="J982" s="2" cm="1">
        <f t="array" ref="J982">_xlfn.IFS(J971,_xlfn.IFS(NOT(J972),0,AND(NOT(K972),NOT(K971)),0,NOT(I972),_xlfn.IFS(NOT(OR(I971,AND(H972,H971))),0,TRUE,1),TRUE,1),NOT(J971),_xlfn.IFS(J970,1,AND(I970,I971),1,AND(K970,K971,L971),1,TRUE,0))</f>
        <v>0</v>
      </c>
      <c r="K982" s="2" cm="1">
        <f t="array" ref="K982">_xlfn.IFS(K971,_xlfn.IFS(NOT(K972),0,AND(NOT(L972),NOT(L971)),0,NOT(J972),_xlfn.IFS(NOT(OR(J971,AND(I972,I971))),0,TRUE,1),TRUE,1),NOT(K971),_xlfn.IFS(K970,1,AND(J970,J971),1,AND(L970,L971,M971),1,TRUE,0))</f>
        <v>0</v>
      </c>
      <c r="L982" s="2" cm="1">
        <f t="array" ref="L982">_xlfn.IFS(L971,_xlfn.IFS(NOT(L972),0,AND(NOT(M972),NOT(M971)),0,NOT(K972),_xlfn.IFS(NOT(OR(K971,AND(J972,J971))),0,TRUE,1),TRUE,1),NOT(L971),_xlfn.IFS(L970,1,AND(K970,K971),1,AND(M970,M971,N971),1,TRUE,0))</f>
        <v>0</v>
      </c>
      <c r="M982" s="2" cm="1">
        <f t="array" ref="M982">_xlfn.IFS(M971,_xlfn.IFS(NOT(M972),0,NOT(L972),_xlfn.IFS(NOT(OR(L971,AND(K972,K971))),0,TRUE,1),TRUE,1),NOT(M971),_xlfn.IFS(M970,1,AND(L970,L971),1,TRUE,0))</f>
        <v>0</v>
      </c>
    </row>
    <row r="983" spans="1:13" x14ac:dyDescent="0.35">
      <c r="D983" s="2" cm="1">
        <f t="array" ref="D983">_xlfn.IFS(D972,_xlfn.IFS(NOT(D973),0,AND(NOT(E973),NOT(E972)),0,TRUE,1),NOT(D972),_xlfn.IFS(D971,1,AND(E971,E972,F972),1,TRUE,0))</f>
        <v>0</v>
      </c>
      <c r="E983" s="2" cm="1">
        <f t="array" ref="E983">_xlfn.IFS(E972,_xlfn.IFS(NOT(E973),0,AND(NOT(F973),NOT(F972)),0,NOT(D973),_xlfn.IFS(NOT(OR(D972,AND(C973,C972))),0,TRUE,1),TRUE,1),NOT(E972),_xlfn.IFS(E971,1,AND(D971,D972),1,AND(F971,F972,G972),1,TRUE,0))</f>
        <v>0</v>
      </c>
      <c r="F983" s="2" cm="1">
        <f t="array" ref="F983">_xlfn.IFS(F972,_xlfn.IFS(NOT(F973),0,AND(NOT(G973),NOT(G972)),0,NOT(E973),_xlfn.IFS(NOT(OR(E972,AND(D973,D972))),0,TRUE,1),TRUE,1),NOT(F972),_xlfn.IFS(F971,1,AND(E971,E972),1,AND(G971,G972,H972),1,TRUE,0))</f>
        <v>0</v>
      </c>
      <c r="G983" s="2" cm="1">
        <f t="array" ref="G983">_xlfn.IFS(G972,_xlfn.IFS(NOT(G973),0,AND(NOT(H973),NOT(H972)),0,NOT(F973),_xlfn.IFS(NOT(OR(F972,AND(E973,E972))),0,TRUE,1),TRUE,1),NOT(G972),_xlfn.IFS(G971,1,AND(F971,F972),1,AND(H971,H972,I972),1,TRUE,0))</f>
        <v>0</v>
      </c>
      <c r="H983" s="2" cm="1">
        <f t="array" ref="H983">_xlfn.IFS(H972,_xlfn.IFS(NOT(H973),0,AND(NOT(I973),NOT(I972)),0,NOT(G973),_xlfn.IFS(NOT(OR(G972,AND(F973,F972))),0,TRUE,1),TRUE,1),NOT(H972),_xlfn.IFS(H971,1,AND(G971,G972),1,AND(I971,I972,J972),1,TRUE,0))</f>
        <v>0</v>
      </c>
      <c r="I983" s="2" cm="1">
        <f t="array" ref="I983">_xlfn.IFS(I972,_xlfn.IFS(NOT(I973),0,AND(NOT(J973),NOT(J972)),0,NOT(H973),_xlfn.IFS(NOT(OR(H972,AND(G973,G972))),0,TRUE,1),TRUE,1),NOT(I972),_xlfn.IFS(I971,1,AND(H971,H972),1,AND(J971,J972,K972),1,TRUE,0))</f>
        <v>0</v>
      </c>
      <c r="J983" s="2" cm="1">
        <f t="array" ref="J983">_xlfn.IFS(J972,_xlfn.IFS(NOT(J973),0,AND(NOT(K973),NOT(K972)),0,NOT(I973),_xlfn.IFS(NOT(OR(I972,AND(H973,H972))),0,TRUE,1),TRUE,1),NOT(J972),_xlfn.IFS(J971,1,AND(I971,I972),1,AND(K971,K972,L972),1,TRUE,0))</f>
        <v>0</v>
      </c>
      <c r="K983" s="2" cm="1">
        <f t="array" ref="K983">_xlfn.IFS(K972,_xlfn.IFS(NOT(K973),0,AND(NOT(L973),NOT(L972)),0,NOT(J973),_xlfn.IFS(NOT(OR(J972,AND(I973,I972))),0,TRUE,1),TRUE,1),NOT(K972),_xlfn.IFS(K971,1,AND(J971,J972),1,AND(L971,L972,M972),1,TRUE,0))</f>
        <v>0</v>
      </c>
      <c r="L983" s="2" cm="1">
        <f t="array" ref="L983">_xlfn.IFS(L972,_xlfn.IFS(NOT(L973),0,AND(NOT(M973),NOT(M972)),0,NOT(K973),_xlfn.IFS(NOT(OR(K972,AND(J973,J972))),0,TRUE,1),TRUE,1),NOT(L972),_xlfn.IFS(L971,1,AND(K971,K972),1,AND(M971,M972,N972),1,TRUE,0))</f>
        <v>0</v>
      </c>
      <c r="M983" s="2" cm="1">
        <f t="array" ref="M983">_xlfn.IFS(M972,_xlfn.IFS(NOT(M973),0,NOT(L973),_xlfn.IFS(NOT(OR(L972,AND(K973,K972))),0,TRUE,1),TRUE,1),NOT(M972),_xlfn.IFS(M971,1,AND(L971,L972),1,TRUE,0))</f>
        <v>0</v>
      </c>
    </row>
    <row r="984" spans="1:13" x14ac:dyDescent="0.35">
      <c r="D984" s="2" cm="1">
        <f t="array" ref="D984">_xlfn.IFS(D973,_xlfn.IFS(NOT(D974),0,AND(NOT(E974),NOT(E973)),0,TRUE,1),NOT(D973),_xlfn.IFS(D972,1,AND(E972,E973,F973),1,TRUE,0))</f>
        <v>0</v>
      </c>
      <c r="E984" s="2" cm="1">
        <f t="array" ref="E984">_xlfn.IFS(E973,_xlfn.IFS(NOT(E974),0,AND(NOT(F974),NOT(F973)),0,NOT(D974),_xlfn.IFS(NOT(OR(D973,AND(C974,C973))),0,TRUE,1),TRUE,1),NOT(E973),_xlfn.IFS(E972,1,AND(D972,D973),1,AND(F972,F973,G973),1,TRUE,0))</f>
        <v>0</v>
      </c>
      <c r="F984" s="2" cm="1">
        <f t="array" ref="F984">_xlfn.IFS(F973,_xlfn.IFS(NOT(F974),0,AND(NOT(G974),NOT(G973)),0,NOT(E974),_xlfn.IFS(NOT(OR(E973,AND(D974,D973))),0,TRUE,1),TRUE,1),NOT(F973),_xlfn.IFS(F972,1,AND(E972,E973),1,AND(G972,G973,H973),1,TRUE,0))</f>
        <v>0</v>
      </c>
      <c r="G984" s="2" cm="1">
        <f t="array" ref="G984">_xlfn.IFS(G973,_xlfn.IFS(NOT(G974),0,AND(NOT(H974),NOT(H973)),0,NOT(F974),_xlfn.IFS(NOT(OR(F973,AND(E974,E973))),0,TRUE,1),TRUE,1),NOT(G973),_xlfn.IFS(G972,1,AND(F972,F973),1,AND(H972,H973,I973),1,TRUE,0))</f>
        <v>0</v>
      </c>
      <c r="H984" s="2" cm="1">
        <f t="array" ref="H984">_xlfn.IFS(H973,_xlfn.IFS(NOT(H974),0,AND(NOT(I974),NOT(I973)),0,NOT(G974),_xlfn.IFS(NOT(OR(G973,AND(F974,F973))),0,TRUE,1),TRUE,1),NOT(H973),_xlfn.IFS(H972,1,AND(G972,G973),1,AND(I972,I973,J973),1,TRUE,0))</f>
        <v>0</v>
      </c>
      <c r="I984" s="2" cm="1">
        <f t="array" ref="I984">_xlfn.IFS(I973,_xlfn.IFS(NOT(I974),0,AND(NOT(J974),NOT(J973)),0,NOT(H974),_xlfn.IFS(NOT(OR(H973,AND(G974,G973))),0,TRUE,1),TRUE,1),NOT(I973),_xlfn.IFS(I972,1,AND(H972,H973),1,AND(J972,J973,K973),1,TRUE,0))</f>
        <v>0</v>
      </c>
      <c r="J984" s="2" cm="1">
        <f t="array" ref="J984">_xlfn.IFS(J973,_xlfn.IFS(NOT(J974),0,AND(NOT(K974),NOT(K973)),0,NOT(I974),_xlfn.IFS(NOT(OR(I973,AND(H974,H973))),0,TRUE,1),TRUE,1),NOT(J973),_xlfn.IFS(J972,1,AND(I972,I973),1,AND(K972,K973,L973),1,TRUE,0))</f>
        <v>0</v>
      </c>
      <c r="K984" s="2" cm="1">
        <f t="array" ref="K984">_xlfn.IFS(K973,_xlfn.IFS(NOT(K974),0,AND(NOT(L974),NOT(L973)),0,NOT(J974),_xlfn.IFS(NOT(OR(J973,AND(I974,I973))),0,TRUE,1),TRUE,1),NOT(K973),_xlfn.IFS(K972,1,AND(J972,J973),1,AND(L972,L973,M973),1,TRUE,0))</f>
        <v>0</v>
      </c>
      <c r="L984" s="2" cm="1">
        <f t="array" ref="L984">_xlfn.IFS(L973,_xlfn.IFS(NOT(L974),0,AND(NOT(M974),NOT(M973)),0,NOT(K974),_xlfn.IFS(NOT(OR(K973,AND(J974,J973))),0,TRUE,1),TRUE,1),NOT(L973),_xlfn.IFS(L972,1,AND(K972,K973),1,AND(M972,M973,N973),1,TRUE,0))</f>
        <v>0</v>
      </c>
      <c r="M984" s="2" cm="1">
        <f t="array" ref="M984">_xlfn.IFS(M973,_xlfn.IFS(NOT(M974),0,NOT(L974),_xlfn.IFS(NOT(OR(L973,AND(K974,K973))),0,TRUE,1),TRUE,1),NOT(M973),_xlfn.IFS(M972,1,AND(L972,L973),1,TRUE,0))</f>
        <v>0</v>
      </c>
    </row>
    <row r="985" spans="1:13" x14ac:dyDescent="0.35">
      <c r="A985" s="1">
        <v>89</v>
      </c>
      <c r="D985" s="2" cm="1">
        <f t="array" ref="D985">_xlfn.IFS(D974,_xlfn.IFS(NOT(D975),0,AND(NOT(E975),NOT(E974)),0,TRUE,1),NOT(D974),_xlfn.IFS(D973,1,AND(E973,E974,F974),1,TRUE,0))</f>
        <v>0</v>
      </c>
      <c r="E985" s="2" cm="1">
        <f t="array" ref="E985">_xlfn.IFS(E974,_xlfn.IFS(NOT(E975),0,AND(NOT(F975),NOT(F974)),0,NOT(D975),_xlfn.IFS(NOT(OR(D974,AND(C975,C974))),0,TRUE,1),TRUE,1),NOT(E974),_xlfn.IFS(E973,1,AND(D973,D974),1,AND(F973,F974,G974),1,TRUE,0))</f>
        <v>0</v>
      </c>
      <c r="F985" s="2" cm="1">
        <f t="array" ref="F985">_xlfn.IFS(F974,_xlfn.IFS(NOT(F975),0,AND(NOT(G975),NOT(G974)),0,NOT(E975),_xlfn.IFS(NOT(OR(E974,AND(D975,D974))),0,TRUE,1),TRUE,1),NOT(F974),_xlfn.IFS(F973,1,AND(E973,E974),1,AND(G973,G974,H974),1,TRUE,0))</f>
        <v>0</v>
      </c>
      <c r="G985" s="2" cm="1">
        <f t="array" ref="G985">_xlfn.IFS(G974,_xlfn.IFS(NOT(G975),0,AND(NOT(H975),NOT(H974)),0,NOT(F975),_xlfn.IFS(NOT(OR(F974,AND(E975,E974))),0,TRUE,1),TRUE,1),NOT(G974),_xlfn.IFS(G973,1,AND(F973,F974),1,AND(H973,H974,I974),1,TRUE,0))</f>
        <v>0</v>
      </c>
      <c r="H985" s="2" cm="1">
        <f t="array" ref="H985">_xlfn.IFS(H974,_xlfn.IFS(NOT(H975),0,AND(NOT(I975),NOT(I974)),0,NOT(G975),_xlfn.IFS(NOT(OR(G974,AND(F975,F974))),0,TRUE,1),TRUE,1),NOT(H974),_xlfn.IFS(H973,1,AND(G973,G974),1,AND(I973,I974,J974),1,TRUE,0))</f>
        <v>0</v>
      </c>
      <c r="I985" s="2" cm="1">
        <f t="array" ref="I985">_xlfn.IFS(I974,_xlfn.IFS(NOT(I975),0,AND(NOT(J975),NOT(J974)),0,NOT(H975),_xlfn.IFS(NOT(OR(H974,AND(G975,G974))),0,TRUE,1),TRUE,1),NOT(I974),_xlfn.IFS(I973,1,AND(H973,H974),1,AND(J973,J974,K974),1,TRUE,0))</f>
        <v>0</v>
      </c>
      <c r="J985" s="2" cm="1">
        <f t="array" ref="J985">_xlfn.IFS(J974,_xlfn.IFS(NOT(J975),0,AND(NOT(K975),NOT(K974)),0,NOT(I975),_xlfn.IFS(NOT(OR(I974,AND(H975,H974))),0,TRUE,1),TRUE,1),NOT(J974),_xlfn.IFS(J973,1,AND(I973,I974),1,AND(K973,K974,L974),1,TRUE,0))</f>
        <v>0</v>
      </c>
      <c r="K985" s="2" cm="1">
        <f t="array" ref="K985">_xlfn.IFS(K974,_xlfn.IFS(NOT(K975),0,AND(NOT(L975),NOT(L974)),0,NOT(J975),_xlfn.IFS(NOT(OR(J974,AND(I975,I974))),0,TRUE,1),TRUE,1),NOT(K974),_xlfn.IFS(K973,1,AND(J973,J974),1,AND(L973,L974,M974),1,TRUE,0))</f>
        <v>0</v>
      </c>
      <c r="L985" s="2" cm="1">
        <f t="array" ref="L985">_xlfn.IFS(L974,_xlfn.IFS(NOT(L975),0,AND(NOT(M975),NOT(M974)),0,NOT(K975),_xlfn.IFS(NOT(OR(K974,AND(J975,J974))),0,TRUE,1),TRUE,1),NOT(L974),_xlfn.IFS(L973,1,AND(K973,K974),1,AND(M973,M974,N974),1,TRUE,0))</f>
        <v>0</v>
      </c>
      <c r="M985" s="2" cm="1">
        <f t="array" ref="M985">_xlfn.IFS(M974,_xlfn.IFS(NOT(M975),0,NOT(L975),_xlfn.IFS(NOT(OR(L974,AND(K975,K974))),0,TRUE,1),TRUE,1),NOT(M974),_xlfn.IFS(M973,1,AND(L973,L974),1,TRUE,0))</f>
        <v>0</v>
      </c>
    </row>
    <row r="986" spans="1:13" x14ac:dyDescent="0.35">
      <c r="D986" s="2" cm="1">
        <f t="array" ref="D986">_xlfn.IFS(D975,_xlfn.IFS(NOT(D976),0,AND(NOT(E976),NOT(E975)),0,TRUE,1),NOT(D975),_xlfn.IFS(D974,1,AND(E974,E975,F975),1,TRUE,0))</f>
        <v>0</v>
      </c>
      <c r="E986" s="2" cm="1">
        <f t="array" ref="E986">_xlfn.IFS(E975,_xlfn.IFS(NOT(E976),0,AND(NOT(F976),NOT(F975)),0,NOT(D976),_xlfn.IFS(NOT(OR(D975,AND(C976,C975))),0,TRUE,1),TRUE,1),NOT(E975),_xlfn.IFS(E974,1,AND(D974,D975),1,AND(F974,F975,G975),1,TRUE,0))</f>
        <v>0</v>
      </c>
      <c r="F986" s="2" cm="1">
        <f t="array" ref="F986">_xlfn.IFS(F975,_xlfn.IFS(NOT(F976),0,AND(NOT(G976),NOT(G975)),0,NOT(E976),_xlfn.IFS(NOT(OR(E975,AND(D976,D975))),0,TRUE,1),TRUE,1),NOT(F975),_xlfn.IFS(F974,1,AND(E974,E975),1,AND(G974,G975,H975),1,TRUE,0))</f>
        <v>0</v>
      </c>
      <c r="G986" s="2" cm="1">
        <f t="array" ref="G986">_xlfn.IFS(G975,_xlfn.IFS(NOT(G976),0,AND(NOT(H976),NOT(H975)),0,NOT(F976),_xlfn.IFS(NOT(OR(F975,AND(E976,E975))),0,TRUE,1),TRUE,1),NOT(G975),_xlfn.IFS(G974,1,AND(F974,F975),1,AND(H974,H975,I975),1,TRUE,0))</f>
        <v>0</v>
      </c>
      <c r="H986" s="2" cm="1">
        <f t="array" ref="H986">_xlfn.IFS(H975,_xlfn.IFS(NOT(H976),0,AND(NOT(I976),NOT(I975)),0,NOT(G976),_xlfn.IFS(NOT(OR(G975,AND(F976,F975))),0,TRUE,1),TRUE,1),NOT(H975),_xlfn.IFS(H974,1,AND(G974,G975),1,AND(I974,I975,J975),1,TRUE,0))</f>
        <v>0</v>
      </c>
      <c r="I986" s="2" cm="1">
        <f t="array" ref="I986">_xlfn.IFS(I975,_xlfn.IFS(NOT(I976),0,AND(NOT(J976),NOT(J975)),0,NOT(H976),_xlfn.IFS(NOT(OR(H975,AND(G976,G975))),0,TRUE,1),TRUE,1),NOT(I975),_xlfn.IFS(I974,1,AND(H974,H975),1,AND(J974,J975,K975),1,TRUE,0))</f>
        <v>0</v>
      </c>
      <c r="J986" s="2" cm="1">
        <f t="array" ref="J986">_xlfn.IFS(J975,_xlfn.IFS(NOT(J976),0,AND(NOT(K976),NOT(K975)),0,NOT(I976),_xlfn.IFS(NOT(OR(I975,AND(H976,H975))),0,TRUE,1),TRUE,1),NOT(J975),_xlfn.IFS(J974,1,AND(I974,I975),1,AND(K974,K975,L975),1,TRUE,0))</f>
        <v>0</v>
      </c>
      <c r="K986" s="2" cm="1">
        <f t="array" ref="K986">_xlfn.IFS(K975,_xlfn.IFS(NOT(K976),0,AND(NOT(L976),NOT(L975)),0,NOT(J976),_xlfn.IFS(NOT(OR(J975,AND(I976,I975))),0,TRUE,1),TRUE,1),NOT(K975),_xlfn.IFS(K974,1,AND(J974,J975),1,AND(L974,L975,M975),1,TRUE,0))</f>
        <v>0</v>
      </c>
      <c r="L986" s="2" cm="1">
        <f t="array" ref="L986">_xlfn.IFS(L975,_xlfn.IFS(NOT(L976),0,AND(NOT(M976),NOT(M975)),0,NOT(K976),_xlfn.IFS(NOT(OR(K975,AND(J976,J975))),0,TRUE,1),TRUE,1),NOT(L975),_xlfn.IFS(L974,1,AND(K974,K975),1,AND(M974,M975,N975),1,TRUE,0))</f>
        <v>0</v>
      </c>
      <c r="M986" s="2" cm="1">
        <f t="array" ref="M986">_xlfn.IFS(M975,_xlfn.IFS(NOT(M976),0,NOT(L976),_xlfn.IFS(NOT(OR(L975,AND(K976,K975))),0,TRUE,1),TRUE,1),NOT(M975),_xlfn.IFS(M974,1,AND(L974,L975),1,TRUE,0))</f>
        <v>0</v>
      </c>
    </row>
    <row r="987" spans="1:13" x14ac:dyDescent="0.35">
      <c r="D987" s="2" cm="1">
        <f t="array" ref="D987">_xlfn.IFS(D976,_xlfn.IFS(NOT(D977),0,AND(NOT(E977),NOT(E976)),0,TRUE,1),NOT(D976),_xlfn.IFS(D975,1,AND(E975,E976,F976),1,TRUE,0))</f>
        <v>0</v>
      </c>
      <c r="E987" s="2" cm="1">
        <f t="array" ref="E987">_xlfn.IFS(E976,_xlfn.IFS(NOT(E977),0,AND(NOT(F977),NOT(F976)),0,NOT(D977),_xlfn.IFS(NOT(OR(D976,AND(C977,C976))),0,TRUE,1),TRUE,1),NOT(E976),_xlfn.IFS(E975,1,AND(D975,D976),1,AND(F975,F976,G976),1,TRUE,0))</f>
        <v>0</v>
      </c>
      <c r="F987" s="2" cm="1">
        <f t="array" ref="F987">_xlfn.IFS(F976,_xlfn.IFS(NOT(F977),0,AND(NOT(G977),NOT(G976)),0,NOT(E977),_xlfn.IFS(NOT(OR(E976,AND(D977,D976))),0,TRUE,1),TRUE,1),NOT(F976),_xlfn.IFS(F975,1,AND(E975,E976),1,AND(G975,G976,H976),1,TRUE,0))</f>
        <v>0</v>
      </c>
      <c r="G987" s="2" cm="1">
        <f t="array" ref="G987">_xlfn.IFS(G976,_xlfn.IFS(NOT(G977),0,AND(NOT(H977),NOT(H976)),0,NOT(F977),_xlfn.IFS(NOT(OR(F976,AND(E977,E976))),0,TRUE,1),TRUE,1),NOT(G976),_xlfn.IFS(G975,1,AND(F975,F976),1,AND(H975,H976,I976),1,TRUE,0))</f>
        <v>0</v>
      </c>
      <c r="H987" s="2" cm="1">
        <f t="array" ref="H987">_xlfn.IFS(H976,_xlfn.IFS(NOT(H977),0,AND(NOT(I977),NOT(I976)),0,NOT(G977),_xlfn.IFS(NOT(OR(G976,AND(F977,F976))),0,TRUE,1),TRUE,1),NOT(H976),_xlfn.IFS(H975,1,AND(G975,G976),1,AND(I975,I976,J976),1,TRUE,0))</f>
        <v>0</v>
      </c>
      <c r="I987" s="2" cm="1">
        <f t="array" ref="I987">_xlfn.IFS(I976,_xlfn.IFS(NOT(I977),0,AND(NOT(J977),NOT(J976)),0,NOT(H977),_xlfn.IFS(NOT(OR(H976,AND(G977,G976))),0,TRUE,1),TRUE,1),NOT(I976),_xlfn.IFS(I975,1,AND(H975,H976),1,AND(J975,J976,K976),1,TRUE,0))</f>
        <v>0</v>
      </c>
      <c r="J987" s="2" cm="1">
        <f t="array" ref="J987">_xlfn.IFS(J976,_xlfn.IFS(NOT(J977),0,AND(NOT(K977),NOT(K976)),0,NOT(I977),_xlfn.IFS(NOT(OR(I976,AND(H977,H976))),0,TRUE,1),TRUE,1),NOT(J976),_xlfn.IFS(J975,1,AND(I975,I976),1,AND(K975,K976,L976),1,TRUE,0))</f>
        <v>0</v>
      </c>
      <c r="K987" s="2" cm="1">
        <f t="array" ref="K987">_xlfn.IFS(K976,_xlfn.IFS(NOT(K977),0,AND(NOT(L977),NOT(L976)),0,NOT(J977),_xlfn.IFS(NOT(OR(J976,AND(I977,I976))),0,TRUE,1),TRUE,1),NOT(K976),_xlfn.IFS(K975,1,AND(J975,J976),1,AND(L975,L976,M976),1,TRUE,0))</f>
        <v>0</v>
      </c>
      <c r="L987" s="2" cm="1">
        <f t="array" ref="L987">_xlfn.IFS(L976,_xlfn.IFS(NOT(L977),0,AND(NOT(M977),NOT(M976)),0,NOT(K977),_xlfn.IFS(NOT(OR(K976,AND(J977,J976))),0,TRUE,1),TRUE,1),NOT(L976),_xlfn.IFS(L975,1,AND(K975,K976),1,AND(M975,M976,N976),1,TRUE,0))</f>
        <v>0</v>
      </c>
      <c r="M987" s="2" cm="1">
        <f t="array" ref="M987">_xlfn.IFS(M976,_xlfn.IFS(NOT(M977),0,NOT(L977),_xlfn.IFS(NOT(OR(L976,AND(K977,K976))),0,TRUE,1),TRUE,1),NOT(M976),_xlfn.IFS(M975,1,AND(L975,L976),1,TRUE,0))</f>
        <v>0</v>
      </c>
    </row>
    <row r="988" spans="1:13" x14ac:dyDescent="0.35">
      <c r="D988" s="2" cm="1">
        <f t="array" ref="D988">_xlfn.IFS(D977,_xlfn.IFS(NOT(D978),0,AND(NOT(E978),NOT(E977)),0,TRUE,1),NOT(D977),_xlfn.IFS(D976,1,AND(E976,E977,F977),1,TRUE,0))</f>
        <v>0</v>
      </c>
      <c r="E988" s="2" cm="1">
        <f t="array" ref="E988">_xlfn.IFS(E977,_xlfn.IFS(NOT(E978),0,AND(NOT(F978),NOT(F977)),0,NOT(D978),_xlfn.IFS(NOT(OR(D977,AND(C978,C977))),0,TRUE,1),TRUE,1),NOT(E977),_xlfn.IFS(E976,1,AND(D976,D977),1,AND(F976,F977,G977),1,TRUE,0))</f>
        <v>0</v>
      </c>
      <c r="F988" s="2" cm="1">
        <f t="array" ref="F988">_xlfn.IFS(F977,_xlfn.IFS(NOT(F978),0,AND(NOT(G978),NOT(G977)),0,NOT(E978),_xlfn.IFS(NOT(OR(E977,AND(D978,D977))),0,TRUE,1),TRUE,1),NOT(F977),_xlfn.IFS(F976,1,AND(E976,E977),1,AND(G976,G977,H977),1,TRUE,0))</f>
        <v>0</v>
      </c>
      <c r="G988" s="2" cm="1">
        <f t="array" ref="G988">_xlfn.IFS(G977,_xlfn.IFS(NOT(G978),0,AND(NOT(H978),NOT(H977)),0,NOT(F978),_xlfn.IFS(NOT(OR(F977,AND(E978,E977))),0,TRUE,1),TRUE,1),NOT(G977),_xlfn.IFS(G976,1,AND(F976,F977),1,AND(H976,H977,I977),1,TRUE,0))</f>
        <v>0</v>
      </c>
      <c r="H988" s="2" cm="1">
        <f t="array" ref="H988">_xlfn.IFS(H977,_xlfn.IFS(NOT(H978),0,AND(NOT(I978),NOT(I977)),0,NOT(G978),_xlfn.IFS(NOT(OR(G977,AND(F978,F977))),0,TRUE,1),TRUE,1),NOT(H977),_xlfn.IFS(H976,1,AND(G976,G977),1,AND(I976,I977,J977),1,TRUE,0))</f>
        <v>1</v>
      </c>
      <c r="I988" s="2" cm="1">
        <f t="array" ref="I988">_xlfn.IFS(I977,_xlfn.IFS(NOT(I978),0,AND(NOT(J978),NOT(J977)),0,NOT(H978),_xlfn.IFS(NOT(OR(H977,AND(G978,G977))),0,TRUE,1),TRUE,1),NOT(I977),_xlfn.IFS(I976,1,AND(H976,H977),1,AND(J976,J977,K977),1,TRUE,0))</f>
        <v>1</v>
      </c>
      <c r="J988" s="2" cm="1">
        <f t="array" ref="J988">_xlfn.IFS(J977,_xlfn.IFS(NOT(J978),0,AND(NOT(K978),NOT(K977)),0,NOT(I978),_xlfn.IFS(NOT(OR(I977,AND(H978,H977))),0,TRUE,1),TRUE,1),NOT(J977),_xlfn.IFS(J976,1,AND(I976,I977),1,AND(K976,K977,L977),1,TRUE,0))</f>
        <v>0</v>
      </c>
      <c r="K988" s="2" cm="1">
        <f t="array" ref="K988">_xlfn.IFS(K977,_xlfn.IFS(NOT(K978),0,AND(NOT(L978),NOT(L977)),0,NOT(J978),_xlfn.IFS(NOT(OR(J977,AND(I978,I977))),0,TRUE,1),TRUE,1),NOT(K977),_xlfn.IFS(K976,1,AND(J976,J977),1,AND(L976,L977,M977),1,TRUE,0))</f>
        <v>0</v>
      </c>
      <c r="L988" s="2" cm="1">
        <f t="array" ref="L988">_xlfn.IFS(L977,_xlfn.IFS(NOT(L978),0,AND(NOT(M978),NOT(M977)),0,NOT(K978),_xlfn.IFS(NOT(OR(K977,AND(J978,J977))),0,TRUE,1),TRUE,1),NOT(L977),_xlfn.IFS(L976,1,AND(K976,K977),1,AND(M976,M977,N977),1,TRUE,0))</f>
        <v>0</v>
      </c>
      <c r="M988" s="2" cm="1">
        <f t="array" ref="M988">_xlfn.IFS(M977,_xlfn.IFS(NOT(M978),0,NOT(L978),_xlfn.IFS(NOT(OR(L977,AND(K978,K977))),0,TRUE,1),TRUE,1),NOT(M977),_xlfn.IFS(M976,1,AND(L976,L977),1,TRUE,0))</f>
        <v>0</v>
      </c>
    </row>
    <row r="989" spans="1:13" x14ac:dyDescent="0.35">
      <c r="D989" s="2" cm="1">
        <f t="array" ref="D989">_xlfn.IFS(D978,_xlfn.IFS(NOT(D979),0,AND(NOT(E979),NOT(E978)),0,TRUE,1),NOT(D978),_xlfn.IFS(D977,1,AND(E977,E978,F978),1,TRUE,0))</f>
        <v>0</v>
      </c>
      <c r="E989" s="2" cm="1">
        <f t="array" ref="E989">_xlfn.IFS(E978,_xlfn.IFS(NOT(E979),0,AND(NOT(F979),NOT(F978)),0,NOT(D979),_xlfn.IFS(NOT(OR(D978,AND(C979,C978))),0,TRUE,1),TRUE,1),NOT(E978),_xlfn.IFS(E977,1,AND(D977,D978),1,AND(F977,F978,G978),1,TRUE,0))</f>
        <v>0</v>
      </c>
      <c r="F989" s="2" cm="1">
        <f t="array" ref="F989">_xlfn.IFS(F978,_xlfn.IFS(NOT(F979),0,AND(NOT(G979),NOT(G978)),0,NOT(E979),_xlfn.IFS(NOT(OR(E978,AND(D979,D978))),0,TRUE,1),TRUE,1),NOT(F978),_xlfn.IFS(F977,1,AND(E977,E978),1,AND(G977,G978,H978),1,TRUE,0))</f>
        <v>0</v>
      </c>
      <c r="G989" s="2" cm="1">
        <f t="array" ref="G989">_xlfn.IFS(G978,_xlfn.IFS(NOT(G979),0,AND(NOT(H979),NOT(H978)),0,NOT(F979),_xlfn.IFS(NOT(OR(F978,AND(E979,E978))),0,TRUE,1),TRUE,1),NOT(G978),_xlfn.IFS(G977,1,AND(F977,F978),1,AND(H977,H978,I978),1,TRUE,0))</f>
        <v>1</v>
      </c>
      <c r="H989" s="2" cm="1">
        <f t="array" ref="H989">_xlfn.IFS(H978,_xlfn.IFS(NOT(H979),0,AND(NOT(I979),NOT(I978)),0,NOT(G979),_xlfn.IFS(NOT(OR(G978,AND(F979,F978))),0,TRUE,1),TRUE,1),NOT(H978),_xlfn.IFS(H977,1,AND(G977,G978),1,AND(I977,I978,J978),1,TRUE,0))</f>
        <v>1</v>
      </c>
      <c r="I989" s="2" cm="1">
        <f t="array" ref="I989">_xlfn.IFS(I978,_xlfn.IFS(NOT(I979),0,AND(NOT(J979),NOT(J978)),0,NOT(H979),_xlfn.IFS(NOT(OR(H978,AND(G979,G978))),0,TRUE,1),TRUE,1),NOT(I978),_xlfn.IFS(I977,1,AND(H977,H978),1,AND(J977,J978,K978),1,TRUE,0))</f>
        <v>1</v>
      </c>
      <c r="J989" s="2" cm="1">
        <f t="array" ref="J989">_xlfn.IFS(J978,_xlfn.IFS(NOT(J979),0,AND(NOT(K979),NOT(K978)),0,NOT(I979),_xlfn.IFS(NOT(OR(I978,AND(H979,H978))),0,TRUE,1),TRUE,1),NOT(J978),_xlfn.IFS(J977,1,AND(I977,I978),1,AND(K977,K978,L978),1,TRUE,0))</f>
        <v>1</v>
      </c>
      <c r="K989" s="2" cm="1">
        <f t="array" ref="K989">_xlfn.IFS(K978,_xlfn.IFS(NOT(K979),0,AND(NOT(L979),NOT(L978)),0,NOT(J979),_xlfn.IFS(NOT(OR(J978,AND(I979,I978))),0,TRUE,1),TRUE,1),NOT(K978),_xlfn.IFS(K977,1,AND(J977,J978),1,AND(L977,L978,M978),1,TRUE,0))</f>
        <v>1</v>
      </c>
      <c r="L989" s="2" cm="1">
        <f t="array" ref="L989">_xlfn.IFS(L978,_xlfn.IFS(NOT(L979),0,AND(NOT(M979),NOT(M978)),0,NOT(K979),_xlfn.IFS(NOT(OR(K978,AND(J979,J978))),0,TRUE,1),TRUE,1),NOT(L978),_xlfn.IFS(L977,1,AND(K977,K978),1,AND(M977,M978,N978),1,TRUE,0))</f>
        <v>1</v>
      </c>
      <c r="M989" s="2" cm="1">
        <f t="array" ref="M989">_xlfn.IFS(M978,_xlfn.IFS(NOT(M979),0,NOT(L979),_xlfn.IFS(NOT(OR(L978,AND(K979,K978))),0,TRUE,1),TRUE,1),NOT(M978),_xlfn.IFS(M977,1,AND(L977,L978),1,TRUE,0))</f>
        <v>1</v>
      </c>
    </row>
    <row r="990" spans="1:13" x14ac:dyDescent="0.35">
      <c r="D990" s="2" cm="1">
        <f t="array" ref="D990">_xlfn.IFS(D979,_xlfn.IFS(NOT(D980),1,AND(NOT(E980),NOT(E979)),1,TRUE,1),NOT(D979),_xlfn.IFS(D978,1,AND(E978,E979,F979),1,TRUE,0))</f>
        <v>0</v>
      </c>
      <c r="E990" s="2" cm="1">
        <f t="array" ref="E990">_xlfn.IFS(E979,_xlfn.IFS(NOT(E980),1,AND(NOT(F980),NOT(F979)),1,NOT(D980),_xlfn.IFS(NOT(OR(D979,AND(C980,C979))),1,TRUE,1),TRUE,1),NOT(E979),_xlfn.IFS(E978,1,AND(D978,D979),1,AND(F978,F979,G979),1,TRUE,0))</f>
        <v>1</v>
      </c>
      <c r="F990" s="2" cm="1">
        <f t="array" ref="F990">_xlfn.IFS(F979,_xlfn.IFS(NOT(F980),1,AND(NOT(G980),NOT(G979)),1,NOT(E980),_xlfn.IFS(NOT(OR(E979,AND(D980,D979))),1,TRUE,1),TRUE,1),NOT(F979),_xlfn.IFS(F978,1,AND(E978,E979),1,AND(G978,G979,H979),1,TRUE,0))</f>
        <v>1</v>
      </c>
      <c r="G990" s="2" cm="1">
        <f t="array" ref="G990">_xlfn.IFS(G979,_xlfn.IFS(NOT(G980),1,AND(NOT(H980),NOT(H979)),1,NOT(F980),_xlfn.IFS(NOT(OR(F979,AND(E980,E979))),1,TRUE,1),TRUE,1),NOT(G979),_xlfn.IFS(G978,1,AND(F978,F979),1,AND(H978,H979,I979),1,TRUE,0))</f>
        <v>1</v>
      </c>
      <c r="H990" s="2" cm="1">
        <f t="array" ref="H990">_xlfn.IFS(H979,_xlfn.IFS(NOT(H980),1,AND(NOT(I980),NOT(I979)),1,NOT(G980),_xlfn.IFS(NOT(OR(G979,AND(F980,F979))),1,TRUE,1),TRUE,1),NOT(H979),_xlfn.IFS(H978,1,AND(G978,G979),1,AND(I978,I979,J979),1,TRUE,0))</f>
        <v>1</v>
      </c>
      <c r="I990" s="2" cm="1">
        <f t="array" ref="I990">_xlfn.IFS(I979,_xlfn.IFS(NOT(I980),1,AND(NOT(J980),NOT(J979)),1,NOT(H980),_xlfn.IFS(NOT(OR(H979,AND(G980,G979))),1,TRUE,1),TRUE,1),NOT(I979),_xlfn.IFS(I978,1,AND(H978,H979),1,AND(J978,J979,K979),1,TRUE,0))</f>
        <v>1</v>
      </c>
      <c r="J990" s="2" cm="1">
        <f t="array" ref="J990">_xlfn.IFS(J979,_xlfn.IFS(NOT(J980),1,AND(NOT(K980),NOT(K979)),1,NOT(I980),_xlfn.IFS(NOT(OR(I979,AND(H980,H979))),1,TRUE,1),TRUE,1),NOT(J979),_xlfn.IFS(J978,1,AND(I978,I979),1,AND(K978,K979,L979),1,TRUE,0))</f>
        <v>1</v>
      </c>
      <c r="K990" s="2" cm="1">
        <f t="array" ref="K990">_xlfn.IFS(K979,_xlfn.IFS(NOT(K980),1,AND(NOT(L980),NOT(L979)),1,NOT(J980),_xlfn.IFS(NOT(OR(J979,AND(I980,I979))),1,TRUE,1),TRUE,1),NOT(K979),_xlfn.IFS(K978,1,AND(J978,J979),1,AND(L978,L979,M979),1,TRUE,0))</f>
        <v>1</v>
      </c>
      <c r="L990" s="2" cm="1">
        <f t="array" ref="L990">_xlfn.IFS(L979,_xlfn.IFS(NOT(L980),1,AND(NOT(M980),NOT(M979)),1,NOT(K980),_xlfn.IFS(NOT(OR(K979,AND(J980,J979))),1,TRUE,1),TRUE,1),NOT(L979),_xlfn.IFS(L978,1,AND(K978,K979),1,AND(M978,M979,N979),1,TRUE,0))</f>
        <v>1</v>
      </c>
      <c r="M990" s="2" cm="1">
        <f t="array" ref="M990">_xlfn.IFS(M979,_xlfn.IFS(NOT(M980),1,AND(NOT(N980),NOT(N979)),1,NOT(L980),_xlfn.IFS(NOT(OR(L979,AND(K980,K979))),1,TRUE,1),TRUE,1),NOT(M979),_xlfn.IFS(M978,1,AND(L978,L979),1,TRUE,0))</f>
        <v>1</v>
      </c>
    </row>
    <row r="991" spans="1:13" x14ac:dyDescent="0.35"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x14ac:dyDescent="0.35">
      <c r="D992" s="2" cm="1">
        <f t="array" ref="D992">_xlfn.IFS(D981,_xlfn.IFS(NOT(D982),0,AND(NOT(E982),NOT(E981)),0,TRUE,1),NOT(D981),_xlfn.IFS(D980,0,AND(E980,E981,F981),0,TRUE,0))</f>
        <v>0</v>
      </c>
      <c r="E992" s="2" cm="1">
        <f t="array" ref="E992">_xlfn.IFS(E981,_xlfn.IFS(NOT(E982),0,AND(NOT(F982),NOT(F981)),0,NOT(D982),_xlfn.IFS(NOT(OR(D981,AND(C982,C981))),0,TRUE,1),TRUE,1),NOT(E981),_xlfn.IFS(E980,0,AND(D980,D981),0,AND(F980,F981,G981),0,TRUE,0))</f>
        <v>0</v>
      </c>
      <c r="F992" s="2" cm="1">
        <f t="array" ref="F992">_xlfn.IFS(F981,_xlfn.IFS(NOT(F982),0,AND(NOT(G982),NOT(G981)),0,NOT(E982),_xlfn.IFS(NOT(OR(E981,AND(D982,D981))),0,TRUE,1),TRUE,1),NOT(F981),_xlfn.IFS(F980,0,AND(E980,E981),0,AND(G980,G981,H981),0,TRUE,0))</f>
        <v>0</v>
      </c>
      <c r="G992" s="2" cm="1">
        <f t="array" ref="G992">_xlfn.IFS(G981,_xlfn.IFS(NOT(G982),0,AND(NOT(H982),NOT(H981)),0,NOT(F982),_xlfn.IFS(NOT(OR(F981,AND(E982,E981))),0,TRUE,1),TRUE,1),NOT(G981),_xlfn.IFS(G980,0,AND(F980,F981),0,AND(H980,H981,I981),0,TRUE,0))</f>
        <v>0</v>
      </c>
      <c r="H992" s="2" cm="1">
        <f t="array" ref="H992">_xlfn.IFS(H981,_xlfn.IFS(NOT(H982),0,AND(NOT(I982),NOT(I981)),0,NOT(G982),_xlfn.IFS(NOT(OR(G981,AND(F982,F981))),0,TRUE,1),TRUE,1),NOT(H981),_xlfn.IFS(H980,0,AND(G980,G981),0,AND(I980,I981,J981),0,TRUE,0))</f>
        <v>0</v>
      </c>
      <c r="I992" s="2" cm="1">
        <f t="array" ref="I992">_xlfn.IFS(I981,_xlfn.IFS(NOT(I982),0,AND(NOT(J982),NOT(J981)),0,NOT(H982),_xlfn.IFS(NOT(OR(H981,AND(G982,G981))),0,TRUE,1),TRUE,1),NOT(I981),_xlfn.IFS(I980,0,AND(H980,H981),0,AND(J980,J981,K981),0,TRUE,0))</f>
        <v>0</v>
      </c>
      <c r="J992" s="2" cm="1">
        <f t="array" ref="J992">_xlfn.IFS(J981,_xlfn.IFS(NOT(J982),0,AND(NOT(K982),NOT(K981)),0,NOT(I982),_xlfn.IFS(NOT(OR(I981,AND(H982,H981))),0,TRUE,1),TRUE,1),NOT(J981),_xlfn.IFS(J980,0,AND(I980,I981),0,AND(K980,K981,L981),0,TRUE,0))</f>
        <v>0</v>
      </c>
      <c r="K992" s="2" cm="1">
        <f t="array" ref="K992">_xlfn.IFS(K981,_xlfn.IFS(NOT(K982),0,AND(NOT(L982),NOT(L981)),0,NOT(J982),_xlfn.IFS(NOT(OR(J981,AND(I982,I981))),0,TRUE,1),TRUE,1),NOT(K981),_xlfn.IFS(K980,0,AND(J980,J981),0,AND(L980,L981,M981),0,TRUE,0))</f>
        <v>0</v>
      </c>
      <c r="L992" s="2" cm="1">
        <f t="array" ref="L992">_xlfn.IFS(L981,_xlfn.IFS(NOT(L982),0,AND(NOT(M982),NOT(M981)),0,NOT(K982),_xlfn.IFS(NOT(OR(K981,AND(J982,J981))),0,TRUE,1),TRUE,1),NOT(L981),_xlfn.IFS(L980,0,AND(K980,K981),0,AND(M980,M981,N981),0,TRUE,0))</f>
        <v>0</v>
      </c>
      <c r="M992" s="2" cm="1">
        <f t="array" ref="M992">_xlfn.IFS(M981,_xlfn.IFS(NOT(M982),0,NOT(L982),_xlfn.IFS(NOT(OR(L981,AND(K982,K981))),0,TRUE,1),TRUE,1),NOT(M981),_xlfn.IFS(M980,0,AND(L980,L981),0,TRUE,0))</f>
        <v>0</v>
      </c>
    </row>
    <row r="993" spans="1:13" x14ac:dyDescent="0.35">
      <c r="D993" s="2" cm="1">
        <f t="array" ref="D993">_xlfn.IFS(D982,_xlfn.IFS(NOT(D983),0,AND(NOT(E983),NOT(E982)),0,TRUE,1),NOT(D982),_xlfn.IFS(D981,1,AND(E981,E982,F982),1,TRUE,0))</f>
        <v>0</v>
      </c>
      <c r="E993" s="2" cm="1">
        <f t="array" ref="E993">_xlfn.IFS(E982,_xlfn.IFS(NOT(E983),0,AND(NOT(F983),NOT(F982)),0,NOT(D983),_xlfn.IFS(NOT(OR(D982,AND(C983,C982))),0,TRUE,1),TRUE,1),NOT(E982),_xlfn.IFS(E981,1,AND(D981,D982),1,AND(F981,F982,G982),1,TRUE,0))</f>
        <v>0</v>
      </c>
      <c r="F993" s="2" cm="1">
        <f t="array" ref="F993">_xlfn.IFS(F982,_xlfn.IFS(NOT(F983),0,AND(NOT(G983),NOT(G982)),0,NOT(E983),_xlfn.IFS(NOT(OR(E982,AND(D983,D982))),0,TRUE,1),TRUE,1),NOT(F982),_xlfn.IFS(F981,1,AND(E981,E982),1,AND(G981,G982,H982),1,TRUE,0))</f>
        <v>0</v>
      </c>
      <c r="G993" s="2" cm="1">
        <f t="array" ref="G993">_xlfn.IFS(G982,_xlfn.IFS(NOT(G983),0,AND(NOT(H983),NOT(H982)),0,NOT(F983),_xlfn.IFS(NOT(OR(F982,AND(E983,E982))),0,TRUE,1),TRUE,1),NOT(G982),_xlfn.IFS(G981,1,AND(F981,F982),1,AND(H981,H982,I982),1,TRUE,0))</f>
        <v>0</v>
      </c>
      <c r="H993" s="2" cm="1">
        <f t="array" ref="H993">_xlfn.IFS(H982,_xlfn.IFS(NOT(H983),0,AND(NOT(I983),NOT(I982)),0,NOT(G983),_xlfn.IFS(NOT(OR(G982,AND(F983,F982))),0,TRUE,1),TRUE,1),NOT(H982),_xlfn.IFS(H981,1,AND(G981,G982),1,AND(I981,I982,J982),1,TRUE,0))</f>
        <v>0</v>
      </c>
      <c r="I993" s="2" cm="1">
        <f t="array" ref="I993">_xlfn.IFS(I982,_xlfn.IFS(NOT(I983),0,AND(NOT(J983),NOT(J982)),0,NOT(H983),_xlfn.IFS(NOT(OR(H982,AND(G983,G982))),0,TRUE,1),TRUE,1),NOT(I982),_xlfn.IFS(I981,1,AND(H981,H982),1,AND(J981,J982,K982),1,TRUE,0))</f>
        <v>0</v>
      </c>
      <c r="J993" s="2" cm="1">
        <f t="array" ref="J993">_xlfn.IFS(J982,_xlfn.IFS(NOT(J983),0,AND(NOT(K983),NOT(K982)),0,NOT(I983),_xlfn.IFS(NOT(OR(I982,AND(H983,H982))),0,TRUE,1),TRUE,1),NOT(J982),_xlfn.IFS(J981,1,AND(I981,I982),1,AND(K981,K982,L982),1,TRUE,0))</f>
        <v>0</v>
      </c>
      <c r="K993" s="2" cm="1">
        <f t="array" ref="K993">_xlfn.IFS(K982,_xlfn.IFS(NOT(K983),0,AND(NOT(L983),NOT(L982)),0,NOT(J983),_xlfn.IFS(NOT(OR(J982,AND(I983,I982))),0,TRUE,1),TRUE,1),NOT(K982),_xlfn.IFS(K981,1,AND(J981,J982),1,AND(L981,L982,M982),1,TRUE,0))</f>
        <v>0</v>
      </c>
      <c r="L993" s="2" cm="1">
        <f t="array" ref="L993">_xlfn.IFS(L982,_xlfn.IFS(NOT(L983),0,AND(NOT(M983),NOT(M982)),0,NOT(K983),_xlfn.IFS(NOT(OR(K982,AND(J983,J982))),0,TRUE,1),TRUE,1),NOT(L982),_xlfn.IFS(L981,1,AND(K981,K982),1,AND(M981,M982,N982),1,TRUE,0))</f>
        <v>0</v>
      </c>
      <c r="M993" s="2" cm="1">
        <f t="array" ref="M993">_xlfn.IFS(M982,_xlfn.IFS(NOT(M983),0,NOT(L983),_xlfn.IFS(NOT(OR(L982,AND(K983,K982))),0,TRUE,1),TRUE,1),NOT(M982),_xlfn.IFS(M981,1,AND(L981,L982),1,TRUE,0))</f>
        <v>0</v>
      </c>
    </row>
    <row r="994" spans="1:13" x14ac:dyDescent="0.35">
      <c r="D994" s="2" cm="1">
        <f t="array" ref="D994">_xlfn.IFS(D983,_xlfn.IFS(NOT(D984),0,AND(NOT(E984),NOT(E983)),0,TRUE,1),NOT(D983),_xlfn.IFS(D982,1,AND(E982,E983,F983),1,TRUE,0))</f>
        <v>0</v>
      </c>
      <c r="E994" s="2" cm="1">
        <f t="array" ref="E994">_xlfn.IFS(E983,_xlfn.IFS(NOT(E984),0,AND(NOT(F984),NOT(F983)),0,NOT(D984),_xlfn.IFS(NOT(OR(D983,AND(C984,C983))),0,TRUE,1),TRUE,1),NOT(E983),_xlfn.IFS(E982,1,AND(D982,D983),1,AND(F982,F983,G983),1,TRUE,0))</f>
        <v>0</v>
      </c>
      <c r="F994" s="2" cm="1">
        <f t="array" ref="F994">_xlfn.IFS(F983,_xlfn.IFS(NOT(F984),0,AND(NOT(G984),NOT(G983)),0,NOT(E984),_xlfn.IFS(NOT(OR(E983,AND(D984,D983))),0,TRUE,1),TRUE,1),NOT(F983),_xlfn.IFS(F982,1,AND(E982,E983),1,AND(G982,G983,H983),1,TRUE,0))</f>
        <v>0</v>
      </c>
      <c r="G994" s="2" cm="1">
        <f t="array" ref="G994">_xlfn.IFS(G983,_xlfn.IFS(NOT(G984),0,AND(NOT(H984),NOT(H983)),0,NOT(F984),_xlfn.IFS(NOT(OR(F983,AND(E984,E983))),0,TRUE,1),TRUE,1),NOT(G983),_xlfn.IFS(G982,1,AND(F982,F983),1,AND(H982,H983,I983),1,TRUE,0))</f>
        <v>0</v>
      </c>
      <c r="H994" s="2" cm="1">
        <f t="array" ref="H994">_xlfn.IFS(H983,_xlfn.IFS(NOT(H984),0,AND(NOT(I984),NOT(I983)),0,NOT(G984),_xlfn.IFS(NOT(OR(G983,AND(F984,F983))),0,TRUE,1),TRUE,1),NOT(H983),_xlfn.IFS(H982,1,AND(G982,G983),1,AND(I982,I983,J983),1,TRUE,0))</f>
        <v>0</v>
      </c>
      <c r="I994" s="2" cm="1">
        <f t="array" ref="I994">_xlfn.IFS(I983,_xlfn.IFS(NOT(I984),0,AND(NOT(J984),NOT(J983)),0,NOT(H984),_xlfn.IFS(NOT(OR(H983,AND(G984,G983))),0,TRUE,1),TRUE,1),NOT(I983),_xlfn.IFS(I982,1,AND(H982,H983),1,AND(J982,J983,K983),1,TRUE,0))</f>
        <v>0</v>
      </c>
      <c r="J994" s="2" cm="1">
        <f t="array" ref="J994">_xlfn.IFS(J983,_xlfn.IFS(NOT(J984),0,AND(NOT(K984),NOT(K983)),0,NOT(I984),_xlfn.IFS(NOT(OR(I983,AND(H984,H983))),0,TRUE,1),TRUE,1),NOT(J983),_xlfn.IFS(J982,1,AND(I982,I983),1,AND(K982,K983,L983),1,TRUE,0))</f>
        <v>0</v>
      </c>
      <c r="K994" s="2" cm="1">
        <f t="array" ref="K994">_xlfn.IFS(K983,_xlfn.IFS(NOT(K984),0,AND(NOT(L984),NOT(L983)),0,NOT(J984),_xlfn.IFS(NOT(OR(J983,AND(I984,I983))),0,TRUE,1),TRUE,1),NOT(K983),_xlfn.IFS(K982,1,AND(J982,J983),1,AND(L982,L983,M983),1,TRUE,0))</f>
        <v>0</v>
      </c>
      <c r="L994" s="2" cm="1">
        <f t="array" ref="L994">_xlfn.IFS(L983,_xlfn.IFS(NOT(L984),0,AND(NOT(M984),NOT(M983)),0,NOT(K984),_xlfn.IFS(NOT(OR(K983,AND(J984,J983))),0,TRUE,1),TRUE,1),NOT(L983),_xlfn.IFS(L982,1,AND(K982,K983),1,AND(M982,M983,N983),1,TRUE,0))</f>
        <v>0</v>
      </c>
      <c r="M994" s="2" cm="1">
        <f t="array" ref="M994">_xlfn.IFS(M983,_xlfn.IFS(NOT(M984),0,NOT(L984),_xlfn.IFS(NOT(OR(L983,AND(K984,K983))),0,TRUE,1),TRUE,1),NOT(M983),_xlfn.IFS(M982,1,AND(L982,L983),1,TRUE,0))</f>
        <v>0</v>
      </c>
    </row>
    <row r="995" spans="1:13" x14ac:dyDescent="0.35">
      <c r="D995" s="2" cm="1">
        <f t="array" ref="D995">_xlfn.IFS(D984,_xlfn.IFS(NOT(D985),0,AND(NOT(E985),NOT(E984)),0,TRUE,1),NOT(D984),_xlfn.IFS(D983,1,AND(E983,E984,F984),1,TRUE,0))</f>
        <v>0</v>
      </c>
      <c r="E995" s="2" cm="1">
        <f t="array" ref="E995">_xlfn.IFS(E984,_xlfn.IFS(NOT(E985),0,AND(NOT(F985),NOT(F984)),0,NOT(D985),_xlfn.IFS(NOT(OR(D984,AND(C985,C984))),0,TRUE,1),TRUE,1),NOT(E984),_xlfn.IFS(E983,1,AND(D983,D984),1,AND(F983,F984,G984),1,TRUE,0))</f>
        <v>0</v>
      </c>
      <c r="F995" s="2" cm="1">
        <f t="array" ref="F995">_xlfn.IFS(F984,_xlfn.IFS(NOT(F985),0,AND(NOT(G985),NOT(G984)),0,NOT(E985),_xlfn.IFS(NOT(OR(E984,AND(D985,D984))),0,TRUE,1),TRUE,1),NOT(F984),_xlfn.IFS(F983,1,AND(E983,E984),1,AND(G983,G984,H984),1,TRUE,0))</f>
        <v>0</v>
      </c>
      <c r="G995" s="2" cm="1">
        <f t="array" ref="G995">_xlfn.IFS(G984,_xlfn.IFS(NOT(G985),0,AND(NOT(H985),NOT(H984)),0,NOT(F985),_xlfn.IFS(NOT(OR(F984,AND(E985,E984))),0,TRUE,1),TRUE,1),NOT(G984),_xlfn.IFS(G983,1,AND(F983,F984),1,AND(H983,H984,I984),1,TRUE,0))</f>
        <v>0</v>
      </c>
      <c r="H995" s="2" cm="1">
        <f t="array" ref="H995">_xlfn.IFS(H984,_xlfn.IFS(NOT(H985),0,AND(NOT(I985),NOT(I984)),0,NOT(G985),_xlfn.IFS(NOT(OR(G984,AND(F985,F984))),0,TRUE,1),TRUE,1),NOT(H984),_xlfn.IFS(H983,1,AND(G983,G984),1,AND(I983,I984,J984),1,TRUE,0))</f>
        <v>0</v>
      </c>
      <c r="I995" s="2" cm="1">
        <f t="array" ref="I995">_xlfn.IFS(I984,_xlfn.IFS(NOT(I985),0,AND(NOT(J985),NOT(J984)),0,NOT(H985),_xlfn.IFS(NOT(OR(H984,AND(G985,G984))),0,TRUE,1),TRUE,1),NOT(I984),_xlfn.IFS(I983,1,AND(H983,H984),1,AND(J983,J984,K984),1,TRUE,0))</f>
        <v>0</v>
      </c>
      <c r="J995" s="2" cm="1">
        <f t="array" ref="J995">_xlfn.IFS(J984,_xlfn.IFS(NOT(J985),0,AND(NOT(K985),NOT(K984)),0,NOT(I985),_xlfn.IFS(NOT(OR(I984,AND(H985,H984))),0,TRUE,1),TRUE,1),NOT(J984),_xlfn.IFS(J983,1,AND(I983,I984),1,AND(K983,K984,L984),1,TRUE,0))</f>
        <v>0</v>
      </c>
      <c r="K995" s="2" cm="1">
        <f t="array" ref="K995">_xlfn.IFS(K984,_xlfn.IFS(NOT(K985),0,AND(NOT(L985),NOT(L984)),0,NOT(J985),_xlfn.IFS(NOT(OR(J984,AND(I985,I984))),0,TRUE,1),TRUE,1),NOT(K984),_xlfn.IFS(K983,1,AND(J983,J984),1,AND(L983,L984,M984),1,TRUE,0))</f>
        <v>0</v>
      </c>
      <c r="L995" s="2" cm="1">
        <f t="array" ref="L995">_xlfn.IFS(L984,_xlfn.IFS(NOT(L985),0,AND(NOT(M985),NOT(M984)),0,NOT(K985),_xlfn.IFS(NOT(OR(K984,AND(J985,J984))),0,TRUE,1),TRUE,1),NOT(L984),_xlfn.IFS(L983,1,AND(K983,K984),1,AND(M983,M984,N984),1,TRUE,0))</f>
        <v>0</v>
      </c>
      <c r="M995" s="2" cm="1">
        <f t="array" ref="M995">_xlfn.IFS(M984,_xlfn.IFS(NOT(M985),0,NOT(L985),_xlfn.IFS(NOT(OR(L984,AND(K985,K984))),0,TRUE,1),TRUE,1),NOT(M984),_xlfn.IFS(M983,1,AND(L983,L984),1,TRUE,0))</f>
        <v>0</v>
      </c>
    </row>
    <row r="996" spans="1:13" x14ac:dyDescent="0.35">
      <c r="A996" s="1">
        <v>90</v>
      </c>
      <c r="D996" s="2" cm="1">
        <f t="array" ref="D996">_xlfn.IFS(D985,_xlfn.IFS(NOT(D986),0,AND(NOT(E986),NOT(E985)),0,TRUE,1),NOT(D985),_xlfn.IFS(D984,1,AND(E984,E985,F985),1,TRUE,0))</f>
        <v>0</v>
      </c>
      <c r="E996" s="2" cm="1">
        <f t="array" ref="E996">_xlfn.IFS(E985,_xlfn.IFS(NOT(E986),0,AND(NOT(F986),NOT(F985)),0,NOT(D986),_xlfn.IFS(NOT(OR(D985,AND(C986,C985))),0,TRUE,1),TRUE,1),NOT(E985),_xlfn.IFS(E984,1,AND(D984,D985),1,AND(F984,F985,G985),1,TRUE,0))</f>
        <v>0</v>
      </c>
      <c r="F996" s="2" cm="1">
        <f t="array" ref="F996">_xlfn.IFS(F985,_xlfn.IFS(NOT(F986),0,AND(NOT(G986),NOT(G985)),0,NOT(E986),_xlfn.IFS(NOT(OR(E985,AND(D986,D985))),0,TRUE,1),TRUE,1),NOT(F985),_xlfn.IFS(F984,1,AND(E984,E985),1,AND(G984,G985,H985),1,TRUE,0))</f>
        <v>0</v>
      </c>
      <c r="G996" s="2" cm="1">
        <f t="array" ref="G996">_xlfn.IFS(G985,_xlfn.IFS(NOT(G986),0,AND(NOT(H986),NOT(H985)),0,NOT(F986),_xlfn.IFS(NOT(OR(F985,AND(E986,E985))),0,TRUE,1),TRUE,1),NOT(G985),_xlfn.IFS(G984,1,AND(F984,F985),1,AND(H984,H985,I985),1,TRUE,0))</f>
        <v>0</v>
      </c>
      <c r="H996" s="2" cm="1">
        <f t="array" ref="H996">_xlfn.IFS(H985,_xlfn.IFS(NOT(H986),0,AND(NOT(I986),NOT(I985)),0,NOT(G986),_xlfn.IFS(NOT(OR(G985,AND(F986,F985))),0,TRUE,1),TRUE,1),NOT(H985),_xlfn.IFS(H984,1,AND(G984,G985),1,AND(I984,I985,J985),1,TRUE,0))</f>
        <v>0</v>
      </c>
      <c r="I996" s="2" cm="1">
        <f t="array" ref="I996">_xlfn.IFS(I985,_xlfn.IFS(NOT(I986),0,AND(NOT(J986),NOT(J985)),0,NOT(H986),_xlfn.IFS(NOT(OR(H985,AND(G986,G985))),0,TRUE,1),TRUE,1),NOT(I985),_xlfn.IFS(I984,1,AND(H984,H985),1,AND(J984,J985,K985),1,TRUE,0))</f>
        <v>0</v>
      </c>
      <c r="J996" s="2" cm="1">
        <f t="array" ref="J996">_xlfn.IFS(J985,_xlfn.IFS(NOT(J986),0,AND(NOT(K986),NOT(K985)),0,NOT(I986),_xlfn.IFS(NOT(OR(I985,AND(H986,H985))),0,TRUE,1),TRUE,1),NOT(J985),_xlfn.IFS(J984,1,AND(I984,I985),1,AND(K984,K985,L985),1,TRUE,0))</f>
        <v>0</v>
      </c>
      <c r="K996" s="2" cm="1">
        <f t="array" ref="K996">_xlfn.IFS(K985,_xlfn.IFS(NOT(K986),0,AND(NOT(L986),NOT(L985)),0,NOT(J986),_xlfn.IFS(NOT(OR(J985,AND(I986,I985))),0,TRUE,1),TRUE,1),NOT(K985),_xlfn.IFS(K984,1,AND(J984,J985),1,AND(L984,L985,M985),1,TRUE,0))</f>
        <v>0</v>
      </c>
      <c r="L996" s="2" cm="1">
        <f t="array" ref="L996">_xlfn.IFS(L985,_xlfn.IFS(NOT(L986),0,AND(NOT(M986),NOT(M985)),0,NOT(K986),_xlfn.IFS(NOT(OR(K985,AND(J986,J985))),0,TRUE,1),TRUE,1),NOT(L985),_xlfn.IFS(L984,1,AND(K984,K985),1,AND(M984,M985,N985),1,TRUE,0))</f>
        <v>0</v>
      </c>
      <c r="M996" s="2" cm="1">
        <f t="array" ref="M996">_xlfn.IFS(M985,_xlfn.IFS(NOT(M986),0,NOT(L986),_xlfn.IFS(NOT(OR(L985,AND(K986,K985))),0,TRUE,1),TRUE,1),NOT(M985),_xlfn.IFS(M984,1,AND(L984,L985),1,TRUE,0))</f>
        <v>0</v>
      </c>
    </row>
    <row r="997" spans="1:13" x14ac:dyDescent="0.35">
      <c r="D997" s="2" cm="1">
        <f t="array" ref="D997">_xlfn.IFS(D986,_xlfn.IFS(NOT(D987),0,AND(NOT(E987),NOT(E986)),0,TRUE,1),NOT(D986),_xlfn.IFS(D985,1,AND(E985,E986,F986),1,TRUE,0))</f>
        <v>0</v>
      </c>
      <c r="E997" s="2" cm="1">
        <f t="array" ref="E997">_xlfn.IFS(E986,_xlfn.IFS(NOT(E987),0,AND(NOT(F987),NOT(F986)),0,NOT(D987),_xlfn.IFS(NOT(OR(D986,AND(C987,C986))),0,TRUE,1),TRUE,1),NOT(E986),_xlfn.IFS(E985,1,AND(D985,D986),1,AND(F985,F986,G986),1,TRUE,0))</f>
        <v>0</v>
      </c>
      <c r="F997" s="2" cm="1">
        <f t="array" ref="F997">_xlfn.IFS(F986,_xlfn.IFS(NOT(F987),0,AND(NOT(G987),NOT(G986)),0,NOT(E987),_xlfn.IFS(NOT(OR(E986,AND(D987,D986))),0,TRUE,1),TRUE,1),NOT(F986),_xlfn.IFS(F985,1,AND(E985,E986),1,AND(G985,G986,H986),1,TRUE,0))</f>
        <v>0</v>
      </c>
      <c r="G997" s="2" cm="1">
        <f t="array" ref="G997">_xlfn.IFS(G986,_xlfn.IFS(NOT(G987),0,AND(NOT(H987),NOT(H986)),0,NOT(F987),_xlfn.IFS(NOT(OR(F986,AND(E987,E986))),0,TRUE,1),TRUE,1),NOT(G986),_xlfn.IFS(G985,1,AND(F985,F986),1,AND(H985,H986,I986),1,TRUE,0))</f>
        <v>0</v>
      </c>
      <c r="H997" s="2" cm="1">
        <f t="array" ref="H997">_xlfn.IFS(H986,_xlfn.IFS(NOT(H987),0,AND(NOT(I987),NOT(I986)),0,NOT(G987),_xlfn.IFS(NOT(OR(G986,AND(F987,F986))),0,TRUE,1),TRUE,1),NOT(H986),_xlfn.IFS(H985,1,AND(G985,G986),1,AND(I985,I986,J986),1,TRUE,0))</f>
        <v>0</v>
      </c>
      <c r="I997" s="2" cm="1">
        <f t="array" ref="I997">_xlfn.IFS(I986,_xlfn.IFS(NOT(I987),0,AND(NOT(J987),NOT(J986)),0,NOT(H987),_xlfn.IFS(NOT(OR(H986,AND(G987,G986))),0,TRUE,1),TRUE,1),NOT(I986),_xlfn.IFS(I985,1,AND(H985,H986),1,AND(J985,J986,K986),1,TRUE,0))</f>
        <v>0</v>
      </c>
      <c r="J997" s="2" cm="1">
        <f t="array" ref="J997">_xlfn.IFS(J986,_xlfn.IFS(NOT(J987),0,AND(NOT(K987),NOT(K986)),0,NOT(I987),_xlfn.IFS(NOT(OR(I986,AND(H987,H986))),0,TRUE,1),TRUE,1),NOT(J986),_xlfn.IFS(J985,1,AND(I985,I986),1,AND(K985,K986,L986),1,TRUE,0))</f>
        <v>0</v>
      </c>
      <c r="K997" s="2" cm="1">
        <f t="array" ref="K997">_xlfn.IFS(K986,_xlfn.IFS(NOT(K987),0,AND(NOT(L987),NOT(L986)),0,NOT(J987),_xlfn.IFS(NOT(OR(J986,AND(I987,I986))),0,TRUE,1),TRUE,1),NOT(K986),_xlfn.IFS(K985,1,AND(J985,J986),1,AND(L985,L986,M986),1,TRUE,0))</f>
        <v>0</v>
      </c>
      <c r="L997" s="2" cm="1">
        <f t="array" ref="L997">_xlfn.IFS(L986,_xlfn.IFS(NOT(L987),0,AND(NOT(M987),NOT(M986)),0,NOT(K987),_xlfn.IFS(NOT(OR(K986,AND(J987,J986))),0,TRUE,1),TRUE,1),NOT(L986),_xlfn.IFS(L985,1,AND(K985,K986),1,AND(M985,M986,N986),1,TRUE,0))</f>
        <v>0</v>
      </c>
      <c r="M997" s="2" cm="1">
        <f t="array" ref="M997">_xlfn.IFS(M986,_xlfn.IFS(NOT(M987),0,NOT(L987),_xlfn.IFS(NOT(OR(L986,AND(K987,K986))),0,TRUE,1),TRUE,1),NOT(M986),_xlfn.IFS(M985,1,AND(L985,L986),1,TRUE,0))</f>
        <v>0</v>
      </c>
    </row>
    <row r="998" spans="1:13" x14ac:dyDescent="0.35">
      <c r="D998" s="2" cm="1">
        <f t="array" ref="D998">_xlfn.IFS(D987,_xlfn.IFS(NOT(D988),0,AND(NOT(E988),NOT(E987)),0,TRUE,1),NOT(D987),_xlfn.IFS(D986,1,AND(E986,E987,F987),1,TRUE,0))</f>
        <v>0</v>
      </c>
      <c r="E998" s="2" cm="1">
        <f t="array" ref="E998">_xlfn.IFS(E987,_xlfn.IFS(NOT(E988),0,AND(NOT(F988),NOT(F987)),0,NOT(D988),_xlfn.IFS(NOT(OR(D987,AND(C988,C987))),0,TRUE,1),TRUE,1),NOT(E987),_xlfn.IFS(E986,1,AND(D986,D987),1,AND(F986,F987,G987),1,TRUE,0))</f>
        <v>0</v>
      </c>
      <c r="F998" s="2" cm="1">
        <f t="array" ref="F998">_xlfn.IFS(F987,_xlfn.IFS(NOT(F988),0,AND(NOT(G988),NOT(G987)),0,NOT(E988),_xlfn.IFS(NOT(OR(E987,AND(D988,D987))),0,TRUE,1),TRUE,1),NOT(F987),_xlfn.IFS(F986,1,AND(E986,E987),1,AND(G986,G987,H987),1,TRUE,0))</f>
        <v>0</v>
      </c>
      <c r="G998" s="2" cm="1">
        <f t="array" ref="G998">_xlfn.IFS(G987,_xlfn.IFS(NOT(G988),0,AND(NOT(H988),NOT(H987)),0,NOT(F988),_xlfn.IFS(NOT(OR(F987,AND(E988,E987))),0,TRUE,1),TRUE,1),NOT(G987),_xlfn.IFS(G986,1,AND(F986,F987),1,AND(H986,H987,I987),1,TRUE,0))</f>
        <v>0</v>
      </c>
      <c r="H998" s="2" cm="1">
        <f t="array" ref="H998">_xlfn.IFS(H987,_xlfn.IFS(NOT(H988),0,AND(NOT(I988),NOT(I987)),0,NOT(G988),_xlfn.IFS(NOT(OR(G987,AND(F988,F987))),0,TRUE,1),TRUE,1),NOT(H987),_xlfn.IFS(H986,1,AND(G986,G987),1,AND(I986,I987,J987),1,TRUE,0))</f>
        <v>0</v>
      </c>
      <c r="I998" s="2" cm="1">
        <f t="array" ref="I998">_xlfn.IFS(I987,_xlfn.IFS(NOT(I988),0,AND(NOT(J988),NOT(J987)),0,NOT(H988),_xlfn.IFS(NOT(OR(H987,AND(G988,G987))),0,TRUE,1),TRUE,1),NOT(I987),_xlfn.IFS(I986,1,AND(H986,H987),1,AND(J986,J987,K987),1,TRUE,0))</f>
        <v>0</v>
      </c>
      <c r="J998" s="2" cm="1">
        <f t="array" ref="J998">_xlfn.IFS(J987,_xlfn.IFS(NOT(J988),0,AND(NOT(K988),NOT(K987)),0,NOT(I988),_xlfn.IFS(NOT(OR(I987,AND(H988,H987))),0,TRUE,1),TRUE,1),NOT(J987),_xlfn.IFS(J986,1,AND(I986,I987),1,AND(K986,K987,L987),1,TRUE,0))</f>
        <v>0</v>
      </c>
      <c r="K998" s="2" cm="1">
        <f t="array" ref="K998">_xlfn.IFS(K987,_xlfn.IFS(NOT(K988),0,AND(NOT(L988),NOT(L987)),0,NOT(J988),_xlfn.IFS(NOT(OR(J987,AND(I988,I987))),0,TRUE,1),TRUE,1),NOT(K987),_xlfn.IFS(K986,1,AND(J986,J987),1,AND(L986,L987,M987),1,TRUE,0))</f>
        <v>0</v>
      </c>
      <c r="L998" s="2" cm="1">
        <f t="array" ref="L998">_xlfn.IFS(L987,_xlfn.IFS(NOT(L988),0,AND(NOT(M988),NOT(M987)),0,NOT(K988),_xlfn.IFS(NOT(OR(K987,AND(J988,J987))),0,TRUE,1),TRUE,1),NOT(L987),_xlfn.IFS(L986,1,AND(K986,K987),1,AND(M986,M987,N987),1,TRUE,0))</f>
        <v>0</v>
      </c>
      <c r="M998" s="2" cm="1">
        <f t="array" ref="M998">_xlfn.IFS(M987,_xlfn.IFS(NOT(M988),0,NOT(L988),_xlfn.IFS(NOT(OR(L987,AND(K988,K987))),0,TRUE,1),TRUE,1),NOT(M987),_xlfn.IFS(M986,1,AND(L986,L987),1,TRUE,0))</f>
        <v>0</v>
      </c>
    </row>
    <row r="999" spans="1:13" x14ac:dyDescent="0.35">
      <c r="D999" s="2" cm="1">
        <f t="array" ref="D999">_xlfn.IFS(D988,_xlfn.IFS(NOT(D989),0,AND(NOT(E989),NOT(E988)),0,TRUE,1),NOT(D988),_xlfn.IFS(D987,1,AND(E987,E988,F988),1,TRUE,0))</f>
        <v>0</v>
      </c>
      <c r="E999" s="2" cm="1">
        <f t="array" ref="E999">_xlfn.IFS(E988,_xlfn.IFS(NOT(E989),0,AND(NOT(F989),NOT(F988)),0,NOT(D989),_xlfn.IFS(NOT(OR(D988,AND(C989,C988))),0,TRUE,1),TRUE,1),NOT(E988),_xlfn.IFS(E987,1,AND(D987,D988),1,AND(F987,F988,G988),1,TRUE,0))</f>
        <v>0</v>
      </c>
      <c r="F999" s="2" cm="1">
        <f t="array" ref="F999">_xlfn.IFS(F988,_xlfn.IFS(NOT(F989),0,AND(NOT(G989),NOT(G988)),0,NOT(E989),_xlfn.IFS(NOT(OR(E988,AND(D989,D988))),0,TRUE,1),TRUE,1),NOT(F988),_xlfn.IFS(F987,1,AND(E987,E988),1,AND(G987,G988,H988),1,TRUE,0))</f>
        <v>0</v>
      </c>
      <c r="G999" s="2" cm="1">
        <f t="array" ref="G999">_xlfn.IFS(G988,_xlfn.IFS(NOT(G989),0,AND(NOT(H989),NOT(H988)),0,NOT(F989),_xlfn.IFS(NOT(OR(F988,AND(E989,E988))),0,TRUE,1),TRUE,1),NOT(G988),_xlfn.IFS(G987,1,AND(F987,F988),1,AND(H987,H988,I988),1,TRUE,0))</f>
        <v>0</v>
      </c>
      <c r="H999" s="2" cm="1">
        <f t="array" ref="H999">_xlfn.IFS(H988,_xlfn.IFS(NOT(H989),0,AND(NOT(I989),NOT(I988)),0,NOT(G989),_xlfn.IFS(NOT(OR(G988,AND(F989,F988))),0,TRUE,1),TRUE,1),NOT(H988),_xlfn.IFS(H987,1,AND(G987,G988),1,AND(I987,I988,J988),1,TRUE,0))</f>
        <v>1</v>
      </c>
      <c r="I999" s="2" cm="1">
        <f t="array" ref="I999">_xlfn.IFS(I988,_xlfn.IFS(NOT(I989),0,AND(NOT(J989),NOT(J988)),0,NOT(H989),_xlfn.IFS(NOT(OR(H988,AND(G989,G988))),0,TRUE,1),TRUE,1),NOT(I988),_xlfn.IFS(I987,1,AND(H987,H988),1,AND(J987,J988,K988),1,TRUE,0))</f>
        <v>1</v>
      </c>
      <c r="J999" s="2" cm="1">
        <f t="array" ref="J999">_xlfn.IFS(J988,_xlfn.IFS(NOT(J989),0,AND(NOT(K989),NOT(K988)),0,NOT(I989),_xlfn.IFS(NOT(OR(I988,AND(H989,H988))),0,TRUE,1),TRUE,1),NOT(J988),_xlfn.IFS(J987,1,AND(I987,I988),1,AND(K987,K988,L988),1,TRUE,0))</f>
        <v>0</v>
      </c>
      <c r="K999" s="2" cm="1">
        <f t="array" ref="K999">_xlfn.IFS(K988,_xlfn.IFS(NOT(K989),0,AND(NOT(L989),NOT(L988)),0,NOT(J989),_xlfn.IFS(NOT(OR(J988,AND(I989,I988))),0,TRUE,1),TRUE,1),NOT(K988),_xlfn.IFS(K987,1,AND(J987,J988),1,AND(L987,L988,M988),1,TRUE,0))</f>
        <v>0</v>
      </c>
      <c r="L999" s="2" cm="1">
        <f t="array" ref="L999">_xlfn.IFS(L988,_xlfn.IFS(NOT(L989),0,AND(NOT(M989),NOT(M988)),0,NOT(K989),_xlfn.IFS(NOT(OR(K988,AND(J989,J988))),0,TRUE,1),TRUE,1),NOT(L988),_xlfn.IFS(L987,1,AND(K987,K988),1,AND(M987,M988,N988),1,TRUE,0))</f>
        <v>0</v>
      </c>
      <c r="M999" s="2" cm="1">
        <f t="array" ref="M999">_xlfn.IFS(M988,_xlfn.IFS(NOT(M989),0,NOT(L989),_xlfn.IFS(NOT(OR(L988,AND(K989,K988))),0,TRUE,1),TRUE,1),NOT(M988),_xlfn.IFS(M987,1,AND(L987,L988),1,TRUE,0))</f>
        <v>0</v>
      </c>
    </row>
    <row r="1000" spans="1:13" x14ac:dyDescent="0.35">
      <c r="D1000" s="2" cm="1">
        <f t="array" ref="D1000">_xlfn.IFS(D989,_xlfn.IFS(NOT(D990),0,AND(NOT(E990),NOT(E989)),0,TRUE,1),NOT(D989),_xlfn.IFS(D988,1,AND(E988,E989,F989),1,TRUE,0))</f>
        <v>0</v>
      </c>
      <c r="E1000" s="2" cm="1">
        <f t="array" ref="E1000">_xlfn.IFS(E989,_xlfn.IFS(NOT(E990),0,AND(NOT(F990),NOT(F989)),0,NOT(D990),_xlfn.IFS(NOT(OR(D989,AND(C990,C989))),0,TRUE,1),TRUE,1),NOT(E989),_xlfn.IFS(E988,1,AND(D988,D989),1,AND(F988,F989,G989),1,TRUE,0))</f>
        <v>0</v>
      </c>
      <c r="F1000" s="2" cm="1">
        <f t="array" ref="F1000">_xlfn.IFS(F989,_xlfn.IFS(NOT(F990),0,AND(NOT(G990),NOT(G989)),0,NOT(E990),_xlfn.IFS(NOT(OR(E989,AND(D990,D989))),0,TRUE,1),TRUE,1),NOT(F989),_xlfn.IFS(F988,1,AND(E988,E989),1,AND(G988,G989,H989),1,TRUE,0))</f>
        <v>0</v>
      </c>
      <c r="G1000" s="2" cm="1">
        <f t="array" ref="G1000">_xlfn.IFS(G989,_xlfn.IFS(NOT(G990),0,AND(NOT(H990),NOT(H989)),0,NOT(F990),_xlfn.IFS(NOT(OR(F989,AND(E990,E989))),0,TRUE,1),TRUE,1),NOT(G989),_xlfn.IFS(G988,1,AND(F988,F989),1,AND(H988,H989,I989),1,TRUE,0))</f>
        <v>1</v>
      </c>
      <c r="H1000" s="2" cm="1">
        <f t="array" ref="H1000">_xlfn.IFS(H989,_xlfn.IFS(NOT(H990),0,AND(NOT(I990),NOT(I989)),0,NOT(G990),_xlfn.IFS(NOT(OR(G989,AND(F990,F989))),0,TRUE,1),TRUE,1),NOT(H989),_xlfn.IFS(H988,1,AND(G988,G989),1,AND(I988,I989,J989),1,TRUE,0))</f>
        <v>1</v>
      </c>
      <c r="I1000" s="2" cm="1">
        <f t="array" ref="I1000">_xlfn.IFS(I989,_xlfn.IFS(NOT(I990),0,AND(NOT(J990),NOT(J989)),0,NOT(H990),_xlfn.IFS(NOT(OR(H989,AND(G990,G989))),0,TRUE,1),TRUE,1),NOT(I989),_xlfn.IFS(I988,1,AND(H988,H989),1,AND(J988,J989,K989),1,TRUE,0))</f>
        <v>1</v>
      </c>
      <c r="J1000" s="2" cm="1">
        <f t="array" ref="J1000">_xlfn.IFS(J989,_xlfn.IFS(NOT(J990),0,AND(NOT(K990),NOT(K989)),0,NOT(I990),_xlfn.IFS(NOT(OR(I989,AND(H990,H989))),0,TRUE,1),TRUE,1),NOT(J989),_xlfn.IFS(J988,1,AND(I988,I989),1,AND(K988,K989,L989),1,TRUE,0))</f>
        <v>1</v>
      </c>
      <c r="K1000" s="2" cm="1">
        <f t="array" ref="K1000">_xlfn.IFS(K989,_xlfn.IFS(NOT(K990),0,AND(NOT(L990),NOT(L989)),0,NOT(J990),_xlfn.IFS(NOT(OR(J989,AND(I990,I989))),0,TRUE,1),TRUE,1),NOT(K989),_xlfn.IFS(K988,1,AND(J988,J989),1,AND(L988,L989,M989),1,TRUE,0))</f>
        <v>1</v>
      </c>
      <c r="L1000" s="2" cm="1">
        <f t="array" ref="L1000">_xlfn.IFS(L989,_xlfn.IFS(NOT(L990),0,AND(NOT(M990),NOT(M989)),0,NOT(K990),_xlfn.IFS(NOT(OR(K989,AND(J990,J989))),0,TRUE,1),TRUE,1),NOT(L989),_xlfn.IFS(L988,1,AND(K988,K989),1,AND(M988,M989,N989),1,TRUE,0))</f>
        <v>1</v>
      </c>
      <c r="M1000" s="2" cm="1">
        <f t="array" ref="M1000">_xlfn.IFS(M989,_xlfn.IFS(NOT(M990),0,NOT(L990),_xlfn.IFS(NOT(OR(L989,AND(K990,K989))),0,TRUE,1),TRUE,1),NOT(M989),_xlfn.IFS(M988,1,AND(L988,L989),1,TRUE,0))</f>
        <v>1</v>
      </c>
    </row>
    <row r="1001" spans="1:13" x14ac:dyDescent="0.35">
      <c r="D1001" s="2" cm="1">
        <f t="array" ref="D1001">_xlfn.IFS(D990,_xlfn.IFS(NOT(D991),1,AND(NOT(E991),NOT(E990)),1,TRUE,1),NOT(D990),_xlfn.IFS(D989,1,AND(E989,E990,F990),1,TRUE,0))</f>
        <v>0</v>
      </c>
      <c r="E1001" s="2" cm="1">
        <f t="array" ref="E1001">_xlfn.IFS(E990,_xlfn.IFS(NOT(E991),1,AND(NOT(F991),NOT(F990)),1,NOT(D991),_xlfn.IFS(NOT(OR(D990,AND(C991,C990))),1,TRUE,1),TRUE,1),NOT(E990),_xlfn.IFS(E989,1,AND(D989,D990),1,AND(F989,F990,G990),1,TRUE,0))</f>
        <v>1</v>
      </c>
      <c r="F1001" s="2" cm="1">
        <f t="array" ref="F1001">_xlfn.IFS(F990,_xlfn.IFS(NOT(F991),1,AND(NOT(G991),NOT(G990)),1,NOT(E991),_xlfn.IFS(NOT(OR(E990,AND(D991,D990))),1,TRUE,1),TRUE,1),NOT(F990),_xlfn.IFS(F989,1,AND(E989,E990),1,AND(G989,G990,H990),1,TRUE,0))</f>
        <v>1</v>
      </c>
      <c r="G1001" s="2" cm="1">
        <f t="array" ref="G1001">_xlfn.IFS(G990,_xlfn.IFS(NOT(G991),1,AND(NOT(H991),NOT(H990)),1,NOT(F991),_xlfn.IFS(NOT(OR(F990,AND(E991,E990))),1,TRUE,1),TRUE,1),NOT(G990),_xlfn.IFS(G989,1,AND(F989,F990),1,AND(H989,H990,I990),1,TRUE,0))</f>
        <v>1</v>
      </c>
      <c r="H1001" s="2" cm="1">
        <f t="array" ref="H1001">_xlfn.IFS(H990,_xlfn.IFS(NOT(H991),1,AND(NOT(I991),NOT(I990)),1,NOT(G991),_xlfn.IFS(NOT(OR(G990,AND(F991,F990))),1,TRUE,1),TRUE,1),NOT(H990),_xlfn.IFS(H989,1,AND(G989,G990),1,AND(I989,I990,J990),1,TRUE,0))</f>
        <v>1</v>
      </c>
      <c r="I1001" s="2" cm="1">
        <f t="array" ref="I1001">_xlfn.IFS(I990,_xlfn.IFS(NOT(I991),1,AND(NOT(J991),NOT(J990)),1,NOT(H991),_xlfn.IFS(NOT(OR(H990,AND(G991,G990))),1,TRUE,1),TRUE,1),NOT(I990),_xlfn.IFS(I989,1,AND(H989,H990),1,AND(J989,J990,K990),1,TRUE,0))</f>
        <v>1</v>
      </c>
      <c r="J1001" s="2" cm="1">
        <f t="array" ref="J1001">_xlfn.IFS(J990,_xlfn.IFS(NOT(J991),1,AND(NOT(K991),NOT(K990)),1,NOT(I991),_xlfn.IFS(NOT(OR(I990,AND(H991,H990))),1,TRUE,1),TRUE,1),NOT(J990),_xlfn.IFS(J989,1,AND(I989,I990),1,AND(K989,K990,L990),1,TRUE,0))</f>
        <v>1</v>
      </c>
      <c r="K1001" s="2" cm="1">
        <f t="array" ref="K1001">_xlfn.IFS(K990,_xlfn.IFS(NOT(K991),1,AND(NOT(L991),NOT(L990)),1,NOT(J991),_xlfn.IFS(NOT(OR(J990,AND(I991,I990))),1,TRUE,1),TRUE,1),NOT(K990),_xlfn.IFS(K989,1,AND(J989,J990),1,AND(L989,L990,M990),1,TRUE,0))</f>
        <v>1</v>
      </c>
      <c r="L1001" s="2" cm="1">
        <f t="array" ref="L1001">_xlfn.IFS(L990,_xlfn.IFS(NOT(L991),1,AND(NOT(M991),NOT(M990)),1,NOT(K991),_xlfn.IFS(NOT(OR(K990,AND(J991,J990))),1,TRUE,1),TRUE,1),NOT(L990),_xlfn.IFS(L989,1,AND(K989,K990),1,AND(M989,M990,N990),1,TRUE,0))</f>
        <v>1</v>
      </c>
      <c r="M1001" s="2" cm="1">
        <f t="array" ref="M1001">_xlfn.IFS(M990,_xlfn.IFS(NOT(M991),1,AND(NOT(N991),NOT(N990)),1,NOT(L991),_xlfn.IFS(NOT(OR(L990,AND(K991,K990))),1,TRUE,1),TRUE,1),NOT(M990),_xlfn.IFS(M989,1,AND(L989,L990),1,TRUE,0))</f>
        <v>1</v>
      </c>
    </row>
    <row r="1002" spans="1:13" x14ac:dyDescent="0.35">
      <c r="D1002" s="2"/>
      <c r="E1002" s="2"/>
      <c r="F1002" s="2"/>
      <c r="G1002" s="2"/>
      <c r="H1002" s="2"/>
      <c r="I1002" s="2"/>
      <c r="J1002" s="2"/>
      <c r="K1002" s="2"/>
      <c r="L1002" s="2"/>
      <c r="M1002" s="2"/>
    </row>
    <row r="1003" spans="1:13" x14ac:dyDescent="0.35">
      <c r="D1003" s="2" cm="1">
        <f t="array" ref="D1003">_xlfn.IFS(D992,_xlfn.IFS(NOT(D993),0,AND(NOT(E993),NOT(E992)),0,TRUE,1),NOT(D992),_xlfn.IFS(D991,0,AND(E991,E992,F992),0,TRUE,0))</f>
        <v>0</v>
      </c>
      <c r="E1003" s="2" cm="1">
        <f t="array" ref="E1003">_xlfn.IFS(E992,_xlfn.IFS(NOT(E993),0,AND(NOT(F993),NOT(F992)),0,NOT(D993),_xlfn.IFS(NOT(OR(D992,AND(C993,C992))),0,TRUE,1),TRUE,1),NOT(E992),_xlfn.IFS(E991,0,AND(D991,D992),0,AND(F991,F992,G992),0,TRUE,0))</f>
        <v>0</v>
      </c>
      <c r="F1003" s="2" cm="1">
        <f t="array" ref="F1003">_xlfn.IFS(F992,_xlfn.IFS(NOT(F993),0,AND(NOT(G993),NOT(G992)),0,NOT(E993),_xlfn.IFS(NOT(OR(E992,AND(D993,D992))),0,TRUE,1),TRUE,1),NOT(F992),_xlfn.IFS(F991,0,AND(E991,E992),0,AND(G991,G992,H992),0,TRUE,0))</f>
        <v>0</v>
      </c>
      <c r="G1003" s="2" cm="1">
        <f t="array" ref="G1003">_xlfn.IFS(G992,_xlfn.IFS(NOT(G993),0,AND(NOT(H993),NOT(H992)),0,NOT(F993),_xlfn.IFS(NOT(OR(F992,AND(E993,E992))),0,TRUE,1),TRUE,1),NOT(G992),_xlfn.IFS(G991,0,AND(F991,F992),0,AND(H991,H992,I992),0,TRUE,0))</f>
        <v>0</v>
      </c>
      <c r="H1003" s="2" cm="1">
        <f t="array" ref="H1003">_xlfn.IFS(H992,_xlfn.IFS(NOT(H993),0,AND(NOT(I993),NOT(I992)),0,NOT(G993),_xlfn.IFS(NOT(OR(G992,AND(F993,F992))),0,TRUE,1),TRUE,1),NOT(H992),_xlfn.IFS(H991,0,AND(G991,G992),0,AND(I991,I992,J992),0,TRUE,0))</f>
        <v>0</v>
      </c>
      <c r="I1003" s="2" cm="1">
        <f t="array" ref="I1003">_xlfn.IFS(I992,_xlfn.IFS(NOT(I993),0,AND(NOT(J993),NOT(J992)),0,NOT(H993),_xlfn.IFS(NOT(OR(H992,AND(G993,G992))),0,TRUE,1),TRUE,1),NOT(I992),_xlfn.IFS(I991,0,AND(H991,H992),0,AND(J991,J992,K992),0,TRUE,0))</f>
        <v>0</v>
      </c>
      <c r="J1003" s="2" cm="1">
        <f t="array" ref="J1003">_xlfn.IFS(J992,_xlfn.IFS(NOT(J993),0,AND(NOT(K993),NOT(K992)),0,NOT(I993),_xlfn.IFS(NOT(OR(I992,AND(H993,H992))),0,TRUE,1),TRUE,1),NOT(J992),_xlfn.IFS(J991,0,AND(I991,I992),0,AND(K991,K992,L992),0,TRUE,0))</f>
        <v>0</v>
      </c>
      <c r="K1003" s="2" cm="1">
        <f t="array" ref="K1003">_xlfn.IFS(K992,_xlfn.IFS(NOT(K993),0,AND(NOT(L993),NOT(L992)),0,NOT(J993),_xlfn.IFS(NOT(OR(J992,AND(I993,I992))),0,TRUE,1),TRUE,1),NOT(K992),_xlfn.IFS(K991,0,AND(J991,J992),0,AND(L991,L992,M992),0,TRUE,0))</f>
        <v>0</v>
      </c>
      <c r="L1003" s="2" cm="1">
        <f t="array" ref="L1003">_xlfn.IFS(L992,_xlfn.IFS(NOT(L993),0,AND(NOT(M993),NOT(M992)),0,NOT(K993),_xlfn.IFS(NOT(OR(K992,AND(J993,J992))),0,TRUE,1),TRUE,1),NOT(L992),_xlfn.IFS(L991,0,AND(K991,K992),0,AND(M991,M992,N992),0,TRUE,0))</f>
        <v>0</v>
      </c>
      <c r="M1003" s="2" cm="1">
        <f t="array" ref="M1003">_xlfn.IFS(M992,_xlfn.IFS(NOT(M993),0,NOT(L993),_xlfn.IFS(NOT(OR(L992,AND(K993,K992))),0,TRUE,1),TRUE,1),NOT(M992),_xlfn.IFS(M991,0,AND(L991,L992),0,TRUE,0))</f>
        <v>0</v>
      </c>
    </row>
    <row r="1004" spans="1:13" x14ac:dyDescent="0.35">
      <c r="D1004" s="2" cm="1">
        <f t="array" ref="D1004">_xlfn.IFS(D993,_xlfn.IFS(NOT(D994),0,AND(NOT(E994),NOT(E993)),0,TRUE,1),NOT(D993),_xlfn.IFS(D992,1,AND(E992,E993,F993),1,TRUE,0))</f>
        <v>0</v>
      </c>
      <c r="E1004" s="2" cm="1">
        <f t="array" ref="E1004">_xlfn.IFS(E993,_xlfn.IFS(NOT(E994),0,AND(NOT(F994),NOT(F993)),0,NOT(D994),_xlfn.IFS(NOT(OR(D993,AND(C994,C993))),0,TRUE,1),TRUE,1),NOT(E993),_xlfn.IFS(E992,1,AND(D992,D993),1,AND(F992,F993,G993),1,TRUE,0))</f>
        <v>0</v>
      </c>
      <c r="F1004" s="2" cm="1">
        <f t="array" ref="F1004">_xlfn.IFS(F993,_xlfn.IFS(NOT(F994),0,AND(NOT(G994),NOT(G993)),0,NOT(E994),_xlfn.IFS(NOT(OR(E993,AND(D994,D993))),0,TRUE,1),TRUE,1),NOT(F993),_xlfn.IFS(F992,1,AND(E992,E993),1,AND(G992,G993,H993),1,TRUE,0))</f>
        <v>0</v>
      </c>
      <c r="G1004" s="2" cm="1">
        <f t="array" ref="G1004">_xlfn.IFS(G993,_xlfn.IFS(NOT(G994),0,AND(NOT(H994),NOT(H993)),0,NOT(F994),_xlfn.IFS(NOT(OR(F993,AND(E994,E993))),0,TRUE,1),TRUE,1),NOT(G993),_xlfn.IFS(G992,1,AND(F992,F993),1,AND(H992,H993,I993),1,TRUE,0))</f>
        <v>0</v>
      </c>
      <c r="H1004" s="2" cm="1">
        <f t="array" ref="H1004">_xlfn.IFS(H993,_xlfn.IFS(NOT(H994),0,AND(NOT(I994),NOT(I993)),0,NOT(G994),_xlfn.IFS(NOT(OR(G993,AND(F994,F993))),0,TRUE,1),TRUE,1),NOT(H993),_xlfn.IFS(H992,1,AND(G992,G993),1,AND(I992,I993,J993),1,TRUE,0))</f>
        <v>0</v>
      </c>
      <c r="I1004" s="2" cm="1">
        <f t="array" ref="I1004">_xlfn.IFS(I993,_xlfn.IFS(NOT(I994),0,AND(NOT(J994),NOT(J993)),0,NOT(H994),_xlfn.IFS(NOT(OR(H993,AND(G994,G993))),0,TRUE,1),TRUE,1),NOT(I993),_xlfn.IFS(I992,1,AND(H992,H993),1,AND(J992,J993,K993),1,TRUE,0))</f>
        <v>0</v>
      </c>
      <c r="J1004" s="2" cm="1">
        <f t="array" ref="J1004">_xlfn.IFS(J993,_xlfn.IFS(NOT(J994),0,AND(NOT(K994),NOT(K993)),0,NOT(I994),_xlfn.IFS(NOT(OR(I993,AND(H994,H993))),0,TRUE,1),TRUE,1),NOT(J993),_xlfn.IFS(J992,1,AND(I992,I993),1,AND(K992,K993,L993),1,TRUE,0))</f>
        <v>0</v>
      </c>
      <c r="K1004" s="2" cm="1">
        <f t="array" ref="K1004">_xlfn.IFS(K993,_xlfn.IFS(NOT(K994),0,AND(NOT(L994),NOT(L993)),0,NOT(J994),_xlfn.IFS(NOT(OR(J993,AND(I994,I993))),0,TRUE,1),TRUE,1),NOT(K993),_xlfn.IFS(K992,1,AND(J992,J993),1,AND(L992,L993,M993),1,TRUE,0))</f>
        <v>0</v>
      </c>
      <c r="L1004" s="2" cm="1">
        <f t="array" ref="L1004">_xlfn.IFS(L993,_xlfn.IFS(NOT(L994),0,AND(NOT(M994),NOT(M993)),0,NOT(K994),_xlfn.IFS(NOT(OR(K993,AND(J994,J993))),0,TRUE,1),TRUE,1),NOT(L993),_xlfn.IFS(L992,1,AND(K992,K993),1,AND(M992,M993,N993),1,TRUE,0))</f>
        <v>0</v>
      </c>
      <c r="M1004" s="2" cm="1">
        <f t="array" ref="M1004">_xlfn.IFS(M993,_xlfn.IFS(NOT(M994),0,NOT(L994),_xlfn.IFS(NOT(OR(L993,AND(K994,K993))),0,TRUE,1),TRUE,1),NOT(M993),_xlfn.IFS(M992,1,AND(L992,L993),1,TRUE,0))</f>
        <v>0</v>
      </c>
    </row>
    <row r="1005" spans="1:13" x14ac:dyDescent="0.35">
      <c r="D1005" s="2" cm="1">
        <f t="array" ref="D1005">_xlfn.IFS(D994,_xlfn.IFS(NOT(D995),0,AND(NOT(E995),NOT(E994)),0,TRUE,1),NOT(D994),_xlfn.IFS(D993,1,AND(E993,E994,F994),1,TRUE,0))</f>
        <v>0</v>
      </c>
      <c r="E1005" s="2" cm="1">
        <f t="array" ref="E1005">_xlfn.IFS(E994,_xlfn.IFS(NOT(E995),0,AND(NOT(F995),NOT(F994)),0,NOT(D995),_xlfn.IFS(NOT(OR(D994,AND(C995,C994))),0,TRUE,1),TRUE,1),NOT(E994),_xlfn.IFS(E993,1,AND(D993,D994),1,AND(F993,F994,G994),1,TRUE,0))</f>
        <v>0</v>
      </c>
      <c r="F1005" s="2" cm="1">
        <f t="array" ref="F1005">_xlfn.IFS(F994,_xlfn.IFS(NOT(F995),0,AND(NOT(G995),NOT(G994)),0,NOT(E995),_xlfn.IFS(NOT(OR(E994,AND(D995,D994))),0,TRUE,1),TRUE,1),NOT(F994),_xlfn.IFS(F993,1,AND(E993,E994),1,AND(G993,G994,H994),1,TRUE,0))</f>
        <v>0</v>
      </c>
      <c r="G1005" s="2" cm="1">
        <f t="array" ref="G1005">_xlfn.IFS(G994,_xlfn.IFS(NOT(G995),0,AND(NOT(H995),NOT(H994)),0,NOT(F995),_xlfn.IFS(NOT(OR(F994,AND(E995,E994))),0,TRUE,1),TRUE,1),NOT(G994),_xlfn.IFS(G993,1,AND(F993,F994),1,AND(H993,H994,I994),1,TRUE,0))</f>
        <v>0</v>
      </c>
      <c r="H1005" s="2" cm="1">
        <f t="array" ref="H1005">_xlfn.IFS(H994,_xlfn.IFS(NOT(H995),0,AND(NOT(I995),NOT(I994)),0,NOT(G995),_xlfn.IFS(NOT(OR(G994,AND(F995,F994))),0,TRUE,1),TRUE,1),NOT(H994),_xlfn.IFS(H993,1,AND(G993,G994),1,AND(I993,I994,J994),1,TRUE,0))</f>
        <v>0</v>
      </c>
      <c r="I1005" s="2" cm="1">
        <f t="array" ref="I1005">_xlfn.IFS(I994,_xlfn.IFS(NOT(I995),0,AND(NOT(J995),NOT(J994)),0,NOT(H995),_xlfn.IFS(NOT(OR(H994,AND(G995,G994))),0,TRUE,1),TRUE,1),NOT(I994),_xlfn.IFS(I993,1,AND(H993,H994),1,AND(J993,J994,K994),1,TRUE,0))</f>
        <v>0</v>
      </c>
      <c r="J1005" s="2" cm="1">
        <f t="array" ref="J1005">_xlfn.IFS(J994,_xlfn.IFS(NOT(J995),0,AND(NOT(K995),NOT(K994)),0,NOT(I995),_xlfn.IFS(NOT(OR(I994,AND(H995,H994))),0,TRUE,1),TRUE,1),NOT(J994),_xlfn.IFS(J993,1,AND(I993,I994),1,AND(K993,K994,L994),1,TRUE,0))</f>
        <v>0</v>
      </c>
      <c r="K1005" s="2" cm="1">
        <f t="array" ref="K1005">_xlfn.IFS(K994,_xlfn.IFS(NOT(K995),0,AND(NOT(L995),NOT(L994)),0,NOT(J995),_xlfn.IFS(NOT(OR(J994,AND(I995,I994))),0,TRUE,1),TRUE,1),NOT(K994),_xlfn.IFS(K993,1,AND(J993,J994),1,AND(L993,L994,M994),1,TRUE,0))</f>
        <v>0</v>
      </c>
      <c r="L1005" s="2" cm="1">
        <f t="array" ref="L1005">_xlfn.IFS(L994,_xlfn.IFS(NOT(L995),0,AND(NOT(M995),NOT(M994)),0,NOT(K995),_xlfn.IFS(NOT(OR(K994,AND(J995,J994))),0,TRUE,1),TRUE,1),NOT(L994),_xlfn.IFS(L993,1,AND(K993,K994),1,AND(M993,M994,N994),1,TRUE,0))</f>
        <v>0</v>
      </c>
      <c r="M1005" s="2" cm="1">
        <f t="array" ref="M1005">_xlfn.IFS(M994,_xlfn.IFS(NOT(M995),0,NOT(L995),_xlfn.IFS(NOT(OR(L994,AND(K995,K994))),0,TRUE,1),TRUE,1),NOT(M994),_xlfn.IFS(M993,1,AND(L993,L994),1,TRUE,0))</f>
        <v>0</v>
      </c>
    </row>
    <row r="1006" spans="1:13" x14ac:dyDescent="0.35">
      <c r="D1006" s="2" cm="1">
        <f t="array" ref="D1006">_xlfn.IFS(D995,_xlfn.IFS(NOT(D996),0,AND(NOT(E996),NOT(E995)),0,TRUE,1),NOT(D995),_xlfn.IFS(D994,1,AND(E994,E995,F995),1,TRUE,0))</f>
        <v>0</v>
      </c>
      <c r="E1006" s="2" cm="1">
        <f t="array" ref="E1006">_xlfn.IFS(E995,_xlfn.IFS(NOT(E996),0,AND(NOT(F996),NOT(F995)),0,NOT(D996),_xlfn.IFS(NOT(OR(D995,AND(C996,C995))),0,TRUE,1),TRUE,1),NOT(E995),_xlfn.IFS(E994,1,AND(D994,D995),1,AND(F994,F995,G995),1,TRUE,0))</f>
        <v>0</v>
      </c>
      <c r="F1006" s="2" cm="1">
        <f t="array" ref="F1006">_xlfn.IFS(F995,_xlfn.IFS(NOT(F996),0,AND(NOT(G996),NOT(G995)),0,NOT(E996),_xlfn.IFS(NOT(OR(E995,AND(D996,D995))),0,TRUE,1),TRUE,1),NOT(F995),_xlfn.IFS(F994,1,AND(E994,E995),1,AND(G994,G995,H995),1,TRUE,0))</f>
        <v>0</v>
      </c>
      <c r="G1006" s="2" cm="1">
        <f t="array" ref="G1006">_xlfn.IFS(G995,_xlfn.IFS(NOT(G996),0,AND(NOT(H996),NOT(H995)),0,NOT(F996),_xlfn.IFS(NOT(OR(F995,AND(E996,E995))),0,TRUE,1),TRUE,1),NOT(G995),_xlfn.IFS(G994,1,AND(F994,F995),1,AND(H994,H995,I995),1,TRUE,0))</f>
        <v>0</v>
      </c>
      <c r="H1006" s="2" cm="1">
        <f t="array" ref="H1006">_xlfn.IFS(H995,_xlfn.IFS(NOT(H996),0,AND(NOT(I996),NOT(I995)),0,NOT(G996),_xlfn.IFS(NOT(OR(G995,AND(F996,F995))),0,TRUE,1),TRUE,1),NOT(H995),_xlfn.IFS(H994,1,AND(G994,G995),1,AND(I994,I995,J995),1,TRUE,0))</f>
        <v>0</v>
      </c>
      <c r="I1006" s="2" cm="1">
        <f t="array" ref="I1006">_xlfn.IFS(I995,_xlfn.IFS(NOT(I996),0,AND(NOT(J996),NOT(J995)),0,NOT(H996),_xlfn.IFS(NOT(OR(H995,AND(G996,G995))),0,TRUE,1),TRUE,1),NOT(I995),_xlfn.IFS(I994,1,AND(H994,H995),1,AND(J994,J995,K995),1,TRUE,0))</f>
        <v>0</v>
      </c>
      <c r="J1006" s="2" cm="1">
        <f t="array" ref="J1006">_xlfn.IFS(J995,_xlfn.IFS(NOT(J996),0,AND(NOT(K996),NOT(K995)),0,NOT(I996),_xlfn.IFS(NOT(OR(I995,AND(H996,H995))),0,TRUE,1),TRUE,1),NOT(J995),_xlfn.IFS(J994,1,AND(I994,I995),1,AND(K994,K995,L995),1,TRUE,0))</f>
        <v>0</v>
      </c>
      <c r="K1006" s="2" cm="1">
        <f t="array" ref="K1006">_xlfn.IFS(K995,_xlfn.IFS(NOT(K996),0,AND(NOT(L996),NOT(L995)),0,NOT(J996),_xlfn.IFS(NOT(OR(J995,AND(I996,I995))),0,TRUE,1),TRUE,1),NOT(K995),_xlfn.IFS(K994,1,AND(J994,J995),1,AND(L994,L995,M995),1,TRUE,0))</f>
        <v>0</v>
      </c>
      <c r="L1006" s="2" cm="1">
        <f t="array" ref="L1006">_xlfn.IFS(L995,_xlfn.IFS(NOT(L996),0,AND(NOT(M996),NOT(M995)),0,NOT(K996),_xlfn.IFS(NOT(OR(K995,AND(J996,J995))),0,TRUE,1),TRUE,1),NOT(L995),_xlfn.IFS(L994,1,AND(K994,K995),1,AND(M994,M995,N995),1,TRUE,0))</f>
        <v>0</v>
      </c>
      <c r="M1006" s="2" cm="1">
        <f t="array" ref="M1006">_xlfn.IFS(M995,_xlfn.IFS(NOT(M996),0,NOT(L996),_xlfn.IFS(NOT(OR(L995,AND(K996,K995))),0,TRUE,1),TRUE,1),NOT(M995),_xlfn.IFS(M994,1,AND(L994,L995),1,TRUE,0))</f>
        <v>0</v>
      </c>
    </row>
    <row r="1007" spans="1:13" x14ac:dyDescent="0.35">
      <c r="A1007" s="1">
        <v>91</v>
      </c>
      <c r="D1007" s="2" cm="1">
        <f t="array" ref="D1007">_xlfn.IFS(D996,_xlfn.IFS(NOT(D997),0,AND(NOT(E997),NOT(E996)),0,TRUE,1),NOT(D996),_xlfn.IFS(D995,1,AND(E995,E996,F996),1,TRUE,0))</f>
        <v>0</v>
      </c>
      <c r="E1007" s="2" cm="1">
        <f t="array" ref="E1007">_xlfn.IFS(E996,_xlfn.IFS(NOT(E997),0,AND(NOT(F997),NOT(F996)),0,NOT(D997),_xlfn.IFS(NOT(OR(D996,AND(C997,C996))),0,TRUE,1),TRUE,1),NOT(E996),_xlfn.IFS(E995,1,AND(D995,D996),1,AND(F995,F996,G996),1,TRUE,0))</f>
        <v>0</v>
      </c>
      <c r="F1007" s="2" cm="1">
        <f t="array" ref="F1007">_xlfn.IFS(F996,_xlfn.IFS(NOT(F997),0,AND(NOT(G997),NOT(G996)),0,NOT(E997),_xlfn.IFS(NOT(OR(E996,AND(D997,D996))),0,TRUE,1),TRUE,1),NOT(F996),_xlfn.IFS(F995,1,AND(E995,E996),1,AND(G995,G996,H996),1,TRUE,0))</f>
        <v>0</v>
      </c>
      <c r="G1007" s="2" cm="1">
        <f t="array" ref="G1007">_xlfn.IFS(G996,_xlfn.IFS(NOT(G997),0,AND(NOT(H997),NOT(H996)),0,NOT(F997),_xlfn.IFS(NOT(OR(F996,AND(E997,E996))),0,TRUE,1),TRUE,1),NOT(G996),_xlfn.IFS(G995,1,AND(F995,F996),1,AND(H995,H996,I996),1,TRUE,0))</f>
        <v>0</v>
      </c>
      <c r="H1007" s="2" cm="1">
        <f t="array" ref="H1007">_xlfn.IFS(H996,_xlfn.IFS(NOT(H997),0,AND(NOT(I997),NOT(I996)),0,NOT(G997),_xlfn.IFS(NOT(OR(G996,AND(F997,F996))),0,TRUE,1),TRUE,1),NOT(H996),_xlfn.IFS(H995,1,AND(G995,G996),1,AND(I995,I996,J996),1,TRUE,0))</f>
        <v>0</v>
      </c>
      <c r="I1007" s="2" cm="1">
        <f t="array" ref="I1007">_xlfn.IFS(I996,_xlfn.IFS(NOT(I997),0,AND(NOT(J997),NOT(J996)),0,NOT(H997),_xlfn.IFS(NOT(OR(H996,AND(G997,G996))),0,TRUE,1),TRUE,1),NOT(I996),_xlfn.IFS(I995,1,AND(H995,H996),1,AND(J995,J996,K996),1,TRUE,0))</f>
        <v>0</v>
      </c>
      <c r="J1007" s="2" cm="1">
        <f t="array" ref="J1007">_xlfn.IFS(J996,_xlfn.IFS(NOT(J997),0,AND(NOT(K997),NOT(K996)),0,NOT(I997),_xlfn.IFS(NOT(OR(I996,AND(H997,H996))),0,TRUE,1),TRUE,1),NOT(J996),_xlfn.IFS(J995,1,AND(I995,I996),1,AND(K995,K996,L996),1,TRUE,0))</f>
        <v>0</v>
      </c>
      <c r="K1007" s="2" cm="1">
        <f t="array" ref="K1007">_xlfn.IFS(K996,_xlfn.IFS(NOT(K997),0,AND(NOT(L997),NOT(L996)),0,NOT(J997),_xlfn.IFS(NOT(OR(J996,AND(I997,I996))),0,TRUE,1),TRUE,1),NOT(K996),_xlfn.IFS(K995,1,AND(J995,J996),1,AND(L995,L996,M996),1,TRUE,0))</f>
        <v>0</v>
      </c>
      <c r="L1007" s="2" cm="1">
        <f t="array" ref="L1007">_xlfn.IFS(L996,_xlfn.IFS(NOT(L997),0,AND(NOT(M997),NOT(M996)),0,NOT(K997),_xlfn.IFS(NOT(OR(K996,AND(J997,J996))),0,TRUE,1),TRUE,1),NOT(L996),_xlfn.IFS(L995,1,AND(K995,K996),1,AND(M995,M996,N996),1,TRUE,0))</f>
        <v>0</v>
      </c>
      <c r="M1007" s="2" cm="1">
        <f t="array" ref="M1007">_xlfn.IFS(M996,_xlfn.IFS(NOT(M997),0,NOT(L997),_xlfn.IFS(NOT(OR(L996,AND(K997,K996))),0,TRUE,1),TRUE,1),NOT(M996),_xlfn.IFS(M995,1,AND(L995,L996),1,TRUE,0))</f>
        <v>0</v>
      </c>
    </row>
    <row r="1008" spans="1:13" x14ac:dyDescent="0.35">
      <c r="D1008" s="2" cm="1">
        <f t="array" ref="D1008">_xlfn.IFS(D997,_xlfn.IFS(NOT(D998),0,AND(NOT(E998),NOT(E997)),0,TRUE,1),NOT(D997),_xlfn.IFS(D996,1,AND(E996,E997,F997),1,TRUE,0))</f>
        <v>0</v>
      </c>
      <c r="E1008" s="2" cm="1">
        <f t="array" ref="E1008">_xlfn.IFS(E997,_xlfn.IFS(NOT(E998),0,AND(NOT(F998),NOT(F997)),0,NOT(D998),_xlfn.IFS(NOT(OR(D997,AND(C998,C997))),0,TRUE,1),TRUE,1),NOT(E997),_xlfn.IFS(E996,1,AND(D996,D997),1,AND(F996,F997,G997),1,TRUE,0))</f>
        <v>0</v>
      </c>
      <c r="F1008" s="2" cm="1">
        <f t="array" ref="F1008">_xlfn.IFS(F997,_xlfn.IFS(NOT(F998),0,AND(NOT(G998),NOT(G997)),0,NOT(E998),_xlfn.IFS(NOT(OR(E997,AND(D998,D997))),0,TRUE,1),TRUE,1),NOT(F997),_xlfn.IFS(F996,1,AND(E996,E997),1,AND(G996,G997,H997),1,TRUE,0))</f>
        <v>0</v>
      </c>
      <c r="G1008" s="2" cm="1">
        <f t="array" ref="G1008">_xlfn.IFS(G997,_xlfn.IFS(NOT(G998),0,AND(NOT(H998),NOT(H997)),0,NOT(F998),_xlfn.IFS(NOT(OR(F997,AND(E998,E997))),0,TRUE,1),TRUE,1),NOT(G997),_xlfn.IFS(G996,1,AND(F996,F997),1,AND(H996,H997,I997),1,TRUE,0))</f>
        <v>0</v>
      </c>
      <c r="H1008" s="2" cm="1">
        <f t="array" ref="H1008">_xlfn.IFS(H997,_xlfn.IFS(NOT(H998),0,AND(NOT(I998),NOT(I997)),0,NOT(G998),_xlfn.IFS(NOT(OR(G997,AND(F998,F997))),0,TRUE,1),TRUE,1),NOT(H997),_xlfn.IFS(H996,1,AND(G996,G997),1,AND(I996,I997,J997),1,TRUE,0))</f>
        <v>0</v>
      </c>
      <c r="I1008" s="2" cm="1">
        <f t="array" ref="I1008">_xlfn.IFS(I997,_xlfn.IFS(NOT(I998),0,AND(NOT(J998),NOT(J997)),0,NOT(H998),_xlfn.IFS(NOT(OR(H997,AND(G998,G997))),0,TRUE,1),TRUE,1),NOT(I997),_xlfn.IFS(I996,1,AND(H996,H997),1,AND(J996,J997,K997),1,TRUE,0))</f>
        <v>0</v>
      </c>
      <c r="J1008" s="2" cm="1">
        <f t="array" ref="J1008">_xlfn.IFS(J997,_xlfn.IFS(NOT(J998),0,AND(NOT(K998),NOT(K997)),0,NOT(I998),_xlfn.IFS(NOT(OR(I997,AND(H998,H997))),0,TRUE,1),TRUE,1),NOT(J997),_xlfn.IFS(J996,1,AND(I996,I997),1,AND(K996,K997,L997),1,TRUE,0))</f>
        <v>0</v>
      </c>
      <c r="K1008" s="2" cm="1">
        <f t="array" ref="K1008">_xlfn.IFS(K997,_xlfn.IFS(NOT(K998),0,AND(NOT(L998),NOT(L997)),0,NOT(J998),_xlfn.IFS(NOT(OR(J997,AND(I998,I997))),0,TRUE,1),TRUE,1),NOT(K997),_xlfn.IFS(K996,1,AND(J996,J997),1,AND(L996,L997,M997),1,TRUE,0))</f>
        <v>0</v>
      </c>
      <c r="L1008" s="2" cm="1">
        <f t="array" ref="L1008">_xlfn.IFS(L997,_xlfn.IFS(NOT(L998),0,AND(NOT(M998),NOT(M997)),0,NOT(K998),_xlfn.IFS(NOT(OR(K997,AND(J998,J997))),0,TRUE,1),TRUE,1),NOT(L997),_xlfn.IFS(L996,1,AND(K996,K997),1,AND(M996,M997,N997),1,TRUE,0))</f>
        <v>0</v>
      </c>
      <c r="M1008" s="2" cm="1">
        <f t="array" ref="M1008">_xlfn.IFS(M997,_xlfn.IFS(NOT(M998),0,NOT(L998),_xlfn.IFS(NOT(OR(L997,AND(K998,K997))),0,TRUE,1),TRUE,1),NOT(M997),_xlfn.IFS(M996,1,AND(L996,L997),1,TRUE,0))</f>
        <v>0</v>
      </c>
    </row>
    <row r="1009" spans="1:13" x14ac:dyDescent="0.35">
      <c r="D1009" s="2" cm="1">
        <f t="array" ref="D1009">_xlfn.IFS(D998,_xlfn.IFS(NOT(D999),0,AND(NOT(E999),NOT(E998)),0,TRUE,1),NOT(D998),_xlfn.IFS(D997,1,AND(E997,E998,F998),1,TRUE,0))</f>
        <v>0</v>
      </c>
      <c r="E1009" s="2" cm="1">
        <f t="array" ref="E1009">_xlfn.IFS(E998,_xlfn.IFS(NOT(E999),0,AND(NOT(F999),NOT(F998)),0,NOT(D999),_xlfn.IFS(NOT(OR(D998,AND(C999,C998))),0,TRUE,1),TRUE,1),NOT(E998),_xlfn.IFS(E997,1,AND(D997,D998),1,AND(F997,F998,G998),1,TRUE,0))</f>
        <v>0</v>
      </c>
      <c r="F1009" s="2" cm="1">
        <f t="array" ref="F1009">_xlfn.IFS(F998,_xlfn.IFS(NOT(F999),0,AND(NOT(G999),NOT(G998)),0,NOT(E999),_xlfn.IFS(NOT(OR(E998,AND(D999,D998))),0,TRUE,1),TRUE,1),NOT(F998),_xlfn.IFS(F997,1,AND(E997,E998),1,AND(G997,G998,H998),1,TRUE,0))</f>
        <v>0</v>
      </c>
      <c r="G1009" s="2" cm="1">
        <f t="array" ref="G1009">_xlfn.IFS(G998,_xlfn.IFS(NOT(G999),0,AND(NOT(H999),NOT(H998)),0,NOT(F999),_xlfn.IFS(NOT(OR(F998,AND(E999,E998))),0,TRUE,1),TRUE,1),NOT(G998),_xlfn.IFS(G997,1,AND(F997,F998),1,AND(H997,H998,I998),1,TRUE,0))</f>
        <v>0</v>
      </c>
      <c r="H1009" s="2" cm="1">
        <f t="array" ref="H1009">_xlfn.IFS(H998,_xlfn.IFS(NOT(H999),0,AND(NOT(I999),NOT(I998)),0,NOT(G999),_xlfn.IFS(NOT(OR(G998,AND(F999,F998))),0,TRUE,1),TRUE,1),NOT(H998),_xlfn.IFS(H997,1,AND(G997,G998),1,AND(I997,I998,J998),1,TRUE,0))</f>
        <v>0</v>
      </c>
      <c r="I1009" s="2" cm="1">
        <f t="array" ref="I1009">_xlfn.IFS(I998,_xlfn.IFS(NOT(I999),0,AND(NOT(J999),NOT(J998)),0,NOT(H999),_xlfn.IFS(NOT(OR(H998,AND(G999,G998))),0,TRUE,1),TRUE,1),NOT(I998),_xlfn.IFS(I997,1,AND(H997,H998),1,AND(J997,J998,K998),1,TRUE,0))</f>
        <v>0</v>
      </c>
      <c r="J1009" s="2" cm="1">
        <f t="array" ref="J1009">_xlfn.IFS(J998,_xlfn.IFS(NOT(J999),0,AND(NOT(K999),NOT(K998)),0,NOT(I999),_xlfn.IFS(NOT(OR(I998,AND(H999,H998))),0,TRUE,1),TRUE,1),NOT(J998),_xlfn.IFS(J997,1,AND(I997,I998),1,AND(K997,K998,L998),1,TRUE,0))</f>
        <v>0</v>
      </c>
      <c r="K1009" s="2" cm="1">
        <f t="array" ref="K1009">_xlfn.IFS(K998,_xlfn.IFS(NOT(K999),0,AND(NOT(L999),NOT(L998)),0,NOT(J999),_xlfn.IFS(NOT(OR(J998,AND(I999,I998))),0,TRUE,1),TRUE,1),NOT(K998),_xlfn.IFS(K997,1,AND(J997,J998),1,AND(L997,L998,M998),1,TRUE,0))</f>
        <v>0</v>
      </c>
      <c r="L1009" s="2" cm="1">
        <f t="array" ref="L1009">_xlfn.IFS(L998,_xlfn.IFS(NOT(L999),0,AND(NOT(M999),NOT(M998)),0,NOT(K999),_xlfn.IFS(NOT(OR(K998,AND(J999,J998))),0,TRUE,1),TRUE,1),NOT(L998),_xlfn.IFS(L997,1,AND(K997,K998),1,AND(M997,M998,N998),1,TRUE,0))</f>
        <v>0</v>
      </c>
      <c r="M1009" s="2" cm="1">
        <f t="array" ref="M1009">_xlfn.IFS(M998,_xlfn.IFS(NOT(M999),0,NOT(L999),_xlfn.IFS(NOT(OR(L998,AND(K999,K998))),0,TRUE,1),TRUE,1),NOT(M998),_xlfn.IFS(M997,1,AND(L997,L998),1,TRUE,0))</f>
        <v>0</v>
      </c>
    </row>
    <row r="1010" spans="1:13" x14ac:dyDescent="0.35">
      <c r="D1010" s="2" cm="1">
        <f t="array" ref="D1010">_xlfn.IFS(D999,_xlfn.IFS(NOT(D1000),0,AND(NOT(E1000),NOT(E999)),0,TRUE,1),NOT(D999),_xlfn.IFS(D998,1,AND(E998,E999,F999),1,TRUE,0))</f>
        <v>0</v>
      </c>
      <c r="E1010" s="2" cm="1">
        <f t="array" ref="E1010">_xlfn.IFS(E999,_xlfn.IFS(NOT(E1000),0,AND(NOT(F1000),NOT(F999)),0,NOT(D1000),_xlfn.IFS(NOT(OR(D999,AND(C1000,C999))),0,TRUE,1),TRUE,1),NOT(E999),_xlfn.IFS(E998,1,AND(D998,D999),1,AND(F998,F999,G999),1,TRUE,0))</f>
        <v>0</v>
      </c>
      <c r="F1010" s="2" cm="1">
        <f t="array" ref="F1010">_xlfn.IFS(F999,_xlfn.IFS(NOT(F1000),0,AND(NOT(G1000),NOT(G999)),0,NOT(E1000),_xlfn.IFS(NOT(OR(E999,AND(D1000,D999))),0,TRUE,1),TRUE,1),NOT(F999),_xlfn.IFS(F998,1,AND(E998,E999),1,AND(G998,G999,H999),1,TRUE,0))</f>
        <v>0</v>
      </c>
      <c r="G1010" s="2" cm="1">
        <f t="array" ref="G1010">_xlfn.IFS(G999,_xlfn.IFS(NOT(G1000),0,AND(NOT(H1000),NOT(H999)),0,NOT(F1000),_xlfn.IFS(NOT(OR(F999,AND(E1000,E999))),0,TRUE,1),TRUE,1),NOT(G999),_xlfn.IFS(G998,1,AND(F998,F999),1,AND(H998,H999,I999),1,TRUE,0))</f>
        <v>0</v>
      </c>
      <c r="H1010" s="2" cm="1">
        <f t="array" ref="H1010">_xlfn.IFS(H999,_xlfn.IFS(NOT(H1000),0,AND(NOT(I1000),NOT(I999)),0,NOT(G1000),_xlfn.IFS(NOT(OR(G999,AND(F1000,F999))),0,TRUE,1),TRUE,1),NOT(H999),_xlfn.IFS(H998,1,AND(G998,G999),1,AND(I998,I999,J999),1,TRUE,0))</f>
        <v>1</v>
      </c>
      <c r="I1010" s="2" cm="1">
        <f t="array" ref="I1010">_xlfn.IFS(I999,_xlfn.IFS(NOT(I1000),0,AND(NOT(J1000),NOT(J999)),0,NOT(H1000),_xlfn.IFS(NOT(OR(H999,AND(G1000,G999))),0,TRUE,1),TRUE,1),NOT(I999),_xlfn.IFS(I998,1,AND(H998,H999),1,AND(J998,J999,K999),1,TRUE,0))</f>
        <v>1</v>
      </c>
      <c r="J1010" s="2" cm="1">
        <f t="array" ref="J1010">_xlfn.IFS(J999,_xlfn.IFS(NOT(J1000),0,AND(NOT(K1000),NOT(K999)),0,NOT(I1000),_xlfn.IFS(NOT(OR(I999,AND(H1000,H999))),0,TRUE,1),TRUE,1),NOT(J999),_xlfn.IFS(J998,1,AND(I998,I999),1,AND(K998,K999,L999),1,TRUE,0))</f>
        <v>0</v>
      </c>
      <c r="K1010" s="2" cm="1">
        <f t="array" ref="K1010">_xlfn.IFS(K999,_xlfn.IFS(NOT(K1000),0,AND(NOT(L1000),NOT(L999)),0,NOT(J1000),_xlfn.IFS(NOT(OR(J999,AND(I1000,I999))),0,TRUE,1),TRUE,1),NOT(K999),_xlfn.IFS(K998,1,AND(J998,J999),1,AND(L998,L999,M999),1,TRUE,0))</f>
        <v>0</v>
      </c>
      <c r="L1010" s="2" cm="1">
        <f t="array" ref="L1010">_xlfn.IFS(L999,_xlfn.IFS(NOT(L1000),0,AND(NOT(M1000),NOT(M999)),0,NOT(K1000),_xlfn.IFS(NOT(OR(K999,AND(J1000,J999))),0,TRUE,1),TRUE,1),NOT(L999),_xlfn.IFS(L998,1,AND(K998,K999),1,AND(M998,M999,N999),1,TRUE,0))</f>
        <v>0</v>
      </c>
      <c r="M1010" s="2" cm="1">
        <f t="array" ref="M1010">_xlfn.IFS(M999,_xlfn.IFS(NOT(M1000),0,NOT(L1000),_xlfn.IFS(NOT(OR(L999,AND(K1000,K999))),0,TRUE,1),TRUE,1),NOT(M999),_xlfn.IFS(M998,1,AND(L998,L999),1,TRUE,0))</f>
        <v>0</v>
      </c>
    </row>
    <row r="1011" spans="1:13" x14ac:dyDescent="0.35">
      <c r="D1011" s="2" cm="1">
        <f t="array" ref="D1011">_xlfn.IFS(D1000,_xlfn.IFS(NOT(D1001),0,AND(NOT(E1001),NOT(E1000)),0,TRUE,1),NOT(D1000),_xlfn.IFS(D999,1,AND(E999,E1000,F1000),1,TRUE,0))</f>
        <v>0</v>
      </c>
      <c r="E1011" s="2" cm="1">
        <f t="array" ref="E1011">_xlfn.IFS(E1000,_xlfn.IFS(NOT(E1001),0,AND(NOT(F1001),NOT(F1000)),0,NOT(D1001),_xlfn.IFS(NOT(OR(D1000,AND(C1001,C1000))),0,TRUE,1),TRUE,1),NOT(E1000),_xlfn.IFS(E999,1,AND(D999,D1000),1,AND(F999,F1000,G1000),1,TRUE,0))</f>
        <v>0</v>
      </c>
      <c r="F1011" s="2" cm="1">
        <f t="array" ref="F1011">_xlfn.IFS(F1000,_xlfn.IFS(NOT(F1001),0,AND(NOT(G1001),NOT(G1000)),0,NOT(E1001),_xlfn.IFS(NOT(OR(E1000,AND(D1001,D1000))),0,TRUE,1),TRUE,1),NOT(F1000),_xlfn.IFS(F999,1,AND(E999,E1000),1,AND(G999,G1000,H1000),1,TRUE,0))</f>
        <v>0</v>
      </c>
      <c r="G1011" s="2" cm="1">
        <f t="array" ref="G1011">_xlfn.IFS(G1000,_xlfn.IFS(NOT(G1001),0,AND(NOT(H1001),NOT(H1000)),0,NOT(F1001),_xlfn.IFS(NOT(OR(F1000,AND(E1001,E1000))),0,TRUE,1),TRUE,1),NOT(G1000),_xlfn.IFS(G999,1,AND(F999,F1000),1,AND(H999,H1000,I1000),1,TRUE,0))</f>
        <v>1</v>
      </c>
      <c r="H1011" s="2" cm="1">
        <f t="array" ref="H1011">_xlfn.IFS(H1000,_xlfn.IFS(NOT(H1001),0,AND(NOT(I1001),NOT(I1000)),0,NOT(G1001),_xlfn.IFS(NOT(OR(G1000,AND(F1001,F1000))),0,TRUE,1),TRUE,1),NOT(H1000),_xlfn.IFS(H999,1,AND(G999,G1000),1,AND(I999,I1000,J1000),1,TRUE,0))</f>
        <v>1</v>
      </c>
      <c r="I1011" s="2" cm="1">
        <f t="array" ref="I1011">_xlfn.IFS(I1000,_xlfn.IFS(NOT(I1001),0,AND(NOT(J1001),NOT(J1000)),0,NOT(H1001),_xlfn.IFS(NOT(OR(H1000,AND(G1001,G1000))),0,TRUE,1),TRUE,1),NOT(I1000),_xlfn.IFS(I999,1,AND(H999,H1000),1,AND(J999,J1000,K1000),1,TRUE,0))</f>
        <v>1</v>
      </c>
      <c r="J1011" s="2" cm="1">
        <f t="array" ref="J1011">_xlfn.IFS(J1000,_xlfn.IFS(NOT(J1001),0,AND(NOT(K1001),NOT(K1000)),0,NOT(I1001),_xlfn.IFS(NOT(OR(I1000,AND(H1001,H1000))),0,TRUE,1),TRUE,1),NOT(J1000),_xlfn.IFS(J999,1,AND(I999,I1000),1,AND(K999,K1000,L1000),1,TRUE,0))</f>
        <v>1</v>
      </c>
      <c r="K1011" s="2" cm="1">
        <f t="array" ref="K1011">_xlfn.IFS(K1000,_xlfn.IFS(NOT(K1001),0,AND(NOT(L1001),NOT(L1000)),0,NOT(J1001),_xlfn.IFS(NOT(OR(J1000,AND(I1001,I1000))),0,TRUE,1),TRUE,1),NOT(K1000),_xlfn.IFS(K999,1,AND(J999,J1000),1,AND(L999,L1000,M1000),1,TRUE,0))</f>
        <v>1</v>
      </c>
      <c r="L1011" s="2" cm="1">
        <f t="array" ref="L1011">_xlfn.IFS(L1000,_xlfn.IFS(NOT(L1001),0,AND(NOT(M1001),NOT(M1000)),0,NOT(K1001),_xlfn.IFS(NOT(OR(K1000,AND(J1001,J1000))),0,TRUE,1),TRUE,1),NOT(L1000),_xlfn.IFS(L999,1,AND(K999,K1000),1,AND(M999,M1000,N1000),1,TRUE,0))</f>
        <v>1</v>
      </c>
      <c r="M1011" s="2" cm="1">
        <f t="array" ref="M1011">_xlfn.IFS(M1000,_xlfn.IFS(NOT(M1001),0,NOT(L1001),_xlfn.IFS(NOT(OR(L1000,AND(K1001,K1000))),0,TRUE,1),TRUE,1),NOT(M1000),_xlfn.IFS(M999,1,AND(L999,L1000),1,TRUE,0))</f>
        <v>1</v>
      </c>
    </row>
    <row r="1012" spans="1:13" x14ac:dyDescent="0.35">
      <c r="D1012" s="2" cm="1">
        <f t="array" ref="D1012">_xlfn.IFS(D1001,_xlfn.IFS(NOT(D1002),1,AND(NOT(E1002),NOT(E1001)),1,TRUE,1),NOT(D1001),_xlfn.IFS(D1000,1,AND(E1000,E1001,F1001),1,TRUE,0))</f>
        <v>0</v>
      </c>
      <c r="E1012" s="2" cm="1">
        <f t="array" ref="E1012">_xlfn.IFS(E1001,_xlfn.IFS(NOT(E1002),1,AND(NOT(F1002),NOT(F1001)),1,NOT(D1002),_xlfn.IFS(NOT(OR(D1001,AND(C1002,C1001))),1,TRUE,1),TRUE,1),NOT(E1001),_xlfn.IFS(E1000,1,AND(D1000,D1001),1,AND(F1000,F1001,G1001),1,TRUE,0))</f>
        <v>1</v>
      </c>
      <c r="F1012" s="2" cm="1">
        <f t="array" ref="F1012">_xlfn.IFS(F1001,_xlfn.IFS(NOT(F1002),1,AND(NOT(G1002),NOT(G1001)),1,NOT(E1002),_xlfn.IFS(NOT(OR(E1001,AND(D1002,D1001))),1,TRUE,1),TRUE,1),NOT(F1001),_xlfn.IFS(F1000,1,AND(E1000,E1001),1,AND(G1000,G1001,H1001),1,TRUE,0))</f>
        <v>1</v>
      </c>
      <c r="G1012" s="2" cm="1">
        <f t="array" ref="G1012">_xlfn.IFS(G1001,_xlfn.IFS(NOT(G1002),1,AND(NOT(H1002),NOT(H1001)),1,NOT(F1002),_xlfn.IFS(NOT(OR(F1001,AND(E1002,E1001))),1,TRUE,1),TRUE,1),NOT(G1001),_xlfn.IFS(G1000,1,AND(F1000,F1001),1,AND(H1000,H1001,I1001),1,TRUE,0))</f>
        <v>1</v>
      </c>
      <c r="H1012" s="2" cm="1">
        <f t="array" ref="H1012">_xlfn.IFS(H1001,_xlfn.IFS(NOT(H1002),1,AND(NOT(I1002),NOT(I1001)),1,NOT(G1002),_xlfn.IFS(NOT(OR(G1001,AND(F1002,F1001))),1,TRUE,1),TRUE,1),NOT(H1001),_xlfn.IFS(H1000,1,AND(G1000,G1001),1,AND(I1000,I1001,J1001),1,TRUE,0))</f>
        <v>1</v>
      </c>
      <c r="I1012" s="2" cm="1">
        <f t="array" ref="I1012">_xlfn.IFS(I1001,_xlfn.IFS(NOT(I1002),1,AND(NOT(J1002),NOT(J1001)),1,NOT(H1002),_xlfn.IFS(NOT(OR(H1001,AND(G1002,G1001))),1,TRUE,1),TRUE,1),NOT(I1001),_xlfn.IFS(I1000,1,AND(H1000,H1001),1,AND(J1000,J1001,K1001),1,TRUE,0))</f>
        <v>1</v>
      </c>
      <c r="J1012" s="2" cm="1">
        <f t="array" ref="J1012">_xlfn.IFS(J1001,_xlfn.IFS(NOT(J1002),1,AND(NOT(K1002),NOT(K1001)),1,NOT(I1002),_xlfn.IFS(NOT(OR(I1001,AND(H1002,H1001))),1,TRUE,1),TRUE,1),NOT(J1001),_xlfn.IFS(J1000,1,AND(I1000,I1001),1,AND(K1000,K1001,L1001),1,TRUE,0))</f>
        <v>1</v>
      </c>
      <c r="K1012" s="2" cm="1">
        <f t="array" ref="K1012">_xlfn.IFS(K1001,_xlfn.IFS(NOT(K1002),1,AND(NOT(L1002),NOT(L1001)),1,NOT(J1002),_xlfn.IFS(NOT(OR(J1001,AND(I1002,I1001))),1,TRUE,1),TRUE,1),NOT(K1001),_xlfn.IFS(K1000,1,AND(J1000,J1001),1,AND(L1000,L1001,M1001),1,TRUE,0))</f>
        <v>1</v>
      </c>
      <c r="L1012" s="2" cm="1">
        <f t="array" ref="L1012">_xlfn.IFS(L1001,_xlfn.IFS(NOT(L1002),1,AND(NOT(M1002),NOT(M1001)),1,NOT(K1002),_xlfn.IFS(NOT(OR(K1001,AND(J1002,J1001))),1,TRUE,1),TRUE,1),NOT(L1001),_xlfn.IFS(L1000,1,AND(K1000,K1001),1,AND(M1000,M1001,N1001),1,TRUE,0))</f>
        <v>1</v>
      </c>
      <c r="M1012" s="2" cm="1">
        <f t="array" ref="M1012">_xlfn.IFS(M1001,_xlfn.IFS(NOT(M1002),1,AND(NOT(N1002),NOT(N1001)),1,NOT(L1002),_xlfn.IFS(NOT(OR(L1001,AND(K1002,K1001))),1,TRUE,1),TRUE,1),NOT(M1001),_xlfn.IFS(M1000,1,AND(L1000,L1001),1,TRUE,0))</f>
        <v>1</v>
      </c>
    </row>
    <row r="1013" spans="1:13" x14ac:dyDescent="0.35">
      <c r="D1013" s="2"/>
      <c r="E1013" s="2"/>
      <c r="F1013" s="2"/>
      <c r="G1013" s="2"/>
      <c r="H1013" s="2"/>
      <c r="I1013" s="2"/>
      <c r="J1013" s="2"/>
      <c r="K1013" s="2"/>
      <c r="L1013" s="2"/>
      <c r="M1013" s="2"/>
    </row>
    <row r="1014" spans="1:13" x14ac:dyDescent="0.35">
      <c r="D1014" s="2" cm="1">
        <f t="array" ref="D1014">_xlfn.IFS(D1003,_xlfn.IFS(NOT(D1004),0,AND(NOT(E1004),NOT(E1003)),0,TRUE,1),NOT(D1003),_xlfn.IFS(D1002,0,AND(E1002,E1003,F1003),0,TRUE,0))</f>
        <v>0</v>
      </c>
      <c r="E1014" s="2" cm="1">
        <f t="array" ref="E1014">_xlfn.IFS(E1003,_xlfn.IFS(NOT(E1004),0,AND(NOT(F1004),NOT(F1003)),0,NOT(D1004),_xlfn.IFS(NOT(OR(D1003,AND(C1004,C1003))),0,TRUE,1),TRUE,1),NOT(E1003),_xlfn.IFS(E1002,0,AND(D1002,D1003),0,AND(F1002,F1003,G1003),0,TRUE,0))</f>
        <v>0</v>
      </c>
      <c r="F1014" s="2" cm="1">
        <f t="array" ref="F1014">_xlfn.IFS(F1003,_xlfn.IFS(NOT(F1004),0,AND(NOT(G1004),NOT(G1003)),0,NOT(E1004),_xlfn.IFS(NOT(OR(E1003,AND(D1004,D1003))),0,TRUE,1),TRUE,1),NOT(F1003),_xlfn.IFS(F1002,0,AND(E1002,E1003),0,AND(G1002,G1003,H1003),0,TRUE,0))</f>
        <v>0</v>
      </c>
      <c r="G1014" s="2" cm="1">
        <f t="array" ref="G1014">_xlfn.IFS(G1003,_xlfn.IFS(NOT(G1004),0,AND(NOT(H1004),NOT(H1003)),0,NOT(F1004),_xlfn.IFS(NOT(OR(F1003,AND(E1004,E1003))),0,TRUE,1),TRUE,1),NOT(G1003),_xlfn.IFS(G1002,0,AND(F1002,F1003),0,AND(H1002,H1003,I1003),0,TRUE,0))</f>
        <v>0</v>
      </c>
      <c r="H1014" s="2" cm="1">
        <f t="array" ref="H1014">_xlfn.IFS(H1003,_xlfn.IFS(NOT(H1004),0,AND(NOT(I1004),NOT(I1003)),0,NOT(G1004),_xlfn.IFS(NOT(OR(G1003,AND(F1004,F1003))),0,TRUE,1),TRUE,1),NOT(H1003),_xlfn.IFS(H1002,0,AND(G1002,G1003),0,AND(I1002,I1003,J1003),0,TRUE,0))</f>
        <v>0</v>
      </c>
      <c r="I1014" s="2" cm="1">
        <f t="array" ref="I1014">_xlfn.IFS(I1003,_xlfn.IFS(NOT(I1004),0,AND(NOT(J1004),NOT(J1003)),0,NOT(H1004),_xlfn.IFS(NOT(OR(H1003,AND(G1004,G1003))),0,TRUE,1),TRUE,1),NOT(I1003),_xlfn.IFS(I1002,0,AND(H1002,H1003),0,AND(J1002,J1003,K1003),0,TRUE,0))</f>
        <v>0</v>
      </c>
      <c r="J1014" s="2" cm="1">
        <f t="array" ref="J1014">_xlfn.IFS(J1003,_xlfn.IFS(NOT(J1004),0,AND(NOT(K1004),NOT(K1003)),0,NOT(I1004),_xlfn.IFS(NOT(OR(I1003,AND(H1004,H1003))),0,TRUE,1),TRUE,1),NOT(J1003),_xlfn.IFS(J1002,0,AND(I1002,I1003),0,AND(K1002,K1003,L1003),0,TRUE,0))</f>
        <v>0</v>
      </c>
      <c r="K1014" s="2" cm="1">
        <f t="array" ref="K1014">_xlfn.IFS(K1003,_xlfn.IFS(NOT(K1004),0,AND(NOT(L1004),NOT(L1003)),0,NOT(J1004),_xlfn.IFS(NOT(OR(J1003,AND(I1004,I1003))),0,TRUE,1),TRUE,1),NOT(K1003),_xlfn.IFS(K1002,0,AND(J1002,J1003),0,AND(L1002,L1003,M1003),0,TRUE,0))</f>
        <v>0</v>
      </c>
      <c r="L1014" s="2" cm="1">
        <f t="array" ref="L1014">_xlfn.IFS(L1003,_xlfn.IFS(NOT(L1004),0,AND(NOT(M1004),NOT(M1003)),0,NOT(K1004),_xlfn.IFS(NOT(OR(K1003,AND(J1004,J1003))),0,TRUE,1),TRUE,1),NOT(L1003),_xlfn.IFS(L1002,0,AND(K1002,K1003),0,AND(M1002,M1003,N1003),0,TRUE,0))</f>
        <v>0</v>
      </c>
      <c r="M1014" s="2" cm="1">
        <f t="array" ref="M1014">_xlfn.IFS(M1003,_xlfn.IFS(NOT(M1004),0,NOT(L1004),_xlfn.IFS(NOT(OR(L1003,AND(K1004,K1003))),0,TRUE,1),TRUE,1),NOT(M1003),_xlfn.IFS(M1002,0,AND(L1002,L1003),0,TRUE,0))</f>
        <v>0</v>
      </c>
    </row>
    <row r="1015" spans="1:13" x14ac:dyDescent="0.35">
      <c r="D1015" s="2" cm="1">
        <f t="array" ref="D1015">_xlfn.IFS(D1004,_xlfn.IFS(NOT(D1005),0,AND(NOT(E1005),NOT(E1004)),0,TRUE,1),NOT(D1004),_xlfn.IFS(D1003,1,AND(E1003,E1004,F1004),1,TRUE,0))</f>
        <v>0</v>
      </c>
      <c r="E1015" s="2" cm="1">
        <f t="array" ref="E1015">_xlfn.IFS(E1004,_xlfn.IFS(NOT(E1005),0,AND(NOT(F1005),NOT(F1004)),0,NOT(D1005),_xlfn.IFS(NOT(OR(D1004,AND(C1005,C1004))),0,TRUE,1),TRUE,1),NOT(E1004),_xlfn.IFS(E1003,1,AND(D1003,D1004),1,AND(F1003,F1004,G1004),1,TRUE,0))</f>
        <v>0</v>
      </c>
      <c r="F1015" s="2" cm="1">
        <f t="array" ref="F1015">_xlfn.IFS(F1004,_xlfn.IFS(NOT(F1005),0,AND(NOT(G1005),NOT(G1004)),0,NOT(E1005),_xlfn.IFS(NOT(OR(E1004,AND(D1005,D1004))),0,TRUE,1),TRUE,1),NOT(F1004),_xlfn.IFS(F1003,1,AND(E1003,E1004),1,AND(G1003,G1004,H1004),1,TRUE,0))</f>
        <v>0</v>
      </c>
      <c r="G1015" s="2" cm="1">
        <f t="array" ref="G1015">_xlfn.IFS(G1004,_xlfn.IFS(NOT(G1005),0,AND(NOT(H1005),NOT(H1004)),0,NOT(F1005),_xlfn.IFS(NOT(OR(F1004,AND(E1005,E1004))),0,TRUE,1),TRUE,1),NOT(G1004),_xlfn.IFS(G1003,1,AND(F1003,F1004),1,AND(H1003,H1004,I1004),1,TRUE,0))</f>
        <v>0</v>
      </c>
      <c r="H1015" s="2" cm="1">
        <f t="array" ref="H1015">_xlfn.IFS(H1004,_xlfn.IFS(NOT(H1005),0,AND(NOT(I1005),NOT(I1004)),0,NOT(G1005),_xlfn.IFS(NOT(OR(G1004,AND(F1005,F1004))),0,TRUE,1),TRUE,1),NOT(H1004),_xlfn.IFS(H1003,1,AND(G1003,G1004),1,AND(I1003,I1004,J1004),1,TRUE,0))</f>
        <v>0</v>
      </c>
      <c r="I1015" s="2" cm="1">
        <f t="array" ref="I1015">_xlfn.IFS(I1004,_xlfn.IFS(NOT(I1005),0,AND(NOT(J1005),NOT(J1004)),0,NOT(H1005),_xlfn.IFS(NOT(OR(H1004,AND(G1005,G1004))),0,TRUE,1),TRUE,1),NOT(I1004),_xlfn.IFS(I1003,1,AND(H1003,H1004),1,AND(J1003,J1004,K1004),1,TRUE,0))</f>
        <v>0</v>
      </c>
      <c r="J1015" s="2" cm="1">
        <f t="array" ref="J1015">_xlfn.IFS(J1004,_xlfn.IFS(NOT(J1005),0,AND(NOT(K1005),NOT(K1004)),0,NOT(I1005),_xlfn.IFS(NOT(OR(I1004,AND(H1005,H1004))),0,TRUE,1),TRUE,1),NOT(J1004),_xlfn.IFS(J1003,1,AND(I1003,I1004),1,AND(K1003,K1004,L1004),1,TRUE,0))</f>
        <v>0</v>
      </c>
      <c r="K1015" s="2" cm="1">
        <f t="array" ref="K1015">_xlfn.IFS(K1004,_xlfn.IFS(NOT(K1005),0,AND(NOT(L1005),NOT(L1004)),0,NOT(J1005),_xlfn.IFS(NOT(OR(J1004,AND(I1005,I1004))),0,TRUE,1),TRUE,1),NOT(K1004),_xlfn.IFS(K1003,1,AND(J1003,J1004),1,AND(L1003,L1004,M1004),1,TRUE,0))</f>
        <v>0</v>
      </c>
      <c r="L1015" s="2" cm="1">
        <f t="array" ref="L1015">_xlfn.IFS(L1004,_xlfn.IFS(NOT(L1005),0,AND(NOT(M1005),NOT(M1004)),0,NOT(K1005),_xlfn.IFS(NOT(OR(K1004,AND(J1005,J1004))),0,TRUE,1),TRUE,1),NOT(L1004),_xlfn.IFS(L1003,1,AND(K1003,K1004),1,AND(M1003,M1004,N1004),1,TRUE,0))</f>
        <v>0</v>
      </c>
      <c r="M1015" s="2" cm="1">
        <f t="array" ref="M1015">_xlfn.IFS(M1004,_xlfn.IFS(NOT(M1005),0,NOT(L1005),_xlfn.IFS(NOT(OR(L1004,AND(K1005,K1004))),0,TRUE,1),TRUE,1),NOT(M1004),_xlfn.IFS(M1003,1,AND(L1003,L1004),1,TRUE,0))</f>
        <v>0</v>
      </c>
    </row>
    <row r="1016" spans="1:13" x14ac:dyDescent="0.35">
      <c r="D1016" s="2" cm="1">
        <f t="array" ref="D1016">_xlfn.IFS(D1005,_xlfn.IFS(NOT(D1006),0,AND(NOT(E1006),NOT(E1005)),0,TRUE,1),NOT(D1005),_xlfn.IFS(D1004,1,AND(E1004,E1005,F1005),1,TRUE,0))</f>
        <v>0</v>
      </c>
      <c r="E1016" s="2" cm="1">
        <f t="array" ref="E1016">_xlfn.IFS(E1005,_xlfn.IFS(NOT(E1006),0,AND(NOT(F1006),NOT(F1005)),0,NOT(D1006),_xlfn.IFS(NOT(OR(D1005,AND(C1006,C1005))),0,TRUE,1),TRUE,1),NOT(E1005),_xlfn.IFS(E1004,1,AND(D1004,D1005),1,AND(F1004,F1005,G1005),1,TRUE,0))</f>
        <v>0</v>
      </c>
      <c r="F1016" s="2" cm="1">
        <f t="array" ref="F1016">_xlfn.IFS(F1005,_xlfn.IFS(NOT(F1006),0,AND(NOT(G1006),NOT(G1005)),0,NOT(E1006),_xlfn.IFS(NOT(OR(E1005,AND(D1006,D1005))),0,TRUE,1),TRUE,1),NOT(F1005),_xlfn.IFS(F1004,1,AND(E1004,E1005),1,AND(G1004,G1005,H1005),1,TRUE,0))</f>
        <v>0</v>
      </c>
      <c r="G1016" s="2" cm="1">
        <f t="array" ref="G1016">_xlfn.IFS(G1005,_xlfn.IFS(NOT(G1006),0,AND(NOT(H1006),NOT(H1005)),0,NOT(F1006),_xlfn.IFS(NOT(OR(F1005,AND(E1006,E1005))),0,TRUE,1),TRUE,1),NOT(G1005),_xlfn.IFS(G1004,1,AND(F1004,F1005),1,AND(H1004,H1005,I1005),1,TRUE,0))</f>
        <v>0</v>
      </c>
      <c r="H1016" s="2" cm="1">
        <f t="array" ref="H1016">_xlfn.IFS(H1005,_xlfn.IFS(NOT(H1006),0,AND(NOT(I1006),NOT(I1005)),0,NOT(G1006),_xlfn.IFS(NOT(OR(G1005,AND(F1006,F1005))),0,TRUE,1),TRUE,1),NOT(H1005),_xlfn.IFS(H1004,1,AND(G1004,G1005),1,AND(I1004,I1005,J1005),1,TRUE,0))</f>
        <v>0</v>
      </c>
      <c r="I1016" s="2" cm="1">
        <f t="array" ref="I1016">_xlfn.IFS(I1005,_xlfn.IFS(NOT(I1006),0,AND(NOT(J1006),NOT(J1005)),0,NOT(H1006),_xlfn.IFS(NOT(OR(H1005,AND(G1006,G1005))),0,TRUE,1),TRUE,1),NOT(I1005),_xlfn.IFS(I1004,1,AND(H1004,H1005),1,AND(J1004,J1005,K1005),1,TRUE,0))</f>
        <v>0</v>
      </c>
      <c r="J1016" s="2" cm="1">
        <f t="array" ref="J1016">_xlfn.IFS(J1005,_xlfn.IFS(NOT(J1006),0,AND(NOT(K1006),NOT(K1005)),0,NOT(I1006),_xlfn.IFS(NOT(OR(I1005,AND(H1006,H1005))),0,TRUE,1),TRUE,1),NOT(J1005),_xlfn.IFS(J1004,1,AND(I1004,I1005),1,AND(K1004,K1005,L1005),1,TRUE,0))</f>
        <v>0</v>
      </c>
      <c r="K1016" s="2" cm="1">
        <f t="array" ref="K1016">_xlfn.IFS(K1005,_xlfn.IFS(NOT(K1006),0,AND(NOT(L1006),NOT(L1005)),0,NOT(J1006),_xlfn.IFS(NOT(OR(J1005,AND(I1006,I1005))),0,TRUE,1),TRUE,1),NOT(K1005),_xlfn.IFS(K1004,1,AND(J1004,J1005),1,AND(L1004,L1005,M1005),1,TRUE,0))</f>
        <v>0</v>
      </c>
      <c r="L1016" s="2" cm="1">
        <f t="array" ref="L1016">_xlfn.IFS(L1005,_xlfn.IFS(NOT(L1006),0,AND(NOT(M1006),NOT(M1005)),0,NOT(K1006),_xlfn.IFS(NOT(OR(K1005,AND(J1006,J1005))),0,TRUE,1),TRUE,1),NOT(L1005),_xlfn.IFS(L1004,1,AND(K1004,K1005),1,AND(M1004,M1005,N1005),1,TRUE,0))</f>
        <v>0</v>
      </c>
      <c r="M1016" s="2" cm="1">
        <f t="array" ref="M1016">_xlfn.IFS(M1005,_xlfn.IFS(NOT(M1006),0,NOT(L1006),_xlfn.IFS(NOT(OR(L1005,AND(K1006,K1005))),0,TRUE,1),TRUE,1),NOT(M1005),_xlfn.IFS(M1004,1,AND(L1004,L1005),1,TRUE,0))</f>
        <v>0</v>
      </c>
    </row>
    <row r="1017" spans="1:13" x14ac:dyDescent="0.35">
      <c r="D1017" s="2" cm="1">
        <f t="array" ref="D1017">_xlfn.IFS(D1006,_xlfn.IFS(NOT(D1007),0,AND(NOT(E1007),NOT(E1006)),0,TRUE,1),NOT(D1006),_xlfn.IFS(D1005,1,AND(E1005,E1006,F1006),1,TRUE,0))</f>
        <v>0</v>
      </c>
      <c r="E1017" s="2" cm="1">
        <f t="array" ref="E1017">_xlfn.IFS(E1006,_xlfn.IFS(NOT(E1007),0,AND(NOT(F1007),NOT(F1006)),0,NOT(D1007),_xlfn.IFS(NOT(OR(D1006,AND(C1007,C1006))),0,TRUE,1),TRUE,1),NOT(E1006),_xlfn.IFS(E1005,1,AND(D1005,D1006),1,AND(F1005,F1006,G1006),1,TRUE,0))</f>
        <v>0</v>
      </c>
      <c r="F1017" s="2" cm="1">
        <f t="array" ref="F1017">_xlfn.IFS(F1006,_xlfn.IFS(NOT(F1007),0,AND(NOT(G1007),NOT(G1006)),0,NOT(E1007),_xlfn.IFS(NOT(OR(E1006,AND(D1007,D1006))),0,TRUE,1),TRUE,1),NOT(F1006),_xlfn.IFS(F1005,1,AND(E1005,E1006),1,AND(G1005,G1006,H1006),1,TRUE,0))</f>
        <v>0</v>
      </c>
      <c r="G1017" s="2" cm="1">
        <f t="array" ref="G1017">_xlfn.IFS(G1006,_xlfn.IFS(NOT(G1007),0,AND(NOT(H1007),NOT(H1006)),0,NOT(F1007),_xlfn.IFS(NOT(OR(F1006,AND(E1007,E1006))),0,TRUE,1),TRUE,1),NOT(G1006),_xlfn.IFS(G1005,1,AND(F1005,F1006),1,AND(H1005,H1006,I1006),1,TRUE,0))</f>
        <v>0</v>
      </c>
      <c r="H1017" s="2" cm="1">
        <f t="array" ref="H1017">_xlfn.IFS(H1006,_xlfn.IFS(NOT(H1007),0,AND(NOT(I1007),NOT(I1006)),0,NOT(G1007),_xlfn.IFS(NOT(OR(G1006,AND(F1007,F1006))),0,TRUE,1),TRUE,1),NOT(H1006),_xlfn.IFS(H1005,1,AND(G1005,G1006),1,AND(I1005,I1006,J1006),1,TRUE,0))</f>
        <v>0</v>
      </c>
      <c r="I1017" s="2" cm="1">
        <f t="array" ref="I1017">_xlfn.IFS(I1006,_xlfn.IFS(NOT(I1007),0,AND(NOT(J1007),NOT(J1006)),0,NOT(H1007),_xlfn.IFS(NOT(OR(H1006,AND(G1007,G1006))),0,TRUE,1),TRUE,1),NOT(I1006),_xlfn.IFS(I1005,1,AND(H1005,H1006),1,AND(J1005,J1006,K1006),1,TRUE,0))</f>
        <v>0</v>
      </c>
      <c r="J1017" s="2" cm="1">
        <f t="array" ref="J1017">_xlfn.IFS(J1006,_xlfn.IFS(NOT(J1007),0,AND(NOT(K1007),NOT(K1006)),0,NOT(I1007),_xlfn.IFS(NOT(OR(I1006,AND(H1007,H1006))),0,TRUE,1),TRUE,1),NOT(J1006),_xlfn.IFS(J1005,1,AND(I1005,I1006),1,AND(K1005,K1006,L1006),1,TRUE,0))</f>
        <v>0</v>
      </c>
      <c r="K1017" s="2" cm="1">
        <f t="array" ref="K1017">_xlfn.IFS(K1006,_xlfn.IFS(NOT(K1007),0,AND(NOT(L1007),NOT(L1006)),0,NOT(J1007),_xlfn.IFS(NOT(OR(J1006,AND(I1007,I1006))),0,TRUE,1),TRUE,1),NOT(K1006),_xlfn.IFS(K1005,1,AND(J1005,J1006),1,AND(L1005,L1006,M1006),1,TRUE,0))</f>
        <v>0</v>
      </c>
      <c r="L1017" s="2" cm="1">
        <f t="array" ref="L1017">_xlfn.IFS(L1006,_xlfn.IFS(NOT(L1007),0,AND(NOT(M1007),NOT(M1006)),0,NOT(K1007),_xlfn.IFS(NOT(OR(K1006,AND(J1007,J1006))),0,TRUE,1),TRUE,1),NOT(L1006),_xlfn.IFS(L1005,1,AND(K1005,K1006),1,AND(M1005,M1006,N1006),1,TRUE,0))</f>
        <v>0</v>
      </c>
      <c r="M1017" s="2" cm="1">
        <f t="array" ref="M1017">_xlfn.IFS(M1006,_xlfn.IFS(NOT(M1007),0,NOT(L1007),_xlfn.IFS(NOT(OR(L1006,AND(K1007,K1006))),0,TRUE,1),TRUE,1),NOT(M1006),_xlfn.IFS(M1005,1,AND(L1005,L1006),1,TRUE,0))</f>
        <v>0</v>
      </c>
    </row>
    <row r="1018" spans="1:13" x14ac:dyDescent="0.35">
      <c r="A1018" s="1">
        <v>92</v>
      </c>
      <c r="D1018" s="2" cm="1">
        <f t="array" ref="D1018">_xlfn.IFS(D1007,_xlfn.IFS(NOT(D1008),0,AND(NOT(E1008),NOT(E1007)),0,TRUE,1),NOT(D1007),_xlfn.IFS(D1006,1,AND(E1006,E1007,F1007),1,TRUE,0))</f>
        <v>0</v>
      </c>
      <c r="E1018" s="2" cm="1">
        <f t="array" ref="E1018">_xlfn.IFS(E1007,_xlfn.IFS(NOT(E1008),0,AND(NOT(F1008),NOT(F1007)),0,NOT(D1008),_xlfn.IFS(NOT(OR(D1007,AND(C1008,C1007))),0,TRUE,1),TRUE,1),NOT(E1007),_xlfn.IFS(E1006,1,AND(D1006,D1007),1,AND(F1006,F1007,G1007),1,TRUE,0))</f>
        <v>0</v>
      </c>
      <c r="F1018" s="2" cm="1">
        <f t="array" ref="F1018">_xlfn.IFS(F1007,_xlfn.IFS(NOT(F1008),0,AND(NOT(G1008),NOT(G1007)),0,NOT(E1008),_xlfn.IFS(NOT(OR(E1007,AND(D1008,D1007))),0,TRUE,1),TRUE,1),NOT(F1007),_xlfn.IFS(F1006,1,AND(E1006,E1007),1,AND(G1006,G1007,H1007),1,TRUE,0))</f>
        <v>0</v>
      </c>
      <c r="G1018" s="2" cm="1">
        <f t="array" ref="G1018">_xlfn.IFS(G1007,_xlfn.IFS(NOT(G1008),0,AND(NOT(H1008),NOT(H1007)),0,NOT(F1008),_xlfn.IFS(NOT(OR(F1007,AND(E1008,E1007))),0,TRUE,1),TRUE,1),NOT(G1007),_xlfn.IFS(G1006,1,AND(F1006,F1007),1,AND(H1006,H1007,I1007),1,TRUE,0))</f>
        <v>0</v>
      </c>
      <c r="H1018" s="2" cm="1">
        <f t="array" ref="H1018">_xlfn.IFS(H1007,_xlfn.IFS(NOT(H1008),0,AND(NOT(I1008),NOT(I1007)),0,NOT(G1008),_xlfn.IFS(NOT(OR(G1007,AND(F1008,F1007))),0,TRUE,1),TRUE,1),NOT(H1007),_xlfn.IFS(H1006,1,AND(G1006,G1007),1,AND(I1006,I1007,J1007),1,TRUE,0))</f>
        <v>0</v>
      </c>
      <c r="I1018" s="2" cm="1">
        <f t="array" ref="I1018">_xlfn.IFS(I1007,_xlfn.IFS(NOT(I1008),0,AND(NOT(J1008),NOT(J1007)),0,NOT(H1008),_xlfn.IFS(NOT(OR(H1007,AND(G1008,G1007))),0,TRUE,1),TRUE,1),NOT(I1007),_xlfn.IFS(I1006,1,AND(H1006,H1007),1,AND(J1006,J1007,K1007),1,TRUE,0))</f>
        <v>0</v>
      </c>
      <c r="J1018" s="2" cm="1">
        <f t="array" ref="J1018">_xlfn.IFS(J1007,_xlfn.IFS(NOT(J1008),0,AND(NOT(K1008),NOT(K1007)),0,NOT(I1008),_xlfn.IFS(NOT(OR(I1007,AND(H1008,H1007))),0,TRUE,1),TRUE,1),NOT(J1007),_xlfn.IFS(J1006,1,AND(I1006,I1007),1,AND(K1006,K1007,L1007),1,TRUE,0))</f>
        <v>0</v>
      </c>
      <c r="K1018" s="2" cm="1">
        <f t="array" ref="K1018">_xlfn.IFS(K1007,_xlfn.IFS(NOT(K1008),0,AND(NOT(L1008),NOT(L1007)),0,NOT(J1008),_xlfn.IFS(NOT(OR(J1007,AND(I1008,I1007))),0,TRUE,1),TRUE,1),NOT(K1007),_xlfn.IFS(K1006,1,AND(J1006,J1007),1,AND(L1006,L1007,M1007),1,TRUE,0))</f>
        <v>0</v>
      </c>
      <c r="L1018" s="2" cm="1">
        <f t="array" ref="L1018">_xlfn.IFS(L1007,_xlfn.IFS(NOT(L1008),0,AND(NOT(M1008),NOT(M1007)),0,NOT(K1008),_xlfn.IFS(NOT(OR(K1007,AND(J1008,J1007))),0,TRUE,1),TRUE,1),NOT(L1007),_xlfn.IFS(L1006,1,AND(K1006,K1007),1,AND(M1006,M1007,N1007),1,TRUE,0))</f>
        <v>0</v>
      </c>
      <c r="M1018" s="2" cm="1">
        <f t="array" ref="M1018">_xlfn.IFS(M1007,_xlfn.IFS(NOT(M1008),0,NOT(L1008),_xlfn.IFS(NOT(OR(L1007,AND(K1008,K1007))),0,TRUE,1),TRUE,1),NOT(M1007),_xlfn.IFS(M1006,1,AND(L1006,L1007),1,TRUE,0))</f>
        <v>0</v>
      </c>
    </row>
    <row r="1019" spans="1:13" x14ac:dyDescent="0.35">
      <c r="D1019" s="2" cm="1">
        <f t="array" ref="D1019">_xlfn.IFS(D1008,_xlfn.IFS(NOT(D1009),0,AND(NOT(E1009),NOT(E1008)),0,TRUE,1),NOT(D1008),_xlfn.IFS(D1007,1,AND(E1007,E1008,F1008),1,TRUE,0))</f>
        <v>0</v>
      </c>
      <c r="E1019" s="2" cm="1">
        <f t="array" ref="E1019">_xlfn.IFS(E1008,_xlfn.IFS(NOT(E1009),0,AND(NOT(F1009),NOT(F1008)),0,NOT(D1009),_xlfn.IFS(NOT(OR(D1008,AND(C1009,C1008))),0,TRUE,1),TRUE,1),NOT(E1008),_xlfn.IFS(E1007,1,AND(D1007,D1008),1,AND(F1007,F1008,G1008),1,TRUE,0))</f>
        <v>0</v>
      </c>
      <c r="F1019" s="2" cm="1">
        <f t="array" ref="F1019">_xlfn.IFS(F1008,_xlfn.IFS(NOT(F1009),0,AND(NOT(G1009),NOT(G1008)),0,NOT(E1009),_xlfn.IFS(NOT(OR(E1008,AND(D1009,D1008))),0,TRUE,1),TRUE,1),NOT(F1008),_xlfn.IFS(F1007,1,AND(E1007,E1008),1,AND(G1007,G1008,H1008),1,TRUE,0))</f>
        <v>0</v>
      </c>
      <c r="G1019" s="2" cm="1">
        <f t="array" ref="G1019">_xlfn.IFS(G1008,_xlfn.IFS(NOT(G1009),0,AND(NOT(H1009),NOT(H1008)),0,NOT(F1009),_xlfn.IFS(NOT(OR(F1008,AND(E1009,E1008))),0,TRUE,1),TRUE,1),NOT(G1008),_xlfn.IFS(G1007,1,AND(F1007,F1008),1,AND(H1007,H1008,I1008),1,TRUE,0))</f>
        <v>0</v>
      </c>
      <c r="H1019" s="2" cm="1">
        <f t="array" ref="H1019">_xlfn.IFS(H1008,_xlfn.IFS(NOT(H1009),0,AND(NOT(I1009),NOT(I1008)),0,NOT(G1009),_xlfn.IFS(NOT(OR(G1008,AND(F1009,F1008))),0,TRUE,1),TRUE,1),NOT(H1008),_xlfn.IFS(H1007,1,AND(G1007,G1008),1,AND(I1007,I1008,J1008),1,TRUE,0))</f>
        <v>0</v>
      </c>
      <c r="I1019" s="2" cm="1">
        <f t="array" ref="I1019">_xlfn.IFS(I1008,_xlfn.IFS(NOT(I1009),0,AND(NOT(J1009),NOT(J1008)),0,NOT(H1009),_xlfn.IFS(NOT(OR(H1008,AND(G1009,G1008))),0,TRUE,1),TRUE,1),NOT(I1008),_xlfn.IFS(I1007,1,AND(H1007,H1008),1,AND(J1007,J1008,K1008),1,TRUE,0))</f>
        <v>0</v>
      </c>
      <c r="J1019" s="2" cm="1">
        <f t="array" ref="J1019">_xlfn.IFS(J1008,_xlfn.IFS(NOT(J1009),0,AND(NOT(K1009),NOT(K1008)),0,NOT(I1009),_xlfn.IFS(NOT(OR(I1008,AND(H1009,H1008))),0,TRUE,1),TRUE,1),NOT(J1008),_xlfn.IFS(J1007,1,AND(I1007,I1008),1,AND(K1007,K1008,L1008),1,TRUE,0))</f>
        <v>0</v>
      </c>
      <c r="K1019" s="2" cm="1">
        <f t="array" ref="K1019">_xlfn.IFS(K1008,_xlfn.IFS(NOT(K1009),0,AND(NOT(L1009),NOT(L1008)),0,NOT(J1009),_xlfn.IFS(NOT(OR(J1008,AND(I1009,I1008))),0,TRUE,1),TRUE,1),NOT(K1008),_xlfn.IFS(K1007,1,AND(J1007,J1008),1,AND(L1007,L1008,M1008),1,TRUE,0))</f>
        <v>0</v>
      </c>
      <c r="L1019" s="2" cm="1">
        <f t="array" ref="L1019">_xlfn.IFS(L1008,_xlfn.IFS(NOT(L1009),0,AND(NOT(M1009),NOT(M1008)),0,NOT(K1009),_xlfn.IFS(NOT(OR(K1008,AND(J1009,J1008))),0,TRUE,1),TRUE,1),NOT(L1008),_xlfn.IFS(L1007,1,AND(K1007,K1008),1,AND(M1007,M1008,N1008),1,TRUE,0))</f>
        <v>0</v>
      </c>
      <c r="M1019" s="2" cm="1">
        <f t="array" ref="M1019">_xlfn.IFS(M1008,_xlfn.IFS(NOT(M1009),0,NOT(L1009),_xlfn.IFS(NOT(OR(L1008,AND(K1009,K1008))),0,TRUE,1),TRUE,1),NOT(M1008),_xlfn.IFS(M1007,1,AND(L1007,L1008),1,TRUE,0))</f>
        <v>0</v>
      </c>
    </row>
    <row r="1020" spans="1:13" x14ac:dyDescent="0.35">
      <c r="D1020" s="2" cm="1">
        <f t="array" ref="D1020">_xlfn.IFS(D1009,_xlfn.IFS(NOT(D1010),0,AND(NOT(E1010),NOT(E1009)),0,TRUE,1),NOT(D1009),_xlfn.IFS(D1008,1,AND(E1008,E1009,F1009),1,TRUE,0))</f>
        <v>0</v>
      </c>
      <c r="E1020" s="2" cm="1">
        <f t="array" ref="E1020">_xlfn.IFS(E1009,_xlfn.IFS(NOT(E1010),0,AND(NOT(F1010),NOT(F1009)),0,NOT(D1010),_xlfn.IFS(NOT(OR(D1009,AND(C1010,C1009))),0,TRUE,1),TRUE,1),NOT(E1009),_xlfn.IFS(E1008,1,AND(D1008,D1009),1,AND(F1008,F1009,G1009),1,TRUE,0))</f>
        <v>0</v>
      </c>
      <c r="F1020" s="2" cm="1">
        <f t="array" ref="F1020">_xlfn.IFS(F1009,_xlfn.IFS(NOT(F1010),0,AND(NOT(G1010),NOT(G1009)),0,NOT(E1010),_xlfn.IFS(NOT(OR(E1009,AND(D1010,D1009))),0,TRUE,1),TRUE,1),NOT(F1009),_xlfn.IFS(F1008,1,AND(E1008,E1009),1,AND(G1008,G1009,H1009),1,TRUE,0))</f>
        <v>0</v>
      </c>
      <c r="G1020" s="2" cm="1">
        <f t="array" ref="G1020">_xlfn.IFS(G1009,_xlfn.IFS(NOT(G1010),0,AND(NOT(H1010),NOT(H1009)),0,NOT(F1010),_xlfn.IFS(NOT(OR(F1009,AND(E1010,E1009))),0,TRUE,1),TRUE,1),NOT(G1009),_xlfn.IFS(G1008,1,AND(F1008,F1009),1,AND(H1008,H1009,I1009),1,TRUE,0))</f>
        <v>0</v>
      </c>
      <c r="H1020" s="2" cm="1">
        <f t="array" ref="H1020">_xlfn.IFS(H1009,_xlfn.IFS(NOT(H1010),0,AND(NOT(I1010),NOT(I1009)),0,NOT(G1010),_xlfn.IFS(NOT(OR(G1009,AND(F1010,F1009))),0,TRUE,1),TRUE,1),NOT(H1009),_xlfn.IFS(H1008,1,AND(G1008,G1009),1,AND(I1008,I1009,J1009),1,TRUE,0))</f>
        <v>0</v>
      </c>
      <c r="I1020" s="2" cm="1">
        <f t="array" ref="I1020">_xlfn.IFS(I1009,_xlfn.IFS(NOT(I1010),0,AND(NOT(J1010),NOT(J1009)),0,NOT(H1010),_xlfn.IFS(NOT(OR(H1009,AND(G1010,G1009))),0,TRUE,1),TRUE,1),NOT(I1009),_xlfn.IFS(I1008,1,AND(H1008,H1009),1,AND(J1008,J1009,K1009),1,TRUE,0))</f>
        <v>0</v>
      </c>
      <c r="J1020" s="2" cm="1">
        <f t="array" ref="J1020">_xlfn.IFS(J1009,_xlfn.IFS(NOT(J1010),0,AND(NOT(K1010),NOT(K1009)),0,NOT(I1010),_xlfn.IFS(NOT(OR(I1009,AND(H1010,H1009))),0,TRUE,1),TRUE,1),NOT(J1009),_xlfn.IFS(J1008,1,AND(I1008,I1009),1,AND(K1008,K1009,L1009),1,TRUE,0))</f>
        <v>0</v>
      </c>
      <c r="K1020" s="2" cm="1">
        <f t="array" ref="K1020">_xlfn.IFS(K1009,_xlfn.IFS(NOT(K1010),0,AND(NOT(L1010),NOT(L1009)),0,NOT(J1010),_xlfn.IFS(NOT(OR(J1009,AND(I1010,I1009))),0,TRUE,1),TRUE,1),NOT(K1009),_xlfn.IFS(K1008,1,AND(J1008,J1009),1,AND(L1008,L1009,M1009),1,TRUE,0))</f>
        <v>0</v>
      </c>
      <c r="L1020" s="2" cm="1">
        <f t="array" ref="L1020">_xlfn.IFS(L1009,_xlfn.IFS(NOT(L1010),0,AND(NOT(M1010),NOT(M1009)),0,NOT(K1010),_xlfn.IFS(NOT(OR(K1009,AND(J1010,J1009))),0,TRUE,1),TRUE,1),NOT(L1009),_xlfn.IFS(L1008,1,AND(K1008,K1009),1,AND(M1008,M1009,N1009),1,TRUE,0))</f>
        <v>0</v>
      </c>
      <c r="M1020" s="2" cm="1">
        <f t="array" ref="M1020">_xlfn.IFS(M1009,_xlfn.IFS(NOT(M1010),0,NOT(L1010),_xlfn.IFS(NOT(OR(L1009,AND(K1010,K1009))),0,TRUE,1),TRUE,1),NOT(M1009),_xlfn.IFS(M1008,1,AND(L1008,L1009),1,TRUE,0))</f>
        <v>0</v>
      </c>
    </row>
    <row r="1021" spans="1:13" x14ac:dyDescent="0.35">
      <c r="D1021" s="2" cm="1">
        <f t="array" ref="D1021">_xlfn.IFS(D1010,_xlfn.IFS(NOT(D1011),0,AND(NOT(E1011),NOT(E1010)),0,TRUE,1),NOT(D1010),_xlfn.IFS(D1009,1,AND(E1009,E1010,F1010),1,TRUE,0))</f>
        <v>0</v>
      </c>
      <c r="E1021" s="2" cm="1">
        <f t="array" ref="E1021">_xlfn.IFS(E1010,_xlfn.IFS(NOT(E1011),0,AND(NOT(F1011),NOT(F1010)),0,NOT(D1011),_xlfn.IFS(NOT(OR(D1010,AND(C1011,C1010))),0,TRUE,1),TRUE,1),NOT(E1010),_xlfn.IFS(E1009,1,AND(D1009,D1010),1,AND(F1009,F1010,G1010),1,TRUE,0))</f>
        <v>0</v>
      </c>
      <c r="F1021" s="2" cm="1">
        <f t="array" ref="F1021">_xlfn.IFS(F1010,_xlfn.IFS(NOT(F1011),0,AND(NOT(G1011),NOT(G1010)),0,NOT(E1011),_xlfn.IFS(NOT(OR(E1010,AND(D1011,D1010))),0,TRUE,1),TRUE,1),NOT(F1010),_xlfn.IFS(F1009,1,AND(E1009,E1010),1,AND(G1009,G1010,H1010),1,TRUE,0))</f>
        <v>0</v>
      </c>
      <c r="G1021" s="2" cm="1">
        <f t="array" ref="G1021">_xlfn.IFS(G1010,_xlfn.IFS(NOT(G1011),0,AND(NOT(H1011),NOT(H1010)),0,NOT(F1011),_xlfn.IFS(NOT(OR(F1010,AND(E1011,E1010))),0,TRUE,1),TRUE,1),NOT(G1010),_xlfn.IFS(G1009,1,AND(F1009,F1010),1,AND(H1009,H1010,I1010),1,TRUE,0))</f>
        <v>0</v>
      </c>
      <c r="H1021" s="2" cm="1">
        <f t="array" ref="H1021">_xlfn.IFS(H1010,_xlfn.IFS(NOT(H1011),0,AND(NOT(I1011),NOT(I1010)),0,NOT(G1011),_xlfn.IFS(NOT(OR(G1010,AND(F1011,F1010))),0,TRUE,1),TRUE,1),NOT(H1010),_xlfn.IFS(H1009,1,AND(G1009,G1010),1,AND(I1009,I1010,J1010),1,TRUE,0))</f>
        <v>1</v>
      </c>
      <c r="I1021" s="2" cm="1">
        <f t="array" ref="I1021">_xlfn.IFS(I1010,_xlfn.IFS(NOT(I1011),0,AND(NOT(J1011),NOT(J1010)),0,NOT(H1011),_xlfn.IFS(NOT(OR(H1010,AND(G1011,G1010))),0,TRUE,1),TRUE,1),NOT(I1010),_xlfn.IFS(I1009,1,AND(H1009,H1010),1,AND(J1009,J1010,K1010),1,TRUE,0))</f>
        <v>1</v>
      </c>
      <c r="J1021" s="2" cm="1">
        <f t="array" ref="J1021">_xlfn.IFS(J1010,_xlfn.IFS(NOT(J1011),0,AND(NOT(K1011),NOT(K1010)),0,NOT(I1011),_xlfn.IFS(NOT(OR(I1010,AND(H1011,H1010))),0,TRUE,1),TRUE,1),NOT(J1010),_xlfn.IFS(J1009,1,AND(I1009,I1010),1,AND(K1009,K1010,L1010),1,TRUE,0))</f>
        <v>0</v>
      </c>
      <c r="K1021" s="2" cm="1">
        <f t="array" ref="K1021">_xlfn.IFS(K1010,_xlfn.IFS(NOT(K1011),0,AND(NOT(L1011),NOT(L1010)),0,NOT(J1011),_xlfn.IFS(NOT(OR(J1010,AND(I1011,I1010))),0,TRUE,1),TRUE,1),NOT(K1010),_xlfn.IFS(K1009,1,AND(J1009,J1010),1,AND(L1009,L1010,M1010),1,TRUE,0))</f>
        <v>0</v>
      </c>
      <c r="L1021" s="2" cm="1">
        <f t="array" ref="L1021">_xlfn.IFS(L1010,_xlfn.IFS(NOT(L1011),0,AND(NOT(M1011),NOT(M1010)),0,NOT(K1011),_xlfn.IFS(NOT(OR(K1010,AND(J1011,J1010))),0,TRUE,1),TRUE,1),NOT(L1010),_xlfn.IFS(L1009,1,AND(K1009,K1010),1,AND(M1009,M1010,N1010),1,TRUE,0))</f>
        <v>0</v>
      </c>
      <c r="M1021" s="2" cm="1">
        <f t="array" ref="M1021">_xlfn.IFS(M1010,_xlfn.IFS(NOT(M1011),0,NOT(L1011),_xlfn.IFS(NOT(OR(L1010,AND(K1011,K1010))),0,TRUE,1),TRUE,1),NOT(M1010),_xlfn.IFS(M1009,1,AND(L1009,L1010),1,TRUE,0))</f>
        <v>0</v>
      </c>
    </row>
    <row r="1022" spans="1:13" x14ac:dyDescent="0.35">
      <c r="D1022" s="2" cm="1">
        <f t="array" ref="D1022">_xlfn.IFS(D1011,_xlfn.IFS(NOT(D1012),0,AND(NOT(E1012),NOT(E1011)),0,TRUE,1),NOT(D1011),_xlfn.IFS(D1010,1,AND(E1010,E1011,F1011),1,TRUE,0))</f>
        <v>0</v>
      </c>
      <c r="E1022" s="2" cm="1">
        <f t="array" ref="E1022">_xlfn.IFS(E1011,_xlfn.IFS(NOT(E1012),0,AND(NOT(F1012),NOT(F1011)),0,NOT(D1012),_xlfn.IFS(NOT(OR(D1011,AND(C1012,C1011))),0,TRUE,1),TRUE,1),NOT(E1011),_xlfn.IFS(E1010,1,AND(D1010,D1011),1,AND(F1010,F1011,G1011),1,TRUE,0))</f>
        <v>0</v>
      </c>
      <c r="F1022" s="2" cm="1">
        <f t="array" ref="F1022">_xlfn.IFS(F1011,_xlfn.IFS(NOT(F1012),0,AND(NOT(G1012),NOT(G1011)),0,NOT(E1012),_xlfn.IFS(NOT(OR(E1011,AND(D1012,D1011))),0,TRUE,1),TRUE,1),NOT(F1011),_xlfn.IFS(F1010,1,AND(E1010,E1011),1,AND(G1010,G1011,H1011),1,TRUE,0))</f>
        <v>0</v>
      </c>
      <c r="G1022" s="2" cm="1">
        <f t="array" ref="G1022">_xlfn.IFS(G1011,_xlfn.IFS(NOT(G1012),0,AND(NOT(H1012),NOT(H1011)),0,NOT(F1012),_xlfn.IFS(NOT(OR(F1011,AND(E1012,E1011))),0,TRUE,1),TRUE,1),NOT(G1011),_xlfn.IFS(G1010,1,AND(F1010,F1011),1,AND(H1010,H1011,I1011),1,TRUE,0))</f>
        <v>1</v>
      </c>
      <c r="H1022" s="2" cm="1">
        <f t="array" ref="H1022">_xlfn.IFS(H1011,_xlfn.IFS(NOT(H1012),0,AND(NOT(I1012),NOT(I1011)),0,NOT(G1012),_xlfn.IFS(NOT(OR(G1011,AND(F1012,F1011))),0,TRUE,1),TRUE,1),NOT(H1011),_xlfn.IFS(H1010,1,AND(G1010,G1011),1,AND(I1010,I1011,J1011),1,TRUE,0))</f>
        <v>1</v>
      </c>
      <c r="I1022" s="2" cm="1">
        <f t="array" ref="I1022">_xlfn.IFS(I1011,_xlfn.IFS(NOT(I1012),0,AND(NOT(J1012),NOT(J1011)),0,NOT(H1012),_xlfn.IFS(NOT(OR(H1011,AND(G1012,G1011))),0,TRUE,1),TRUE,1),NOT(I1011),_xlfn.IFS(I1010,1,AND(H1010,H1011),1,AND(J1010,J1011,K1011),1,TRUE,0))</f>
        <v>1</v>
      </c>
      <c r="J1022" s="2" cm="1">
        <f t="array" ref="J1022">_xlfn.IFS(J1011,_xlfn.IFS(NOT(J1012),0,AND(NOT(K1012),NOT(K1011)),0,NOT(I1012),_xlfn.IFS(NOT(OR(I1011,AND(H1012,H1011))),0,TRUE,1),TRUE,1),NOT(J1011),_xlfn.IFS(J1010,1,AND(I1010,I1011),1,AND(K1010,K1011,L1011),1,TRUE,0))</f>
        <v>1</v>
      </c>
      <c r="K1022" s="2" cm="1">
        <f t="array" ref="K1022">_xlfn.IFS(K1011,_xlfn.IFS(NOT(K1012),0,AND(NOT(L1012),NOT(L1011)),0,NOT(J1012),_xlfn.IFS(NOT(OR(J1011,AND(I1012,I1011))),0,TRUE,1),TRUE,1),NOT(K1011),_xlfn.IFS(K1010,1,AND(J1010,J1011),1,AND(L1010,L1011,M1011),1,TRUE,0))</f>
        <v>1</v>
      </c>
      <c r="L1022" s="2" cm="1">
        <f t="array" ref="L1022">_xlfn.IFS(L1011,_xlfn.IFS(NOT(L1012),0,AND(NOT(M1012),NOT(M1011)),0,NOT(K1012),_xlfn.IFS(NOT(OR(K1011,AND(J1012,J1011))),0,TRUE,1),TRUE,1),NOT(L1011),_xlfn.IFS(L1010,1,AND(K1010,K1011),1,AND(M1010,M1011,N1011),1,TRUE,0))</f>
        <v>1</v>
      </c>
      <c r="M1022" s="2" cm="1">
        <f t="array" ref="M1022">_xlfn.IFS(M1011,_xlfn.IFS(NOT(M1012),0,NOT(L1012),_xlfn.IFS(NOT(OR(L1011,AND(K1012,K1011))),0,TRUE,1),TRUE,1),NOT(M1011),_xlfn.IFS(M1010,1,AND(L1010,L1011),1,TRUE,0))</f>
        <v>1</v>
      </c>
    </row>
    <row r="1023" spans="1:13" x14ac:dyDescent="0.35">
      <c r="D1023" s="2" cm="1">
        <f t="array" ref="D1023">_xlfn.IFS(D1012,_xlfn.IFS(NOT(D1013),1,AND(NOT(E1013),NOT(E1012)),1,TRUE,1),NOT(D1012),_xlfn.IFS(D1011,1,AND(E1011,E1012,F1012),1,TRUE,0))</f>
        <v>0</v>
      </c>
      <c r="E1023" s="2" cm="1">
        <f t="array" ref="E1023">_xlfn.IFS(E1012,_xlfn.IFS(NOT(E1013),1,AND(NOT(F1013),NOT(F1012)),1,NOT(D1013),_xlfn.IFS(NOT(OR(D1012,AND(C1013,C1012))),1,TRUE,1),TRUE,1),NOT(E1012),_xlfn.IFS(E1011,1,AND(D1011,D1012),1,AND(F1011,F1012,G1012),1,TRUE,0))</f>
        <v>1</v>
      </c>
      <c r="F1023" s="2" cm="1">
        <f t="array" ref="F1023">_xlfn.IFS(F1012,_xlfn.IFS(NOT(F1013),1,AND(NOT(G1013),NOT(G1012)),1,NOT(E1013),_xlfn.IFS(NOT(OR(E1012,AND(D1013,D1012))),1,TRUE,1),TRUE,1),NOT(F1012),_xlfn.IFS(F1011,1,AND(E1011,E1012),1,AND(G1011,G1012,H1012),1,TRUE,0))</f>
        <v>1</v>
      </c>
      <c r="G1023" s="2" cm="1">
        <f t="array" ref="G1023">_xlfn.IFS(G1012,_xlfn.IFS(NOT(G1013),1,AND(NOT(H1013),NOT(H1012)),1,NOT(F1013),_xlfn.IFS(NOT(OR(F1012,AND(E1013,E1012))),1,TRUE,1),TRUE,1),NOT(G1012),_xlfn.IFS(G1011,1,AND(F1011,F1012),1,AND(H1011,H1012,I1012),1,TRUE,0))</f>
        <v>1</v>
      </c>
      <c r="H1023" s="2" cm="1">
        <f t="array" ref="H1023">_xlfn.IFS(H1012,_xlfn.IFS(NOT(H1013),1,AND(NOT(I1013),NOT(I1012)),1,NOT(G1013),_xlfn.IFS(NOT(OR(G1012,AND(F1013,F1012))),1,TRUE,1),TRUE,1),NOT(H1012),_xlfn.IFS(H1011,1,AND(G1011,G1012),1,AND(I1011,I1012,J1012),1,TRUE,0))</f>
        <v>1</v>
      </c>
      <c r="I1023" s="2" cm="1">
        <f t="array" ref="I1023">_xlfn.IFS(I1012,_xlfn.IFS(NOT(I1013),1,AND(NOT(J1013),NOT(J1012)),1,NOT(H1013),_xlfn.IFS(NOT(OR(H1012,AND(G1013,G1012))),1,TRUE,1),TRUE,1),NOT(I1012),_xlfn.IFS(I1011,1,AND(H1011,H1012),1,AND(J1011,J1012,K1012),1,TRUE,0))</f>
        <v>1</v>
      </c>
      <c r="J1023" s="2" cm="1">
        <f t="array" ref="J1023">_xlfn.IFS(J1012,_xlfn.IFS(NOT(J1013),1,AND(NOT(K1013),NOT(K1012)),1,NOT(I1013),_xlfn.IFS(NOT(OR(I1012,AND(H1013,H1012))),1,TRUE,1),TRUE,1),NOT(J1012),_xlfn.IFS(J1011,1,AND(I1011,I1012),1,AND(K1011,K1012,L1012),1,TRUE,0))</f>
        <v>1</v>
      </c>
      <c r="K1023" s="2" cm="1">
        <f t="array" ref="K1023">_xlfn.IFS(K1012,_xlfn.IFS(NOT(K1013),1,AND(NOT(L1013),NOT(L1012)),1,NOT(J1013),_xlfn.IFS(NOT(OR(J1012,AND(I1013,I1012))),1,TRUE,1),TRUE,1),NOT(K1012),_xlfn.IFS(K1011,1,AND(J1011,J1012),1,AND(L1011,L1012,M1012),1,TRUE,0))</f>
        <v>1</v>
      </c>
      <c r="L1023" s="2" cm="1">
        <f t="array" ref="L1023">_xlfn.IFS(L1012,_xlfn.IFS(NOT(L1013),1,AND(NOT(M1013),NOT(M1012)),1,NOT(K1013),_xlfn.IFS(NOT(OR(K1012,AND(J1013,J1012))),1,TRUE,1),TRUE,1),NOT(L1012),_xlfn.IFS(L1011,1,AND(K1011,K1012),1,AND(M1011,M1012,N1012),1,TRUE,0))</f>
        <v>1</v>
      </c>
      <c r="M1023" s="2" cm="1">
        <f t="array" ref="M1023">_xlfn.IFS(M1012,_xlfn.IFS(NOT(M1013),1,AND(NOT(N1013),NOT(N1012)),1,NOT(L1013),_xlfn.IFS(NOT(OR(L1012,AND(K1013,K1012))),1,TRUE,1),TRUE,1),NOT(M1012),_xlfn.IFS(M1011,1,AND(L1011,L1012),1,TRUE,0))</f>
        <v>1</v>
      </c>
    </row>
    <row r="1024" spans="1:13" x14ac:dyDescent="0.35">
      <c r="D1024" s="2"/>
      <c r="E1024" s="2"/>
      <c r="F1024" s="2"/>
      <c r="G1024" s="2"/>
      <c r="H1024" s="2"/>
      <c r="I1024" s="2"/>
      <c r="J1024" s="2"/>
      <c r="K1024" s="2"/>
      <c r="L1024" s="2"/>
      <c r="M1024" s="2"/>
    </row>
    <row r="1025" spans="1:13" x14ac:dyDescent="0.35">
      <c r="D1025" s="2" cm="1">
        <f t="array" ref="D1025">_xlfn.IFS(D1014,_xlfn.IFS(NOT(D1015),0,AND(NOT(E1015),NOT(E1014)),0,TRUE,1),NOT(D1014),_xlfn.IFS(D1013,0,AND(E1013,E1014,F1014),0,TRUE,0))</f>
        <v>0</v>
      </c>
      <c r="E1025" s="2" cm="1">
        <f t="array" ref="E1025">_xlfn.IFS(E1014,_xlfn.IFS(NOT(E1015),0,AND(NOT(F1015),NOT(F1014)),0,NOT(D1015),_xlfn.IFS(NOT(OR(D1014,AND(C1015,C1014))),0,TRUE,1),TRUE,1),NOT(E1014),_xlfn.IFS(E1013,0,AND(D1013,D1014),0,AND(F1013,F1014,G1014),0,TRUE,0))</f>
        <v>0</v>
      </c>
      <c r="F1025" s="2" cm="1">
        <f t="array" ref="F1025">_xlfn.IFS(F1014,_xlfn.IFS(NOT(F1015),0,AND(NOT(G1015),NOT(G1014)),0,NOT(E1015),_xlfn.IFS(NOT(OR(E1014,AND(D1015,D1014))),0,TRUE,1),TRUE,1),NOT(F1014),_xlfn.IFS(F1013,0,AND(E1013,E1014),0,AND(G1013,G1014,H1014),0,TRUE,0))</f>
        <v>0</v>
      </c>
      <c r="G1025" s="2" cm="1">
        <f t="array" ref="G1025">_xlfn.IFS(G1014,_xlfn.IFS(NOT(G1015),0,AND(NOT(H1015),NOT(H1014)),0,NOT(F1015),_xlfn.IFS(NOT(OR(F1014,AND(E1015,E1014))),0,TRUE,1),TRUE,1),NOT(G1014),_xlfn.IFS(G1013,0,AND(F1013,F1014),0,AND(H1013,H1014,I1014),0,TRUE,0))</f>
        <v>0</v>
      </c>
      <c r="H1025" s="2" cm="1">
        <f t="array" ref="H1025">_xlfn.IFS(H1014,_xlfn.IFS(NOT(H1015),0,AND(NOT(I1015),NOT(I1014)),0,NOT(G1015),_xlfn.IFS(NOT(OR(G1014,AND(F1015,F1014))),0,TRUE,1),TRUE,1),NOT(H1014),_xlfn.IFS(H1013,0,AND(G1013,G1014),0,AND(I1013,I1014,J1014),0,TRUE,0))</f>
        <v>0</v>
      </c>
      <c r="I1025" s="2" cm="1">
        <f t="array" ref="I1025">_xlfn.IFS(I1014,_xlfn.IFS(NOT(I1015),0,AND(NOT(J1015),NOT(J1014)),0,NOT(H1015),_xlfn.IFS(NOT(OR(H1014,AND(G1015,G1014))),0,TRUE,1),TRUE,1),NOT(I1014),_xlfn.IFS(I1013,0,AND(H1013,H1014),0,AND(J1013,J1014,K1014),0,TRUE,0))</f>
        <v>0</v>
      </c>
      <c r="J1025" s="2" cm="1">
        <f t="array" ref="J1025">_xlfn.IFS(J1014,_xlfn.IFS(NOT(J1015),0,AND(NOT(K1015),NOT(K1014)),0,NOT(I1015),_xlfn.IFS(NOT(OR(I1014,AND(H1015,H1014))),0,TRUE,1),TRUE,1),NOT(J1014),_xlfn.IFS(J1013,0,AND(I1013,I1014),0,AND(K1013,K1014,L1014),0,TRUE,0))</f>
        <v>0</v>
      </c>
      <c r="K1025" s="2" cm="1">
        <f t="array" ref="K1025">_xlfn.IFS(K1014,_xlfn.IFS(NOT(K1015),0,AND(NOT(L1015),NOT(L1014)),0,NOT(J1015),_xlfn.IFS(NOT(OR(J1014,AND(I1015,I1014))),0,TRUE,1),TRUE,1),NOT(K1014),_xlfn.IFS(K1013,0,AND(J1013,J1014),0,AND(L1013,L1014,M1014),0,TRUE,0))</f>
        <v>0</v>
      </c>
      <c r="L1025" s="2" cm="1">
        <f t="array" ref="L1025">_xlfn.IFS(L1014,_xlfn.IFS(NOT(L1015),0,AND(NOT(M1015),NOT(M1014)),0,NOT(K1015),_xlfn.IFS(NOT(OR(K1014,AND(J1015,J1014))),0,TRUE,1),TRUE,1),NOT(L1014),_xlfn.IFS(L1013,0,AND(K1013,K1014),0,AND(M1013,M1014,N1014),0,TRUE,0))</f>
        <v>0</v>
      </c>
      <c r="M1025" s="2" cm="1">
        <f t="array" ref="M1025">_xlfn.IFS(M1014,_xlfn.IFS(NOT(M1015),0,NOT(L1015),_xlfn.IFS(NOT(OR(L1014,AND(K1015,K1014))),0,TRUE,1),TRUE,1),NOT(M1014),_xlfn.IFS(M1013,0,AND(L1013,L1014),0,TRUE,0))</f>
        <v>0</v>
      </c>
    </row>
    <row r="1026" spans="1:13" x14ac:dyDescent="0.35">
      <c r="D1026" s="2" cm="1">
        <f t="array" ref="D1026">_xlfn.IFS(D1015,_xlfn.IFS(NOT(D1016),0,AND(NOT(E1016),NOT(E1015)),0,TRUE,1),NOT(D1015),_xlfn.IFS(D1014,1,AND(E1014,E1015,F1015),1,TRUE,0))</f>
        <v>0</v>
      </c>
      <c r="E1026" s="2" cm="1">
        <f t="array" ref="E1026">_xlfn.IFS(E1015,_xlfn.IFS(NOT(E1016),0,AND(NOT(F1016),NOT(F1015)),0,NOT(D1016),_xlfn.IFS(NOT(OR(D1015,AND(C1016,C1015))),0,TRUE,1),TRUE,1),NOT(E1015),_xlfn.IFS(E1014,1,AND(D1014,D1015),1,AND(F1014,F1015,G1015),1,TRUE,0))</f>
        <v>0</v>
      </c>
      <c r="F1026" s="2" cm="1">
        <f t="array" ref="F1026">_xlfn.IFS(F1015,_xlfn.IFS(NOT(F1016),0,AND(NOT(G1016),NOT(G1015)),0,NOT(E1016),_xlfn.IFS(NOT(OR(E1015,AND(D1016,D1015))),0,TRUE,1),TRUE,1),NOT(F1015),_xlfn.IFS(F1014,1,AND(E1014,E1015),1,AND(G1014,G1015,H1015),1,TRUE,0))</f>
        <v>0</v>
      </c>
      <c r="G1026" s="2" cm="1">
        <f t="array" ref="G1026">_xlfn.IFS(G1015,_xlfn.IFS(NOT(G1016),0,AND(NOT(H1016),NOT(H1015)),0,NOT(F1016),_xlfn.IFS(NOT(OR(F1015,AND(E1016,E1015))),0,TRUE,1),TRUE,1),NOT(G1015),_xlfn.IFS(G1014,1,AND(F1014,F1015),1,AND(H1014,H1015,I1015),1,TRUE,0))</f>
        <v>0</v>
      </c>
      <c r="H1026" s="2" cm="1">
        <f t="array" ref="H1026">_xlfn.IFS(H1015,_xlfn.IFS(NOT(H1016),0,AND(NOT(I1016),NOT(I1015)),0,NOT(G1016),_xlfn.IFS(NOT(OR(G1015,AND(F1016,F1015))),0,TRUE,1),TRUE,1),NOT(H1015),_xlfn.IFS(H1014,1,AND(G1014,G1015),1,AND(I1014,I1015,J1015),1,TRUE,0))</f>
        <v>0</v>
      </c>
      <c r="I1026" s="2" cm="1">
        <f t="array" ref="I1026">_xlfn.IFS(I1015,_xlfn.IFS(NOT(I1016),0,AND(NOT(J1016),NOT(J1015)),0,NOT(H1016),_xlfn.IFS(NOT(OR(H1015,AND(G1016,G1015))),0,TRUE,1),TRUE,1),NOT(I1015),_xlfn.IFS(I1014,1,AND(H1014,H1015),1,AND(J1014,J1015,K1015),1,TRUE,0))</f>
        <v>0</v>
      </c>
      <c r="J1026" s="2" cm="1">
        <f t="array" ref="J1026">_xlfn.IFS(J1015,_xlfn.IFS(NOT(J1016),0,AND(NOT(K1016),NOT(K1015)),0,NOT(I1016),_xlfn.IFS(NOT(OR(I1015,AND(H1016,H1015))),0,TRUE,1),TRUE,1),NOT(J1015),_xlfn.IFS(J1014,1,AND(I1014,I1015),1,AND(K1014,K1015,L1015),1,TRUE,0))</f>
        <v>0</v>
      </c>
      <c r="K1026" s="2" cm="1">
        <f t="array" ref="K1026">_xlfn.IFS(K1015,_xlfn.IFS(NOT(K1016),0,AND(NOT(L1016),NOT(L1015)),0,NOT(J1016),_xlfn.IFS(NOT(OR(J1015,AND(I1016,I1015))),0,TRUE,1),TRUE,1),NOT(K1015),_xlfn.IFS(K1014,1,AND(J1014,J1015),1,AND(L1014,L1015,M1015),1,TRUE,0))</f>
        <v>0</v>
      </c>
      <c r="L1026" s="2" cm="1">
        <f t="array" ref="L1026">_xlfn.IFS(L1015,_xlfn.IFS(NOT(L1016),0,AND(NOT(M1016),NOT(M1015)),0,NOT(K1016),_xlfn.IFS(NOT(OR(K1015,AND(J1016,J1015))),0,TRUE,1),TRUE,1),NOT(L1015),_xlfn.IFS(L1014,1,AND(K1014,K1015),1,AND(M1014,M1015,N1015),1,TRUE,0))</f>
        <v>0</v>
      </c>
      <c r="M1026" s="2" cm="1">
        <f t="array" ref="M1026">_xlfn.IFS(M1015,_xlfn.IFS(NOT(M1016),0,NOT(L1016),_xlfn.IFS(NOT(OR(L1015,AND(K1016,K1015))),0,TRUE,1),TRUE,1),NOT(M1015),_xlfn.IFS(M1014,1,AND(L1014,L1015),1,TRUE,0))</f>
        <v>0</v>
      </c>
    </row>
    <row r="1027" spans="1:13" x14ac:dyDescent="0.35">
      <c r="D1027" s="2" cm="1">
        <f t="array" ref="D1027">_xlfn.IFS(D1016,_xlfn.IFS(NOT(D1017),0,AND(NOT(E1017),NOT(E1016)),0,TRUE,1),NOT(D1016),_xlfn.IFS(D1015,1,AND(E1015,E1016,F1016),1,TRUE,0))</f>
        <v>0</v>
      </c>
      <c r="E1027" s="2" cm="1">
        <f t="array" ref="E1027">_xlfn.IFS(E1016,_xlfn.IFS(NOT(E1017),0,AND(NOT(F1017),NOT(F1016)),0,NOT(D1017),_xlfn.IFS(NOT(OR(D1016,AND(C1017,C1016))),0,TRUE,1),TRUE,1),NOT(E1016),_xlfn.IFS(E1015,1,AND(D1015,D1016),1,AND(F1015,F1016,G1016),1,TRUE,0))</f>
        <v>0</v>
      </c>
      <c r="F1027" s="2" cm="1">
        <f t="array" ref="F1027">_xlfn.IFS(F1016,_xlfn.IFS(NOT(F1017),0,AND(NOT(G1017),NOT(G1016)),0,NOT(E1017),_xlfn.IFS(NOT(OR(E1016,AND(D1017,D1016))),0,TRUE,1),TRUE,1),NOT(F1016),_xlfn.IFS(F1015,1,AND(E1015,E1016),1,AND(G1015,G1016,H1016),1,TRUE,0))</f>
        <v>0</v>
      </c>
      <c r="G1027" s="2" cm="1">
        <f t="array" ref="G1027">_xlfn.IFS(G1016,_xlfn.IFS(NOT(G1017),0,AND(NOT(H1017),NOT(H1016)),0,NOT(F1017),_xlfn.IFS(NOT(OR(F1016,AND(E1017,E1016))),0,TRUE,1),TRUE,1),NOT(G1016),_xlfn.IFS(G1015,1,AND(F1015,F1016),1,AND(H1015,H1016,I1016),1,TRUE,0))</f>
        <v>0</v>
      </c>
      <c r="H1027" s="2" cm="1">
        <f t="array" ref="H1027">_xlfn.IFS(H1016,_xlfn.IFS(NOT(H1017),0,AND(NOT(I1017),NOT(I1016)),0,NOT(G1017),_xlfn.IFS(NOT(OR(G1016,AND(F1017,F1016))),0,TRUE,1),TRUE,1),NOT(H1016),_xlfn.IFS(H1015,1,AND(G1015,G1016),1,AND(I1015,I1016,J1016),1,TRUE,0))</f>
        <v>0</v>
      </c>
      <c r="I1027" s="2" cm="1">
        <f t="array" ref="I1027">_xlfn.IFS(I1016,_xlfn.IFS(NOT(I1017),0,AND(NOT(J1017),NOT(J1016)),0,NOT(H1017),_xlfn.IFS(NOT(OR(H1016,AND(G1017,G1016))),0,TRUE,1),TRUE,1),NOT(I1016),_xlfn.IFS(I1015,1,AND(H1015,H1016),1,AND(J1015,J1016,K1016),1,TRUE,0))</f>
        <v>0</v>
      </c>
      <c r="J1027" s="2" cm="1">
        <f t="array" ref="J1027">_xlfn.IFS(J1016,_xlfn.IFS(NOT(J1017),0,AND(NOT(K1017),NOT(K1016)),0,NOT(I1017),_xlfn.IFS(NOT(OR(I1016,AND(H1017,H1016))),0,TRUE,1),TRUE,1),NOT(J1016),_xlfn.IFS(J1015,1,AND(I1015,I1016),1,AND(K1015,K1016,L1016),1,TRUE,0))</f>
        <v>0</v>
      </c>
      <c r="K1027" s="2" cm="1">
        <f t="array" ref="K1027">_xlfn.IFS(K1016,_xlfn.IFS(NOT(K1017),0,AND(NOT(L1017),NOT(L1016)),0,NOT(J1017),_xlfn.IFS(NOT(OR(J1016,AND(I1017,I1016))),0,TRUE,1),TRUE,1),NOT(K1016),_xlfn.IFS(K1015,1,AND(J1015,J1016),1,AND(L1015,L1016,M1016),1,TRUE,0))</f>
        <v>0</v>
      </c>
      <c r="L1027" s="2" cm="1">
        <f t="array" ref="L1027">_xlfn.IFS(L1016,_xlfn.IFS(NOT(L1017),0,AND(NOT(M1017),NOT(M1016)),0,NOT(K1017),_xlfn.IFS(NOT(OR(K1016,AND(J1017,J1016))),0,TRUE,1),TRUE,1),NOT(L1016),_xlfn.IFS(L1015,1,AND(K1015,K1016),1,AND(M1015,M1016,N1016),1,TRUE,0))</f>
        <v>0</v>
      </c>
      <c r="M1027" s="2" cm="1">
        <f t="array" ref="M1027">_xlfn.IFS(M1016,_xlfn.IFS(NOT(M1017),0,NOT(L1017),_xlfn.IFS(NOT(OR(L1016,AND(K1017,K1016))),0,TRUE,1),TRUE,1),NOT(M1016),_xlfn.IFS(M1015,1,AND(L1015,L1016),1,TRUE,0))</f>
        <v>0</v>
      </c>
    </row>
    <row r="1028" spans="1:13" x14ac:dyDescent="0.35">
      <c r="D1028" s="2" cm="1">
        <f t="array" ref="D1028">_xlfn.IFS(D1017,_xlfn.IFS(NOT(D1018),0,AND(NOT(E1018),NOT(E1017)),0,TRUE,1),NOT(D1017),_xlfn.IFS(D1016,1,AND(E1016,E1017,F1017),1,TRUE,0))</f>
        <v>0</v>
      </c>
      <c r="E1028" s="2" cm="1">
        <f t="array" ref="E1028">_xlfn.IFS(E1017,_xlfn.IFS(NOT(E1018),0,AND(NOT(F1018),NOT(F1017)),0,NOT(D1018),_xlfn.IFS(NOT(OR(D1017,AND(C1018,C1017))),0,TRUE,1),TRUE,1),NOT(E1017),_xlfn.IFS(E1016,1,AND(D1016,D1017),1,AND(F1016,F1017,G1017),1,TRUE,0))</f>
        <v>0</v>
      </c>
      <c r="F1028" s="2" cm="1">
        <f t="array" ref="F1028">_xlfn.IFS(F1017,_xlfn.IFS(NOT(F1018),0,AND(NOT(G1018),NOT(G1017)),0,NOT(E1018),_xlfn.IFS(NOT(OR(E1017,AND(D1018,D1017))),0,TRUE,1),TRUE,1),NOT(F1017),_xlfn.IFS(F1016,1,AND(E1016,E1017),1,AND(G1016,G1017,H1017),1,TRUE,0))</f>
        <v>0</v>
      </c>
      <c r="G1028" s="2" cm="1">
        <f t="array" ref="G1028">_xlfn.IFS(G1017,_xlfn.IFS(NOT(G1018),0,AND(NOT(H1018),NOT(H1017)),0,NOT(F1018),_xlfn.IFS(NOT(OR(F1017,AND(E1018,E1017))),0,TRUE,1),TRUE,1),NOT(G1017),_xlfn.IFS(G1016,1,AND(F1016,F1017),1,AND(H1016,H1017,I1017),1,TRUE,0))</f>
        <v>0</v>
      </c>
      <c r="H1028" s="2" cm="1">
        <f t="array" ref="H1028">_xlfn.IFS(H1017,_xlfn.IFS(NOT(H1018),0,AND(NOT(I1018),NOT(I1017)),0,NOT(G1018),_xlfn.IFS(NOT(OR(G1017,AND(F1018,F1017))),0,TRUE,1),TRUE,1),NOT(H1017),_xlfn.IFS(H1016,1,AND(G1016,G1017),1,AND(I1016,I1017,J1017),1,TRUE,0))</f>
        <v>0</v>
      </c>
      <c r="I1028" s="2" cm="1">
        <f t="array" ref="I1028">_xlfn.IFS(I1017,_xlfn.IFS(NOT(I1018),0,AND(NOT(J1018),NOT(J1017)),0,NOT(H1018),_xlfn.IFS(NOT(OR(H1017,AND(G1018,G1017))),0,TRUE,1),TRUE,1),NOT(I1017),_xlfn.IFS(I1016,1,AND(H1016,H1017),1,AND(J1016,J1017,K1017),1,TRUE,0))</f>
        <v>0</v>
      </c>
      <c r="J1028" s="2" cm="1">
        <f t="array" ref="J1028">_xlfn.IFS(J1017,_xlfn.IFS(NOT(J1018),0,AND(NOT(K1018),NOT(K1017)),0,NOT(I1018),_xlfn.IFS(NOT(OR(I1017,AND(H1018,H1017))),0,TRUE,1),TRUE,1),NOT(J1017),_xlfn.IFS(J1016,1,AND(I1016,I1017),1,AND(K1016,K1017,L1017),1,TRUE,0))</f>
        <v>0</v>
      </c>
      <c r="K1028" s="2" cm="1">
        <f t="array" ref="K1028">_xlfn.IFS(K1017,_xlfn.IFS(NOT(K1018),0,AND(NOT(L1018),NOT(L1017)),0,NOT(J1018),_xlfn.IFS(NOT(OR(J1017,AND(I1018,I1017))),0,TRUE,1),TRUE,1),NOT(K1017),_xlfn.IFS(K1016,1,AND(J1016,J1017),1,AND(L1016,L1017,M1017),1,TRUE,0))</f>
        <v>0</v>
      </c>
      <c r="L1028" s="2" cm="1">
        <f t="array" ref="L1028">_xlfn.IFS(L1017,_xlfn.IFS(NOT(L1018),0,AND(NOT(M1018),NOT(M1017)),0,NOT(K1018),_xlfn.IFS(NOT(OR(K1017,AND(J1018,J1017))),0,TRUE,1),TRUE,1),NOT(L1017),_xlfn.IFS(L1016,1,AND(K1016,K1017),1,AND(M1016,M1017,N1017),1,TRUE,0))</f>
        <v>0</v>
      </c>
      <c r="M1028" s="2" cm="1">
        <f t="array" ref="M1028">_xlfn.IFS(M1017,_xlfn.IFS(NOT(M1018),0,NOT(L1018),_xlfn.IFS(NOT(OR(L1017,AND(K1018,K1017))),0,TRUE,1),TRUE,1),NOT(M1017),_xlfn.IFS(M1016,1,AND(L1016,L1017),1,TRUE,0))</f>
        <v>0</v>
      </c>
    </row>
    <row r="1029" spans="1:13" x14ac:dyDescent="0.35">
      <c r="A1029" s="1">
        <v>93</v>
      </c>
      <c r="D1029" s="2" cm="1">
        <f t="array" ref="D1029">_xlfn.IFS(D1018,_xlfn.IFS(NOT(D1019),0,AND(NOT(E1019),NOT(E1018)),0,TRUE,1),NOT(D1018),_xlfn.IFS(D1017,1,AND(E1017,E1018,F1018),1,TRUE,0))</f>
        <v>0</v>
      </c>
      <c r="E1029" s="2" cm="1">
        <f t="array" ref="E1029">_xlfn.IFS(E1018,_xlfn.IFS(NOT(E1019),0,AND(NOT(F1019),NOT(F1018)),0,NOT(D1019),_xlfn.IFS(NOT(OR(D1018,AND(C1019,C1018))),0,TRUE,1),TRUE,1),NOT(E1018),_xlfn.IFS(E1017,1,AND(D1017,D1018),1,AND(F1017,F1018,G1018),1,TRUE,0))</f>
        <v>0</v>
      </c>
      <c r="F1029" s="2" cm="1">
        <f t="array" ref="F1029">_xlfn.IFS(F1018,_xlfn.IFS(NOT(F1019),0,AND(NOT(G1019),NOT(G1018)),0,NOT(E1019),_xlfn.IFS(NOT(OR(E1018,AND(D1019,D1018))),0,TRUE,1),TRUE,1),NOT(F1018),_xlfn.IFS(F1017,1,AND(E1017,E1018),1,AND(G1017,G1018,H1018),1,TRUE,0))</f>
        <v>0</v>
      </c>
      <c r="G1029" s="2" cm="1">
        <f t="array" ref="G1029">_xlfn.IFS(G1018,_xlfn.IFS(NOT(G1019),0,AND(NOT(H1019),NOT(H1018)),0,NOT(F1019),_xlfn.IFS(NOT(OR(F1018,AND(E1019,E1018))),0,TRUE,1),TRUE,1),NOT(G1018),_xlfn.IFS(G1017,1,AND(F1017,F1018),1,AND(H1017,H1018,I1018),1,TRUE,0))</f>
        <v>0</v>
      </c>
      <c r="H1029" s="2" cm="1">
        <f t="array" ref="H1029">_xlfn.IFS(H1018,_xlfn.IFS(NOT(H1019),0,AND(NOT(I1019),NOT(I1018)),0,NOT(G1019),_xlfn.IFS(NOT(OR(G1018,AND(F1019,F1018))),0,TRUE,1),TRUE,1),NOT(H1018),_xlfn.IFS(H1017,1,AND(G1017,G1018),1,AND(I1017,I1018,J1018),1,TRUE,0))</f>
        <v>0</v>
      </c>
      <c r="I1029" s="2" cm="1">
        <f t="array" ref="I1029">_xlfn.IFS(I1018,_xlfn.IFS(NOT(I1019),0,AND(NOT(J1019),NOT(J1018)),0,NOT(H1019),_xlfn.IFS(NOT(OR(H1018,AND(G1019,G1018))),0,TRUE,1),TRUE,1),NOT(I1018),_xlfn.IFS(I1017,1,AND(H1017,H1018),1,AND(J1017,J1018,K1018),1,TRUE,0))</f>
        <v>0</v>
      </c>
      <c r="J1029" s="2" cm="1">
        <f t="array" ref="J1029">_xlfn.IFS(J1018,_xlfn.IFS(NOT(J1019),0,AND(NOT(K1019),NOT(K1018)),0,NOT(I1019),_xlfn.IFS(NOT(OR(I1018,AND(H1019,H1018))),0,TRUE,1),TRUE,1),NOT(J1018),_xlfn.IFS(J1017,1,AND(I1017,I1018),1,AND(K1017,K1018,L1018),1,TRUE,0))</f>
        <v>0</v>
      </c>
      <c r="K1029" s="2" cm="1">
        <f t="array" ref="K1029">_xlfn.IFS(K1018,_xlfn.IFS(NOT(K1019),0,AND(NOT(L1019),NOT(L1018)),0,NOT(J1019),_xlfn.IFS(NOT(OR(J1018,AND(I1019,I1018))),0,TRUE,1),TRUE,1),NOT(K1018),_xlfn.IFS(K1017,1,AND(J1017,J1018),1,AND(L1017,L1018,M1018),1,TRUE,0))</f>
        <v>0</v>
      </c>
      <c r="L1029" s="2" cm="1">
        <f t="array" ref="L1029">_xlfn.IFS(L1018,_xlfn.IFS(NOT(L1019),0,AND(NOT(M1019),NOT(M1018)),0,NOT(K1019),_xlfn.IFS(NOT(OR(K1018,AND(J1019,J1018))),0,TRUE,1),TRUE,1),NOT(L1018),_xlfn.IFS(L1017,1,AND(K1017,K1018),1,AND(M1017,M1018,N1018),1,TRUE,0))</f>
        <v>0</v>
      </c>
      <c r="M1029" s="2" cm="1">
        <f t="array" ref="M1029">_xlfn.IFS(M1018,_xlfn.IFS(NOT(M1019),0,NOT(L1019),_xlfn.IFS(NOT(OR(L1018,AND(K1019,K1018))),0,TRUE,1),TRUE,1),NOT(M1018),_xlfn.IFS(M1017,1,AND(L1017,L1018),1,TRUE,0))</f>
        <v>0</v>
      </c>
    </row>
    <row r="1030" spans="1:13" x14ac:dyDescent="0.35">
      <c r="D1030" s="2" cm="1">
        <f t="array" ref="D1030">_xlfn.IFS(D1019,_xlfn.IFS(NOT(D1020),0,AND(NOT(E1020),NOT(E1019)),0,TRUE,1),NOT(D1019),_xlfn.IFS(D1018,1,AND(E1018,E1019,F1019),1,TRUE,0))</f>
        <v>0</v>
      </c>
      <c r="E1030" s="2" cm="1">
        <f t="array" ref="E1030">_xlfn.IFS(E1019,_xlfn.IFS(NOT(E1020),0,AND(NOT(F1020),NOT(F1019)),0,NOT(D1020),_xlfn.IFS(NOT(OR(D1019,AND(C1020,C1019))),0,TRUE,1),TRUE,1),NOT(E1019),_xlfn.IFS(E1018,1,AND(D1018,D1019),1,AND(F1018,F1019,G1019),1,TRUE,0))</f>
        <v>0</v>
      </c>
      <c r="F1030" s="2" cm="1">
        <f t="array" ref="F1030">_xlfn.IFS(F1019,_xlfn.IFS(NOT(F1020),0,AND(NOT(G1020),NOT(G1019)),0,NOT(E1020),_xlfn.IFS(NOT(OR(E1019,AND(D1020,D1019))),0,TRUE,1),TRUE,1),NOT(F1019),_xlfn.IFS(F1018,1,AND(E1018,E1019),1,AND(G1018,G1019,H1019),1,TRUE,0))</f>
        <v>0</v>
      </c>
      <c r="G1030" s="2" cm="1">
        <f t="array" ref="G1030">_xlfn.IFS(G1019,_xlfn.IFS(NOT(G1020),0,AND(NOT(H1020),NOT(H1019)),0,NOT(F1020),_xlfn.IFS(NOT(OR(F1019,AND(E1020,E1019))),0,TRUE,1),TRUE,1),NOT(G1019),_xlfn.IFS(G1018,1,AND(F1018,F1019),1,AND(H1018,H1019,I1019),1,TRUE,0))</f>
        <v>0</v>
      </c>
      <c r="H1030" s="2" cm="1">
        <f t="array" ref="H1030">_xlfn.IFS(H1019,_xlfn.IFS(NOT(H1020),0,AND(NOT(I1020),NOT(I1019)),0,NOT(G1020),_xlfn.IFS(NOT(OR(G1019,AND(F1020,F1019))),0,TRUE,1),TRUE,1),NOT(H1019),_xlfn.IFS(H1018,1,AND(G1018,G1019),1,AND(I1018,I1019,J1019),1,TRUE,0))</f>
        <v>0</v>
      </c>
      <c r="I1030" s="2" cm="1">
        <f t="array" ref="I1030">_xlfn.IFS(I1019,_xlfn.IFS(NOT(I1020),0,AND(NOT(J1020),NOT(J1019)),0,NOT(H1020),_xlfn.IFS(NOT(OR(H1019,AND(G1020,G1019))),0,TRUE,1),TRUE,1),NOT(I1019),_xlfn.IFS(I1018,1,AND(H1018,H1019),1,AND(J1018,J1019,K1019),1,TRUE,0))</f>
        <v>0</v>
      </c>
      <c r="J1030" s="2" cm="1">
        <f t="array" ref="J1030">_xlfn.IFS(J1019,_xlfn.IFS(NOT(J1020),0,AND(NOT(K1020),NOT(K1019)),0,NOT(I1020),_xlfn.IFS(NOT(OR(I1019,AND(H1020,H1019))),0,TRUE,1),TRUE,1),NOT(J1019),_xlfn.IFS(J1018,1,AND(I1018,I1019),1,AND(K1018,K1019,L1019),1,TRUE,0))</f>
        <v>0</v>
      </c>
      <c r="K1030" s="2" cm="1">
        <f t="array" ref="K1030">_xlfn.IFS(K1019,_xlfn.IFS(NOT(K1020),0,AND(NOT(L1020),NOT(L1019)),0,NOT(J1020),_xlfn.IFS(NOT(OR(J1019,AND(I1020,I1019))),0,TRUE,1),TRUE,1),NOT(K1019),_xlfn.IFS(K1018,1,AND(J1018,J1019),1,AND(L1018,L1019,M1019),1,TRUE,0))</f>
        <v>0</v>
      </c>
      <c r="L1030" s="2" cm="1">
        <f t="array" ref="L1030">_xlfn.IFS(L1019,_xlfn.IFS(NOT(L1020),0,AND(NOT(M1020),NOT(M1019)),0,NOT(K1020),_xlfn.IFS(NOT(OR(K1019,AND(J1020,J1019))),0,TRUE,1),TRUE,1),NOT(L1019),_xlfn.IFS(L1018,1,AND(K1018,K1019),1,AND(M1018,M1019,N1019),1,TRUE,0))</f>
        <v>0</v>
      </c>
      <c r="M1030" s="2" cm="1">
        <f t="array" ref="M1030">_xlfn.IFS(M1019,_xlfn.IFS(NOT(M1020),0,NOT(L1020),_xlfn.IFS(NOT(OR(L1019,AND(K1020,K1019))),0,TRUE,1),TRUE,1),NOT(M1019),_xlfn.IFS(M1018,1,AND(L1018,L1019),1,TRUE,0))</f>
        <v>0</v>
      </c>
    </row>
    <row r="1031" spans="1:13" x14ac:dyDescent="0.35">
      <c r="D1031" s="2" cm="1">
        <f t="array" ref="D1031">_xlfn.IFS(D1020,_xlfn.IFS(NOT(D1021),0,AND(NOT(E1021),NOT(E1020)),0,TRUE,1),NOT(D1020),_xlfn.IFS(D1019,1,AND(E1019,E1020,F1020),1,TRUE,0))</f>
        <v>0</v>
      </c>
      <c r="E1031" s="2" cm="1">
        <f t="array" ref="E1031">_xlfn.IFS(E1020,_xlfn.IFS(NOT(E1021),0,AND(NOT(F1021),NOT(F1020)),0,NOT(D1021),_xlfn.IFS(NOT(OR(D1020,AND(C1021,C1020))),0,TRUE,1),TRUE,1),NOT(E1020),_xlfn.IFS(E1019,1,AND(D1019,D1020),1,AND(F1019,F1020,G1020),1,TRUE,0))</f>
        <v>0</v>
      </c>
      <c r="F1031" s="2" cm="1">
        <f t="array" ref="F1031">_xlfn.IFS(F1020,_xlfn.IFS(NOT(F1021),0,AND(NOT(G1021),NOT(G1020)),0,NOT(E1021),_xlfn.IFS(NOT(OR(E1020,AND(D1021,D1020))),0,TRUE,1),TRUE,1),NOT(F1020),_xlfn.IFS(F1019,1,AND(E1019,E1020),1,AND(G1019,G1020,H1020),1,TRUE,0))</f>
        <v>0</v>
      </c>
      <c r="G1031" s="2" cm="1">
        <f t="array" ref="G1031">_xlfn.IFS(G1020,_xlfn.IFS(NOT(G1021),0,AND(NOT(H1021),NOT(H1020)),0,NOT(F1021),_xlfn.IFS(NOT(OR(F1020,AND(E1021,E1020))),0,TRUE,1),TRUE,1),NOT(G1020),_xlfn.IFS(G1019,1,AND(F1019,F1020),1,AND(H1019,H1020,I1020),1,TRUE,0))</f>
        <v>0</v>
      </c>
      <c r="H1031" s="2" cm="1">
        <f t="array" ref="H1031">_xlfn.IFS(H1020,_xlfn.IFS(NOT(H1021),0,AND(NOT(I1021),NOT(I1020)),0,NOT(G1021),_xlfn.IFS(NOT(OR(G1020,AND(F1021,F1020))),0,TRUE,1),TRUE,1),NOT(H1020),_xlfn.IFS(H1019,1,AND(G1019,G1020),1,AND(I1019,I1020,J1020),1,TRUE,0))</f>
        <v>0</v>
      </c>
      <c r="I1031" s="2" cm="1">
        <f t="array" ref="I1031">_xlfn.IFS(I1020,_xlfn.IFS(NOT(I1021),0,AND(NOT(J1021),NOT(J1020)),0,NOT(H1021),_xlfn.IFS(NOT(OR(H1020,AND(G1021,G1020))),0,TRUE,1),TRUE,1),NOT(I1020),_xlfn.IFS(I1019,1,AND(H1019,H1020),1,AND(J1019,J1020,K1020),1,TRUE,0))</f>
        <v>0</v>
      </c>
      <c r="J1031" s="2" cm="1">
        <f t="array" ref="J1031">_xlfn.IFS(J1020,_xlfn.IFS(NOT(J1021),0,AND(NOT(K1021),NOT(K1020)),0,NOT(I1021),_xlfn.IFS(NOT(OR(I1020,AND(H1021,H1020))),0,TRUE,1),TRUE,1),NOT(J1020),_xlfn.IFS(J1019,1,AND(I1019,I1020),1,AND(K1019,K1020,L1020),1,TRUE,0))</f>
        <v>0</v>
      </c>
      <c r="K1031" s="2" cm="1">
        <f t="array" ref="K1031">_xlfn.IFS(K1020,_xlfn.IFS(NOT(K1021),0,AND(NOT(L1021),NOT(L1020)),0,NOT(J1021),_xlfn.IFS(NOT(OR(J1020,AND(I1021,I1020))),0,TRUE,1),TRUE,1),NOT(K1020),_xlfn.IFS(K1019,1,AND(J1019,J1020),1,AND(L1019,L1020,M1020),1,TRUE,0))</f>
        <v>0</v>
      </c>
      <c r="L1031" s="2" cm="1">
        <f t="array" ref="L1031">_xlfn.IFS(L1020,_xlfn.IFS(NOT(L1021),0,AND(NOT(M1021),NOT(M1020)),0,NOT(K1021),_xlfn.IFS(NOT(OR(K1020,AND(J1021,J1020))),0,TRUE,1),TRUE,1),NOT(L1020),_xlfn.IFS(L1019,1,AND(K1019,K1020),1,AND(M1019,M1020,N1020),1,TRUE,0))</f>
        <v>0</v>
      </c>
      <c r="M1031" s="2" cm="1">
        <f t="array" ref="M1031">_xlfn.IFS(M1020,_xlfn.IFS(NOT(M1021),0,NOT(L1021),_xlfn.IFS(NOT(OR(L1020,AND(K1021,K1020))),0,TRUE,1),TRUE,1),NOT(M1020),_xlfn.IFS(M1019,1,AND(L1019,L1020),1,TRUE,0))</f>
        <v>0</v>
      </c>
    </row>
    <row r="1032" spans="1:13" x14ac:dyDescent="0.35">
      <c r="D1032" s="2" cm="1">
        <f t="array" ref="D1032">_xlfn.IFS(D1021,_xlfn.IFS(NOT(D1022),0,AND(NOT(E1022),NOT(E1021)),0,TRUE,1),NOT(D1021),_xlfn.IFS(D1020,1,AND(E1020,E1021,F1021),1,TRUE,0))</f>
        <v>0</v>
      </c>
      <c r="E1032" s="2" cm="1">
        <f t="array" ref="E1032">_xlfn.IFS(E1021,_xlfn.IFS(NOT(E1022),0,AND(NOT(F1022),NOT(F1021)),0,NOT(D1022),_xlfn.IFS(NOT(OR(D1021,AND(C1022,C1021))),0,TRUE,1),TRUE,1),NOT(E1021),_xlfn.IFS(E1020,1,AND(D1020,D1021),1,AND(F1020,F1021,G1021),1,TRUE,0))</f>
        <v>0</v>
      </c>
      <c r="F1032" s="2" cm="1">
        <f t="array" ref="F1032">_xlfn.IFS(F1021,_xlfn.IFS(NOT(F1022),0,AND(NOT(G1022),NOT(G1021)),0,NOT(E1022),_xlfn.IFS(NOT(OR(E1021,AND(D1022,D1021))),0,TRUE,1),TRUE,1),NOT(F1021),_xlfn.IFS(F1020,1,AND(E1020,E1021),1,AND(G1020,G1021,H1021),1,TRUE,0))</f>
        <v>0</v>
      </c>
      <c r="G1032" s="2" cm="1">
        <f t="array" ref="G1032">_xlfn.IFS(G1021,_xlfn.IFS(NOT(G1022),0,AND(NOT(H1022),NOT(H1021)),0,NOT(F1022),_xlfn.IFS(NOT(OR(F1021,AND(E1022,E1021))),0,TRUE,1),TRUE,1),NOT(G1021),_xlfn.IFS(G1020,1,AND(F1020,F1021),1,AND(H1020,H1021,I1021),1,TRUE,0))</f>
        <v>0</v>
      </c>
      <c r="H1032" s="2" cm="1">
        <f t="array" ref="H1032">_xlfn.IFS(H1021,_xlfn.IFS(NOT(H1022),0,AND(NOT(I1022),NOT(I1021)),0,NOT(G1022),_xlfn.IFS(NOT(OR(G1021,AND(F1022,F1021))),0,TRUE,1),TRUE,1),NOT(H1021),_xlfn.IFS(H1020,1,AND(G1020,G1021),1,AND(I1020,I1021,J1021),1,TRUE,0))</f>
        <v>1</v>
      </c>
      <c r="I1032" s="2" cm="1">
        <f t="array" ref="I1032">_xlfn.IFS(I1021,_xlfn.IFS(NOT(I1022),0,AND(NOT(J1022),NOT(J1021)),0,NOT(H1022),_xlfn.IFS(NOT(OR(H1021,AND(G1022,G1021))),0,TRUE,1),TRUE,1),NOT(I1021),_xlfn.IFS(I1020,1,AND(H1020,H1021),1,AND(J1020,J1021,K1021),1,TRUE,0))</f>
        <v>1</v>
      </c>
      <c r="J1032" s="2" cm="1">
        <f t="array" ref="J1032">_xlfn.IFS(J1021,_xlfn.IFS(NOT(J1022),0,AND(NOT(K1022),NOT(K1021)),0,NOT(I1022),_xlfn.IFS(NOT(OR(I1021,AND(H1022,H1021))),0,TRUE,1),TRUE,1),NOT(J1021),_xlfn.IFS(J1020,1,AND(I1020,I1021),1,AND(K1020,K1021,L1021),1,TRUE,0))</f>
        <v>0</v>
      </c>
      <c r="K1032" s="2" cm="1">
        <f t="array" ref="K1032">_xlfn.IFS(K1021,_xlfn.IFS(NOT(K1022),0,AND(NOT(L1022),NOT(L1021)),0,NOT(J1022),_xlfn.IFS(NOT(OR(J1021,AND(I1022,I1021))),0,TRUE,1),TRUE,1),NOT(K1021),_xlfn.IFS(K1020,1,AND(J1020,J1021),1,AND(L1020,L1021,M1021),1,TRUE,0))</f>
        <v>0</v>
      </c>
      <c r="L1032" s="2" cm="1">
        <f t="array" ref="L1032">_xlfn.IFS(L1021,_xlfn.IFS(NOT(L1022),0,AND(NOT(M1022),NOT(M1021)),0,NOT(K1022),_xlfn.IFS(NOT(OR(K1021,AND(J1022,J1021))),0,TRUE,1),TRUE,1),NOT(L1021),_xlfn.IFS(L1020,1,AND(K1020,K1021),1,AND(M1020,M1021,N1021),1,TRUE,0))</f>
        <v>0</v>
      </c>
      <c r="M1032" s="2" cm="1">
        <f t="array" ref="M1032">_xlfn.IFS(M1021,_xlfn.IFS(NOT(M1022),0,NOT(L1022),_xlfn.IFS(NOT(OR(L1021,AND(K1022,K1021))),0,TRUE,1),TRUE,1),NOT(M1021),_xlfn.IFS(M1020,1,AND(L1020,L1021),1,TRUE,0))</f>
        <v>0</v>
      </c>
    </row>
    <row r="1033" spans="1:13" x14ac:dyDescent="0.35">
      <c r="D1033" s="2" cm="1">
        <f t="array" ref="D1033">_xlfn.IFS(D1022,_xlfn.IFS(NOT(D1023),0,AND(NOT(E1023),NOT(E1022)),0,TRUE,1),NOT(D1022),_xlfn.IFS(D1021,1,AND(E1021,E1022,F1022),1,TRUE,0))</f>
        <v>0</v>
      </c>
      <c r="E1033" s="2" cm="1">
        <f t="array" ref="E1033">_xlfn.IFS(E1022,_xlfn.IFS(NOT(E1023),0,AND(NOT(F1023),NOT(F1022)),0,NOT(D1023),_xlfn.IFS(NOT(OR(D1022,AND(C1023,C1022))),0,TRUE,1),TRUE,1),NOT(E1022),_xlfn.IFS(E1021,1,AND(D1021,D1022),1,AND(F1021,F1022,G1022),1,TRUE,0))</f>
        <v>0</v>
      </c>
      <c r="F1033" s="2" cm="1">
        <f t="array" ref="F1033">_xlfn.IFS(F1022,_xlfn.IFS(NOT(F1023),0,AND(NOT(G1023),NOT(G1022)),0,NOT(E1023),_xlfn.IFS(NOT(OR(E1022,AND(D1023,D1022))),0,TRUE,1),TRUE,1),NOT(F1022),_xlfn.IFS(F1021,1,AND(E1021,E1022),1,AND(G1021,G1022,H1022),1,TRUE,0))</f>
        <v>0</v>
      </c>
      <c r="G1033" s="2" cm="1">
        <f t="array" ref="G1033">_xlfn.IFS(G1022,_xlfn.IFS(NOT(G1023),0,AND(NOT(H1023),NOT(H1022)),0,NOT(F1023),_xlfn.IFS(NOT(OR(F1022,AND(E1023,E1022))),0,TRUE,1),TRUE,1),NOT(G1022),_xlfn.IFS(G1021,1,AND(F1021,F1022),1,AND(H1021,H1022,I1022),1,TRUE,0))</f>
        <v>1</v>
      </c>
      <c r="H1033" s="2" cm="1">
        <f t="array" ref="H1033">_xlfn.IFS(H1022,_xlfn.IFS(NOT(H1023),0,AND(NOT(I1023),NOT(I1022)),0,NOT(G1023),_xlfn.IFS(NOT(OR(G1022,AND(F1023,F1022))),0,TRUE,1),TRUE,1),NOT(H1022),_xlfn.IFS(H1021,1,AND(G1021,G1022),1,AND(I1021,I1022,J1022),1,TRUE,0))</f>
        <v>1</v>
      </c>
      <c r="I1033" s="2" cm="1">
        <f t="array" ref="I1033">_xlfn.IFS(I1022,_xlfn.IFS(NOT(I1023),0,AND(NOT(J1023),NOT(J1022)),0,NOT(H1023),_xlfn.IFS(NOT(OR(H1022,AND(G1023,G1022))),0,TRUE,1),TRUE,1),NOT(I1022),_xlfn.IFS(I1021,1,AND(H1021,H1022),1,AND(J1021,J1022,K1022),1,TRUE,0))</f>
        <v>1</v>
      </c>
      <c r="J1033" s="2" cm="1">
        <f t="array" ref="J1033">_xlfn.IFS(J1022,_xlfn.IFS(NOT(J1023),0,AND(NOT(K1023),NOT(K1022)),0,NOT(I1023),_xlfn.IFS(NOT(OR(I1022,AND(H1023,H1022))),0,TRUE,1),TRUE,1),NOT(J1022),_xlfn.IFS(J1021,1,AND(I1021,I1022),1,AND(K1021,K1022,L1022),1,TRUE,0))</f>
        <v>1</v>
      </c>
      <c r="K1033" s="2" cm="1">
        <f t="array" ref="K1033">_xlfn.IFS(K1022,_xlfn.IFS(NOT(K1023),0,AND(NOT(L1023),NOT(L1022)),0,NOT(J1023),_xlfn.IFS(NOT(OR(J1022,AND(I1023,I1022))),0,TRUE,1),TRUE,1),NOT(K1022),_xlfn.IFS(K1021,1,AND(J1021,J1022),1,AND(L1021,L1022,M1022),1,TRUE,0))</f>
        <v>1</v>
      </c>
      <c r="L1033" s="2" cm="1">
        <f t="array" ref="L1033">_xlfn.IFS(L1022,_xlfn.IFS(NOT(L1023),0,AND(NOT(M1023),NOT(M1022)),0,NOT(K1023),_xlfn.IFS(NOT(OR(K1022,AND(J1023,J1022))),0,TRUE,1),TRUE,1),NOT(L1022),_xlfn.IFS(L1021,1,AND(K1021,K1022),1,AND(M1021,M1022,N1022),1,TRUE,0))</f>
        <v>1</v>
      </c>
      <c r="M1033" s="2" cm="1">
        <f t="array" ref="M1033">_xlfn.IFS(M1022,_xlfn.IFS(NOT(M1023),0,NOT(L1023),_xlfn.IFS(NOT(OR(L1022,AND(K1023,K1022))),0,TRUE,1),TRUE,1),NOT(M1022),_xlfn.IFS(M1021,1,AND(L1021,L1022),1,TRUE,0))</f>
        <v>1</v>
      </c>
    </row>
    <row r="1034" spans="1:13" x14ac:dyDescent="0.35">
      <c r="D1034" s="2" cm="1">
        <f t="array" ref="D1034">_xlfn.IFS(D1023,_xlfn.IFS(NOT(D1024),1,AND(NOT(E1024),NOT(E1023)),1,TRUE,1),NOT(D1023),_xlfn.IFS(D1022,1,AND(E1022,E1023,F1023),1,TRUE,0))</f>
        <v>0</v>
      </c>
      <c r="E1034" s="2" cm="1">
        <f t="array" ref="E1034">_xlfn.IFS(E1023,_xlfn.IFS(NOT(E1024),1,AND(NOT(F1024),NOT(F1023)),1,NOT(D1024),_xlfn.IFS(NOT(OR(D1023,AND(C1024,C1023))),1,TRUE,1),TRUE,1),NOT(E1023),_xlfn.IFS(E1022,1,AND(D1022,D1023),1,AND(F1022,F1023,G1023),1,TRUE,0))</f>
        <v>1</v>
      </c>
      <c r="F1034" s="2" cm="1">
        <f t="array" ref="F1034">_xlfn.IFS(F1023,_xlfn.IFS(NOT(F1024),1,AND(NOT(G1024),NOT(G1023)),1,NOT(E1024),_xlfn.IFS(NOT(OR(E1023,AND(D1024,D1023))),1,TRUE,1),TRUE,1),NOT(F1023),_xlfn.IFS(F1022,1,AND(E1022,E1023),1,AND(G1022,G1023,H1023),1,TRUE,0))</f>
        <v>1</v>
      </c>
      <c r="G1034" s="2" cm="1">
        <f t="array" ref="G1034">_xlfn.IFS(G1023,_xlfn.IFS(NOT(G1024),1,AND(NOT(H1024),NOT(H1023)),1,NOT(F1024),_xlfn.IFS(NOT(OR(F1023,AND(E1024,E1023))),1,TRUE,1),TRUE,1),NOT(G1023),_xlfn.IFS(G1022,1,AND(F1022,F1023),1,AND(H1022,H1023,I1023),1,TRUE,0))</f>
        <v>1</v>
      </c>
      <c r="H1034" s="2" cm="1">
        <f t="array" ref="H1034">_xlfn.IFS(H1023,_xlfn.IFS(NOT(H1024),1,AND(NOT(I1024),NOT(I1023)),1,NOT(G1024),_xlfn.IFS(NOT(OR(G1023,AND(F1024,F1023))),1,TRUE,1),TRUE,1),NOT(H1023),_xlfn.IFS(H1022,1,AND(G1022,G1023),1,AND(I1022,I1023,J1023),1,TRUE,0))</f>
        <v>1</v>
      </c>
      <c r="I1034" s="2" cm="1">
        <f t="array" ref="I1034">_xlfn.IFS(I1023,_xlfn.IFS(NOT(I1024),1,AND(NOT(J1024),NOT(J1023)),1,NOT(H1024),_xlfn.IFS(NOT(OR(H1023,AND(G1024,G1023))),1,TRUE,1),TRUE,1),NOT(I1023),_xlfn.IFS(I1022,1,AND(H1022,H1023),1,AND(J1022,J1023,K1023),1,TRUE,0))</f>
        <v>1</v>
      </c>
      <c r="J1034" s="2" cm="1">
        <f t="array" ref="J1034">_xlfn.IFS(J1023,_xlfn.IFS(NOT(J1024),1,AND(NOT(K1024),NOT(K1023)),1,NOT(I1024),_xlfn.IFS(NOT(OR(I1023,AND(H1024,H1023))),1,TRUE,1),TRUE,1),NOT(J1023),_xlfn.IFS(J1022,1,AND(I1022,I1023),1,AND(K1022,K1023,L1023),1,TRUE,0))</f>
        <v>1</v>
      </c>
      <c r="K1034" s="2" cm="1">
        <f t="array" ref="K1034">_xlfn.IFS(K1023,_xlfn.IFS(NOT(K1024),1,AND(NOT(L1024),NOT(L1023)),1,NOT(J1024),_xlfn.IFS(NOT(OR(J1023,AND(I1024,I1023))),1,TRUE,1),TRUE,1),NOT(K1023),_xlfn.IFS(K1022,1,AND(J1022,J1023),1,AND(L1022,L1023,M1023),1,TRUE,0))</f>
        <v>1</v>
      </c>
      <c r="L1034" s="2" cm="1">
        <f t="array" ref="L1034">_xlfn.IFS(L1023,_xlfn.IFS(NOT(L1024),1,AND(NOT(M1024),NOT(M1023)),1,NOT(K1024),_xlfn.IFS(NOT(OR(K1023,AND(J1024,J1023))),1,TRUE,1),TRUE,1),NOT(L1023),_xlfn.IFS(L1022,1,AND(K1022,K1023),1,AND(M1022,M1023,N1023),1,TRUE,0))</f>
        <v>1</v>
      </c>
      <c r="M1034" s="2" cm="1">
        <f t="array" ref="M1034">_xlfn.IFS(M1023,_xlfn.IFS(NOT(M1024),1,AND(NOT(N1024),NOT(N1023)),1,NOT(L1024),_xlfn.IFS(NOT(OR(L1023,AND(K1024,K1023))),1,TRUE,1),TRUE,1),NOT(M1023),_xlfn.IFS(M1022,1,AND(L1022,L1023),1,TRUE,0))</f>
        <v>1</v>
      </c>
    </row>
    <row r="1035" spans="1:13" x14ac:dyDescent="0.35">
      <c r="D1035" s="2"/>
      <c r="E1035" s="2"/>
      <c r="F1035" s="2"/>
      <c r="G1035" s="2"/>
      <c r="H1035" s="2"/>
      <c r="I1035" s="2"/>
      <c r="J1035" s="2"/>
      <c r="K1035" s="2"/>
      <c r="L1035" s="2"/>
      <c r="M1035" s="2"/>
    </row>
    <row r="1036" spans="1:13" x14ac:dyDescent="0.35">
      <c r="D1036" s="2" cm="1">
        <f t="array" ref="D1036">_xlfn.IFS(D1025,_xlfn.IFS(NOT(D1026),0,AND(NOT(E1026),NOT(E1025)),0,TRUE,1),NOT(D1025),_xlfn.IFS(D1024,0,AND(E1024,E1025,F1025),0,TRUE,0))</f>
        <v>0</v>
      </c>
      <c r="E1036" s="2" cm="1">
        <f t="array" ref="E1036">_xlfn.IFS(E1025,_xlfn.IFS(NOT(E1026),0,AND(NOT(F1026),NOT(F1025)),0,NOT(D1026),_xlfn.IFS(NOT(OR(D1025,AND(C1026,C1025))),0,TRUE,1),TRUE,1),NOT(E1025),_xlfn.IFS(E1024,0,AND(D1024,D1025),0,AND(F1024,F1025,G1025),0,TRUE,0))</f>
        <v>0</v>
      </c>
      <c r="F1036" s="2" cm="1">
        <f t="array" ref="F1036">_xlfn.IFS(F1025,_xlfn.IFS(NOT(F1026),0,AND(NOT(G1026),NOT(G1025)),0,NOT(E1026),_xlfn.IFS(NOT(OR(E1025,AND(D1026,D1025))),0,TRUE,1),TRUE,1),NOT(F1025),_xlfn.IFS(F1024,0,AND(E1024,E1025),0,AND(G1024,G1025,H1025),0,TRUE,0))</f>
        <v>0</v>
      </c>
      <c r="G1036" s="2" cm="1">
        <f t="array" ref="G1036">_xlfn.IFS(G1025,_xlfn.IFS(NOT(G1026),0,AND(NOT(H1026),NOT(H1025)),0,NOT(F1026),_xlfn.IFS(NOT(OR(F1025,AND(E1026,E1025))),0,TRUE,1),TRUE,1),NOT(G1025),_xlfn.IFS(G1024,0,AND(F1024,F1025),0,AND(H1024,H1025,I1025),0,TRUE,0))</f>
        <v>0</v>
      </c>
      <c r="H1036" s="2" cm="1">
        <f t="array" ref="H1036">_xlfn.IFS(H1025,_xlfn.IFS(NOT(H1026),0,AND(NOT(I1026),NOT(I1025)),0,NOT(G1026),_xlfn.IFS(NOT(OR(G1025,AND(F1026,F1025))),0,TRUE,1),TRUE,1),NOT(H1025),_xlfn.IFS(H1024,0,AND(G1024,G1025),0,AND(I1024,I1025,J1025),0,TRUE,0))</f>
        <v>0</v>
      </c>
      <c r="I1036" s="2" cm="1">
        <f t="array" ref="I1036">_xlfn.IFS(I1025,_xlfn.IFS(NOT(I1026),0,AND(NOT(J1026),NOT(J1025)),0,NOT(H1026),_xlfn.IFS(NOT(OR(H1025,AND(G1026,G1025))),0,TRUE,1),TRUE,1),NOT(I1025),_xlfn.IFS(I1024,0,AND(H1024,H1025),0,AND(J1024,J1025,K1025),0,TRUE,0))</f>
        <v>0</v>
      </c>
      <c r="J1036" s="2" cm="1">
        <f t="array" ref="J1036">_xlfn.IFS(J1025,_xlfn.IFS(NOT(J1026),0,AND(NOT(K1026),NOT(K1025)),0,NOT(I1026),_xlfn.IFS(NOT(OR(I1025,AND(H1026,H1025))),0,TRUE,1),TRUE,1),NOT(J1025),_xlfn.IFS(J1024,0,AND(I1024,I1025),0,AND(K1024,K1025,L1025),0,TRUE,0))</f>
        <v>0</v>
      </c>
      <c r="K1036" s="2" cm="1">
        <f t="array" ref="K1036">_xlfn.IFS(K1025,_xlfn.IFS(NOT(K1026),0,AND(NOT(L1026),NOT(L1025)),0,NOT(J1026),_xlfn.IFS(NOT(OR(J1025,AND(I1026,I1025))),0,TRUE,1),TRUE,1),NOT(K1025),_xlfn.IFS(K1024,0,AND(J1024,J1025),0,AND(L1024,L1025,M1025),0,TRUE,0))</f>
        <v>0</v>
      </c>
      <c r="L1036" s="2" cm="1">
        <f t="array" ref="L1036">_xlfn.IFS(L1025,_xlfn.IFS(NOT(L1026),0,AND(NOT(M1026),NOT(M1025)),0,NOT(K1026),_xlfn.IFS(NOT(OR(K1025,AND(J1026,J1025))),0,TRUE,1),TRUE,1),NOT(L1025),_xlfn.IFS(L1024,0,AND(K1024,K1025),0,AND(M1024,M1025,N1025),0,TRUE,0))</f>
        <v>0</v>
      </c>
      <c r="M1036" s="2" cm="1">
        <f t="array" ref="M1036">_xlfn.IFS(M1025,_xlfn.IFS(NOT(M1026),0,NOT(L1026),_xlfn.IFS(NOT(OR(L1025,AND(K1026,K1025))),0,TRUE,1),TRUE,1),NOT(M1025),_xlfn.IFS(M1024,0,AND(L1024,L1025),0,TRUE,0))</f>
        <v>0</v>
      </c>
    </row>
    <row r="1037" spans="1:13" x14ac:dyDescent="0.35">
      <c r="D1037" s="2" cm="1">
        <f t="array" ref="D1037">_xlfn.IFS(D1026,_xlfn.IFS(NOT(D1027),0,AND(NOT(E1027),NOT(E1026)),0,TRUE,1),NOT(D1026),_xlfn.IFS(D1025,1,AND(E1025,E1026,F1026),1,TRUE,0))</f>
        <v>0</v>
      </c>
      <c r="E1037" s="2" cm="1">
        <f t="array" ref="E1037">_xlfn.IFS(E1026,_xlfn.IFS(NOT(E1027),0,AND(NOT(F1027),NOT(F1026)),0,NOT(D1027),_xlfn.IFS(NOT(OR(D1026,AND(C1027,C1026))),0,TRUE,1),TRUE,1),NOT(E1026),_xlfn.IFS(E1025,1,AND(D1025,D1026),1,AND(F1025,F1026,G1026),1,TRUE,0))</f>
        <v>0</v>
      </c>
      <c r="F1037" s="2" cm="1">
        <f t="array" ref="F1037">_xlfn.IFS(F1026,_xlfn.IFS(NOT(F1027),0,AND(NOT(G1027),NOT(G1026)),0,NOT(E1027),_xlfn.IFS(NOT(OR(E1026,AND(D1027,D1026))),0,TRUE,1),TRUE,1),NOT(F1026),_xlfn.IFS(F1025,1,AND(E1025,E1026),1,AND(G1025,G1026,H1026),1,TRUE,0))</f>
        <v>0</v>
      </c>
      <c r="G1037" s="2" cm="1">
        <f t="array" ref="G1037">_xlfn.IFS(G1026,_xlfn.IFS(NOT(G1027),0,AND(NOT(H1027),NOT(H1026)),0,NOT(F1027),_xlfn.IFS(NOT(OR(F1026,AND(E1027,E1026))),0,TRUE,1),TRUE,1),NOT(G1026),_xlfn.IFS(G1025,1,AND(F1025,F1026),1,AND(H1025,H1026,I1026),1,TRUE,0))</f>
        <v>0</v>
      </c>
      <c r="H1037" s="2" cm="1">
        <f t="array" ref="H1037">_xlfn.IFS(H1026,_xlfn.IFS(NOT(H1027),0,AND(NOT(I1027),NOT(I1026)),0,NOT(G1027),_xlfn.IFS(NOT(OR(G1026,AND(F1027,F1026))),0,TRUE,1),TRUE,1),NOT(H1026),_xlfn.IFS(H1025,1,AND(G1025,G1026),1,AND(I1025,I1026,J1026),1,TRUE,0))</f>
        <v>0</v>
      </c>
      <c r="I1037" s="2" cm="1">
        <f t="array" ref="I1037">_xlfn.IFS(I1026,_xlfn.IFS(NOT(I1027),0,AND(NOT(J1027),NOT(J1026)),0,NOT(H1027),_xlfn.IFS(NOT(OR(H1026,AND(G1027,G1026))),0,TRUE,1),TRUE,1),NOT(I1026),_xlfn.IFS(I1025,1,AND(H1025,H1026),1,AND(J1025,J1026,K1026),1,TRUE,0))</f>
        <v>0</v>
      </c>
      <c r="J1037" s="2" cm="1">
        <f t="array" ref="J1037">_xlfn.IFS(J1026,_xlfn.IFS(NOT(J1027),0,AND(NOT(K1027),NOT(K1026)),0,NOT(I1027),_xlfn.IFS(NOT(OR(I1026,AND(H1027,H1026))),0,TRUE,1),TRUE,1),NOT(J1026),_xlfn.IFS(J1025,1,AND(I1025,I1026),1,AND(K1025,K1026,L1026),1,TRUE,0))</f>
        <v>0</v>
      </c>
      <c r="K1037" s="2" cm="1">
        <f t="array" ref="K1037">_xlfn.IFS(K1026,_xlfn.IFS(NOT(K1027),0,AND(NOT(L1027),NOT(L1026)),0,NOT(J1027),_xlfn.IFS(NOT(OR(J1026,AND(I1027,I1026))),0,TRUE,1),TRUE,1),NOT(K1026),_xlfn.IFS(K1025,1,AND(J1025,J1026),1,AND(L1025,L1026,M1026),1,TRUE,0))</f>
        <v>0</v>
      </c>
      <c r="L1037" s="2" cm="1">
        <f t="array" ref="L1037">_xlfn.IFS(L1026,_xlfn.IFS(NOT(L1027),0,AND(NOT(M1027),NOT(M1026)),0,NOT(K1027),_xlfn.IFS(NOT(OR(K1026,AND(J1027,J1026))),0,TRUE,1),TRUE,1),NOT(L1026),_xlfn.IFS(L1025,1,AND(K1025,K1026),1,AND(M1025,M1026,N1026),1,TRUE,0))</f>
        <v>0</v>
      </c>
      <c r="M1037" s="2" cm="1">
        <f t="array" ref="M1037">_xlfn.IFS(M1026,_xlfn.IFS(NOT(M1027),0,NOT(L1027),_xlfn.IFS(NOT(OR(L1026,AND(K1027,K1026))),0,TRUE,1),TRUE,1),NOT(M1026),_xlfn.IFS(M1025,1,AND(L1025,L1026),1,TRUE,0))</f>
        <v>0</v>
      </c>
    </row>
    <row r="1038" spans="1:13" x14ac:dyDescent="0.35">
      <c r="D1038" s="2" cm="1">
        <f t="array" ref="D1038">_xlfn.IFS(D1027,_xlfn.IFS(NOT(D1028),0,AND(NOT(E1028),NOT(E1027)),0,TRUE,1),NOT(D1027),_xlfn.IFS(D1026,1,AND(E1026,E1027,F1027),1,TRUE,0))</f>
        <v>0</v>
      </c>
      <c r="E1038" s="2" cm="1">
        <f t="array" ref="E1038">_xlfn.IFS(E1027,_xlfn.IFS(NOT(E1028),0,AND(NOT(F1028),NOT(F1027)),0,NOT(D1028),_xlfn.IFS(NOT(OR(D1027,AND(C1028,C1027))),0,TRUE,1),TRUE,1),NOT(E1027),_xlfn.IFS(E1026,1,AND(D1026,D1027),1,AND(F1026,F1027,G1027),1,TRUE,0))</f>
        <v>0</v>
      </c>
      <c r="F1038" s="2" cm="1">
        <f t="array" ref="F1038">_xlfn.IFS(F1027,_xlfn.IFS(NOT(F1028),0,AND(NOT(G1028),NOT(G1027)),0,NOT(E1028),_xlfn.IFS(NOT(OR(E1027,AND(D1028,D1027))),0,TRUE,1),TRUE,1),NOT(F1027),_xlfn.IFS(F1026,1,AND(E1026,E1027),1,AND(G1026,G1027,H1027),1,TRUE,0))</f>
        <v>0</v>
      </c>
      <c r="G1038" s="2" cm="1">
        <f t="array" ref="G1038">_xlfn.IFS(G1027,_xlfn.IFS(NOT(G1028),0,AND(NOT(H1028),NOT(H1027)),0,NOT(F1028),_xlfn.IFS(NOT(OR(F1027,AND(E1028,E1027))),0,TRUE,1),TRUE,1),NOT(G1027),_xlfn.IFS(G1026,1,AND(F1026,F1027),1,AND(H1026,H1027,I1027),1,TRUE,0))</f>
        <v>0</v>
      </c>
      <c r="H1038" s="2" cm="1">
        <f t="array" ref="H1038">_xlfn.IFS(H1027,_xlfn.IFS(NOT(H1028),0,AND(NOT(I1028),NOT(I1027)),0,NOT(G1028),_xlfn.IFS(NOT(OR(G1027,AND(F1028,F1027))),0,TRUE,1),TRUE,1),NOT(H1027),_xlfn.IFS(H1026,1,AND(G1026,G1027),1,AND(I1026,I1027,J1027),1,TRUE,0))</f>
        <v>0</v>
      </c>
      <c r="I1038" s="2" cm="1">
        <f t="array" ref="I1038">_xlfn.IFS(I1027,_xlfn.IFS(NOT(I1028),0,AND(NOT(J1028),NOT(J1027)),0,NOT(H1028),_xlfn.IFS(NOT(OR(H1027,AND(G1028,G1027))),0,TRUE,1),TRUE,1),NOT(I1027),_xlfn.IFS(I1026,1,AND(H1026,H1027),1,AND(J1026,J1027,K1027),1,TRUE,0))</f>
        <v>0</v>
      </c>
      <c r="J1038" s="2" cm="1">
        <f t="array" ref="J1038">_xlfn.IFS(J1027,_xlfn.IFS(NOT(J1028),0,AND(NOT(K1028),NOT(K1027)),0,NOT(I1028),_xlfn.IFS(NOT(OR(I1027,AND(H1028,H1027))),0,TRUE,1),TRUE,1),NOT(J1027),_xlfn.IFS(J1026,1,AND(I1026,I1027),1,AND(K1026,K1027,L1027),1,TRUE,0))</f>
        <v>0</v>
      </c>
      <c r="K1038" s="2" cm="1">
        <f t="array" ref="K1038">_xlfn.IFS(K1027,_xlfn.IFS(NOT(K1028),0,AND(NOT(L1028),NOT(L1027)),0,NOT(J1028),_xlfn.IFS(NOT(OR(J1027,AND(I1028,I1027))),0,TRUE,1),TRUE,1),NOT(K1027),_xlfn.IFS(K1026,1,AND(J1026,J1027),1,AND(L1026,L1027,M1027),1,TRUE,0))</f>
        <v>0</v>
      </c>
      <c r="L1038" s="2" cm="1">
        <f t="array" ref="L1038">_xlfn.IFS(L1027,_xlfn.IFS(NOT(L1028),0,AND(NOT(M1028),NOT(M1027)),0,NOT(K1028),_xlfn.IFS(NOT(OR(K1027,AND(J1028,J1027))),0,TRUE,1),TRUE,1),NOT(L1027),_xlfn.IFS(L1026,1,AND(K1026,K1027),1,AND(M1026,M1027,N1027),1,TRUE,0))</f>
        <v>0</v>
      </c>
      <c r="M1038" s="2" cm="1">
        <f t="array" ref="M1038">_xlfn.IFS(M1027,_xlfn.IFS(NOT(M1028),0,NOT(L1028),_xlfn.IFS(NOT(OR(L1027,AND(K1028,K1027))),0,TRUE,1),TRUE,1),NOT(M1027),_xlfn.IFS(M1026,1,AND(L1026,L1027),1,TRUE,0))</f>
        <v>0</v>
      </c>
    </row>
    <row r="1039" spans="1:13" x14ac:dyDescent="0.35">
      <c r="D1039" s="2" cm="1">
        <f t="array" ref="D1039">_xlfn.IFS(D1028,_xlfn.IFS(NOT(D1029),0,AND(NOT(E1029),NOT(E1028)),0,TRUE,1),NOT(D1028),_xlfn.IFS(D1027,1,AND(E1027,E1028,F1028),1,TRUE,0))</f>
        <v>0</v>
      </c>
      <c r="E1039" s="2" cm="1">
        <f t="array" ref="E1039">_xlfn.IFS(E1028,_xlfn.IFS(NOT(E1029),0,AND(NOT(F1029),NOT(F1028)),0,NOT(D1029),_xlfn.IFS(NOT(OR(D1028,AND(C1029,C1028))),0,TRUE,1),TRUE,1),NOT(E1028),_xlfn.IFS(E1027,1,AND(D1027,D1028),1,AND(F1027,F1028,G1028),1,TRUE,0))</f>
        <v>0</v>
      </c>
      <c r="F1039" s="2" cm="1">
        <f t="array" ref="F1039">_xlfn.IFS(F1028,_xlfn.IFS(NOT(F1029),0,AND(NOT(G1029),NOT(G1028)),0,NOT(E1029),_xlfn.IFS(NOT(OR(E1028,AND(D1029,D1028))),0,TRUE,1),TRUE,1),NOT(F1028),_xlfn.IFS(F1027,1,AND(E1027,E1028),1,AND(G1027,G1028,H1028),1,TRUE,0))</f>
        <v>0</v>
      </c>
      <c r="G1039" s="2" cm="1">
        <f t="array" ref="G1039">_xlfn.IFS(G1028,_xlfn.IFS(NOT(G1029),0,AND(NOT(H1029),NOT(H1028)),0,NOT(F1029),_xlfn.IFS(NOT(OR(F1028,AND(E1029,E1028))),0,TRUE,1),TRUE,1),NOT(G1028),_xlfn.IFS(G1027,1,AND(F1027,F1028),1,AND(H1027,H1028,I1028),1,TRUE,0))</f>
        <v>0</v>
      </c>
      <c r="H1039" s="2" cm="1">
        <f t="array" ref="H1039">_xlfn.IFS(H1028,_xlfn.IFS(NOT(H1029),0,AND(NOT(I1029),NOT(I1028)),0,NOT(G1029),_xlfn.IFS(NOT(OR(G1028,AND(F1029,F1028))),0,TRUE,1),TRUE,1),NOT(H1028),_xlfn.IFS(H1027,1,AND(G1027,G1028),1,AND(I1027,I1028,J1028),1,TRUE,0))</f>
        <v>0</v>
      </c>
      <c r="I1039" s="2" cm="1">
        <f t="array" ref="I1039">_xlfn.IFS(I1028,_xlfn.IFS(NOT(I1029),0,AND(NOT(J1029),NOT(J1028)),0,NOT(H1029),_xlfn.IFS(NOT(OR(H1028,AND(G1029,G1028))),0,TRUE,1),TRUE,1),NOT(I1028),_xlfn.IFS(I1027,1,AND(H1027,H1028),1,AND(J1027,J1028,K1028),1,TRUE,0))</f>
        <v>0</v>
      </c>
      <c r="J1039" s="2" cm="1">
        <f t="array" ref="J1039">_xlfn.IFS(J1028,_xlfn.IFS(NOT(J1029),0,AND(NOT(K1029),NOT(K1028)),0,NOT(I1029),_xlfn.IFS(NOT(OR(I1028,AND(H1029,H1028))),0,TRUE,1),TRUE,1),NOT(J1028),_xlfn.IFS(J1027,1,AND(I1027,I1028),1,AND(K1027,K1028,L1028),1,TRUE,0))</f>
        <v>0</v>
      </c>
      <c r="K1039" s="2" cm="1">
        <f t="array" ref="K1039">_xlfn.IFS(K1028,_xlfn.IFS(NOT(K1029),0,AND(NOT(L1029),NOT(L1028)),0,NOT(J1029),_xlfn.IFS(NOT(OR(J1028,AND(I1029,I1028))),0,TRUE,1),TRUE,1),NOT(K1028),_xlfn.IFS(K1027,1,AND(J1027,J1028),1,AND(L1027,L1028,M1028),1,TRUE,0))</f>
        <v>0</v>
      </c>
      <c r="L1039" s="2" cm="1">
        <f t="array" ref="L1039">_xlfn.IFS(L1028,_xlfn.IFS(NOT(L1029),0,AND(NOT(M1029),NOT(M1028)),0,NOT(K1029),_xlfn.IFS(NOT(OR(K1028,AND(J1029,J1028))),0,TRUE,1),TRUE,1),NOT(L1028),_xlfn.IFS(L1027,1,AND(K1027,K1028),1,AND(M1027,M1028,N1028),1,TRUE,0))</f>
        <v>0</v>
      </c>
      <c r="M1039" s="2" cm="1">
        <f t="array" ref="M1039">_xlfn.IFS(M1028,_xlfn.IFS(NOT(M1029),0,NOT(L1029),_xlfn.IFS(NOT(OR(L1028,AND(K1029,K1028))),0,TRUE,1),TRUE,1),NOT(M1028),_xlfn.IFS(M1027,1,AND(L1027,L1028),1,TRUE,0))</f>
        <v>0</v>
      </c>
    </row>
    <row r="1040" spans="1:13" x14ac:dyDescent="0.35">
      <c r="A1040" s="1">
        <v>94</v>
      </c>
      <c r="D1040" s="2" cm="1">
        <f t="array" ref="D1040">_xlfn.IFS(D1029,_xlfn.IFS(NOT(D1030),0,AND(NOT(E1030),NOT(E1029)),0,TRUE,1),NOT(D1029),_xlfn.IFS(D1028,1,AND(E1028,E1029,F1029),1,TRUE,0))</f>
        <v>0</v>
      </c>
      <c r="E1040" s="2" cm="1">
        <f t="array" ref="E1040">_xlfn.IFS(E1029,_xlfn.IFS(NOT(E1030),0,AND(NOT(F1030),NOT(F1029)),0,NOT(D1030),_xlfn.IFS(NOT(OR(D1029,AND(C1030,C1029))),0,TRUE,1),TRUE,1),NOT(E1029),_xlfn.IFS(E1028,1,AND(D1028,D1029),1,AND(F1028,F1029,G1029),1,TRUE,0))</f>
        <v>0</v>
      </c>
      <c r="F1040" s="2" cm="1">
        <f t="array" ref="F1040">_xlfn.IFS(F1029,_xlfn.IFS(NOT(F1030),0,AND(NOT(G1030),NOT(G1029)),0,NOT(E1030),_xlfn.IFS(NOT(OR(E1029,AND(D1030,D1029))),0,TRUE,1),TRUE,1),NOT(F1029),_xlfn.IFS(F1028,1,AND(E1028,E1029),1,AND(G1028,G1029,H1029),1,TRUE,0))</f>
        <v>0</v>
      </c>
      <c r="G1040" s="2" cm="1">
        <f t="array" ref="G1040">_xlfn.IFS(G1029,_xlfn.IFS(NOT(G1030),0,AND(NOT(H1030),NOT(H1029)),0,NOT(F1030),_xlfn.IFS(NOT(OR(F1029,AND(E1030,E1029))),0,TRUE,1),TRUE,1),NOT(G1029),_xlfn.IFS(G1028,1,AND(F1028,F1029),1,AND(H1028,H1029,I1029),1,TRUE,0))</f>
        <v>0</v>
      </c>
      <c r="H1040" s="2" cm="1">
        <f t="array" ref="H1040">_xlfn.IFS(H1029,_xlfn.IFS(NOT(H1030),0,AND(NOT(I1030),NOT(I1029)),0,NOT(G1030),_xlfn.IFS(NOT(OR(G1029,AND(F1030,F1029))),0,TRUE,1),TRUE,1),NOT(H1029),_xlfn.IFS(H1028,1,AND(G1028,G1029),1,AND(I1028,I1029,J1029),1,TRUE,0))</f>
        <v>0</v>
      </c>
      <c r="I1040" s="2" cm="1">
        <f t="array" ref="I1040">_xlfn.IFS(I1029,_xlfn.IFS(NOT(I1030),0,AND(NOT(J1030),NOT(J1029)),0,NOT(H1030),_xlfn.IFS(NOT(OR(H1029,AND(G1030,G1029))),0,TRUE,1),TRUE,1),NOT(I1029),_xlfn.IFS(I1028,1,AND(H1028,H1029),1,AND(J1028,J1029,K1029),1,TRUE,0))</f>
        <v>0</v>
      </c>
      <c r="J1040" s="2" cm="1">
        <f t="array" ref="J1040">_xlfn.IFS(J1029,_xlfn.IFS(NOT(J1030),0,AND(NOT(K1030),NOT(K1029)),0,NOT(I1030),_xlfn.IFS(NOT(OR(I1029,AND(H1030,H1029))),0,TRUE,1),TRUE,1),NOT(J1029),_xlfn.IFS(J1028,1,AND(I1028,I1029),1,AND(K1028,K1029,L1029),1,TRUE,0))</f>
        <v>0</v>
      </c>
      <c r="K1040" s="2" cm="1">
        <f t="array" ref="K1040">_xlfn.IFS(K1029,_xlfn.IFS(NOT(K1030),0,AND(NOT(L1030),NOT(L1029)),0,NOT(J1030),_xlfn.IFS(NOT(OR(J1029,AND(I1030,I1029))),0,TRUE,1),TRUE,1),NOT(K1029),_xlfn.IFS(K1028,1,AND(J1028,J1029),1,AND(L1028,L1029,M1029),1,TRUE,0))</f>
        <v>0</v>
      </c>
      <c r="L1040" s="2" cm="1">
        <f t="array" ref="L1040">_xlfn.IFS(L1029,_xlfn.IFS(NOT(L1030),0,AND(NOT(M1030),NOT(M1029)),0,NOT(K1030),_xlfn.IFS(NOT(OR(K1029,AND(J1030,J1029))),0,TRUE,1),TRUE,1),NOT(L1029),_xlfn.IFS(L1028,1,AND(K1028,K1029),1,AND(M1028,M1029,N1029),1,TRUE,0))</f>
        <v>0</v>
      </c>
      <c r="M1040" s="2" cm="1">
        <f t="array" ref="M1040">_xlfn.IFS(M1029,_xlfn.IFS(NOT(M1030),0,NOT(L1030),_xlfn.IFS(NOT(OR(L1029,AND(K1030,K1029))),0,TRUE,1),TRUE,1),NOT(M1029),_xlfn.IFS(M1028,1,AND(L1028,L1029),1,TRUE,0))</f>
        <v>0</v>
      </c>
    </row>
    <row r="1041" spans="1:13" x14ac:dyDescent="0.35">
      <c r="D1041" s="2" cm="1">
        <f t="array" ref="D1041">_xlfn.IFS(D1030,_xlfn.IFS(NOT(D1031),0,AND(NOT(E1031),NOT(E1030)),0,TRUE,1),NOT(D1030),_xlfn.IFS(D1029,1,AND(E1029,E1030,F1030),1,TRUE,0))</f>
        <v>0</v>
      </c>
      <c r="E1041" s="2" cm="1">
        <f t="array" ref="E1041">_xlfn.IFS(E1030,_xlfn.IFS(NOT(E1031),0,AND(NOT(F1031),NOT(F1030)),0,NOT(D1031),_xlfn.IFS(NOT(OR(D1030,AND(C1031,C1030))),0,TRUE,1),TRUE,1),NOT(E1030),_xlfn.IFS(E1029,1,AND(D1029,D1030),1,AND(F1029,F1030,G1030),1,TRUE,0))</f>
        <v>0</v>
      </c>
      <c r="F1041" s="2" cm="1">
        <f t="array" ref="F1041">_xlfn.IFS(F1030,_xlfn.IFS(NOT(F1031),0,AND(NOT(G1031),NOT(G1030)),0,NOT(E1031),_xlfn.IFS(NOT(OR(E1030,AND(D1031,D1030))),0,TRUE,1),TRUE,1),NOT(F1030),_xlfn.IFS(F1029,1,AND(E1029,E1030),1,AND(G1029,G1030,H1030),1,TRUE,0))</f>
        <v>0</v>
      </c>
      <c r="G1041" s="2" cm="1">
        <f t="array" ref="G1041">_xlfn.IFS(G1030,_xlfn.IFS(NOT(G1031),0,AND(NOT(H1031),NOT(H1030)),0,NOT(F1031),_xlfn.IFS(NOT(OR(F1030,AND(E1031,E1030))),0,TRUE,1),TRUE,1),NOT(G1030),_xlfn.IFS(G1029,1,AND(F1029,F1030),1,AND(H1029,H1030,I1030),1,TRUE,0))</f>
        <v>0</v>
      </c>
      <c r="H1041" s="2" cm="1">
        <f t="array" ref="H1041">_xlfn.IFS(H1030,_xlfn.IFS(NOT(H1031),0,AND(NOT(I1031),NOT(I1030)),0,NOT(G1031),_xlfn.IFS(NOT(OR(G1030,AND(F1031,F1030))),0,TRUE,1),TRUE,1),NOT(H1030),_xlfn.IFS(H1029,1,AND(G1029,G1030),1,AND(I1029,I1030,J1030),1,TRUE,0))</f>
        <v>0</v>
      </c>
      <c r="I1041" s="2" cm="1">
        <f t="array" ref="I1041">_xlfn.IFS(I1030,_xlfn.IFS(NOT(I1031),0,AND(NOT(J1031),NOT(J1030)),0,NOT(H1031),_xlfn.IFS(NOT(OR(H1030,AND(G1031,G1030))),0,TRUE,1),TRUE,1),NOT(I1030),_xlfn.IFS(I1029,1,AND(H1029,H1030),1,AND(J1029,J1030,K1030),1,TRUE,0))</f>
        <v>0</v>
      </c>
      <c r="J1041" s="2" cm="1">
        <f t="array" ref="J1041">_xlfn.IFS(J1030,_xlfn.IFS(NOT(J1031),0,AND(NOT(K1031),NOT(K1030)),0,NOT(I1031),_xlfn.IFS(NOT(OR(I1030,AND(H1031,H1030))),0,TRUE,1),TRUE,1),NOT(J1030),_xlfn.IFS(J1029,1,AND(I1029,I1030),1,AND(K1029,K1030,L1030),1,TRUE,0))</f>
        <v>0</v>
      </c>
      <c r="K1041" s="2" cm="1">
        <f t="array" ref="K1041">_xlfn.IFS(K1030,_xlfn.IFS(NOT(K1031),0,AND(NOT(L1031),NOT(L1030)),0,NOT(J1031),_xlfn.IFS(NOT(OR(J1030,AND(I1031,I1030))),0,TRUE,1),TRUE,1),NOT(K1030),_xlfn.IFS(K1029,1,AND(J1029,J1030),1,AND(L1029,L1030,M1030),1,TRUE,0))</f>
        <v>0</v>
      </c>
      <c r="L1041" s="2" cm="1">
        <f t="array" ref="L1041">_xlfn.IFS(L1030,_xlfn.IFS(NOT(L1031),0,AND(NOT(M1031),NOT(M1030)),0,NOT(K1031),_xlfn.IFS(NOT(OR(K1030,AND(J1031,J1030))),0,TRUE,1),TRUE,1),NOT(L1030),_xlfn.IFS(L1029,1,AND(K1029,K1030),1,AND(M1029,M1030,N1030),1,TRUE,0))</f>
        <v>0</v>
      </c>
      <c r="M1041" s="2" cm="1">
        <f t="array" ref="M1041">_xlfn.IFS(M1030,_xlfn.IFS(NOT(M1031),0,NOT(L1031),_xlfn.IFS(NOT(OR(L1030,AND(K1031,K1030))),0,TRUE,1),TRUE,1),NOT(M1030),_xlfn.IFS(M1029,1,AND(L1029,L1030),1,TRUE,0))</f>
        <v>0</v>
      </c>
    </row>
    <row r="1042" spans="1:13" x14ac:dyDescent="0.35">
      <c r="D1042" s="2" cm="1">
        <f t="array" ref="D1042">_xlfn.IFS(D1031,_xlfn.IFS(NOT(D1032),0,AND(NOT(E1032),NOT(E1031)),0,TRUE,1),NOT(D1031),_xlfn.IFS(D1030,1,AND(E1030,E1031,F1031),1,TRUE,0))</f>
        <v>0</v>
      </c>
      <c r="E1042" s="2" cm="1">
        <f t="array" ref="E1042">_xlfn.IFS(E1031,_xlfn.IFS(NOT(E1032),0,AND(NOT(F1032),NOT(F1031)),0,NOT(D1032),_xlfn.IFS(NOT(OR(D1031,AND(C1032,C1031))),0,TRUE,1),TRUE,1),NOT(E1031),_xlfn.IFS(E1030,1,AND(D1030,D1031),1,AND(F1030,F1031,G1031),1,TRUE,0))</f>
        <v>0</v>
      </c>
      <c r="F1042" s="2" cm="1">
        <f t="array" ref="F1042">_xlfn.IFS(F1031,_xlfn.IFS(NOT(F1032),0,AND(NOT(G1032),NOT(G1031)),0,NOT(E1032),_xlfn.IFS(NOT(OR(E1031,AND(D1032,D1031))),0,TRUE,1),TRUE,1),NOT(F1031),_xlfn.IFS(F1030,1,AND(E1030,E1031),1,AND(G1030,G1031,H1031),1,TRUE,0))</f>
        <v>0</v>
      </c>
      <c r="G1042" s="2" cm="1">
        <f t="array" ref="G1042">_xlfn.IFS(G1031,_xlfn.IFS(NOT(G1032),0,AND(NOT(H1032),NOT(H1031)),0,NOT(F1032),_xlfn.IFS(NOT(OR(F1031,AND(E1032,E1031))),0,TRUE,1),TRUE,1),NOT(G1031),_xlfn.IFS(G1030,1,AND(F1030,F1031),1,AND(H1030,H1031,I1031),1,TRUE,0))</f>
        <v>0</v>
      </c>
      <c r="H1042" s="2" cm="1">
        <f t="array" ref="H1042">_xlfn.IFS(H1031,_xlfn.IFS(NOT(H1032),0,AND(NOT(I1032),NOT(I1031)),0,NOT(G1032),_xlfn.IFS(NOT(OR(G1031,AND(F1032,F1031))),0,TRUE,1),TRUE,1),NOT(H1031),_xlfn.IFS(H1030,1,AND(G1030,G1031),1,AND(I1030,I1031,J1031),1,TRUE,0))</f>
        <v>0</v>
      </c>
      <c r="I1042" s="2" cm="1">
        <f t="array" ref="I1042">_xlfn.IFS(I1031,_xlfn.IFS(NOT(I1032),0,AND(NOT(J1032),NOT(J1031)),0,NOT(H1032),_xlfn.IFS(NOT(OR(H1031,AND(G1032,G1031))),0,TRUE,1),TRUE,1),NOT(I1031),_xlfn.IFS(I1030,1,AND(H1030,H1031),1,AND(J1030,J1031,K1031),1,TRUE,0))</f>
        <v>0</v>
      </c>
      <c r="J1042" s="2" cm="1">
        <f t="array" ref="J1042">_xlfn.IFS(J1031,_xlfn.IFS(NOT(J1032),0,AND(NOT(K1032),NOT(K1031)),0,NOT(I1032),_xlfn.IFS(NOT(OR(I1031,AND(H1032,H1031))),0,TRUE,1),TRUE,1),NOT(J1031),_xlfn.IFS(J1030,1,AND(I1030,I1031),1,AND(K1030,K1031,L1031),1,TRUE,0))</f>
        <v>0</v>
      </c>
      <c r="K1042" s="2" cm="1">
        <f t="array" ref="K1042">_xlfn.IFS(K1031,_xlfn.IFS(NOT(K1032),0,AND(NOT(L1032),NOT(L1031)),0,NOT(J1032),_xlfn.IFS(NOT(OR(J1031,AND(I1032,I1031))),0,TRUE,1),TRUE,1),NOT(K1031),_xlfn.IFS(K1030,1,AND(J1030,J1031),1,AND(L1030,L1031,M1031),1,TRUE,0))</f>
        <v>0</v>
      </c>
      <c r="L1042" s="2" cm="1">
        <f t="array" ref="L1042">_xlfn.IFS(L1031,_xlfn.IFS(NOT(L1032),0,AND(NOT(M1032),NOT(M1031)),0,NOT(K1032),_xlfn.IFS(NOT(OR(K1031,AND(J1032,J1031))),0,TRUE,1),TRUE,1),NOT(L1031),_xlfn.IFS(L1030,1,AND(K1030,K1031),1,AND(M1030,M1031,N1031),1,TRUE,0))</f>
        <v>0</v>
      </c>
      <c r="M1042" s="2" cm="1">
        <f t="array" ref="M1042">_xlfn.IFS(M1031,_xlfn.IFS(NOT(M1032),0,NOT(L1032),_xlfn.IFS(NOT(OR(L1031,AND(K1032,K1031))),0,TRUE,1),TRUE,1),NOT(M1031),_xlfn.IFS(M1030,1,AND(L1030,L1031),1,TRUE,0))</f>
        <v>0</v>
      </c>
    </row>
    <row r="1043" spans="1:13" x14ac:dyDescent="0.35">
      <c r="D1043" s="2" cm="1">
        <f t="array" ref="D1043">_xlfn.IFS(D1032,_xlfn.IFS(NOT(D1033),0,AND(NOT(E1033),NOT(E1032)),0,TRUE,1),NOT(D1032),_xlfn.IFS(D1031,1,AND(E1031,E1032,F1032),1,TRUE,0))</f>
        <v>0</v>
      </c>
      <c r="E1043" s="2" cm="1">
        <f t="array" ref="E1043">_xlfn.IFS(E1032,_xlfn.IFS(NOT(E1033),0,AND(NOT(F1033),NOT(F1032)),0,NOT(D1033),_xlfn.IFS(NOT(OR(D1032,AND(C1033,C1032))),0,TRUE,1),TRUE,1),NOT(E1032),_xlfn.IFS(E1031,1,AND(D1031,D1032),1,AND(F1031,F1032,G1032),1,TRUE,0))</f>
        <v>0</v>
      </c>
      <c r="F1043" s="2" cm="1">
        <f t="array" ref="F1043">_xlfn.IFS(F1032,_xlfn.IFS(NOT(F1033),0,AND(NOT(G1033),NOT(G1032)),0,NOT(E1033),_xlfn.IFS(NOT(OR(E1032,AND(D1033,D1032))),0,TRUE,1),TRUE,1),NOT(F1032),_xlfn.IFS(F1031,1,AND(E1031,E1032),1,AND(G1031,G1032,H1032),1,TRUE,0))</f>
        <v>0</v>
      </c>
      <c r="G1043" s="2" cm="1">
        <f t="array" ref="G1043">_xlfn.IFS(G1032,_xlfn.IFS(NOT(G1033),0,AND(NOT(H1033),NOT(H1032)),0,NOT(F1033),_xlfn.IFS(NOT(OR(F1032,AND(E1033,E1032))),0,TRUE,1),TRUE,1),NOT(G1032),_xlfn.IFS(G1031,1,AND(F1031,F1032),1,AND(H1031,H1032,I1032),1,TRUE,0))</f>
        <v>0</v>
      </c>
      <c r="H1043" s="2" cm="1">
        <f t="array" ref="H1043">_xlfn.IFS(H1032,_xlfn.IFS(NOT(H1033),0,AND(NOT(I1033),NOT(I1032)),0,NOT(G1033),_xlfn.IFS(NOT(OR(G1032,AND(F1033,F1032))),0,TRUE,1),TRUE,1),NOT(H1032),_xlfn.IFS(H1031,1,AND(G1031,G1032),1,AND(I1031,I1032,J1032),1,TRUE,0))</f>
        <v>1</v>
      </c>
      <c r="I1043" s="2" cm="1">
        <f t="array" ref="I1043">_xlfn.IFS(I1032,_xlfn.IFS(NOT(I1033),0,AND(NOT(J1033),NOT(J1032)),0,NOT(H1033),_xlfn.IFS(NOT(OR(H1032,AND(G1033,G1032))),0,TRUE,1),TRUE,1),NOT(I1032),_xlfn.IFS(I1031,1,AND(H1031,H1032),1,AND(J1031,J1032,K1032),1,TRUE,0))</f>
        <v>1</v>
      </c>
      <c r="J1043" s="2" cm="1">
        <f t="array" ref="J1043">_xlfn.IFS(J1032,_xlfn.IFS(NOT(J1033),0,AND(NOT(K1033),NOT(K1032)),0,NOT(I1033),_xlfn.IFS(NOT(OR(I1032,AND(H1033,H1032))),0,TRUE,1),TRUE,1),NOT(J1032),_xlfn.IFS(J1031,1,AND(I1031,I1032),1,AND(K1031,K1032,L1032),1,TRUE,0))</f>
        <v>0</v>
      </c>
      <c r="K1043" s="2" cm="1">
        <f t="array" ref="K1043">_xlfn.IFS(K1032,_xlfn.IFS(NOT(K1033),0,AND(NOT(L1033),NOT(L1032)),0,NOT(J1033),_xlfn.IFS(NOT(OR(J1032,AND(I1033,I1032))),0,TRUE,1),TRUE,1),NOT(K1032),_xlfn.IFS(K1031,1,AND(J1031,J1032),1,AND(L1031,L1032,M1032),1,TRUE,0))</f>
        <v>0</v>
      </c>
      <c r="L1043" s="2" cm="1">
        <f t="array" ref="L1043">_xlfn.IFS(L1032,_xlfn.IFS(NOT(L1033),0,AND(NOT(M1033),NOT(M1032)),0,NOT(K1033),_xlfn.IFS(NOT(OR(K1032,AND(J1033,J1032))),0,TRUE,1),TRUE,1),NOT(L1032),_xlfn.IFS(L1031,1,AND(K1031,K1032),1,AND(M1031,M1032,N1032),1,TRUE,0))</f>
        <v>0</v>
      </c>
      <c r="M1043" s="2" cm="1">
        <f t="array" ref="M1043">_xlfn.IFS(M1032,_xlfn.IFS(NOT(M1033),0,NOT(L1033),_xlfn.IFS(NOT(OR(L1032,AND(K1033,K1032))),0,TRUE,1),TRUE,1),NOT(M1032),_xlfn.IFS(M1031,1,AND(L1031,L1032),1,TRUE,0))</f>
        <v>0</v>
      </c>
    </row>
    <row r="1044" spans="1:13" x14ac:dyDescent="0.35">
      <c r="D1044" s="2" cm="1">
        <f t="array" ref="D1044">_xlfn.IFS(D1033,_xlfn.IFS(NOT(D1034),0,AND(NOT(E1034),NOT(E1033)),0,TRUE,1),NOT(D1033),_xlfn.IFS(D1032,1,AND(E1032,E1033,F1033),1,TRUE,0))</f>
        <v>0</v>
      </c>
      <c r="E1044" s="2" cm="1">
        <f t="array" ref="E1044">_xlfn.IFS(E1033,_xlfn.IFS(NOT(E1034),0,AND(NOT(F1034),NOT(F1033)),0,NOT(D1034),_xlfn.IFS(NOT(OR(D1033,AND(C1034,C1033))),0,TRUE,1),TRUE,1),NOT(E1033),_xlfn.IFS(E1032,1,AND(D1032,D1033),1,AND(F1032,F1033,G1033),1,TRUE,0))</f>
        <v>0</v>
      </c>
      <c r="F1044" s="2" cm="1">
        <f t="array" ref="F1044">_xlfn.IFS(F1033,_xlfn.IFS(NOT(F1034),0,AND(NOT(G1034),NOT(G1033)),0,NOT(E1034),_xlfn.IFS(NOT(OR(E1033,AND(D1034,D1033))),0,TRUE,1),TRUE,1),NOT(F1033),_xlfn.IFS(F1032,1,AND(E1032,E1033),1,AND(G1032,G1033,H1033),1,TRUE,0))</f>
        <v>0</v>
      </c>
      <c r="G1044" s="2" cm="1">
        <f t="array" ref="G1044">_xlfn.IFS(G1033,_xlfn.IFS(NOT(G1034),0,AND(NOT(H1034),NOT(H1033)),0,NOT(F1034),_xlfn.IFS(NOT(OR(F1033,AND(E1034,E1033))),0,TRUE,1),TRUE,1),NOT(G1033),_xlfn.IFS(G1032,1,AND(F1032,F1033),1,AND(H1032,H1033,I1033),1,TRUE,0))</f>
        <v>1</v>
      </c>
      <c r="H1044" s="2" cm="1">
        <f t="array" ref="H1044">_xlfn.IFS(H1033,_xlfn.IFS(NOT(H1034),0,AND(NOT(I1034),NOT(I1033)),0,NOT(G1034),_xlfn.IFS(NOT(OR(G1033,AND(F1034,F1033))),0,TRUE,1),TRUE,1),NOT(H1033),_xlfn.IFS(H1032,1,AND(G1032,G1033),1,AND(I1032,I1033,J1033),1,TRUE,0))</f>
        <v>1</v>
      </c>
      <c r="I1044" s="2" cm="1">
        <f t="array" ref="I1044">_xlfn.IFS(I1033,_xlfn.IFS(NOT(I1034),0,AND(NOT(J1034),NOT(J1033)),0,NOT(H1034),_xlfn.IFS(NOT(OR(H1033,AND(G1034,G1033))),0,TRUE,1),TRUE,1),NOT(I1033),_xlfn.IFS(I1032,1,AND(H1032,H1033),1,AND(J1032,J1033,K1033),1,TRUE,0))</f>
        <v>1</v>
      </c>
      <c r="J1044" s="2" cm="1">
        <f t="array" ref="J1044">_xlfn.IFS(J1033,_xlfn.IFS(NOT(J1034),0,AND(NOT(K1034),NOT(K1033)),0,NOT(I1034),_xlfn.IFS(NOT(OR(I1033,AND(H1034,H1033))),0,TRUE,1),TRUE,1),NOT(J1033),_xlfn.IFS(J1032,1,AND(I1032,I1033),1,AND(K1032,K1033,L1033),1,TRUE,0))</f>
        <v>1</v>
      </c>
      <c r="K1044" s="2" cm="1">
        <f t="array" ref="K1044">_xlfn.IFS(K1033,_xlfn.IFS(NOT(K1034),0,AND(NOT(L1034),NOT(L1033)),0,NOT(J1034),_xlfn.IFS(NOT(OR(J1033,AND(I1034,I1033))),0,TRUE,1),TRUE,1),NOT(K1033),_xlfn.IFS(K1032,1,AND(J1032,J1033),1,AND(L1032,L1033,M1033),1,TRUE,0))</f>
        <v>1</v>
      </c>
      <c r="L1044" s="2" cm="1">
        <f t="array" ref="L1044">_xlfn.IFS(L1033,_xlfn.IFS(NOT(L1034),0,AND(NOT(M1034),NOT(M1033)),0,NOT(K1034),_xlfn.IFS(NOT(OR(K1033,AND(J1034,J1033))),0,TRUE,1),TRUE,1),NOT(L1033),_xlfn.IFS(L1032,1,AND(K1032,K1033),1,AND(M1032,M1033,N1033),1,TRUE,0))</f>
        <v>1</v>
      </c>
      <c r="M1044" s="2" cm="1">
        <f t="array" ref="M1044">_xlfn.IFS(M1033,_xlfn.IFS(NOT(M1034),0,NOT(L1034),_xlfn.IFS(NOT(OR(L1033,AND(K1034,K1033))),0,TRUE,1),TRUE,1),NOT(M1033),_xlfn.IFS(M1032,1,AND(L1032,L1033),1,TRUE,0))</f>
        <v>1</v>
      </c>
    </row>
    <row r="1045" spans="1:13" x14ac:dyDescent="0.35">
      <c r="D1045" s="2" cm="1">
        <f t="array" ref="D1045">_xlfn.IFS(D1034,_xlfn.IFS(NOT(D1035),1,AND(NOT(E1035),NOT(E1034)),1,TRUE,1),NOT(D1034),_xlfn.IFS(D1033,1,AND(E1033,E1034,F1034),1,TRUE,0))</f>
        <v>0</v>
      </c>
      <c r="E1045" s="2" cm="1">
        <f t="array" ref="E1045">_xlfn.IFS(E1034,_xlfn.IFS(NOT(E1035),1,AND(NOT(F1035),NOT(F1034)),1,NOT(D1035),_xlfn.IFS(NOT(OR(D1034,AND(C1035,C1034))),1,TRUE,1),TRUE,1),NOT(E1034),_xlfn.IFS(E1033,1,AND(D1033,D1034),1,AND(F1033,F1034,G1034),1,TRUE,0))</f>
        <v>1</v>
      </c>
      <c r="F1045" s="2" cm="1">
        <f t="array" ref="F1045">_xlfn.IFS(F1034,_xlfn.IFS(NOT(F1035),1,AND(NOT(G1035),NOT(G1034)),1,NOT(E1035),_xlfn.IFS(NOT(OR(E1034,AND(D1035,D1034))),1,TRUE,1),TRUE,1),NOT(F1034),_xlfn.IFS(F1033,1,AND(E1033,E1034),1,AND(G1033,G1034,H1034),1,TRUE,0))</f>
        <v>1</v>
      </c>
      <c r="G1045" s="2" cm="1">
        <f t="array" ref="G1045">_xlfn.IFS(G1034,_xlfn.IFS(NOT(G1035),1,AND(NOT(H1035),NOT(H1034)),1,NOT(F1035),_xlfn.IFS(NOT(OR(F1034,AND(E1035,E1034))),1,TRUE,1),TRUE,1),NOT(G1034),_xlfn.IFS(G1033,1,AND(F1033,F1034),1,AND(H1033,H1034,I1034),1,TRUE,0))</f>
        <v>1</v>
      </c>
      <c r="H1045" s="2" cm="1">
        <f t="array" ref="H1045">_xlfn.IFS(H1034,_xlfn.IFS(NOT(H1035),1,AND(NOT(I1035),NOT(I1034)),1,NOT(G1035),_xlfn.IFS(NOT(OR(G1034,AND(F1035,F1034))),1,TRUE,1),TRUE,1),NOT(H1034),_xlfn.IFS(H1033,1,AND(G1033,G1034),1,AND(I1033,I1034,J1034),1,TRUE,0))</f>
        <v>1</v>
      </c>
      <c r="I1045" s="2" cm="1">
        <f t="array" ref="I1045">_xlfn.IFS(I1034,_xlfn.IFS(NOT(I1035),1,AND(NOT(J1035),NOT(J1034)),1,NOT(H1035),_xlfn.IFS(NOT(OR(H1034,AND(G1035,G1034))),1,TRUE,1),TRUE,1),NOT(I1034),_xlfn.IFS(I1033,1,AND(H1033,H1034),1,AND(J1033,J1034,K1034),1,TRUE,0))</f>
        <v>1</v>
      </c>
      <c r="J1045" s="2" cm="1">
        <f t="array" ref="J1045">_xlfn.IFS(J1034,_xlfn.IFS(NOT(J1035),1,AND(NOT(K1035),NOT(K1034)),1,NOT(I1035),_xlfn.IFS(NOT(OR(I1034,AND(H1035,H1034))),1,TRUE,1),TRUE,1),NOT(J1034),_xlfn.IFS(J1033,1,AND(I1033,I1034),1,AND(K1033,K1034,L1034),1,TRUE,0))</f>
        <v>1</v>
      </c>
      <c r="K1045" s="2" cm="1">
        <f t="array" ref="K1045">_xlfn.IFS(K1034,_xlfn.IFS(NOT(K1035),1,AND(NOT(L1035),NOT(L1034)),1,NOT(J1035),_xlfn.IFS(NOT(OR(J1034,AND(I1035,I1034))),1,TRUE,1),TRUE,1),NOT(K1034),_xlfn.IFS(K1033,1,AND(J1033,J1034),1,AND(L1033,L1034,M1034),1,TRUE,0))</f>
        <v>1</v>
      </c>
      <c r="L1045" s="2" cm="1">
        <f t="array" ref="L1045">_xlfn.IFS(L1034,_xlfn.IFS(NOT(L1035),1,AND(NOT(M1035),NOT(M1034)),1,NOT(K1035),_xlfn.IFS(NOT(OR(K1034,AND(J1035,J1034))),1,TRUE,1),TRUE,1),NOT(L1034),_xlfn.IFS(L1033,1,AND(K1033,K1034),1,AND(M1033,M1034,N1034),1,TRUE,0))</f>
        <v>1</v>
      </c>
      <c r="M1045" s="2" cm="1">
        <f t="array" ref="M1045">_xlfn.IFS(M1034,_xlfn.IFS(NOT(M1035),1,AND(NOT(N1035),NOT(N1034)),1,NOT(L1035),_xlfn.IFS(NOT(OR(L1034,AND(K1035,K1034))),1,TRUE,1),TRUE,1),NOT(M1034),_xlfn.IFS(M1033,1,AND(L1033,L1034),1,TRUE,0))</f>
        <v>1</v>
      </c>
    </row>
    <row r="1046" spans="1:13" x14ac:dyDescent="0.35">
      <c r="D1046" s="2"/>
      <c r="E1046" s="2"/>
      <c r="F1046" s="2"/>
      <c r="G1046" s="2"/>
      <c r="H1046" s="2"/>
      <c r="I1046" s="2"/>
      <c r="J1046" s="2"/>
      <c r="K1046" s="2"/>
      <c r="L1046" s="2"/>
      <c r="M1046" s="2"/>
    </row>
    <row r="1047" spans="1:13" x14ac:dyDescent="0.35">
      <c r="D1047" s="2" cm="1">
        <f t="array" ref="D1047">_xlfn.IFS(D1036,_xlfn.IFS(NOT(D1037),0,AND(NOT(E1037),NOT(E1036)),0,TRUE,1),NOT(D1036),_xlfn.IFS(D1035,0,AND(E1035,E1036,F1036),0,TRUE,0))</f>
        <v>0</v>
      </c>
      <c r="E1047" s="2" cm="1">
        <f t="array" ref="E1047">_xlfn.IFS(E1036,_xlfn.IFS(NOT(E1037),0,AND(NOT(F1037),NOT(F1036)),0,NOT(D1037),_xlfn.IFS(NOT(OR(D1036,AND(C1037,C1036))),0,TRUE,1),TRUE,1),NOT(E1036),_xlfn.IFS(E1035,0,AND(D1035,D1036),0,AND(F1035,F1036,G1036),0,TRUE,0))</f>
        <v>0</v>
      </c>
      <c r="F1047" s="2" cm="1">
        <f t="array" ref="F1047">_xlfn.IFS(F1036,_xlfn.IFS(NOT(F1037),0,AND(NOT(G1037),NOT(G1036)),0,NOT(E1037),_xlfn.IFS(NOT(OR(E1036,AND(D1037,D1036))),0,TRUE,1),TRUE,1),NOT(F1036),_xlfn.IFS(F1035,0,AND(E1035,E1036),0,AND(G1035,G1036,H1036),0,TRUE,0))</f>
        <v>0</v>
      </c>
      <c r="G1047" s="2" cm="1">
        <f t="array" ref="G1047">_xlfn.IFS(G1036,_xlfn.IFS(NOT(G1037),0,AND(NOT(H1037),NOT(H1036)),0,NOT(F1037),_xlfn.IFS(NOT(OR(F1036,AND(E1037,E1036))),0,TRUE,1),TRUE,1),NOT(G1036),_xlfn.IFS(G1035,0,AND(F1035,F1036),0,AND(H1035,H1036,I1036),0,TRUE,0))</f>
        <v>0</v>
      </c>
      <c r="H1047" s="2" cm="1">
        <f t="array" ref="H1047">_xlfn.IFS(H1036,_xlfn.IFS(NOT(H1037),0,AND(NOT(I1037),NOT(I1036)),0,NOT(G1037),_xlfn.IFS(NOT(OR(G1036,AND(F1037,F1036))),0,TRUE,1),TRUE,1),NOT(H1036),_xlfn.IFS(H1035,0,AND(G1035,G1036),0,AND(I1035,I1036,J1036),0,TRUE,0))</f>
        <v>0</v>
      </c>
      <c r="I1047" s="2" cm="1">
        <f t="array" ref="I1047">_xlfn.IFS(I1036,_xlfn.IFS(NOT(I1037),0,AND(NOT(J1037),NOT(J1036)),0,NOT(H1037),_xlfn.IFS(NOT(OR(H1036,AND(G1037,G1036))),0,TRUE,1),TRUE,1),NOT(I1036),_xlfn.IFS(I1035,0,AND(H1035,H1036),0,AND(J1035,J1036,K1036),0,TRUE,0))</f>
        <v>0</v>
      </c>
      <c r="J1047" s="2" cm="1">
        <f t="array" ref="J1047">_xlfn.IFS(J1036,_xlfn.IFS(NOT(J1037),0,AND(NOT(K1037),NOT(K1036)),0,NOT(I1037),_xlfn.IFS(NOT(OR(I1036,AND(H1037,H1036))),0,TRUE,1),TRUE,1),NOT(J1036),_xlfn.IFS(J1035,0,AND(I1035,I1036),0,AND(K1035,K1036,L1036),0,TRUE,0))</f>
        <v>0</v>
      </c>
      <c r="K1047" s="2" cm="1">
        <f t="array" ref="K1047">_xlfn.IFS(K1036,_xlfn.IFS(NOT(K1037),0,AND(NOT(L1037),NOT(L1036)),0,NOT(J1037),_xlfn.IFS(NOT(OR(J1036,AND(I1037,I1036))),0,TRUE,1),TRUE,1),NOT(K1036),_xlfn.IFS(K1035,0,AND(J1035,J1036),0,AND(L1035,L1036,M1036),0,TRUE,0))</f>
        <v>0</v>
      </c>
      <c r="L1047" s="2" cm="1">
        <f t="array" ref="L1047">_xlfn.IFS(L1036,_xlfn.IFS(NOT(L1037),0,AND(NOT(M1037),NOT(M1036)),0,NOT(K1037),_xlfn.IFS(NOT(OR(K1036,AND(J1037,J1036))),0,TRUE,1),TRUE,1),NOT(L1036),_xlfn.IFS(L1035,0,AND(K1035,K1036),0,AND(M1035,M1036,N1036),0,TRUE,0))</f>
        <v>0</v>
      </c>
      <c r="M1047" s="2" cm="1">
        <f t="array" ref="M1047">_xlfn.IFS(M1036,_xlfn.IFS(NOT(M1037),0,NOT(L1037),_xlfn.IFS(NOT(OR(L1036,AND(K1037,K1036))),0,TRUE,1),TRUE,1),NOT(M1036),_xlfn.IFS(M1035,0,AND(L1035,L1036),0,TRUE,0))</f>
        <v>0</v>
      </c>
    </row>
    <row r="1048" spans="1:13" x14ac:dyDescent="0.35">
      <c r="D1048" s="2" cm="1">
        <f t="array" ref="D1048">_xlfn.IFS(D1037,_xlfn.IFS(NOT(D1038),0,AND(NOT(E1038),NOT(E1037)),0,TRUE,1),NOT(D1037),_xlfn.IFS(D1036,1,AND(E1036,E1037,F1037),1,TRUE,0))</f>
        <v>0</v>
      </c>
      <c r="E1048" s="2" cm="1">
        <f t="array" ref="E1048">_xlfn.IFS(E1037,_xlfn.IFS(NOT(E1038),0,AND(NOT(F1038),NOT(F1037)),0,NOT(D1038),_xlfn.IFS(NOT(OR(D1037,AND(C1038,C1037))),0,TRUE,1),TRUE,1),NOT(E1037),_xlfn.IFS(E1036,1,AND(D1036,D1037),1,AND(F1036,F1037,G1037),1,TRUE,0))</f>
        <v>0</v>
      </c>
      <c r="F1048" s="2" cm="1">
        <f t="array" ref="F1048">_xlfn.IFS(F1037,_xlfn.IFS(NOT(F1038),0,AND(NOT(G1038),NOT(G1037)),0,NOT(E1038),_xlfn.IFS(NOT(OR(E1037,AND(D1038,D1037))),0,TRUE,1),TRUE,1),NOT(F1037),_xlfn.IFS(F1036,1,AND(E1036,E1037),1,AND(G1036,G1037,H1037),1,TRUE,0))</f>
        <v>0</v>
      </c>
      <c r="G1048" s="2" cm="1">
        <f t="array" ref="G1048">_xlfn.IFS(G1037,_xlfn.IFS(NOT(G1038),0,AND(NOT(H1038),NOT(H1037)),0,NOT(F1038),_xlfn.IFS(NOT(OR(F1037,AND(E1038,E1037))),0,TRUE,1),TRUE,1),NOT(G1037),_xlfn.IFS(G1036,1,AND(F1036,F1037),1,AND(H1036,H1037,I1037),1,TRUE,0))</f>
        <v>0</v>
      </c>
      <c r="H1048" s="2" cm="1">
        <f t="array" ref="H1048">_xlfn.IFS(H1037,_xlfn.IFS(NOT(H1038),0,AND(NOT(I1038),NOT(I1037)),0,NOT(G1038),_xlfn.IFS(NOT(OR(G1037,AND(F1038,F1037))),0,TRUE,1),TRUE,1),NOT(H1037),_xlfn.IFS(H1036,1,AND(G1036,G1037),1,AND(I1036,I1037,J1037),1,TRUE,0))</f>
        <v>0</v>
      </c>
      <c r="I1048" s="2" cm="1">
        <f t="array" ref="I1048">_xlfn.IFS(I1037,_xlfn.IFS(NOT(I1038),0,AND(NOT(J1038),NOT(J1037)),0,NOT(H1038),_xlfn.IFS(NOT(OR(H1037,AND(G1038,G1037))),0,TRUE,1),TRUE,1),NOT(I1037),_xlfn.IFS(I1036,1,AND(H1036,H1037),1,AND(J1036,J1037,K1037),1,TRUE,0))</f>
        <v>0</v>
      </c>
      <c r="J1048" s="2" cm="1">
        <f t="array" ref="J1048">_xlfn.IFS(J1037,_xlfn.IFS(NOT(J1038),0,AND(NOT(K1038),NOT(K1037)),0,NOT(I1038),_xlfn.IFS(NOT(OR(I1037,AND(H1038,H1037))),0,TRUE,1),TRUE,1),NOT(J1037),_xlfn.IFS(J1036,1,AND(I1036,I1037),1,AND(K1036,K1037,L1037),1,TRUE,0))</f>
        <v>0</v>
      </c>
      <c r="K1048" s="2" cm="1">
        <f t="array" ref="K1048">_xlfn.IFS(K1037,_xlfn.IFS(NOT(K1038),0,AND(NOT(L1038),NOT(L1037)),0,NOT(J1038),_xlfn.IFS(NOT(OR(J1037,AND(I1038,I1037))),0,TRUE,1),TRUE,1),NOT(K1037),_xlfn.IFS(K1036,1,AND(J1036,J1037),1,AND(L1036,L1037,M1037),1,TRUE,0))</f>
        <v>0</v>
      </c>
      <c r="L1048" s="2" cm="1">
        <f t="array" ref="L1048">_xlfn.IFS(L1037,_xlfn.IFS(NOT(L1038),0,AND(NOT(M1038),NOT(M1037)),0,NOT(K1038),_xlfn.IFS(NOT(OR(K1037,AND(J1038,J1037))),0,TRUE,1),TRUE,1),NOT(L1037),_xlfn.IFS(L1036,1,AND(K1036,K1037),1,AND(M1036,M1037,N1037),1,TRUE,0))</f>
        <v>0</v>
      </c>
      <c r="M1048" s="2" cm="1">
        <f t="array" ref="M1048">_xlfn.IFS(M1037,_xlfn.IFS(NOT(M1038),0,NOT(L1038),_xlfn.IFS(NOT(OR(L1037,AND(K1038,K1037))),0,TRUE,1),TRUE,1),NOT(M1037),_xlfn.IFS(M1036,1,AND(L1036,L1037),1,TRUE,0))</f>
        <v>0</v>
      </c>
    </row>
    <row r="1049" spans="1:13" x14ac:dyDescent="0.35">
      <c r="D1049" s="2" cm="1">
        <f t="array" ref="D1049">_xlfn.IFS(D1038,_xlfn.IFS(NOT(D1039),0,AND(NOT(E1039),NOT(E1038)),0,TRUE,1),NOT(D1038),_xlfn.IFS(D1037,1,AND(E1037,E1038,F1038),1,TRUE,0))</f>
        <v>0</v>
      </c>
      <c r="E1049" s="2" cm="1">
        <f t="array" ref="E1049">_xlfn.IFS(E1038,_xlfn.IFS(NOT(E1039),0,AND(NOT(F1039),NOT(F1038)),0,NOT(D1039),_xlfn.IFS(NOT(OR(D1038,AND(C1039,C1038))),0,TRUE,1),TRUE,1),NOT(E1038),_xlfn.IFS(E1037,1,AND(D1037,D1038),1,AND(F1037,F1038,G1038),1,TRUE,0))</f>
        <v>0</v>
      </c>
      <c r="F1049" s="2" cm="1">
        <f t="array" ref="F1049">_xlfn.IFS(F1038,_xlfn.IFS(NOT(F1039),0,AND(NOT(G1039),NOT(G1038)),0,NOT(E1039),_xlfn.IFS(NOT(OR(E1038,AND(D1039,D1038))),0,TRUE,1),TRUE,1),NOT(F1038),_xlfn.IFS(F1037,1,AND(E1037,E1038),1,AND(G1037,G1038,H1038),1,TRUE,0))</f>
        <v>0</v>
      </c>
      <c r="G1049" s="2" cm="1">
        <f t="array" ref="G1049">_xlfn.IFS(G1038,_xlfn.IFS(NOT(G1039),0,AND(NOT(H1039),NOT(H1038)),0,NOT(F1039),_xlfn.IFS(NOT(OR(F1038,AND(E1039,E1038))),0,TRUE,1),TRUE,1),NOT(G1038),_xlfn.IFS(G1037,1,AND(F1037,F1038),1,AND(H1037,H1038,I1038),1,TRUE,0))</f>
        <v>0</v>
      </c>
      <c r="H1049" s="2" cm="1">
        <f t="array" ref="H1049">_xlfn.IFS(H1038,_xlfn.IFS(NOT(H1039),0,AND(NOT(I1039),NOT(I1038)),0,NOT(G1039),_xlfn.IFS(NOT(OR(G1038,AND(F1039,F1038))),0,TRUE,1),TRUE,1),NOT(H1038),_xlfn.IFS(H1037,1,AND(G1037,G1038),1,AND(I1037,I1038,J1038),1,TRUE,0))</f>
        <v>0</v>
      </c>
      <c r="I1049" s="2" cm="1">
        <f t="array" ref="I1049">_xlfn.IFS(I1038,_xlfn.IFS(NOT(I1039),0,AND(NOT(J1039),NOT(J1038)),0,NOT(H1039),_xlfn.IFS(NOT(OR(H1038,AND(G1039,G1038))),0,TRUE,1),TRUE,1),NOT(I1038),_xlfn.IFS(I1037,1,AND(H1037,H1038),1,AND(J1037,J1038,K1038),1,TRUE,0))</f>
        <v>0</v>
      </c>
      <c r="J1049" s="2" cm="1">
        <f t="array" ref="J1049">_xlfn.IFS(J1038,_xlfn.IFS(NOT(J1039),0,AND(NOT(K1039),NOT(K1038)),0,NOT(I1039),_xlfn.IFS(NOT(OR(I1038,AND(H1039,H1038))),0,TRUE,1),TRUE,1),NOT(J1038),_xlfn.IFS(J1037,1,AND(I1037,I1038),1,AND(K1037,K1038,L1038),1,TRUE,0))</f>
        <v>0</v>
      </c>
      <c r="K1049" s="2" cm="1">
        <f t="array" ref="K1049">_xlfn.IFS(K1038,_xlfn.IFS(NOT(K1039),0,AND(NOT(L1039),NOT(L1038)),0,NOT(J1039),_xlfn.IFS(NOT(OR(J1038,AND(I1039,I1038))),0,TRUE,1),TRUE,1),NOT(K1038),_xlfn.IFS(K1037,1,AND(J1037,J1038),1,AND(L1037,L1038,M1038),1,TRUE,0))</f>
        <v>0</v>
      </c>
      <c r="L1049" s="2" cm="1">
        <f t="array" ref="L1049">_xlfn.IFS(L1038,_xlfn.IFS(NOT(L1039),0,AND(NOT(M1039),NOT(M1038)),0,NOT(K1039),_xlfn.IFS(NOT(OR(K1038,AND(J1039,J1038))),0,TRUE,1),TRUE,1),NOT(L1038),_xlfn.IFS(L1037,1,AND(K1037,K1038),1,AND(M1037,M1038,N1038),1,TRUE,0))</f>
        <v>0</v>
      </c>
      <c r="M1049" s="2" cm="1">
        <f t="array" ref="M1049">_xlfn.IFS(M1038,_xlfn.IFS(NOT(M1039),0,NOT(L1039),_xlfn.IFS(NOT(OR(L1038,AND(K1039,K1038))),0,TRUE,1),TRUE,1),NOT(M1038),_xlfn.IFS(M1037,1,AND(L1037,L1038),1,TRUE,0))</f>
        <v>0</v>
      </c>
    </row>
    <row r="1050" spans="1:13" x14ac:dyDescent="0.35">
      <c r="D1050" s="2" cm="1">
        <f t="array" ref="D1050">_xlfn.IFS(D1039,_xlfn.IFS(NOT(D1040),0,AND(NOT(E1040),NOT(E1039)),0,TRUE,1),NOT(D1039),_xlfn.IFS(D1038,1,AND(E1038,E1039,F1039),1,TRUE,0))</f>
        <v>0</v>
      </c>
      <c r="E1050" s="2" cm="1">
        <f t="array" ref="E1050">_xlfn.IFS(E1039,_xlfn.IFS(NOT(E1040),0,AND(NOT(F1040),NOT(F1039)),0,NOT(D1040),_xlfn.IFS(NOT(OR(D1039,AND(C1040,C1039))),0,TRUE,1),TRUE,1),NOT(E1039),_xlfn.IFS(E1038,1,AND(D1038,D1039),1,AND(F1038,F1039,G1039),1,TRUE,0))</f>
        <v>0</v>
      </c>
      <c r="F1050" s="2" cm="1">
        <f t="array" ref="F1050">_xlfn.IFS(F1039,_xlfn.IFS(NOT(F1040),0,AND(NOT(G1040),NOT(G1039)),0,NOT(E1040),_xlfn.IFS(NOT(OR(E1039,AND(D1040,D1039))),0,TRUE,1),TRUE,1),NOT(F1039),_xlfn.IFS(F1038,1,AND(E1038,E1039),1,AND(G1038,G1039,H1039),1,TRUE,0))</f>
        <v>0</v>
      </c>
      <c r="G1050" s="2" cm="1">
        <f t="array" ref="G1050">_xlfn.IFS(G1039,_xlfn.IFS(NOT(G1040),0,AND(NOT(H1040),NOT(H1039)),0,NOT(F1040),_xlfn.IFS(NOT(OR(F1039,AND(E1040,E1039))),0,TRUE,1),TRUE,1),NOT(G1039),_xlfn.IFS(G1038,1,AND(F1038,F1039),1,AND(H1038,H1039,I1039),1,TRUE,0))</f>
        <v>0</v>
      </c>
      <c r="H1050" s="2" cm="1">
        <f t="array" ref="H1050">_xlfn.IFS(H1039,_xlfn.IFS(NOT(H1040),0,AND(NOT(I1040),NOT(I1039)),0,NOT(G1040),_xlfn.IFS(NOT(OR(G1039,AND(F1040,F1039))),0,TRUE,1),TRUE,1),NOT(H1039),_xlfn.IFS(H1038,1,AND(G1038,G1039),1,AND(I1038,I1039,J1039),1,TRUE,0))</f>
        <v>0</v>
      </c>
      <c r="I1050" s="2" cm="1">
        <f t="array" ref="I1050">_xlfn.IFS(I1039,_xlfn.IFS(NOT(I1040),0,AND(NOT(J1040),NOT(J1039)),0,NOT(H1040),_xlfn.IFS(NOT(OR(H1039,AND(G1040,G1039))),0,TRUE,1),TRUE,1),NOT(I1039),_xlfn.IFS(I1038,1,AND(H1038,H1039),1,AND(J1038,J1039,K1039),1,TRUE,0))</f>
        <v>0</v>
      </c>
      <c r="J1050" s="2" cm="1">
        <f t="array" ref="J1050">_xlfn.IFS(J1039,_xlfn.IFS(NOT(J1040),0,AND(NOT(K1040),NOT(K1039)),0,NOT(I1040),_xlfn.IFS(NOT(OR(I1039,AND(H1040,H1039))),0,TRUE,1),TRUE,1),NOT(J1039),_xlfn.IFS(J1038,1,AND(I1038,I1039),1,AND(K1038,K1039,L1039),1,TRUE,0))</f>
        <v>0</v>
      </c>
      <c r="K1050" s="2" cm="1">
        <f t="array" ref="K1050">_xlfn.IFS(K1039,_xlfn.IFS(NOT(K1040),0,AND(NOT(L1040),NOT(L1039)),0,NOT(J1040),_xlfn.IFS(NOT(OR(J1039,AND(I1040,I1039))),0,TRUE,1),TRUE,1),NOT(K1039),_xlfn.IFS(K1038,1,AND(J1038,J1039),1,AND(L1038,L1039,M1039),1,TRUE,0))</f>
        <v>0</v>
      </c>
      <c r="L1050" s="2" cm="1">
        <f t="array" ref="L1050">_xlfn.IFS(L1039,_xlfn.IFS(NOT(L1040),0,AND(NOT(M1040),NOT(M1039)),0,NOT(K1040),_xlfn.IFS(NOT(OR(K1039,AND(J1040,J1039))),0,TRUE,1),TRUE,1),NOT(L1039),_xlfn.IFS(L1038,1,AND(K1038,K1039),1,AND(M1038,M1039,N1039),1,TRUE,0))</f>
        <v>0</v>
      </c>
      <c r="M1050" s="2" cm="1">
        <f t="array" ref="M1050">_xlfn.IFS(M1039,_xlfn.IFS(NOT(M1040),0,NOT(L1040),_xlfn.IFS(NOT(OR(L1039,AND(K1040,K1039))),0,TRUE,1),TRUE,1),NOT(M1039),_xlfn.IFS(M1038,1,AND(L1038,L1039),1,TRUE,0))</f>
        <v>0</v>
      </c>
    </row>
    <row r="1051" spans="1:13" x14ac:dyDescent="0.35">
      <c r="A1051" s="1">
        <v>95</v>
      </c>
      <c r="D1051" s="2" cm="1">
        <f t="array" ref="D1051">_xlfn.IFS(D1040,_xlfn.IFS(NOT(D1041),0,AND(NOT(E1041),NOT(E1040)),0,TRUE,1),NOT(D1040),_xlfn.IFS(D1039,1,AND(E1039,E1040,F1040),1,TRUE,0))</f>
        <v>0</v>
      </c>
      <c r="E1051" s="2" cm="1">
        <f t="array" ref="E1051">_xlfn.IFS(E1040,_xlfn.IFS(NOT(E1041),0,AND(NOT(F1041),NOT(F1040)),0,NOT(D1041),_xlfn.IFS(NOT(OR(D1040,AND(C1041,C1040))),0,TRUE,1),TRUE,1),NOT(E1040),_xlfn.IFS(E1039,1,AND(D1039,D1040),1,AND(F1039,F1040,G1040),1,TRUE,0))</f>
        <v>0</v>
      </c>
      <c r="F1051" s="2" cm="1">
        <f t="array" ref="F1051">_xlfn.IFS(F1040,_xlfn.IFS(NOT(F1041),0,AND(NOT(G1041),NOT(G1040)),0,NOT(E1041),_xlfn.IFS(NOT(OR(E1040,AND(D1041,D1040))),0,TRUE,1),TRUE,1),NOT(F1040),_xlfn.IFS(F1039,1,AND(E1039,E1040),1,AND(G1039,G1040,H1040),1,TRUE,0))</f>
        <v>0</v>
      </c>
      <c r="G1051" s="2" cm="1">
        <f t="array" ref="G1051">_xlfn.IFS(G1040,_xlfn.IFS(NOT(G1041),0,AND(NOT(H1041),NOT(H1040)),0,NOT(F1041),_xlfn.IFS(NOT(OR(F1040,AND(E1041,E1040))),0,TRUE,1),TRUE,1),NOT(G1040),_xlfn.IFS(G1039,1,AND(F1039,F1040),1,AND(H1039,H1040,I1040),1,TRUE,0))</f>
        <v>0</v>
      </c>
      <c r="H1051" s="2" cm="1">
        <f t="array" ref="H1051">_xlfn.IFS(H1040,_xlfn.IFS(NOT(H1041),0,AND(NOT(I1041),NOT(I1040)),0,NOT(G1041),_xlfn.IFS(NOT(OR(G1040,AND(F1041,F1040))),0,TRUE,1),TRUE,1),NOT(H1040),_xlfn.IFS(H1039,1,AND(G1039,G1040),1,AND(I1039,I1040,J1040),1,TRUE,0))</f>
        <v>0</v>
      </c>
      <c r="I1051" s="2" cm="1">
        <f t="array" ref="I1051">_xlfn.IFS(I1040,_xlfn.IFS(NOT(I1041),0,AND(NOT(J1041),NOT(J1040)),0,NOT(H1041),_xlfn.IFS(NOT(OR(H1040,AND(G1041,G1040))),0,TRUE,1),TRUE,1),NOT(I1040),_xlfn.IFS(I1039,1,AND(H1039,H1040),1,AND(J1039,J1040,K1040),1,TRUE,0))</f>
        <v>0</v>
      </c>
      <c r="J1051" s="2" cm="1">
        <f t="array" ref="J1051">_xlfn.IFS(J1040,_xlfn.IFS(NOT(J1041),0,AND(NOT(K1041),NOT(K1040)),0,NOT(I1041),_xlfn.IFS(NOT(OR(I1040,AND(H1041,H1040))),0,TRUE,1),TRUE,1),NOT(J1040),_xlfn.IFS(J1039,1,AND(I1039,I1040),1,AND(K1039,K1040,L1040),1,TRUE,0))</f>
        <v>0</v>
      </c>
      <c r="K1051" s="2" cm="1">
        <f t="array" ref="K1051">_xlfn.IFS(K1040,_xlfn.IFS(NOT(K1041),0,AND(NOT(L1041),NOT(L1040)),0,NOT(J1041),_xlfn.IFS(NOT(OR(J1040,AND(I1041,I1040))),0,TRUE,1),TRUE,1),NOT(K1040),_xlfn.IFS(K1039,1,AND(J1039,J1040),1,AND(L1039,L1040,M1040),1,TRUE,0))</f>
        <v>0</v>
      </c>
      <c r="L1051" s="2" cm="1">
        <f t="array" ref="L1051">_xlfn.IFS(L1040,_xlfn.IFS(NOT(L1041),0,AND(NOT(M1041),NOT(M1040)),0,NOT(K1041),_xlfn.IFS(NOT(OR(K1040,AND(J1041,J1040))),0,TRUE,1),TRUE,1),NOT(L1040),_xlfn.IFS(L1039,1,AND(K1039,K1040),1,AND(M1039,M1040,N1040),1,TRUE,0))</f>
        <v>0</v>
      </c>
      <c r="M1051" s="2" cm="1">
        <f t="array" ref="M1051">_xlfn.IFS(M1040,_xlfn.IFS(NOT(M1041),0,NOT(L1041),_xlfn.IFS(NOT(OR(L1040,AND(K1041,K1040))),0,TRUE,1),TRUE,1),NOT(M1040),_xlfn.IFS(M1039,1,AND(L1039,L1040),1,TRUE,0))</f>
        <v>0</v>
      </c>
    </row>
    <row r="1052" spans="1:13" x14ac:dyDescent="0.35">
      <c r="D1052" s="2" cm="1">
        <f t="array" ref="D1052">_xlfn.IFS(D1041,_xlfn.IFS(NOT(D1042),0,AND(NOT(E1042),NOT(E1041)),0,TRUE,1),NOT(D1041),_xlfn.IFS(D1040,1,AND(E1040,E1041,F1041),1,TRUE,0))</f>
        <v>0</v>
      </c>
      <c r="E1052" s="2" cm="1">
        <f t="array" ref="E1052">_xlfn.IFS(E1041,_xlfn.IFS(NOT(E1042),0,AND(NOT(F1042),NOT(F1041)),0,NOT(D1042),_xlfn.IFS(NOT(OR(D1041,AND(C1042,C1041))),0,TRUE,1),TRUE,1),NOT(E1041),_xlfn.IFS(E1040,1,AND(D1040,D1041),1,AND(F1040,F1041,G1041),1,TRUE,0))</f>
        <v>0</v>
      </c>
      <c r="F1052" s="2" cm="1">
        <f t="array" ref="F1052">_xlfn.IFS(F1041,_xlfn.IFS(NOT(F1042),0,AND(NOT(G1042),NOT(G1041)),0,NOT(E1042),_xlfn.IFS(NOT(OR(E1041,AND(D1042,D1041))),0,TRUE,1),TRUE,1),NOT(F1041),_xlfn.IFS(F1040,1,AND(E1040,E1041),1,AND(G1040,G1041,H1041),1,TRUE,0))</f>
        <v>0</v>
      </c>
      <c r="G1052" s="2" cm="1">
        <f t="array" ref="G1052">_xlfn.IFS(G1041,_xlfn.IFS(NOT(G1042),0,AND(NOT(H1042),NOT(H1041)),0,NOT(F1042),_xlfn.IFS(NOT(OR(F1041,AND(E1042,E1041))),0,TRUE,1),TRUE,1),NOT(G1041),_xlfn.IFS(G1040,1,AND(F1040,F1041),1,AND(H1040,H1041,I1041),1,TRUE,0))</f>
        <v>0</v>
      </c>
      <c r="H1052" s="2" cm="1">
        <f t="array" ref="H1052">_xlfn.IFS(H1041,_xlfn.IFS(NOT(H1042),0,AND(NOT(I1042),NOT(I1041)),0,NOT(G1042),_xlfn.IFS(NOT(OR(G1041,AND(F1042,F1041))),0,TRUE,1),TRUE,1),NOT(H1041),_xlfn.IFS(H1040,1,AND(G1040,G1041),1,AND(I1040,I1041,J1041),1,TRUE,0))</f>
        <v>0</v>
      </c>
      <c r="I1052" s="2" cm="1">
        <f t="array" ref="I1052">_xlfn.IFS(I1041,_xlfn.IFS(NOT(I1042),0,AND(NOT(J1042),NOT(J1041)),0,NOT(H1042),_xlfn.IFS(NOT(OR(H1041,AND(G1042,G1041))),0,TRUE,1),TRUE,1),NOT(I1041),_xlfn.IFS(I1040,1,AND(H1040,H1041),1,AND(J1040,J1041,K1041),1,TRUE,0))</f>
        <v>0</v>
      </c>
      <c r="J1052" s="2" cm="1">
        <f t="array" ref="J1052">_xlfn.IFS(J1041,_xlfn.IFS(NOT(J1042),0,AND(NOT(K1042),NOT(K1041)),0,NOT(I1042),_xlfn.IFS(NOT(OR(I1041,AND(H1042,H1041))),0,TRUE,1),TRUE,1),NOT(J1041),_xlfn.IFS(J1040,1,AND(I1040,I1041),1,AND(K1040,K1041,L1041),1,TRUE,0))</f>
        <v>0</v>
      </c>
      <c r="K1052" s="2" cm="1">
        <f t="array" ref="K1052">_xlfn.IFS(K1041,_xlfn.IFS(NOT(K1042),0,AND(NOT(L1042),NOT(L1041)),0,NOT(J1042),_xlfn.IFS(NOT(OR(J1041,AND(I1042,I1041))),0,TRUE,1),TRUE,1),NOT(K1041),_xlfn.IFS(K1040,1,AND(J1040,J1041),1,AND(L1040,L1041,M1041),1,TRUE,0))</f>
        <v>0</v>
      </c>
      <c r="L1052" s="2" cm="1">
        <f t="array" ref="L1052">_xlfn.IFS(L1041,_xlfn.IFS(NOT(L1042),0,AND(NOT(M1042),NOT(M1041)),0,NOT(K1042),_xlfn.IFS(NOT(OR(K1041,AND(J1042,J1041))),0,TRUE,1),TRUE,1),NOT(L1041),_xlfn.IFS(L1040,1,AND(K1040,K1041),1,AND(M1040,M1041,N1041),1,TRUE,0))</f>
        <v>0</v>
      </c>
      <c r="M1052" s="2" cm="1">
        <f t="array" ref="M1052">_xlfn.IFS(M1041,_xlfn.IFS(NOT(M1042),0,NOT(L1042),_xlfn.IFS(NOT(OR(L1041,AND(K1042,K1041))),0,TRUE,1),TRUE,1),NOT(M1041),_xlfn.IFS(M1040,1,AND(L1040,L1041),1,TRUE,0))</f>
        <v>0</v>
      </c>
    </row>
    <row r="1053" spans="1:13" x14ac:dyDescent="0.35">
      <c r="D1053" s="2" cm="1">
        <f t="array" ref="D1053">_xlfn.IFS(D1042,_xlfn.IFS(NOT(D1043),0,AND(NOT(E1043),NOT(E1042)),0,TRUE,1),NOT(D1042),_xlfn.IFS(D1041,1,AND(E1041,E1042,F1042),1,TRUE,0))</f>
        <v>0</v>
      </c>
      <c r="E1053" s="2" cm="1">
        <f t="array" ref="E1053">_xlfn.IFS(E1042,_xlfn.IFS(NOT(E1043),0,AND(NOT(F1043),NOT(F1042)),0,NOT(D1043),_xlfn.IFS(NOT(OR(D1042,AND(C1043,C1042))),0,TRUE,1),TRUE,1),NOT(E1042),_xlfn.IFS(E1041,1,AND(D1041,D1042),1,AND(F1041,F1042,G1042),1,TRUE,0))</f>
        <v>0</v>
      </c>
      <c r="F1053" s="2" cm="1">
        <f t="array" ref="F1053">_xlfn.IFS(F1042,_xlfn.IFS(NOT(F1043),0,AND(NOT(G1043),NOT(G1042)),0,NOT(E1043),_xlfn.IFS(NOT(OR(E1042,AND(D1043,D1042))),0,TRUE,1),TRUE,1),NOT(F1042),_xlfn.IFS(F1041,1,AND(E1041,E1042),1,AND(G1041,G1042,H1042),1,TRUE,0))</f>
        <v>0</v>
      </c>
      <c r="G1053" s="2" cm="1">
        <f t="array" ref="G1053">_xlfn.IFS(G1042,_xlfn.IFS(NOT(G1043),0,AND(NOT(H1043),NOT(H1042)),0,NOT(F1043),_xlfn.IFS(NOT(OR(F1042,AND(E1043,E1042))),0,TRUE,1),TRUE,1),NOT(G1042),_xlfn.IFS(G1041,1,AND(F1041,F1042),1,AND(H1041,H1042,I1042),1,TRUE,0))</f>
        <v>0</v>
      </c>
      <c r="H1053" s="2" cm="1">
        <f t="array" ref="H1053">_xlfn.IFS(H1042,_xlfn.IFS(NOT(H1043),0,AND(NOT(I1043),NOT(I1042)),0,NOT(G1043),_xlfn.IFS(NOT(OR(G1042,AND(F1043,F1042))),0,TRUE,1),TRUE,1),NOT(H1042),_xlfn.IFS(H1041,1,AND(G1041,G1042),1,AND(I1041,I1042,J1042),1,TRUE,0))</f>
        <v>0</v>
      </c>
      <c r="I1053" s="2" cm="1">
        <f t="array" ref="I1053">_xlfn.IFS(I1042,_xlfn.IFS(NOT(I1043),0,AND(NOT(J1043),NOT(J1042)),0,NOT(H1043),_xlfn.IFS(NOT(OR(H1042,AND(G1043,G1042))),0,TRUE,1),TRUE,1),NOT(I1042),_xlfn.IFS(I1041,1,AND(H1041,H1042),1,AND(J1041,J1042,K1042),1,TRUE,0))</f>
        <v>0</v>
      </c>
      <c r="J1053" s="2" cm="1">
        <f t="array" ref="J1053">_xlfn.IFS(J1042,_xlfn.IFS(NOT(J1043),0,AND(NOT(K1043),NOT(K1042)),0,NOT(I1043),_xlfn.IFS(NOT(OR(I1042,AND(H1043,H1042))),0,TRUE,1),TRUE,1),NOT(J1042),_xlfn.IFS(J1041,1,AND(I1041,I1042),1,AND(K1041,K1042,L1042),1,TRUE,0))</f>
        <v>0</v>
      </c>
      <c r="K1053" s="2" cm="1">
        <f t="array" ref="K1053">_xlfn.IFS(K1042,_xlfn.IFS(NOT(K1043),0,AND(NOT(L1043),NOT(L1042)),0,NOT(J1043),_xlfn.IFS(NOT(OR(J1042,AND(I1043,I1042))),0,TRUE,1),TRUE,1),NOT(K1042),_xlfn.IFS(K1041,1,AND(J1041,J1042),1,AND(L1041,L1042,M1042),1,TRUE,0))</f>
        <v>0</v>
      </c>
      <c r="L1053" s="2" cm="1">
        <f t="array" ref="L1053">_xlfn.IFS(L1042,_xlfn.IFS(NOT(L1043),0,AND(NOT(M1043),NOT(M1042)),0,NOT(K1043),_xlfn.IFS(NOT(OR(K1042,AND(J1043,J1042))),0,TRUE,1),TRUE,1),NOT(L1042),_xlfn.IFS(L1041,1,AND(K1041,K1042),1,AND(M1041,M1042,N1042),1,TRUE,0))</f>
        <v>0</v>
      </c>
      <c r="M1053" s="2" cm="1">
        <f t="array" ref="M1053">_xlfn.IFS(M1042,_xlfn.IFS(NOT(M1043),0,NOT(L1043),_xlfn.IFS(NOT(OR(L1042,AND(K1043,K1042))),0,TRUE,1),TRUE,1),NOT(M1042),_xlfn.IFS(M1041,1,AND(L1041,L1042),1,TRUE,0))</f>
        <v>0</v>
      </c>
    </row>
    <row r="1054" spans="1:13" x14ac:dyDescent="0.35">
      <c r="D1054" s="2" cm="1">
        <f t="array" ref="D1054">_xlfn.IFS(D1043,_xlfn.IFS(NOT(D1044),0,AND(NOT(E1044),NOT(E1043)),0,TRUE,1),NOT(D1043),_xlfn.IFS(D1042,1,AND(E1042,E1043,F1043),1,TRUE,0))</f>
        <v>0</v>
      </c>
      <c r="E1054" s="2" cm="1">
        <f t="array" ref="E1054">_xlfn.IFS(E1043,_xlfn.IFS(NOT(E1044),0,AND(NOT(F1044),NOT(F1043)),0,NOT(D1044),_xlfn.IFS(NOT(OR(D1043,AND(C1044,C1043))),0,TRUE,1),TRUE,1),NOT(E1043),_xlfn.IFS(E1042,1,AND(D1042,D1043),1,AND(F1042,F1043,G1043),1,TRUE,0))</f>
        <v>0</v>
      </c>
      <c r="F1054" s="2" cm="1">
        <f t="array" ref="F1054">_xlfn.IFS(F1043,_xlfn.IFS(NOT(F1044),0,AND(NOT(G1044),NOT(G1043)),0,NOT(E1044),_xlfn.IFS(NOT(OR(E1043,AND(D1044,D1043))),0,TRUE,1),TRUE,1),NOT(F1043),_xlfn.IFS(F1042,1,AND(E1042,E1043),1,AND(G1042,G1043,H1043),1,TRUE,0))</f>
        <v>0</v>
      </c>
      <c r="G1054" s="2" cm="1">
        <f t="array" ref="G1054">_xlfn.IFS(G1043,_xlfn.IFS(NOT(G1044),0,AND(NOT(H1044),NOT(H1043)),0,NOT(F1044),_xlfn.IFS(NOT(OR(F1043,AND(E1044,E1043))),0,TRUE,1),TRUE,1),NOT(G1043),_xlfn.IFS(G1042,1,AND(F1042,F1043),1,AND(H1042,H1043,I1043),1,TRUE,0))</f>
        <v>0</v>
      </c>
      <c r="H1054" s="2" cm="1">
        <f t="array" ref="H1054">_xlfn.IFS(H1043,_xlfn.IFS(NOT(H1044),0,AND(NOT(I1044),NOT(I1043)),0,NOT(G1044),_xlfn.IFS(NOT(OR(G1043,AND(F1044,F1043))),0,TRUE,1),TRUE,1),NOT(H1043),_xlfn.IFS(H1042,1,AND(G1042,G1043),1,AND(I1042,I1043,J1043),1,TRUE,0))</f>
        <v>1</v>
      </c>
      <c r="I1054" s="2" cm="1">
        <f t="array" ref="I1054">_xlfn.IFS(I1043,_xlfn.IFS(NOT(I1044),0,AND(NOT(J1044),NOT(J1043)),0,NOT(H1044),_xlfn.IFS(NOT(OR(H1043,AND(G1044,G1043))),0,TRUE,1),TRUE,1),NOT(I1043),_xlfn.IFS(I1042,1,AND(H1042,H1043),1,AND(J1042,J1043,K1043),1,TRUE,0))</f>
        <v>1</v>
      </c>
      <c r="J1054" s="2" cm="1">
        <f t="array" ref="J1054">_xlfn.IFS(J1043,_xlfn.IFS(NOT(J1044),0,AND(NOT(K1044),NOT(K1043)),0,NOT(I1044),_xlfn.IFS(NOT(OR(I1043,AND(H1044,H1043))),0,TRUE,1),TRUE,1),NOT(J1043),_xlfn.IFS(J1042,1,AND(I1042,I1043),1,AND(K1042,K1043,L1043),1,TRUE,0))</f>
        <v>0</v>
      </c>
      <c r="K1054" s="2" cm="1">
        <f t="array" ref="K1054">_xlfn.IFS(K1043,_xlfn.IFS(NOT(K1044),0,AND(NOT(L1044),NOT(L1043)),0,NOT(J1044),_xlfn.IFS(NOT(OR(J1043,AND(I1044,I1043))),0,TRUE,1),TRUE,1),NOT(K1043),_xlfn.IFS(K1042,1,AND(J1042,J1043),1,AND(L1042,L1043,M1043),1,TRUE,0))</f>
        <v>0</v>
      </c>
      <c r="L1054" s="2" cm="1">
        <f t="array" ref="L1054">_xlfn.IFS(L1043,_xlfn.IFS(NOT(L1044),0,AND(NOT(M1044),NOT(M1043)),0,NOT(K1044),_xlfn.IFS(NOT(OR(K1043,AND(J1044,J1043))),0,TRUE,1),TRUE,1),NOT(L1043),_xlfn.IFS(L1042,1,AND(K1042,K1043),1,AND(M1042,M1043,N1043),1,TRUE,0))</f>
        <v>0</v>
      </c>
      <c r="M1054" s="2" cm="1">
        <f t="array" ref="M1054">_xlfn.IFS(M1043,_xlfn.IFS(NOT(M1044),0,NOT(L1044),_xlfn.IFS(NOT(OR(L1043,AND(K1044,K1043))),0,TRUE,1),TRUE,1),NOT(M1043),_xlfn.IFS(M1042,1,AND(L1042,L1043),1,TRUE,0))</f>
        <v>0</v>
      </c>
    </row>
    <row r="1055" spans="1:13" x14ac:dyDescent="0.35">
      <c r="D1055" s="2" cm="1">
        <f t="array" ref="D1055">_xlfn.IFS(D1044,_xlfn.IFS(NOT(D1045),0,AND(NOT(E1045),NOT(E1044)),0,TRUE,1),NOT(D1044),_xlfn.IFS(D1043,1,AND(E1043,E1044,F1044),1,TRUE,0))</f>
        <v>0</v>
      </c>
      <c r="E1055" s="2" cm="1">
        <f t="array" ref="E1055">_xlfn.IFS(E1044,_xlfn.IFS(NOT(E1045),0,AND(NOT(F1045),NOT(F1044)),0,NOT(D1045),_xlfn.IFS(NOT(OR(D1044,AND(C1045,C1044))),0,TRUE,1),TRUE,1),NOT(E1044),_xlfn.IFS(E1043,1,AND(D1043,D1044),1,AND(F1043,F1044,G1044),1,TRUE,0))</f>
        <v>0</v>
      </c>
      <c r="F1055" s="2" cm="1">
        <f t="array" ref="F1055">_xlfn.IFS(F1044,_xlfn.IFS(NOT(F1045),0,AND(NOT(G1045),NOT(G1044)),0,NOT(E1045),_xlfn.IFS(NOT(OR(E1044,AND(D1045,D1044))),0,TRUE,1),TRUE,1),NOT(F1044),_xlfn.IFS(F1043,1,AND(E1043,E1044),1,AND(G1043,G1044,H1044),1,TRUE,0))</f>
        <v>0</v>
      </c>
      <c r="G1055" s="2" cm="1">
        <f t="array" ref="G1055">_xlfn.IFS(G1044,_xlfn.IFS(NOT(G1045),0,AND(NOT(H1045),NOT(H1044)),0,NOT(F1045),_xlfn.IFS(NOT(OR(F1044,AND(E1045,E1044))),0,TRUE,1),TRUE,1),NOT(G1044),_xlfn.IFS(G1043,1,AND(F1043,F1044),1,AND(H1043,H1044,I1044),1,TRUE,0))</f>
        <v>1</v>
      </c>
      <c r="H1055" s="2" cm="1">
        <f t="array" ref="H1055">_xlfn.IFS(H1044,_xlfn.IFS(NOT(H1045),0,AND(NOT(I1045),NOT(I1044)),0,NOT(G1045),_xlfn.IFS(NOT(OR(G1044,AND(F1045,F1044))),0,TRUE,1),TRUE,1),NOT(H1044),_xlfn.IFS(H1043,1,AND(G1043,G1044),1,AND(I1043,I1044,J1044),1,TRUE,0))</f>
        <v>1</v>
      </c>
      <c r="I1055" s="2" cm="1">
        <f t="array" ref="I1055">_xlfn.IFS(I1044,_xlfn.IFS(NOT(I1045),0,AND(NOT(J1045),NOT(J1044)),0,NOT(H1045),_xlfn.IFS(NOT(OR(H1044,AND(G1045,G1044))),0,TRUE,1),TRUE,1),NOT(I1044),_xlfn.IFS(I1043,1,AND(H1043,H1044),1,AND(J1043,J1044,K1044),1,TRUE,0))</f>
        <v>1</v>
      </c>
      <c r="J1055" s="2" cm="1">
        <f t="array" ref="J1055">_xlfn.IFS(J1044,_xlfn.IFS(NOT(J1045),0,AND(NOT(K1045),NOT(K1044)),0,NOT(I1045),_xlfn.IFS(NOT(OR(I1044,AND(H1045,H1044))),0,TRUE,1),TRUE,1),NOT(J1044),_xlfn.IFS(J1043,1,AND(I1043,I1044),1,AND(K1043,K1044,L1044),1,TRUE,0))</f>
        <v>1</v>
      </c>
      <c r="K1055" s="2" cm="1">
        <f t="array" ref="K1055">_xlfn.IFS(K1044,_xlfn.IFS(NOT(K1045),0,AND(NOT(L1045),NOT(L1044)),0,NOT(J1045),_xlfn.IFS(NOT(OR(J1044,AND(I1045,I1044))),0,TRUE,1),TRUE,1),NOT(K1044),_xlfn.IFS(K1043,1,AND(J1043,J1044),1,AND(L1043,L1044,M1044),1,TRUE,0))</f>
        <v>1</v>
      </c>
      <c r="L1055" s="2" cm="1">
        <f t="array" ref="L1055">_xlfn.IFS(L1044,_xlfn.IFS(NOT(L1045),0,AND(NOT(M1045),NOT(M1044)),0,NOT(K1045),_xlfn.IFS(NOT(OR(K1044,AND(J1045,J1044))),0,TRUE,1),TRUE,1),NOT(L1044),_xlfn.IFS(L1043,1,AND(K1043,K1044),1,AND(M1043,M1044,N1044),1,TRUE,0))</f>
        <v>1</v>
      </c>
      <c r="M1055" s="2" cm="1">
        <f t="array" ref="M1055">_xlfn.IFS(M1044,_xlfn.IFS(NOT(M1045),0,NOT(L1045),_xlfn.IFS(NOT(OR(L1044,AND(K1045,K1044))),0,TRUE,1),TRUE,1),NOT(M1044),_xlfn.IFS(M1043,1,AND(L1043,L1044),1,TRUE,0))</f>
        <v>1</v>
      </c>
    </row>
    <row r="1056" spans="1:13" x14ac:dyDescent="0.35">
      <c r="D1056" s="2" cm="1">
        <f t="array" ref="D1056">_xlfn.IFS(D1045,_xlfn.IFS(NOT(D1046),1,AND(NOT(E1046),NOT(E1045)),1,TRUE,1),NOT(D1045),_xlfn.IFS(D1044,1,AND(E1044,E1045,F1045),1,TRUE,0))</f>
        <v>0</v>
      </c>
      <c r="E1056" s="2" cm="1">
        <f t="array" ref="E1056">_xlfn.IFS(E1045,_xlfn.IFS(NOT(E1046),1,AND(NOT(F1046),NOT(F1045)),1,NOT(D1046),_xlfn.IFS(NOT(OR(D1045,AND(C1046,C1045))),1,TRUE,1),TRUE,1),NOT(E1045),_xlfn.IFS(E1044,1,AND(D1044,D1045),1,AND(F1044,F1045,G1045),1,TRUE,0))</f>
        <v>1</v>
      </c>
      <c r="F1056" s="2" cm="1">
        <f t="array" ref="F1056">_xlfn.IFS(F1045,_xlfn.IFS(NOT(F1046),1,AND(NOT(G1046),NOT(G1045)),1,NOT(E1046),_xlfn.IFS(NOT(OR(E1045,AND(D1046,D1045))),1,TRUE,1),TRUE,1),NOT(F1045),_xlfn.IFS(F1044,1,AND(E1044,E1045),1,AND(G1044,G1045,H1045),1,TRUE,0))</f>
        <v>1</v>
      </c>
      <c r="G1056" s="2" cm="1">
        <f t="array" ref="G1056">_xlfn.IFS(G1045,_xlfn.IFS(NOT(G1046),1,AND(NOT(H1046),NOT(H1045)),1,NOT(F1046),_xlfn.IFS(NOT(OR(F1045,AND(E1046,E1045))),1,TRUE,1),TRUE,1),NOT(G1045),_xlfn.IFS(G1044,1,AND(F1044,F1045),1,AND(H1044,H1045,I1045),1,TRUE,0))</f>
        <v>1</v>
      </c>
      <c r="H1056" s="2" cm="1">
        <f t="array" ref="H1056">_xlfn.IFS(H1045,_xlfn.IFS(NOT(H1046),1,AND(NOT(I1046),NOT(I1045)),1,NOT(G1046),_xlfn.IFS(NOT(OR(G1045,AND(F1046,F1045))),1,TRUE,1),TRUE,1),NOT(H1045),_xlfn.IFS(H1044,1,AND(G1044,G1045),1,AND(I1044,I1045,J1045),1,TRUE,0))</f>
        <v>1</v>
      </c>
      <c r="I1056" s="2" cm="1">
        <f t="array" ref="I1056">_xlfn.IFS(I1045,_xlfn.IFS(NOT(I1046),1,AND(NOT(J1046),NOT(J1045)),1,NOT(H1046),_xlfn.IFS(NOT(OR(H1045,AND(G1046,G1045))),1,TRUE,1),TRUE,1),NOT(I1045),_xlfn.IFS(I1044,1,AND(H1044,H1045),1,AND(J1044,J1045,K1045),1,TRUE,0))</f>
        <v>1</v>
      </c>
      <c r="J1056" s="2" cm="1">
        <f t="array" ref="J1056">_xlfn.IFS(J1045,_xlfn.IFS(NOT(J1046),1,AND(NOT(K1046),NOT(K1045)),1,NOT(I1046),_xlfn.IFS(NOT(OR(I1045,AND(H1046,H1045))),1,TRUE,1),TRUE,1),NOT(J1045),_xlfn.IFS(J1044,1,AND(I1044,I1045),1,AND(K1044,K1045,L1045),1,TRUE,0))</f>
        <v>1</v>
      </c>
      <c r="K1056" s="2" cm="1">
        <f t="array" ref="K1056">_xlfn.IFS(K1045,_xlfn.IFS(NOT(K1046),1,AND(NOT(L1046),NOT(L1045)),1,NOT(J1046),_xlfn.IFS(NOT(OR(J1045,AND(I1046,I1045))),1,TRUE,1),TRUE,1),NOT(K1045),_xlfn.IFS(K1044,1,AND(J1044,J1045),1,AND(L1044,L1045,M1045),1,TRUE,0))</f>
        <v>1</v>
      </c>
      <c r="L1056" s="2" cm="1">
        <f t="array" ref="L1056">_xlfn.IFS(L1045,_xlfn.IFS(NOT(L1046),1,AND(NOT(M1046),NOT(M1045)),1,NOT(K1046),_xlfn.IFS(NOT(OR(K1045,AND(J1046,J1045))),1,TRUE,1),TRUE,1),NOT(L1045),_xlfn.IFS(L1044,1,AND(K1044,K1045),1,AND(M1044,M1045,N1045),1,TRUE,0))</f>
        <v>1</v>
      </c>
      <c r="M1056" s="2" cm="1">
        <f t="array" ref="M1056">_xlfn.IFS(M1045,_xlfn.IFS(NOT(M1046),1,AND(NOT(N1046),NOT(N1045)),1,NOT(L1046),_xlfn.IFS(NOT(OR(L1045,AND(K1046,K1045))),1,TRUE,1),TRUE,1),NOT(M1045),_xlfn.IFS(M1044,1,AND(L1044,L1045),1,TRUE,0))</f>
        <v>1</v>
      </c>
    </row>
    <row r="1057" spans="1:13" x14ac:dyDescent="0.35">
      <c r="D1057" s="2"/>
      <c r="E1057" s="2"/>
      <c r="F1057" s="2"/>
      <c r="G1057" s="2"/>
      <c r="H1057" s="2"/>
      <c r="I1057" s="2"/>
      <c r="J1057" s="2"/>
      <c r="K1057" s="2"/>
      <c r="L1057" s="2"/>
      <c r="M1057" s="2"/>
    </row>
    <row r="1058" spans="1:13" x14ac:dyDescent="0.35">
      <c r="D1058" s="2" cm="1">
        <f t="array" ref="D1058">_xlfn.IFS(D1047,_xlfn.IFS(NOT(D1048),0,AND(NOT(E1048),NOT(E1047)),0,TRUE,1),NOT(D1047),_xlfn.IFS(D1046,0,AND(E1046,E1047,F1047),0,TRUE,0))</f>
        <v>0</v>
      </c>
      <c r="E1058" s="2" cm="1">
        <f t="array" ref="E1058">_xlfn.IFS(E1047,_xlfn.IFS(NOT(E1048),0,AND(NOT(F1048),NOT(F1047)),0,NOT(D1048),_xlfn.IFS(NOT(OR(D1047,AND(C1048,C1047))),0,TRUE,1),TRUE,1),NOT(E1047),_xlfn.IFS(E1046,0,AND(D1046,D1047),0,AND(F1046,F1047,G1047),0,TRUE,0))</f>
        <v>0</v>
      </c>
      <c r="F1058" s="2" cm="1">
        <f t="array" ref="F1058">_xlfn.IFS(F1047,_xlfn.IFS(NOT(F1048),0,AND(NOT(G1048),NOT(G1047)),0,NOT(E1048),_xlfn.IFS(NOT(OR(E1047,AND(D1048,D1047))),0,TRUE,1),TRUE,1),NOT(F1047),_xlfn.IFS(F1046,0,AND(E1046,E1047),0,AND(G1046,G1047,H1047),0,TRUE,0))</f>
        <v>0</v>
      </c>
      <c r="G1058" s="2" cm="1">
        <f t="array" ref="G1058">_xlfn.IFS(G1047,_xlfn.IFS(NOT(G1048),0,AND(NOT(H1048),NOT(H1047)),0,NOT(F1048),_xlfn.IFS(NOT(OR(F1047,AND(E1048,E1047))),0,TRUE,1),TRUE,1),NOT(G1047),_xlfn.IFS(G1046,0,AND(F1046,F1047),0,AND(H1046,H1047,I1047),0,TRUE,0))</f>
        <v>0</v>
      </c>
      <c r="H1058" s="2" cm="1">
        <f t="array" ref="H1058">_xlfn.IFS(H1047,_xlfn.IFS(NOT(H1048),0,AND(NOT(I1048),NOT(I1047)),0,NOT(G1048),_xlfn.IFS(NOT(OR(G1047,AND(F1048,F1047))),0,TRUE,1),TRUE,1),NOT(H1047),_xlfn.IFS(H1046,0,AND(G1046,G1047),0,AND(I1046,I1047,J1047),0,TRUE,0))</f>
        <v>0</v>
      </c>
      <c r="I1058" s="2" cm="1">
        <f t="array" ref="I1058">_xlfn.IFS(I1047,_xlfn.IFS(NOT(I1048),0,AND(NOT(J1048),NOT(J1047)),0,NOT(H1048),_xlfn.IFS(NOT(OR(H1047,AND(G1048,G1047))),0,TRUE,1),TRUE,1),NOT(I1047),_xlfn.IFS(I1046,0,AND(H1046,H1047),0,AND(J1046,J1047,K1047),0,TRUE,0))</f>
        <v>0</v>
      </c>
      <c r="J1058" s="2" cm="1">
        <f t="array" ref="J1058">_xlfn.IFS(J1047,_xlfn.IFS(NOT(J1048),0,AND(NOT(K1048),NOT(K1047)),0,NOT(I1048),_xlfn.IFS(NOT(OR(I1047,AND(H1048,H1047))),0,TRUE,1),TRUE,1),NOT(J1047),_xlfn.IFS(J1046,0,AND(I1046,I1047),0,AND(K1046,K1047,L1047),0,TRUE,0))</f>
        <v>0</v>
      </c>
      <c r="K1058" s="2" cm="1">
        <f t="array" ref="K1058">_xlfn.IFS(K1047,_xlfn.IFS(NOT(K1048),0,AND(NOT(L1048),NOT(L1047)),0,NOT(J1048),_xlfn.IFS(NOT(OR(J1047,AND(I1048,I1047))),0,TRUE,1),TRUE,1),NOT(K1047),_xlfn.IFS(K1046,0,AND(J1046,J1047),0,AND(L1046,L1047,M1047),0,TRUE,0))</f>
        <v>0</v>
      </c>
      <c r="L1058" s="2" cm="1">
        <f t="array" ref="L1058">_xlfn.IFS(L1047,_xlfn.IFS(NOT(L1048),0,AND(NOT(M1048),NOT(M1047)),0,NOT(K1048),_xlfn.IFS(NOT(OR(K1047,AND(J1048,J1047))),0,TRUE,1),TRUE,1),NOT(L1047),_xlfn.IFS(L1046,0,AND(K1046,K1047),0,AND(M1046,M1047,N1047),0,TRUE,0))</f>
        <v>0</v>
      </c>
      <c r="M1058" s="2" cm="1">
        <f t="array" ref="M1058">_xlfn.IFS(M1047,_xlfn.IFS(NOT(M1048),0,NOT(L1048),_xlfn.IFS(NOT(OR(L1047,AND(K1048,K1047))),0,TRUE,1),TRUE,1),NOT(M1047),_xlfn.IFS(M1046,0,AND(L1046,L1047),0,TRUE,0))</f>
        <v>0</v>
      </c>
    </row>
    <row r="1059" spans="1:13" x14ac:dyDescent="0.35">
      <c r="D1059" s="2" cm="1">
        <f t="array" ref="D1059">_xlfn.IFS(D1048,_xlfn.IFS(NOT(D1049),0,AND(NOT(E1049),NOT(E1048)),0,TRUE,1),NOT(D1048),_xlfn.IFS(D1047,1,AND(E1047,E1048,F1048),1,TRUE,0))</f>
        <v>0</v>
      </c>
      <c r="E1059" s="2" cm="1">
        <f t="array" ref="E1059">_xlfn.IFS(E1048,_xlfn.IFS(NOT(E1049),0,AND(NOT(F1049),NOT(F1048)),0,NOT(D1049),_xlfn.IFS(NOT(OR(D1048,AND(C1049,C1048))),0,TRUE,1),TRUE,1),NOT(E1048),_xlfn.IFS(E1047,1,AND(D1047,D1048),1,AND(F1047,F1048,G1048),1,TRUE,0))</f>
        <v>0</v>
      </c>
      <c r="F1059" s="2" cm="1">
        <f t="array" ref="F1059">_xlfn.IFS(F1048,_xlfn.IFS(NOT(F1049),0,AND(NOT(G1049),NOT(G1048)),0,NOT(E1049),_xlfn.IFS(NOT(OR(E1048,AND(D1049,D1048))),0,TRUE,1),TRUE,1),NOT(F1048),_xlfn.IFS(F1047,1,AND(E1047,E1048),1,AND(G1047,G1048,H1048),1,TRUE,0))</f>
        <v>0</v>
      </c>
      <c r="G1059" s="2" cm="1">
        <f t="array" ref="G1059">_xlfn.IFS(G1048,_xlfn.IFS(NOT(G1049),0,AND(NOT(H1049),NOT(H1048)),0,NOT(F1049),_xlfn.IFS(NOT(OR(F1048,AND(E1049,E1048))),0,TRUE,1),TRUE,1),NOT(G1048),_xlfn.IFS(G1047,1,AND(F1047,F1048),1,AND(H1047,H1048,I1048),1,TRUE,0))</f>
        <v>0</v>
      </c>
      <c r="H1059" s="2" cm="1">
        <f t="array" ref="H1059">_xlfn.IFS(H1048,_xlfn.IFS(NOT(H1049),0,AND(NOT(I1049),NOT(I1048)),0,NOT(G1049),_xlfn.IFS(NOT(OR(G1048,AND(F1049,F1048))),0,TRUE,1),TRUE,1),NOT(H1048),_xlfn.IFS(H1047,1,AND(G1047,G1048),1,AND(I1047,I1048,J1048),1,TRUE,0))</f>
        <v>0</v>
      </c>
      <c r="I1059" s="2" cm="1">
        <f t="array" ref="I1059">_xlfn.IFS(I1048,_xlfn.IFS(NOT(I1049),0,AND(NOT(J1049),NOT(J1048)),0,NOT(H1049),_xlfn.IFS(NOT(OR(H1048,AND(G1049,G1048))),0,TRUE,1),TRUE,1),NOT(I1048),_xlfn.IFS(I1047,1,AND(H1047,H1048),1,AND(J1047,J1048,K1048),1,TRUE,0))</f>
        <v>0</v>
      </c>
      <c r="J1059" s="2" cm="1">
        <f t="array" ref="J1059">_xlfn.IFS(J1048,_xlfn.IFS(NOT(J1049),0,AND(NOT(K1049),NOT(K1048)),0,NOT(I1049),_xlfn.IFS(NOT(OR(I1048,AND(H1049,H1048))),0,TRUE,1),TRUE,1),NOT(J1048),_xlfn.IFS(J1047,1,AND(I1047,I1048),1,AND(K1047,K1048,L1048),1,TRUE,0))</f>
        <v>0</v>
      </c>
      <c r="K1059" s="2" cm="1">
        <f t="array" ref="K1059">_xlfn.IFS(K1048,_xlfn.IFS(NOT(K1049),0,AND(NOT(L1049),NOT(L1048)),0,NOT(J1049),_xlfn.IFS(NOT(OR(J1048,AND(I1049,I1048))),0,TRUE,1),TRUE,1),NOT(K1048),_xlfn.IFS(K1047,1,AND(J1047,J1048),1,AND(L1047,L1048,M1048),1,TRUE,0))</f>
        <v>0</v>
      </c>
      <c r="L1059" s="2" cm="1">
        <f t="array" ref="L1059">_xlfn.IFS(L1048,_xlfn.IFS(NOT(L1049),0,AND(NOT(M1049),NOT(M1048)),0,NOT(K1049),_xlfn.IFS(NOT(OR(K1048,AND(J1049,J1048))),0,TRUE,1),TRUE,1),NOT(L1048),_xlfn.IFS(L1047,1,AND(K1047,K1048),1,AND(M1047,M1048,N1048),1,TRUE,0))</f>
        <v>0</v>
      </c>
      <c r="M1059" s="2" cm="1">
        <f t="array" ref="M1059">_xlfn.IFS(M1048,_xlfn.IFS(NOT(M1049),0,NOT(L1049),_xlfn.IFS(NOT(OR(L1048,AND(K1049,K1048))),0,TRUE,1),TRUE,1),NOT(M1048),_xlfn.IFS(M1047,1,AND(L1047,L1048),1,TRUE,0))</f>
        <v>0</v>
      </c>
    </row>
    <row r="1060" spans="1:13" x14ac:dyDescent="0.35">
      <c r="D1060" s="2" cm="1">
        <f t="array" ref="D1060">_xlfn.IFS(D1049,_xlfn.IFS(NOT(D1050),0,AND(NOT(E1050),NOT(E1049)),0,TRUE,1),NOT(D1049),_xlfn.IFS(D1048,1,AND(E1048,E1049,F1049),1,TRUE,0))</f>
        <v>0</v>
      </c>
      <c r="E1060" s="2" cm="1">
        <f t="array" ref="E1060">_xlfn.IFS(E1049,_xlfn.IFS(NOT(E1050),0,AND(NOT(F1050),NOT(F1049)),0,NOT(D1050),_xlfn.IFS(NOT(OR(D1049,AND(C1050,C1049))),0,TRUE,1),TRUE,1),NOT(E1049),_xlfn.IFS(E1048,1,AND(D1048,D1049),1,AND(F1048,F1049,G1049),1,TRUE,0))</f>
        <v>0</v>
      </c>
      <c r="F1060" s="2" cm="1">
        <f t="array" ref="F1060">_xlfn.IFS(F1049,_xlfn.IFS(NOT(F1050),0,AND(NOT(G1050),NOT(G1049)),0,NOT(E1050),_xlfn.IFS(NOT(OR(E1049,AND(D1050,D1049))),0,TRUE,1),TRUE,1),NOT(F1049),_xlfn.IFS(F1048,1,AND(E1048,E1049),1,AND(G1048,G1049,H1049),1,TRUE,0))</f>
        <v>0</v>
      </c>
      <c r="G1060" s="2" cm="1">
        <f t="array" ref="G1060">_xlfn.IFS(G1049,_xlfn.IFS(NOT(G1050),0,AND(NOT(H1050),NOT(H1049)),0,NOT(F1050),_xlfn.IFS(NOT(OR(F1049,AND(E1050,E1049))),0,TRUE,1),TRUE,1),NOT(G1049),_xlfn.IFS(G1048,1,AND(F1048,F1049),1,AND(H1048,H1049,I1049),1,TRUE,0))</f>
        <v>0</v>
      </c>
      <c r="H1060" s="2" cm="1">
        <f t="array" ref="H1060">_xlfn.IFS(H1049,_xlfn.IFS(NOT(H1050),0,AND(NOT(I1050),NOT(I1049)),0,NOT(G1050),_xlfn.IFS(NOT(OR(G1049,AND(F1050,F1049))),0,TRUE,1),TRUE,1),NOT(H1049),_xlfn.IFS(H1048,1,AND(G1048,G1049),1,AND(I1048,I1049,J1049),1,TRUE,0))</f>
        <v>0</v>
      </c>
      <c r="I1060" s="2" cm="1">
        <f t="array" ref="I1060">_xlfn.IFS(I1049,_xlfn.IFS(NOT(I1050),0,AND(NOT(J1050),NOT(J1049)),0,NOT(H1050),_xlfn.IFS(NOT(OR(H1049,AND(G1050,G1049))),0,TRUE,1),TRUE,1),NOT(I1049),_xlfn.IFS(I1048,1,AND(H1048,H1049),1,AND(J1048,J1049,K1049),1,TRUE,0))</f>
        <v>0</v>
      </c>
      <c r="J1060" s="2" cm="1">
        <f t="array" ref="J1060">_xlfn.IFS(J1049,_xlfn.IFS(NOT(J1050),0,AND(NOT(K1050),NOT(K1049)),0,NOT(I1050),_xlfn.IFS(NOT(OR(I1049,AND(H1050,H1049))),0,TRUE,1),TRUE,1),NOT(J1049),_xlfn.IFS(J1048,1,AND(I1048,I1049),1,AND(K1048,K1049,L1049),1,TRUE,0))</f>
        <v>0</v>
      </c>
      <c r="K1060" s="2" cm="1">
        <f t="array" ref="K1060">_xlfn.IFS(K1049,_xlfn.IFS(NOT(K1050),0,AND(NOT(L1050),NOT(L1049)),0,NOT(J1050),_xlfn.IFS(NOT(OR(J1049,AND(I1050,I1049))),0,TRUE,1),TRUE,1),NOT(K1049),_xlfn.IFS(K1048,1,AND(J1048,J1049),1,AND(L1048,L1049,M1049),1,TRUE,0))</f>
        <v>0</v>
      </c>
      <c r="L1060" s="2" cm="1">
        <f t="array" ref="L1060">_xlfn.IFS(L1049,_xlfn.IFS(NOT(L1050),0,AND(NOT(M1050),NOT(M1049)),0,NOT(K1050),_xlfn.IFS(NOT(OR(K1049,AND(J1050,J1049))),0,TRUE,1),TRUE,1),NOT(L1049),_xlfn.IFS(L1048,1,AND(K1048,K1049),1,AND(M1048,M1049,N1049),1,TRUE,0))</f>
        <v>0</v>
      </c>
      <c r="M1060" s="2" cm="1">
        <f t="array" ref="M1060">_xlfn.IFS(M1049,_xlfn.IFS(NOT(M1050),0,NOT(L1050),_xlfn.IFS(NOT(OR(L1049,AND(K1050,K1049))),0,TRUE,1),TRUE,1),NOT(M1049),_xlfn.IFS(M1048,1,AND(L1048,L1049),1,TRUE,0))</f>
        <v>0</v>
      </c>
    </row>
    <row r="1061" spans="1:13" x14ac:dyDescent="0.35">
      <c r="D1061" s="2" cm="1">
        <f t="array" ref="D1061">_xlfn.IFS(D1050,_xlfn.IFS(NOT(D1051),0,AND(NOT(E1051),NOT(E1050)),0,TRUE,1),NOT(D1050),_xlfn.IFS(D1049,1,AND(E1049,E1050,F1050),1,TRUE,0))</f>
        <v>0</v>
      </c>
      <c r="E1061" s="2" cm="1">
        <f t="array" ref="E1061">_xlfn.IFS(E1050,_xlfn.IFS(NOT(E1051),0,AND(NOT(F1051),NOT(F1050)),0,NOT(D1051),_xlfn.IFS(NOT(OR(D1050,AND(C1051,C1050))),0,TRUE,1),TRUE,1),NOT(E1050),_xlfn.IFS(E1049,1,AND(D1049,D1050),1,AND(F1049,F1050,G1050),1,TRUE,0))</f>
        <v>0</v>
      </c>
      <c r="F1061" s="2" cm="1">
        <f t="array" ref="F1061">_xlfn.IFS(F1050,_xlfn.IFS(NOT(F1051),0,AND(NOT(G1051),NOT(G1050)),0,NOT(E1051),_xlfn.IFS(NOT(OR(E1050,AND(D1051,D1050))),0,TRUE,1),TRUE,1),NOT(F1050),_xlfn.IFS(F1049,1,AND(E1049,E1050),1,AND(G1049,G1050,H1050),1,TRUE,0))</f>
        <v>0</v>
      </c>
      <c r="G1061" s="2" cm="1">
        <f t="array" ref="G1061">_xlfn.IFS(G1050,_xlfn.IFS(NOT(G1051),0,AND(NOT(H1051),NOT(H1050)),0,NOT(F1051),_xlfn.IFS(NOT(OR(F1050,AND(E1051,E1050))),0,TRUE,1),TRUE,1),NOT(G1050),_xlfn.IFS(G1049,1,AND(F1049,F1050),1,AND(H1049,H1050,I1050),1,TRUE,0))</f>
        <v>0</v>
      </c>
      <c r="H1061" s="2" cm="1">
        <f t="array" ref="H1061">_xlfn.IFS(H1050,_xlfn.IFS(NOT(H1051),0,AND(NOT(I1051),NOT(I1050)),0,NOT(G1051),_xlfn.IFS(NOT(OR(G1050,AND(F1051,F1050))),0,TRUE,1),TRUE,1),NOT(H1050),_xlfn.IFS(H1049,1,AND(G1049,G1050),1,AND(I1049,I1050,J1050),1,TRUE,0))</f>
        <v>0</v>
      </c>
      <c r="I1061" s="2" cm="1">
        <f t="array" ref="I1061">_xlfn.IFS(I1050,_xlfn.IFS(NOT(I1051),0,AND(NOT(J1051),NOT(J1050)),0,NOT(H1051),_xlfn.IFS(NOT(OR(H1050,AND(G1051,G1050))),0,TRUE,1),TRUE,1),NOT(I1050),_xlfn.IFS(I1049,1,AND(H1049,H1050),1,AND(J1049,J1050,K1050),1,TRUE,0))</f>
        <v>0</v>
      </c>
      <c r="J1061" s="2" cm="1">
        <f t="array" ref="J1061">_xlfn.IFS(J1050,_xlfn.IFS(NOT(J1051),0,AND(NOT(K1051),NOT(K1050)),0,NOT(I1051),_xlfn.IFS(NOT(OR(I1050,AND(H1051,H1050))),0,TRUE,1),TRUE,1),NOT(J1050),_xlfn.IFS(J1049,1,AND(I1049,I1050),1,AND(K1049,K1050,L1050),1,TRUE,0))</f>
        <v>0</v>
      </c>
      <c r="K1061" s="2" cm="1">
        <f t="array" ref="K1061">_xlfn.IFS(K1050,_xlfn.IFS(NOT(K1051),0,AND(NOT(L1051),NOT(L1050)),0,NOT(J1051),_xlfn.IFS(NOT(OR(J1050,AND(I1051,I1050))),0,TRUE,1),TRUE,1),NOT(K1050),_xlfn.IFS(K1049,1,AND(J1049,J1050),1,AND(L1049,L1050,M1050),1,TRUE,0))</f>
        <v>0</v>
      </c>
      <c r="L1061" s="2" cm="1">
        <f t="array" ref="L1061">_xlfn.IFS(L1050,_xlfn.IFS(NOT(L1051),0,AND(NOT(M1051),NOT(M1050)),0,NOT(K1051),_xlfn.IFS(NOT(OR(K1050,AND(J1051,J1050))),0,TRUE,1),TRUE,1),NOT(L1050),_xlfn.IFS(L1049,1,AND(K1049,K1050),1,AND(M1049,M1050,N1050),1,TRUE,0))</f>
        <v>0</v>
      </c>
      <c r="M1061" s="2" cm="1">
        <f t="array" ref="M1061">_xlfn.IFS(M1050,_xlfn.IFS(NOT(M1051),0,NOT(L1051),_xlfn.IFS(NOT(OR(L1050,AND(K1051,K1050))),0,TRUE,1),TRUE,1),NOT(M1050),_xlfn.IFS(M1049,1,AND(L1049,L1050),1,TRUE,0))</f>
        <v>0</v>
      </c>
    </row>
    <row r="1062" spans="1:13" x14ac:dyDescent="0.35">
      <c r="A1062" s="1">
        <v>96</v>
      </c>
      <c r="D1062" s="2" cm="1">
        <f t="array" ref="D1062">_xlfn.IFS(D1051,_xlfn.IFS(NOT(D1052),0,AND(NOT(E1052),NOT(E1051)),0,TRUE,1),NOT(D1051),_xlfn.IFS(D1050,1,AND(E1050,E1051,F1051),1,TRUE,0))</f>
        <v>0</v>
      </c>
      <c r="E1062" s="2" cm="1">
        <f t="array" ref="E1062">_xlfn.IFS(E1051,_xlfn.IFS(NOT(E1052),0,AND(NOT(F1052),NOT(F1051)),0,NOT(D1052),_xlfn.IFS(NOT(OR(D1051,AND(C1052,C1051))),0,TRUE,1),TRUE,1),NOT(E1051),_xlfn.IFS(E1050,1,AND(D1050,D1051),1,AND(F1050,F1051,G1051),1,TRUE,0))</f>
        <v>0</v>
      </c>
      <c r="F1062" s="2" cm="1">
        <f t="array" ref="F1062">_xlfn.IFS(F1051,_xlfn.IFS(NOT(F1052),0,AND(NOT(G1052),NOT(G1051)),0,NOT(E1052),_xlfn.IFS(NOT(OR(E1051,AND(D1052,D1051))),0,TRUE,1),TRUE,1),NOT(F1051),_xlfn.IFS(F1050,1,AND(E1050,E1051),1,AND(G1050,G1051,H1051),1,TRUE,0))</f>
        <v>0</v>
      </c>
      <c r="G1062" s="2" cm="1">
        <f t="array" ref="G1062">_xlfn.IFS(G1051,_xlfn.IFS(NOT(G1052),0,AND(NOT(H1052),NOT(H1051)),0,NOT(F1052),_xlfn.IFS(NOT(OR(F1051,AND(E1052,E1051))),0,TRUE,1),TRUE,1),NOT(G1051),_xlfn.IFS(G1050,1,AND(F1050,F1051),1,AND(H1050,H1051,I1051),1,TRUE,0))</f>
        <v>0</v>
      </c>
      <c r="H1062" s="2" cm="1">
        <f t="array" ref="H1062">_xlfn.IFS(H1051,_xlfn.IFS(NOT(H1052),0,AND(NOT(I1052),NOT(I1051)),0,NOT(G1052),_xlfn.IFS(NOT(OR(G1051,AND(F1052,F1051))),0,TRUE,1),TRUE,1),NOT(H1051),_xlfn.IFS(H1050,1,AND(G1050,G1051),1,AND(I1050,I1051,J1051),1,TRUE,0))</f>
        <v>0</v>
      </c>
      <c r="I1062" s="2" cm="1">
        <f t="array" ref="I1062">_xlfn.IFS(I1051,_xlfn.IFS(NOT(I1052),0,AND(NOT(J1052),NOT(J1051)),0,NOT(H1052),_xlfn.IFS(NOT(OR(H1051,AND(G1052,G1051))),0,TRUE,1),TRUE,1),NOT(I1051),_xlfn.IFS(I1050,1,AND(H1050,H1051),1,AND(J1050,J1051,K1051),1,TRUE,0))</f>
        <v>0</v>
      </c>
      <c r="J1062" s="2" cm="1">
        <f t="array" ref="J1062">_xlfn.IFS(J1051,_xlfn.IFS(NOT(J1052),0,AND(NOT(K1052),NOT(K1051)),0,NOT(I1052),_xlfn.IFS(NOT(OR(I1051,AND(H1052,H1051))),0,TRUE,1),TRUE,1),NOT(J1051),_xlfn.IFS(J1050,1,AND(I1050,I1051),1,AND(K1050,K1051,L1051),1,TRUE,0))</f>
        <v>0</v>
      </c>
      <c r="K1062" s="2" cm="1">
        <f t="array" ref="K1062">_xlfn.IFS(K1051,_xlfn.IFS(NOT(K1052),0,AND(NOT(L1052),NOT(L1051)),0,NOT(J1052),_xlfn.IFS(NOT(OR(J1051,AND(I1052,I1051))),0,TRUE,1),TRUE,1),NOT(K1051),_xlfn.IFS(K1050,1,AND(J1050,J1051),1,AND(L1050,L1051,M1051),1,TRUE,0))</f>
        <v>0</v>
      </c>
      <c r="L1062" s="2" cm="1">
        <f t="array" ref="L1062">_xlfn.IFS(L1051,_xlfn.IFS(NOT(L1052),0,AND(NOT(M1052),NOT(M1051)),0,NOT(K1052),_xlfn.IFS(NOT(OR(K1051,AND(J1052,J1051))),0,TRUE,1),TRUE,1),NOT(L1051),_xlfn.IFS(L1050,1,AND(K1050,K1051),1,AND(M1050,M1051,N1051),1,TRUE,0))</f>
        <v>0</v>
      </c>
      <c r="M1062" s="2" cm="1">
        <f t="array" ref="M1062">_xlfn.IFS(M1051,_xlfn.IFS(NOT(M1052),0,NOT(L1052),_xlfn.IFS(NOT(OR(L1051,AND(K1052,K1051))),0,TRUE,1),TRUE,1),NOT(M1051),_xlfn.IFS(M1050,1,AND(L1050,L1051),1,TRUE,0))</f>
        <v>0</v>
      </c>
    </row>
    <row r="1063" spans="1:13" x14ac:dyDescent="0.35">
      <c r="D1063" s="2" cm="1">
        <f t="array" ref="D1063">_xlfn.IFS(D1052,_xlfn.IFS(NOT(D1053),0,AND(NOT(E1053),NOT(E1052)),0,TRUE,1),NOT(D1052),_xlfn.IFS(D1051,1,AND(E1051,E1052,F1052),1,TRUE,0))</f>
        <v>0</v>
      </c>
      <c r="E1063" s="2" cm="1">
        <f t="array" ref="E1063">_xlfn.IFS(E1052,_xlfn.IFS(NOT(E1053),0,AND(NOT(F1053),NOT(F1052)),0,NOT(D1053),_xlfn.IFS(NOT(OR(D1052,AND(C1053,C1052))),0,TRUE,1),TRUE,1),NOT(E1052),_xlfn.IFS(E1051,1,AND(D1051,D1052),1,AND(F1051,F1052,G1052),1,TRUE,0))</f>
        <v>0</v>
      </c>
      <c r="F1063" s="2" cm="1">
        <f t="array" ref="F1063">_xlfn.IFS(F1052,_xlfn.IFS(NOT(F1053),0,AND(NOT(G1053),NOT(G1052)),0,NOT(E1053),_xlfn.IFS(NOT(OR(E1052,AND(D1053,D1052))),0,TRUE,1),TRUE,1),NOT(F1052),_xlfn.IFS(F1051,1,AND(E1051,E1052),1,AND(G1051,G1052,H1052),1,TRUE,0))</f>
        <v>0</v>
      </c>
      <c r="G1063" s="2" cm="1">
        <f t="array" ref="G1063">_xlfn.IFS(G1052,_xlfn.IFS(NOT(G1053),0,AND(NOT(H1053),NOT(H1052)),0,NOT(F1053),_xlfn.IFS(NOT(OR(F1052,AND(E1053,E1052))),0,TRUE,1),TRUE,1),NOT(G1052),_xlfn.IFS(G1051,1,AND(F1051,F1052),1,AND(H1051,H1052,I1052),1,TRUE,0))</f>
        <v>0</v>
      </c>
      <c r="H1063" s="2" cm="1">
        <f t="array" ref="H1063">_xlfn.IFS(H1052,_xlfn.IFS(NOT(H1053),0,AND(NOT(I1053),NOT(I1052)),0,NOT(G1053),_xlfn.IFS(NOT(OR(G1052,AND(F1053,F1052))),0,TRUE,1),TRUE,1),NOT(H1052),_xlfn.IFS(H1051,1,AND(G1051,G1052),1,AND(I1051,I1052,J1052),1,TRUE,0))</f>
        <v>0</v>
      </c>
      <c r="I1063" s="2" cm="1">
        <f t="array" ref="I1063">_xlfn.IFS(I1052,_xlfn.IFS(NOT(I1053),0,AND(NOT(J1053),NOT(J1052)),0,NOT(H1053),_xlfn.IFS(NOT(OR(H1052,AND(G1053,G1052))),0,TRUE,1),TRUE,1),NOT(I1052),_xlfn.IFS(I1051,1,AND(H1051,H1052),1,AND(J1051,J1052,K1052),1,TRUE,0))</f>
        <v>0</v>
      </c>
      <c r="J1063" s="2" cm="1">
        <f t="array" ref="J1063">_xlfn.IFS(J1052,_xlfn.IFS(NOT(J1053),0,AND(NOT(K1053),NOT(K1052)),0,NOT(I1053),_xlfn.IFS(NOT(OR(I1052,AND(H1053,H1052))),0,TRUE,1),TRUE,1),NOT(J1052),_xlfn.IFS(J1051,1,AND(I1051,I1052),1,AND(K1051,K1052,L1052),1,TRUE,0))</f>
        <v>0</v>
      </c>
      <c r="K1063" s="2" cm="1">
        <f t="array" ref="K1063">_xlfn.IFS(K1052,_xlfn.IFS(NOT(K1053),0,AND(NOT(L1053),NOT(L1052)),0,NOT(J1053),_xlfn.IFS(NOT(OR(J1052,AND(I1053,I1052))),0,TRUE,1),TRUE,1),NOT(K1052),_xlfn.IFS(K1051,1,AND(J1051,J1052),1,AND(L1051,L1052,M1052),1,TRUE,0))</f>
        <v>0</v>
      </c>
      <c r="L1063" s="2" cm="1">
        <f t="array" ref="L1063">_xlfn.IFS(L1052,_xlfn.IFS(NOT(L1053),0,AND(NOT(M1053),NOT(M1052)),0,NOT(K1053),_xlfn.IFS(NOT(OR(K1052,AND(J1053,J1052))),0,TRUE,1),TRUE,1),NOT(L1052),_xlfn.IFS(L1051,1,AND(K1051,K1052),1,AND(M1051,M1052,N1052),1,TRUE,0))</f>
        <v>0</v>
      </c>
      <c r="M1063" s="2" cm="1">
        <f t="array" ref="M1063">_xlfn.IFS(M1052,_xlfn.IFS(NOT(M1053),0,NOT(L1053),_xlfn.IFS(NOT(OR(L1052,AND(K1053,K1052))),0,TRUE,1),TRUE,1),NOT(M1052),_xlfn.IFS(M1051,1,AND(L1051,L1052),1,TRUE,0))</f>
        <v>0</v>
      </c>
    </row>
    <row r="1064" spans="1:13" x14ac:dyDescent="0.35">
      <c r="D1064" s="2" cm="1">
        <f t="array" ref="D1064">_xlfn.IFS(D1053,_xlfn.IFS(NOT(D1054),0,AND(NOT(E1054),NOT(E1053)),0,TRUE,1),NOT(D1053),_xlfn.IFS(D1052,1,AND(E1052,E1053,F1053),1,TRUE,0))</f>
        <v>0</v>
      </c>
      <c r="E1064" s="2" cm="1">
        <f t="array" ref="E1064">_xlfn.IFS(E1053,_xlfn.IFS(NOT(E1054),0,AND(NOT(F1054),NOT(F1053)),0,NOT(D1054),_xlfn.IFS(NOT(OR(D1053,AND(C1054,C1053))),0,TRUE,1),TRUE,1),NOT(E1053),_xlfn.IFS(E1052,1,AND(D1052,D1053),1,AND(F1052,F1053,G1053),1,TRUE,0))</f>
        <v>0</v>
      </c>
      <c r="F1064" s="2" cm="1">
        <f t="array" ref="F1064">_xlfn.IFS(F1053,_xlfn.IFS(NOT(F1054),0,AND(NOT(G1054),NOT(G1053)),0,NOT(E1054),_xlfn.IFS(NOT(OR(E1053,AND(D1054,D1053))),0,TRUE,1),TRUE,1),NOT(F1053),_xlfn.IFS(F1052,1,AND(E1052,E1053),1,AND(G1052,G1053,H1053),1,TRUE,0))</f>
        <v>0</v>
      </c>
      <c r="G1064" s="2" cm="1">
        <f t="array" ref="G1064">_xlfn.IFS(G1053,_xlfn.IFS(NOT(G1054),0,AND(NOT(H1054),NOT(H1053)),0,NOT(F1054),_xlfn.IFS(NOT(OR(F1053,AND(E1054,E1053))),0,TRUE,1),TRUE,1),NOT(G1053),_xlfn.IFS(G1052,1,AND(F1052,F1053),1,AND(H1052,H1053,I1053),1,TRUE,0))</f>
        <v>0</v>
      </c>
      <c r="H1064" s="2" cm="1">
        <f t="array" ref="H1064">_xlfn.IFS(H1053,_xlfn.IFS(NOT(H1054),0,AND(NOT(I1054),NOT(I1053)),0,NOT(G1054),_xlfn.IFS(NOT(OR(G1053,AND(F1054,F1053))),0,TRUE,1),TRUE,1),NOT(H1053),_xlfn.IFS(H1052,1,AND(G1052,G1053),1,AND(I1052,I1053,J1053),1,TRUE,0))</f>
        <v>0</v>
      </c>
      <c r="I1064" s="2" cm="1">
        <f t="array" ref="I1064">_xlfn.IFS(I1053,_xlfn.IFS(NOT(I1054),0,AND(NOT(J1054),NOT(J1053)),0,NOT(H1054),_xlfn.IFS(NOT(OR(H1053,AND(G1054,G1053))),0,TRUE,1),TRUE,1),NOT(I1053),_xlfn.IFS(I1052,1,AND(H1052,H1053),1,AND(J1052,J1053,K1053),1,TRUE,0))</f>
        <v>0</v>
      </c>
      <c r="J1064" s="2" cm="1">
        <f t="array" ref="J1064">_xlfn.IFS(J1053,_xlfn.IFS(NOT(J1054),0,AND(NOT(K1054),NOT(K1053)),0,NOT(I1054),_xlfn.IFS(NOT(OR(I1053,AND(H1054,H1053))),0,TRUE,1),TRUE,1),NOT(J1053),_xlfn.IFS(J1052,1,AND(I1052,I1053),1,AND(K1052,K1053,L1053),1,TRUE,0))</f>
        <v>0</v>
      </c>
      <c r="K1064" s="2" cm="1">
        <f t="array" ref="K1064">_xlfn.IFS(K1053,_xlfn.IFS(NOT(K1054),0,AND(NOT(L1054),NOT(L1053)),0,NOT(J1054),_xlfn.IFS(NOT(OR(J1053,AND(I1054,I1053))),0,TRUE,1),TRUE,1),NOT(K1053),_xlfn.IFS(K1052,1,AND(J1052,J1053),1,AND(L1052,L1053,M1053),1,TRUE,0))</f>
        <v>0</v>
      </c>
      <c r="L1064" s="2" cm="1">
        <f t="array" ref="L1064">_xlfn.IFS(L1053,_xlfn.IFS(NOT(L1054),0,AND(NOT(M1054),NOT(M1053)),0,NOT(K1054),_xlfn.IFS(NOT(OR(K1053,AND(J1054,J1053))),0,TRUE,1),TRUE,1),NOT(L1053),_xlfn.IFS(L1052,1,AND(K1052,K1053),1,AND(M1052,M1053,N1053),1,TRUE,0))</f>
        <v>0</v>
      </c>
      <c r="M1064" s="2" cm="1">
        <f t="array" ref="M1064">_xlfn.IFS(M1053,_xlfn.IFS(NOT(M1054),0,NOT(L1054),_xlfn.IFS(NOT(OR(L1053,AND(K1054,K1053))),0,TRUE,1),TRUE,1),NOT(M1053),_xlfn.IFS(M1052,1,AND(L1052,L1053),1,TRUE,0))</f>
        <v>0</v>
      </c>
    </row>
    <row r="1065" spans="1:13" x14ac:dyDescent="0.35">
      <c r="D1065" s="2" cm="1">
        <f t="array" ref="D1065">_xlfn.IFS(D1054,_xlfn.IFS(NOT(D1055),0,AND(NOT(E1055),NOT(E1054)),0,TRUE,1),NOT(D1054),_xlfn.IFS(D1053,1,AND(E1053,E1054,F1054),1,TRUE,0))</f>
        <v>0</v>
      </c>
      <c r="E1065" s="2" cm="1">
        <f t="array" ref="E1065">_xlfn.IFS(E1054,_xlfn.IFS(NOT(E1055),0,AND(NOT(F1055),NOT(F1054)),0,NOT(D1055),_xlfn.IFS(NOT(OR(D1054,AND(C1055,C1054))),0,TRUE,1),TRUE,1),NOT(E1054),_xlfn.IFS(E1053,1,AND(D1053,D1054),1,AND(F1053,F1054,G1054),1,TRUE,0))</f>
        <v>0</v>
      </c>
      <c r="F1065" s="2" cm="1">
        <f t="array" ref="F1065">_xlfn.IFS(F1054,_xlfn.IFS(NOT(F1055),0,AND(NOT(G1055),NOT(G1054)),0,NOT(E1055),_xlfn.IFS(NOT(OR(E1054,AND(D1055,D1054))),0,TRUE,1),TRUE,1),NOT(F1054),_xlfn.IFS(F1053,1,AND(E1053,E1054),1,AND(G1053,G1054,H1054),1,TRUE,0))</f>
        <v>0</v>
      </c>
      <c r="G1065" s="2" cm="1">
        <f t="array" ref="G1065">_xlfn.IFS(G1054,_xlfn.IFS(NOT(G1055),0,AND(NOT(H1055),NOT(H1054)),0,NOT(F1055),_xlfn.IFS(NOT(OR(F1054,AND(E1055,E1054))),0,TRUE,1),TRUE,1),NOT(G1054),_xlfn.IFS(G1053,1,AND(F1053,F1054),1,AND(H1053,H1054,I1054),1,TRUE,0))</f>
        <v>0</v>
      </c>
      <c r="H1065" s="2" cm="1">
        <f t="array" ref="H1065">_xlfn.IFS(H1054,_xlfn.IFS(NOT(H1055),0,AND(NOT(I1055),NOT(I1054)),0,NOT(G1055),_xlfn.IFS(NOT(OR(G1054,AND(F1055,F1054))),0,TRUE,1),TRUE,1),NOT(H1054),_xlfn.IFS(H1053,1,AND(G1053,G1054),1,AND(I1053,I1054,J1054),1,TRUE,0))</f>
        <v>1</v>
      </c>
      <c r="I1065" s="2" cm="1">
        <f t="array" ref="I1065">_xlfn.IFS(I1054,_xlfn.IFS(NOT(I1055),0,AND(NOT(J1055),NOT(J1054)),0,NOT(H1055),_xlfn.IFS(NOT(OR(H1054,AND(G1055,G1054))),0,TRUE,1),TRUE,1),NOT(I1054),_xlfn.IFS(I1053,1,AND(H1053,H1054),1,AND(J1053,J1054,K1054),1,TRUE,0))</f>
        <v>1</v>
      </c>
      <c r="J1065" s="2" cm="1">
        <f t="array" ref="J1065">_xlfn.IFS(J1054,_xlfn.IFS(NOT(J1055),0,AND(NOT(K1055),NOT(K1054)),0,NOT(I1055),_xlfn.IFS(NOT(OR(I1054,AND(H1055,H1054))),0,TRUE,1),TRUE,1),NOT(J1054),_xlfn.IFS(J1053,1,AND(I1053,I1054),1,AND(K1053,K1054,L1054),1,TRUE,0))</f>
        <v>0</v>
      </c>
      <c r="K1065" s="2" cm="1">
        <f t="array" ref="K1065">_xlfn.IFS(K1054,_xlfn.IFS(NOT(K1055),0,AND(NOT(L1055),NOT(L1054)),0,NOT(J1055),_xlfn.IFS(NOT(OR(J1054,AND(I1055,I1054))),0,TRUE,1),TRUE,1),NOT(K1054),_xlfn.IFS(K1053,1,AND(J1053,J1054),1,AND(L1053,L1054,M1054),1,TRUE,0))</f>
        <v>0</v>
      </c>
      <c r="L1065" s="2" cm="1">
        <f t="array" ref="L1065">_xlfn.IFS(L1054,_xlfn.IFS(NOT(L1055),0,AND(NOT(M1055),NOT(M1054)),0,NOT(K1055),_xlfn.IFS(NOT(OR(K1054,AND(J1055,J1054))),0,TRUE,1),TRUE,1),NOT(L1054),_xlfn.IFS(L1053,1,AND(K1053,K1054),1,AND(M1053,M1054,N1054),1,TRUE,0))</f>
        <v>0</v>
      </c>
      <c r="M1065" s="2" cm="1">
        <f t="array" ref="M1065">_xlfn.IFS(M1054,_xlfn.IFS(NOT(M1055),0,NOT(L1055),_xlfn.IFS(NOT(OR(L1054,AND(K1055,K1054))),0,TRUE,1),TRUE,1),NOT(M1054),_xlfn.IFS(M1053,1,AND(L1053,L1054),1,TRUE,0))</f>
        <v>0</v>
      </c>
    </row>
    <row r="1066" spans="1:13" x14ac:dyDescent="0.35">
      <c r="D1066" s="2" cm="1">
        <f t="array" ref="D1066">_xlfn.IFS(D1055,_xlfn.IFS(NOT(D1056),0,AND(NOT(E1056),NOT(E1055)),0,TRUE,1),NOT(D1055),_xlfn.IFS(D1054,1,AND(E1054,E1055,F1055),1,TRUE,0))</f>
        <v>0</v>
      </c>
      <c r="E1066" s="2" cm="1">
        <f t="array" ref="E1066">_xlfn.IFS(E1055,_xlfn.IFS(NOT(E1056),0,AND(NOT(F1056),NOT(F1055)),0,NOT(D1056),_xlfn.IFS(NOT(OR(D1055,AND(C1056,C1055))),0,TRUE,1),TRUE,1),NOT(E1055),_xlfn.IFS(E1054,1,AND(D1054,D1055),1,AND(F1054,F1055,G1055),1,TRUE,0))</f>
        <v>0</v>
      </c>
      <c r="F1066" s="2" cm="1">
        <f t="array" ref="F1066">_xlfn.IFS(F1055,_xlfn.IFS(NOT(F1056),0,AND(NOT(G1056),NOT(G1055)),0,NOT(E1056),_xlfn.IFS(NOT(OR(E1055,AND(D1056,D1055))),0,TRUE,1),TRUE,1),NOT(F1055),_xlfn.IFS(F1054,1,AND(E1054,E1055),1,AND(G1054,G1055,H1055),1,TRUE,0))</f>
        <v>0</v>
      </c>
      <c r="G1066" s="2" cm="1">
        <f t="array" ref="G1066">_xlfn.IFS(G1055,_xlfn.IFS(NOT(G1056),0,AND(NOT(H1056),NOT(H1055)),0,NOT(F1056),_xlfn.IFS(NOT(OR(F1055,AND(E1056,E1055))),0,TRUE,1),TRUE,1),NOT(G1055),_xlfn.IFS(G1054,1,AND(F1054,F1055),1,AND(H1054,H1055,I1055),1,TRUE,0))</f>
        <v>1</v>
      </c>
      <c r="H1066" s="2" cm="1">
        <f t="array" ref="H1066">_xlfn.IFS(H1055,_xlfn.IFS(NOT(H1056),0,AND(NOT(I1056),NOT(I1055)),0,NOT(G1056),_xlfn.IFS(NOT(OR(G1055,AND(F1056,F1055))),0,TRUE,1),TRUE,1),NOT(H1055),_xlfn.IFS(H1054,1,AND(G1054,G1055),1,AND(I1054,I1055,J1055),1,TRUE,0))</f>
        <v>1</v>
      </c>
      <c r="I1066" s="2" cm="1">
        <f t="array" ref="I1066">_xlfn.IFS(I1055,_xlfn.IFS(NOT(I1056),0,AND(NOT(J1056),NOT(J1055)),0,NOT(H1056),_xlfn.IFS(NOT(OR(H1055,AND(G1056,G1055))),0,TRUE,1),TRUE,1),NOT(I1055),_xlfn.IFS(I1054,1,AND(H1054,H1055),1,AND(J1054,J1055,K1055),1,TRUE,0))</f>
        <v>1</v>
      </c>
      <c r="J1066" s="2" cm="1">
        <f t="array" ref="J1066">_xlfn.IFS(J1055,_xlfn.IFS(NOT(J1056),0,AND(NOT(K1056),NOT(K1055)),0,NOT(I1056),_xlfn.IFS(NOT(OR(I1055,AND(H1056,H1055))),0,TRUE,1),TRUE,1),NOT(J1055),_xlfn.IFS(J1054,1,AND(I1054,I1055),1,AND(K1054,K1055,L1055),1,TRUE,0))</f>
        <v>1</v>
      </c>
      <c r="K1066" s="2" cm="1">
        <f t="array" ref="K1066">_xlfn.IFS(K1055,_xlfn.IFS(NOT(K1056),0,AND(NOT(L1056),NOT(L1055)),0,NOT(J1056),_xlfn.IFS(NOT(OR(J1055,AND(I1056,I1055))),0,TRUE,1),TRUE,1),NOT(K1055),_xlfn.IFS(K1054,1,AND(J1054,J1055),1,AND(L1054,L1055,M1055),1,TRUE,0))</f>
        <v>1</v>
      </c>
      <c r="L1066" s="2" cm="1">
        <f t="array" ref="L1066">_xlfn.IFS(L1055,_xlfn.IFS(NOT(L1056),0,AND(NOT(M1056),NOT(M1055)),0,NOT(K1056),_xlfn.IFS(NOT(OR(K1055,AND(J1056,J1055))),0,TRUE,1),TRUE,1),NOT(L1055),_xlfn.IFS(L1054,1,AND(K1054,K1055),1,AND(M1054,M1055,N1055),1,TRUE,0))</f>
        <v>1</v>
      </c>
      <c r="M1066" s="2" cm="1">
        <f t="array" ref="M1066">_xlfn.IFS(M1055,_xlfn.IFS(NOT(M1056),0,NOT(L1056),_xlfn.IFS(NOT(OR(L1055,AND(K1056,K1055))),0,TRUE,1),TRUE,1),NOT(M1055),_xlfn.IFS(M1054,1,AND(L1054,L1055),1,TRUE,0))</f>
        <v>1</v>
      </c>
    </row>
    <row r="1067" spans="1:13" x14ac:dyDescent="0.35">
      <c r="D1067" s="2" cm="1">
        <f t="array" ref="D1067">_xlfn.IFS(D1056,_xlfn.IFS(NOT(D1057),1,AND(NOT(E1057),NOT(E1056)),1,TRUE,1),NOT(D1056),_xlfn.IFS(D1055,1,AND(E1055,E1056,F1056),1,TRUE,0))</f>
        <v>0</v>
      </c>
      <c r="E1067" s="2" cm="1">
        <f t="array" ref="E1067">_xlfn.IFS(E1056,_xlfn.IFS(NOT(E1057),1,AND(NOT(F1057),NOT(F1056)),1,NOT(D1057),_xlfn.IFS(NOT(OR(D1056,AND(C1057,C1056))),1,TRUE,1),TRUE,1),NOT(E1056),_xlfn.IFS(E1055,1,AND(D1055,D1056),1,AND(F1055,F1056,G1056),1,TRUE,0))</f>
        <v>1</v>
      </c>
      <c r="F1067" s="2" cm="1">
        <f t="array" ref="F1067">_xlfn.IFS(F1056,_xlfn.IFS(NOT(F1057),1,AND(NOT(G1057),NOT(G1056)),1,NOT(E1057),_xlfn.IFS(NOT(OR(E1056,AND(D1057,D1056))),1,TRUE,1),TRUE,1),NOT(F1056),_xlfn.IFS(F1055,1,AND(E1055,E1056),1,AND(G1055,G1056,H1056),1,TRUE,0))</f>
        <v>1</v>
      </c>
      <c r="G1067" s="2" cm="1">
        <f t="array" ref="G1067">_xlfn.IFS(G1056,_xlfn.IFS(NOT(G1057),1,AND(NOT(H1057),NOT(H1056)),1,NOT(F1057),_xlfn.IFS(NOT(OR(F1056,AND(E1057,E1056))),1,TRUE,1),TRUE,1),NOT(G1056),_xlfn.IFS(G1055,1,AND(F1055,F1056),1,AND(H1055,H1056,I1056),1,TRUE,0))</f>
        <v>1</v>
      </c>
      <c r="H1067" s="2" cm="1">
        <f t="array" ref="H1067">_xlfn.IFS(H1056,_xlfn.IFS(NOT(H1057),1,AND(NOT(I1057),NOT(I1056)),1,NOT(G1057),_xlfn.IFS(NOT(OR(G1056,AND(F1057,F1056))),1,TRUE,1),TRUE,1),NOT(H1056),_xlfn.IFS(H1055,1,AND(G1055,G1056),1,AND(I1055,I1056,J1056),1,TRUE,0))</f>
        <v>1</v>
      </c>
      <c r="I1067" s="2" cm="1">
        <f t="array" ref="I1067">_xlfn.IFS(I1056,_xlfn.IFS(NOT(I1057),1,AND(NOT(J1057),NOT(J1056)),1,NOT(H1057),_xlfn.IFS(NOT(OR(H1056,AND(G1057,G1056))),1,TRUE,1),TRUE,1),NOT(I1056),_xlfn.IFS(I1055,1,AND(H1055,H1056),1,AND(J1055,J1056,K1056),1,TRUE,0))</f>
        <v>1</v>
      </c>
      <c r="J1067" s="2" cm="1">
        <f t="array" ref="J1067">_xlfn.IFS(J1056,_xlfn.IFS(NOT(J1057),1,AND(NOT(K1057),NOT(K1056)),1,NOT(I1057),_xlfn.IFS(NOT(OR(I1056,AND(H1057,H1056))),1,TRUE,1),TRUE,1),NOT(J1056),_xlfn.IFS(J1055,1,AND(I1055,I1056),1,AND(K1055,K1056,L1056),1,TRUE,0))</f>
        <v>1</v>
      </c>
      <c r="K1067" s="2" cm="1">
        <f t="array" ref="K1067">_xlfn.IFS(K1056,_xlfn.IFS(NOT(K1057),1,AND(NOT(L1057),NOT(L1056)),1,NOT(J1057),_xlfn.IFS(NOT(OR(J1056,AND(I1057,I1056))),1,TRUE,1),TRUE,1),NOT(K1056),_xlfn.IFS(K1055,1,AND(J1055,J1056),1,AND(L1055,L1056,M1056),1,TRUE,0))</f>
        <v>1</v>
      </c>
      <c r="L1067" s="2" cm="1">
        <f t="array" ref="L1067">_xlfn.IFS(L1056,_xlfn.IFS(NOT(L1057),1,AND(NOT(M1057),NOT(M1056)),1,NOT(K1057),_xlfn.IFS(NOT(OR(K1056,AND(J1057,J1056))),1,TRUE,1),TRUE,1),NOT(L1056),_xlfn.IFS(L1055,1,AND(K1055,K1056),1,AND(M1055,M1056,N1056),1,TRUE,0))</f>
        <v>1</v>
      </c>
      <c r="M1067" s="2" cm="1">
        <f t="array" ref="M1067">_xlfn.IFS(M1056,_xlfn.IFS(NOT(M1057),1,AND(NOT(N1057),NOT(N1056)),1,NOT(L1057),_xlfn.IFS(NOT(OR(L1056,AND(K1057,K1056))),1,TRUE,1),TRUE,1),NOT(M1056),_xlfn.IFS(M1055,1,AND(L1055,L1056),1,TRUE,0))</f>
        <v>1</v>
      </c>
    </row>
    <row r="1068" spans="1:13" x14ac:dyDescent="0.35">
      <c r="D1068" s="2"/>
      <c r="E1068" s="2"/>
      <c r="F1068" s="2"/>
      <c r="G1068" s="2"/>
      <c r="H1068" s="2"/>
      <c r="I1068" s="2"/>
      <c r="J1068" s="2"/>
      <c r="K1068" s="2"/>
      <c r="L1068" s="2"/>
      <c r="M1068" s="2"/>
    </row>
    <row r="1069" spans="1:13" x14ac:dyDescent="0.35">
      <c r="D1069" s="2" cm="1">
        <f t="array" ref="D1069">_xlfn.IFS(D1058,_xlfn.IFS(NOT(D1059),0,AND(NOT(E1059),NOT(E1058)),0,TRUE,1),NOT(D1058),_xlfn.IFS(D1057,0,AND(E1057,E1058,F1058),0,TRUE,0))</f>
        <v>0</v>
      </c>
      <c r="E1069" s="2" cm="1">
        <f t="array" ref="E1069">_xlfn.IFS(E1058,_xlfn.IFS(NOT(E1059),0,AND(NOT(F1059),NOT(F1058)),0,NOT(D1059),_xlfn.IFS(NOT(OR(D1058,AND(C1059,C1058))),0,TRUE,1),TRUE,1),NOT(E1058),_xlfn.IFS(E1057,0,AND(D1057,D1058),0,AND(F1057,F1058,G1058),0,TRUE,0))</f>
        <v>0</v>
      </c>
      <c r="F1069" s="2" cm="1">
        <f t="array" ref="F1069">_xlfn.IFS(F1058,_xlfn.IFS(NOT(F1059),0,AND(NOT(G1059),NOT(G1058)),0,NOT(E1059),_xlfn.IFS(NOT(OR(E1058,AND(D1059,D1058))),0,TRUE,1),TRUE,1),NOT(F1058),_xlfn.IFS(F1057,0,AND(E1057,E1058),0,AND(G1057,G1058,H1058),0,TRUE,0))</f>
        <v>0</v>
      </c>
      <c r="G1069" s="2" cm="1">
        <f t="array" ref="G1069">_xlfn.IFS(G1058,_xlfn.IFS(NOT(G1059),0,AND(NOT(H1059),NOT(H1058)),0,NOT(F1059),_xlfn.IFS(NOT(OR(F1058,AND(E1059,E1058))),0,TRUE,1),TRUE,1),NOT(G1058),_xlfn.IFS(G1057,0,AND(F1057,F1058),0,AND(H1057,H1058,I1058),0,TRUE,0))</f>
        <v>0</v>
      </c>
      <c r="H1069" s="2" cm="1">
        <f t="array" ref="H1069">_xlfn.IFS(H1058,_xlfn.IFS(NOT(H1059),0,AND(NOT(I1059),NOT(I1058)),0,NOT(G1059),_xlfn.IFS(NOT(OR(G1058,AND(F1059,F1058))),0,TRUE,1),TRUE,1),NOT(H1058),_xlfn.IFS(H1057,0,AND(G1057,G1058),0,AND(I1057,I1058,J1058),0,TRUE,0))</f>
        <v>0</v>
      </c>
      <c r="I1069" s="2" cm="1">
        <f t="array" ref="I1069">_xlfn.IFS(I1058,_xlfn.IFS(NOT(I1059),0,AND(NOT(J1059),NOT(J1058)),0,NOT(H1059),_xlfn.IFS(NOT(OR(H1058,AND(G1059,G1058))),0,TRUE,1),TRUE,1),NOT(I1058),_xlfn.IFS(I1057,0,AND(H1057,H1058),0,AND(J1057,J1058,K1058),0,TRUE,0))</f>
        <v>0</v>
      </c>
      <c r="J1069" s="2" cm="1">
        <f t="array" ref="J1069">_xlfn.IFS(J1058,_xlfn.IFS(NOT(J1059),0,AND(NOT(K1059),NOT(K1058)),0,NOT(I1059),_xlfn.IFS(NOT(OR(I1058,AND(H1059,H1058))),0,TRUE,1),TRUE,1),NOT(J1058),_xlfn.IFS(J1057,0,AND(I1057,I1058),0,AND(K1057,K1058,L1058),0,TRUE,0))</f>
        <v>0</v>
      </c>
      <c r="K1069" s="2" cm="1">
        <f t="array" ref="K1069">_xlfn.IFS(K1058,_xlfn.IFS(NOT(K1059),0,AND(NOT(L1059),NOT(L1058)),0,NOT(J1059),_xlfn.IFS(NOT(OR(J1058,AND(I1059,I1058))),0,TRUE,1),TRUE,1),NOT(K1058),_xlfn.IFS(K1057,0,AND(J1057,J1058),0,AND(L1057,L1058,M1058),0,TRUE,0))</f>
        <v>0</v>
      </c>
      <c r="L1069" s="2" cm="1">
        <f t="array" ref="L1069">_xlfn.IFS(L1058,_xlfn.IFS(NOT(L1059),0,AND(NOT(M1059),NOT(M1058)),0,NOT(K1059),_xlfn.IFS(NOT(OR(K1058,AND(J1059,J1058))),0,TRUE,1),TRUE,1),NOT(L1058),_xlfn.IFS(L1057,0,AND(K1057,K1058),0,AND(M1057,M1058,N1058),0,TRUE,0))</f>
        <v>0</v>
      </c>
      <c r="M1069" s="2" cm="1">
        <f t="array" ref="M1069">_xlfn.IFS(M1058,_xlfn.IFS(NOT(M1059),0,NOT(L1059),_xlfn.IFS(NOT(OR(L1058,AND(K1059,K1058))),0,TRUE,1),TRUE,1),NOT(M1058),_xlfn.IFS(M1057,0,AND(L1057,L1058),0,TRUE,0))</f>
        <v>0</v>
      </c>
    </row>
    <row r="1070" spans="1:13" x14ac:dyDescent="0.35">
      <c r="D1070" s="2" cm="1">
        <f t="array" ref="D1070">_xlfn.IFS(D1059,_xlfn.IFS(NOT(D1060),0,AND(NOT(E1060),NOT(E1059)),0,TRUE,1),NOT(D1059),_xlfn.IFS(D1058,1,AND(E1058,E1059,F1059),1,TRUE,0))</f>
        <v>0</v>
      </c>
      <c r="E1070" s="2" cm="1">
        <f t="array" ref="E1070">_xlfn.IFS(E1059,_xlfn.IFS(NOT(E1060),0,AND(NOT(F1060),NOT(F1059)),0,NOT(D1060),_xlfn.IFS(NOT(OR(D1059,AND(C1060,C1059))),0,TRUE,1),TRUE,1),NOT(E1059),_xlfn.IFS(E1058,1,AND(D1058,D1059),1,AND(F1058,F1059,G1059),1,TRUE,0))</f>
        <v>0</v>
      </c>
      <c r="F1070" s="2" cm="1">
        <f t="array" ref="F1070">_xlfn.IFS(F1059,_xlfn.IFS(NOT(F1060),0,AND(NOT(G1060),NOT(G1059)),0,NOT(E1060),_xlfn.IFS(NOT(OR(E1059,AND(D1060,D1059))),0,TRUE,1),TRUE,1),NOT(F1059),_xlfn.IFS(F1058,1,AND(E1058,E1059),1,AND(G1058,G1059,H1059),1,TRUE,0))</f>
        <v>0</v>
      </c>
      <c r="G1070" s="2" cm="1">
        <f t="array" ref="G1070">_xlfn.IFS(G1059,_xlfn.IFS(NOT(G1060),0,AND(NOT(H1060),NOT(H1059)),0,NOT(F1060),_xlfn.IFS(NOT(OR(F1059,AND(E1060,E1059))),0,TRUE,1),TRUE,1),NOT(G1059),_xlfn.IFS(G1058,1,AND(F1058,F1059),1,AND(H1058,H1059,I1059),1,TRUE,0))</f>
        <v>0</v>
      </c>
      <c r="H1070" s="2" cm="1">
        <f t="array" ref="H1070">_xlfn.IFS(H1059,_xlfn.IFS(NOT(H1060),0,AND(NOT(I1060),NOT(I1059)),0,NOT(G1060),_xlfn.IFS(NOT(OR(G1059,AND(F1060,F1059))),0,TRUE,1),TRUE,1),NOT(H1059),_xlfn.IFS(H1058,1,AND(G1058,G1059),1,AND(I1058,I1059,J1059),1,TRUE,0))</f>
        <v>0</v>
      </c>
      <c r="I1070" s="2" cm="1">
        <f t="array" ref="I1070">_xlfn.IFS(I1059,_xlfn.IFS(NOT(I1060),0,AND(NOT(J1060),NOT(J1059)),0,NOT(H1060),_xlfn.IFS(NOT(OR(H1059,AND(G1060,G1059))),0,TRUE,1),TRUE,1),NOT(I1059),_xlfn.IFS(I1058,1,AND(H1058,H1059),1,AND(J1058,J1059,K1059),1,TRUE,0))</f>
        <v>0</v>
      </c>
      <c r="J1070" s="2" cm="1">
        <f t="array" ref="J1070">_xlfn.IFS(J1059,_xlfn.IFS(NOT(J1060),0,AND(NOT(K1060),NOT(K1059)),0,NOT(I1060),_xlfn.IFS(NOT(OR(I1059,AND(H1060,H1059))),0,TRUE,1),TRUE,1),NOT(J1059),_xlfn.IFS(J1058,1,AND(I1058,I1059),1,AND(K1058,K1059,L1059),1,TRUE,0))</f>
        <v>0</v>
      </c>
      <c r="K1070" s="2" cm="1">
        <f t="array" ref="K1070">_xlfn.IFS(K1059,_xlfn.IFS(NOT(K1060),0,AND(NOT(L1060),NOT(L1059)),0,NOT(J1060),_xlfn.IFS(NOT(OR(J1059,AND(I1060,I1059))),0,TRUE,1),TRUE,1),NOT(K1059),_xlfn.IFS(K1058,1,AND(J1058,J1059),1,AND(L1058,L1059,M1059),1,TRUE,0))</f>
        <v>0</v>
      </c>
      <c r="L1070" s="2" cm="1">
        <f t="array" ref="L1070">_xlfn.IFS(L1059,_xlfn.IFS(NOT(L1060),0,AND(NOT(M1060),NOT(M1059)),0,NOT(K1060),_xlfn.IFS(NOT(OR(K1059,AND(J1060,J1059))),0,TRUE,1),TRUE,1),NOT(L1059),_xlfn.IFS(L1058,1,AND(K1058,K1059),1,AND(M1058,M1059,N1059),1,TRUE,0))</f>
        <v>0</v>
      </c>
      <c r="M1070" s="2" cm="1">
        <f t="array" ref="M1070">_xlfn.IFS(M1059,_xlfn.IFS(NOT(M1060),0,NOT(L1060),_xlfn.IFS(NOT(OR(L1059,AND(K1060,K1059))),0,TRUE,1),TRUE,1),NOT(M1059),_xlfn.IFS(M1058,1,AND(L1058,L1059),1,TRUE,0))</f>
        <v>0</v>
      </c>
    </row>
    <row r="1071" spans="1:13" x14ac:dyDescent="0.35">
      <c r="D1071" s="2" cm="1">
        <f t="array" ref="D1071">_xlfn.IFS(D1060,_xlfn.IFS(NOT(D1061),0,AND(NOT(E1061),NOT(E1060)),0,TRUE,1),NOT(D1060),_xlfn.IFS(D1059,1,AND(E1059,E1060,F1060),1,TRUE,0))</f>
        <v>0</v>
      </c>
      <c r="E1071" s="2" cm="1">
        <f t="array" ref="E1071">_xlfn.IFS(E1060,_xlfn.IFS(NOT(E1061),0,AND(NOT(F1061),NOT(F1060)),0,NOT(D1061),_xlfn.IFS(NOT(OR(D1060,AND(C1061,C1060))),0,TRUE,1),TRUE,1),NOT(E1060),_xlfn.IFS(E1059,1,AND(D1059,D1060),1,AND(F1059,F1060,G1060),1,TRUE,0))</f>
        <v>0</v>
      </c>
      <c r="F1071" s="2" cm="1">
        <f t="array" ref="F1071">_xlfn.IFS(F1060,_xlfn.IFS(NOT(F1061),0,AND(NOT(G1061),NOT(G1060)),0,NOT(E1061),_xlfn.IFS(NOT(OR(E1060,AND(D1061,D1060))),0,TRUE,1),TRUE,1),NOT(F1060),_xlfn.IFS(F1059,1,AND(E1059,E1060),1,AND(G1059,G1060,H1060),1,TRUE,0))</f>
        <v>0</v>
      </c>
      <c r="G1071" s="2" cm="1">
        <f t="array" ref="G1071">_xlfn.IFS(G1060,_xlfn.IFS(NOT(G1061),0,AND(NOT(H1061),NOT(H1060)),0,NOT(F1061),_xlfn.IFS(NOT(OR(F1060,AND(E1061,E1060))),0,TRUE,1),TRUE,1),NOT(G1060),_xlfn.IFS(G1059,1,AND(F1059,F1060),1,AND(H1059,H1060,I1060),1,TRUE,0))</f>
        <v>0</v>
      </c>
      <c r="H1071" s="2" cm="1">
        <f t="array" ref="H1071">_xlfn.IFS(H1060,_xlfn.IFS(NOT(H1061),0,AND(NOT(I1061),NOT(I1060)),0,NOT(G1061),_xlfn.IFS(NOT(OR(G1060,AND(F1061,F1060))),0,TRUE,1),TRUE,1),NOT(H1060),_xlfn.IFS(H1059,1,AND(G1059,G1060),1,AND(I1059,I1060,J1060),1,TRUE,0))</f>
        <v>0</v>
      </c>
      <c r="I1071" s="2" cm="1">
        <f t="array" ref="I1071">_xlfn.IFS(I1060,_xlfn.IFS(NOT(I1061),0,AND(NOT(J1061),NOT(J1060)),0,NOT(H1061),_xlfn.IFS(NOT(OR(H1060,AND(G1061,G1060))),0,TRUE,1),TRUE,1),NOT(I1060),_xlfn.IFS(I1059,1,AND(H1059,H1060),1,AND(J1059,J1060,K1060),1,TRUE,0))</f>
        <v>0</v>
      </c>
      <c r="J1071" s="2" cm="1">
        <f t="array" ref="J1071">_xlfn.IFS(J1060,_xlfn.IFS(NOT(J1061),0,AND(NOT(K1061),NOT(K1060)),0,NOT(I1061),_xlfn.IFS(NOT(OR(I1060,AND(H1061,H1060))),0,TRUE,1),TRUE,1),NOT(J1060),_xlfn.IFS(J1059,1,AND(I1059,I1060),1,AND(K1059,K1060,L1060),1,TRUE,0))</f>
        <v>0</v>
      </c>
      <c r="K1071" s="2" cm="1">
        <f t="array" ref="K1071">_xlfn.IFS(K1060,_xlfn.IFS(NOT(K1061),0,AND(NOT(L1061),NOT(L1060)),0,NOT(J1061),_xlfn.IFS(NOT(OR(J1060,AND(I1061,I1060))),0,TRUE,1),TRUE,1),NOT(K1060),_xlfn.IFS(K1059,1,AND(J1059,J1060),1,AND(L1059,L1060,M1060),1,TRUE,0))</f>
        <v>0</v>
      </c>
      <c r="L1071" s="2" cm="1">
        <f t="array" ref="L1071">_xlfn.IFS(L1060,_xlfn.IFS(NOT(L1061),0,AND(NOT(M1061),NOT(M1060)),0,NOT(K1061),_xlfn.IFS(NOT(OR(K1060,AND(J1061,J1060))),0,TRUE,1),TRUE,1),NOT(L1060),_xlfn.IFS(L1059,1,AND(K1059,K1060),1,AND(M1059,M1060,N1060),1,TRUE,0))</f>
        <v>0</v>
      </c>
      <c r="M1071" s="2" cm="1">
        <f t="array" ref="M1071">_xlfn.IFS(M1060,_xlfn.IFS(NOT(M1061),0,NOT(L1061),_xlfn.IFS(NOT(OR(L1060,AND(K1061,K1060))),0,TRUE,1),TRUE,1),NOT(M1060),_xlfn.IFS(M1059,1,AND(L1059,L1060),1,TRUE,0))</f>
        <v>0</v>
      </c>
    </row>
    <row r="1072" spans="1:13" x14ac:dyDescent="0.35">
      <c r="D1072" s="2" cm="1">
        <f t="array" ref="D1072">_xlfn.IFS(D1061,_xlfn.IFS(NOT(D1062),0,AND(NOT(E1062),NOT(E1061)),0,TRUE,1),NOT(D1061),_xlfn.IFS(D1060,1,AND(E1060,E1061,F1061),1,TRUE,0))</f>
        <v>0</v>
      </c>
      <c r="E1072" s="2" cm="1">
        <f t="array" ref="E1072">_xlfn.IFS(E1061,_xlfn.IFS(NOT(E1062),0,AND(NOT(F1062),NOT(F1061)),0,NOT(D1062),_xlfn.IFS(NOT(OR(D1061,AND(C1062,C1061))),0,TRUE,1),TRUE,1),NOT(E1061),_xlfn.IFS(E1060,1,AND(D1060,D1061),1,AND(F1060,F1061,G1061),1,TRUE,0))</f>
        <v>0</v>
      </c>
      <c r="F1072" s="2" cm="1">
        <f t="array" ref="F1072">_xlfn.IFS(F1061,_xlfn.IFS(NOT(F1062),0,AND(NOT(G1062),NOT(G1061)),0,NOT(E1062),_xlfn.IFS(NOT(OR(E1061,AND(D1062,D1061))),0,TRUE,1),TRUE,1),NOT(F1061),_xlfn.IFS(F1060,1,AND(E1060,E1061),1,AND(G1060,G1061,H1061),1,TRUE,0))</f>
        <v>0</v>
      </c>
      <c r="G1072" s="2" cm="1">
        <f t="array" ref="G1072">_xlfn.IFS(G1061,_xlfn.IFS(NOT(G1062),0,AND(NOT(H1062),NOT(H1061)),0,NOT(F1062),_xlfn.IFS(NOT(OR(F1061,AND(E1062,E1061))),0,TRUE,1),TRUE,1),NOT(G1061),_xlfn.IFS(G1060,1,AND(F1060,F1061),1,AND(H1060,H1061,I1061),1,TRUE,0))</f>
        <v>0</v>
      </c>
      <c r="H1072" s="2" cm="1">
        <f t="array" ref="H1072">_xlfn.IFS(H1061,_xlfn.IFS(NOT(H1062),0,AND(NOT(I1062),NOT(I1061)),0,NOT(G1062),_xlfn.IFS(NOT(OR(G1061,AND(F1062,F1061))),0,TRUE,1),TRUE,1),NOT(H1061),_xlfn.IFS(H1060,1,AND(G1060,G1061),1,AND(I1060,I1061,J1061),1,TRUE,0))</f>
        <v>0</v>
      </c>
      <c r="I1072" s="2" cm="1">
        <f t="array" ref="I1072">_xlfn.IFS(I1061,_xlfn.IFS(NOT(I1062),0,AND(NOT(J1062),NOT(J1061)),0,NOT(H1062),_xlfn.IFS(NOT(OR(H1061,AND(G1062,G1061))),0,TRUE,1),TRUE,1),NOT(I1061),_xlfn.IFS(I1060,1,AND(H1060,H1061),1,AND(J1060,J1061,K1061),1,TRUE,0))</f>
        <v>0</v>
      </c>
      <c r="J1072" s="2" cm="1">
        <f t="array" ref="J1072">_xlfn.IFS(J1061,_xlfn.IFS(NOT(J1062),0,AND(NOT(K1062),NOT(K1061)),0,NOT(I1062),_xlfn.IFS(NOT(OR(I1061,AND(H1062,H1061))),0,TRUE,1),TRUE,1),NOT(J1061),_xlfn.IFS(J1060,1,AND(I1060,I1061),1,AND(K1060,K1061,L1061),1,TRUE,0))</f>
        <v>0</v>
      </c>
      <c r="K1072" s="2" cm="1">
        <f t="array" ref="K1072">_xlfn.IFS(K1061,_xlfn.IFS(NOT(K1062),0,AND(NOT(L1062),NOT(L1061)),0,NOT(J1062),_xlfn.IFS(NOT(OR(J1061,AND(I1062,I1061))),0,TRUE,1),TRUE,1),NOT(K1061),_xlfn.IFS(K1060,1,AND(J1060,J1061),1,AND(L1060,L1061,M1061),1,TRUE,0))</f>
        <v>0</v>
      </c>
      <c r="L1072" s="2" cm="1">
        <f t="array" ref="L1072">_xlfn.IFS(L1061,_xlfn.IFS(NOT(L1062),0,AND(NOT(M1062),NOT(M1061)),0,NOT(K1062),_xlfn.IFS(NOT(OR(K1061,AND(J1062,J1061))),0,TRUE,1),TRUE,1),NOT(L1061),_xlfn.IFS(L1060,1,AND(K1060,K1061),1,AND(M1060,M1061,N1061),1,TRUE,0))</f>
        <v>0</v>
      </c>
      <c r="M1072" s="2" cm="1">
        <f t="array" ref="M1072">_xlfn.IFS(M1061,_xlfn.IFS(NOT(M1062),0,NOT(L1062),_xlfn.IFS(NOT(OR(L1061,AND(K1062,K1061))),0,TRUE,1),TRUE,1),NOT(M1061),_xlfn.IFS(M1060,1,AND(L1060,L1061),1,TRUE,0))</f>
        <v>0</v>
      </c>
    </row>
    <row r="1073" spans="1:13" x14ac:dyDescent="0.35">
      <c r="A1073" s="1">
        <v>97</v>
      </c>
      <c r="D1073" s="2" cm="1">
        <f t="array" ref="D1073">_xlfn.IFS(D1062,_xlfn.IFS(NOT(D1063),0,AND(NOT(E1063),NOT(E1062)),0,TRUE,1),NOT(D1062),_xlfn.IFS(D1061,1,AND(E1061,E1062,F1062),1,TRUE,0))</f>
        <v>0</v>
      </c>
      <c r="E1073" s="2" cm="1">
        <f t="array" ref="E1073">_xlfn.IFS(E1062,_xlfn.IFS(NOT(E1063),0,AND(NOT(F1063),NOT(F1062)),0,NOT(D1063),_xlfn.IFS(NOT(OR(D1062,AND(C1063,C1062))),0,TRUE,1),TRUE,1),NOT(E1062),_xlfn.IFS(E1061,1,AND(D1061,D1062),1,AND(F1061,F1062,G1062),1,TRUE,0))</f>
        <v>0</v>
      </c>
      <c r="F1073" s="2" cm="1">
        <f t="array" ref="F1073">_xlfn.IFS(F1062,_xlfn.IFS(NOT(F1063),0,AND(NOT(G1063),NOT(G1062)),0,NOT(E1063),_xlfn.IFS(NOT(OR(E1062,AND(D1063,D1062))),0,TRUE,1),TRUE,1),NOT(F1062),_xlfn.IFS(F1061,1,AND(E1061,E1062),1,AND(G1061,G1062,H1062),1,TRUE,0))</f>
        <v>0</v>
      </c>
      <c r="G1073" s="2" cm="1">
        <f t="array" ref="G1073">_xlfn.IFS(G1062,_xlfn.IFS(NOT(G1063),0,AND(NOT(H1063),NOT(H1062)),0,NOT(F1063),_xlfn.IFS(NOT(OR(F1062,AND(E1063,E1062))),0,TRUE,1),TRUE,1),NOT(G1062),_xlfn.IFS(G1061,1,AND(F1061,F1062),1,AND(H1061,H1062,I1062),1,TRUE,0))</f>
        <v>0</v>
      </c>
      <c r="H1073" s="2" cm="1">
        <f t="array" ref="H1073">_xlfn.IFS(H1062,_xlfn.IFS(NOT(H1063),0,AND(NOT(I1063),NOT(I1062)),0,NOT(G1063),_xlfn.IFS(NOT(OR(G1062,AND(F1063,F1062))),0,TRUE,1),TRUE,1),NOT(H1062),_xlfn.IFS(H1061,1,AND(G1061,G1062),1,AND(I1061,I1062,J1062),1,TRUE,0))</f>
        <v>0</v>
      </c>
      <c r="I1073" s="2" cm="1">
        <f t="array" ref="I1073">_xlfn.IFS(I1062,_xlfn.IFS(NOT(I1063),0,AND(NOT(J1063),NOT(J1062)),0,NOT(H1063),_xlfn.IFS(NOT(OR(H1062,AND(G1063,G1062))),0,TRUE,1),TRUE,1),NOT(I1062),_xlfn.IFS(I1061,1,AND(H1061,H1062),1,AND(J1061,J1062,K1062),1,TRUE,0))</f>
        <v>0</v>
      </c>
      <c r="J1073" s="2" cm="1">
        <f t="array" ref="J1073">_xlfn.IFS(J1062,_xlfn.IFS(NOT(J1063),0,AND(NOT(K1063),NOT(K1062)),0,NOT(I1063),_xlfn.IFS(NOT(OR(I1062,AND(H1063,H1062))),0,TRUE,1),TRUE,1),NOT(J1062),_xlfn.IFS(J1061,1,AND(I1061,I1062),1,AND(K1061,K1062,L1062),1,TRUE,0))</f>
        <v>0</v>
      </c>
      <c r="K1073" s="2" cm="1">
        <f t="array" ref="K1073">_xlfn.IFS(K1062,_xlfn.IFS(NOT(K1063),0,AND(NOT(L1063),NOT(L1062)),0,NOT(J1063),_xlfn.IFS(NOT(OR(J1062,AND(I1063,I1062))),0,TRUE,1),TRUE,1),NOT(K1062),_xlfn.IFS(K1061,1,AND(J1061,J1062),1,AND(L1061,L1062,M1062),1,TRUE,0))</f>
        <v>0</v>
      </c>
      <c r="L1073" s="2" cm="1">
        <f t="array" ref="L1073">_xlfn.IFS(L1062,_xlfn.IFS(NOT(L1063),0,AND(NOT(M1063),NOT(M1062)),0,NOT(K1063),_xlfn.IFS(NOT(OR(K1062,AND(J1063,J1062))),0,TRUE,1),TRUE,1),NOT(L1062),_xlfn.IFS(L1061,1,AND(K1061,K1062),1,AND(M1061,M1062,N1062),1,TRUE,0))</f>
        <v>0</v>
      </c>
      <c r="M1073" s="2" cm="1">
        <f t="array" ref="M1073">_xlfn.IFS(M1062,_xlfn.IFS(NOT(M1063),0,NOT(L1063),_xlfn.IFS(NOT(OR(L1062,AND(K1063,K1062))),0,TRUE,1),TRUE,1),NOT(M1062),_xlfn.IFS(M1061,1,AND(L1061,L1062),1,TRUE,0))</f>
        <v>0</v>
      </c>
    </row>
    <row r="1074" spans="1:13" x14ac:dyDescent="0.35">
      <c r="D1074" s="2" cm="1">
        <f t="array" ref="D1074">_xlfn.IFS(D1063,_xlfn.IFS(NOT(D1064),0,AND(NOT(E1064),NOT(E1063)),0,TRUE,1),NOT(D1063),_xlfn.IFS(D1062,1,AND(E1062,E1063,F1063),1,TRUE,0))</f>
        <v>0</v>
      </c>
      <c r="E1074" s="2" cm="1">
        <f t="array" ref="E1074">_xlfn.IFS(E1063,_xlfn.IFS(NOT(E1064),0,AND(NOT(F1064),NOT(F1063)),0,NOT(D1064),_xlfn.IFS(NOT(OR(D1063,AND(C1064,C1063))),0,TRUE,1),TRUE,1),NOT(E1063),_xlfn.IFS(E1062,1,AND(D1062,D1063),1,AND(F1062,F1063,G1063),1,TRUE,0))</f>
        <v>0</v>
      </c>
      <c r="F1074" s="2" cm="1">
        <f t="array" ref="F1074">_xlfn.IFS(F1063,_xlfn.IFS(NOT(F1064),0,AND(NOT(G1064),NOT(G1063)),0,NOT(E1064),_xlfn.IFS(NOT(OR(E1063,AND(D1064,D1063))),0,TRUE,1),TRUE,1),NOT(F1063),_xlfn.IFS(F1062,1,AND(E1062,E1063),1,AND(G1062,G1063,H1063),1,TRUE,0))</f>
        <v>0</v>
      </c>
      <c r="G1074" s="2" cm="1">
        <f t="array" ref="G1074">_xlfn.IFS(G1063,_xlfn.IFS(NOT(G1064),0,AND(NOT(H1064),NOT(H1063)),0,NOT(F1064),_xlfn.IFS(NOT(OR(F1063,AND(E1064,E1063))),0,TRUE,1),TRUE,1),NOT(G1063),_xlfn.IFS(G1062,1,AND(F1062,F1063),1,AND(H1062,H1063,I1063),1,TRUE,0))</f>
        <v>0</v>
      </c>
      <c r="H1074" s="2" cm="1">
        <f t="array" ref="H1074">_xlfn.IFS(H1063,_xlfn.IFS(NOT(H1064),0,AND(NOT(I1064),NOT(I1063)),0,NOT(G1064),_xlfn.IFS(NOT(OR(G1063,AND(F1064,F1063))),0,TRUE,1),TRUE,1),NOT(H1063),_xlfn.IFS(H1062,1,AND(G1062,G1063),1,AND(I1062,I1063,J1063),1,TRUE,0))</f>
        <v>0</v>
      </c>
      <c r="I1074" s="2" cm="1">
        <f t="array" ref="I1074">_xlfn.IFS(I1063,_xlfn.IFS(NOT(I1064),0,AND(NOT(J1064),NOT(J1063)),0,NOT(H1064),_xlfn.IFS(NOT(OR(H1063,AND(G1064,G1063))),0,TRUE,1),TRUE,1),NOT(I1063),_xlfn.IFS(I1062,1,AND(H1062,H1063),1,AND(J1062,J1063,K1063),1,TRUE,0))</f>
        <v>0</v>
      </c>
      <c r="J1074" s="2" cm="1">
        <f t="array" ref="J1074">_xlfn.IFS(J1063,_xlfn.IFS(NOT(J1064),0,AND(NOT(K1064),NOT(K1063)),0,NOT(I1064),_xlfn.IFS(NOT(OR(I1063,AND(H1064,H1063))),0,TRUE,1),TRUE,1),NOT(J1063),_xlfn.IFS(J1062,1,AND(I1062,I1063),1,AND(K1062,K1063,L1063),1,TRUE,0))</f>
        <v>0</v>
      </c>
      <c r="K1074" s="2" cm="1">
        <f t="array" ref="K1074">_xlfn.IFS(K1063,_xlfn.IFS(NOT(K1064),0,AND(NOT(L1064),NOT(L1063)),0,NOT(J1064),_xlfn.IFS(NOT(OR(J1063,AND(I1064,I1063))),0,TRUE,1),TRUE,1),NOT(K1063),_xlfn.IFS(K1062,1,AND(J1062,J1063),1,AND(L1062,L1063,M1063),1,TRUE,0))</f>
        <v>0</v>
      </c>
      <c r="L1074" s="2" cm="1">
        <f t="array" ref="L1074">_xlfn.IFS(L1063,_xlfn.IFS(NOT(L1064),0,AND(NOT(M1064),NOT(M1063)),0,NOT(K1064),_xlfn.IFS(NOT(OR(K1063,AND(J1064,J1063))),0,TRUE,1),TRUE,1),NOT(L1063),_xlfn.IFS(L1062,1,AND(K1062,K1063),1,AND(M1062,M1063,N1063),1,TRUE,0))</f>
        <v>0</v>
      </c>
      <c r="M1074" s="2" cm="1">
        <f t="array" ref="M1074">_xlfn.IFS(M1063,_xlfn.IFS(NOT(M1064),0,NOT(L1064),_xlfn.IFS(NOT(OR(L1063,AND(K1064,K1063))),0,TRUE,1),TRUE,1),NOT(M1063),_xlfn.IFS(M1062,1,AND(L1062,L1063),1,TRUE,0))</f>
        <v>0</v>
      </c>
    </row>
    <row r="1075" spans="1:13" x14ac:dyDescent="0.35">
      <c r="D1075" s="2" cm="1">
        <f t="array" ref="D1075">_xlfn.IFS(D1064,_xlfn.IFS(NOT(D1065),0,AND(NOT(E1065),NOT(E1064)),0,TRUE,1),NOT(D1064),_xlfn.IFS(D1063,1,AND(E1063,E1064,F1064),1,TRUE,0))</f>
        <v>0</v>
      </c>
      <c r="E1075" s="2" cm="1">
        <f t="array" ref="E1075">_xlfn.IFS(E1064,_xlfn.IFS(NOT(E1065),0,AND(NOT(F1065),NOT(F1064)),0,NOT(D1065),_xlfn.IFS(NOT(OR(D1064,AND(C1065,C1064))),0,TRUE,1),TRUE,1),NOT(E1064),_xlfn.IFS(E1063,1,AND(D1063,D1064),1,AND(F1063,F1064,G1064),1,TRUE,0))</f>
        <v>0</v>
      </c>
      <c r="F1075" s="2" cm="1">
        <f t="array" ref="F1075">_xlfn.IFS(F1064,_xlfn.IFS(NOT(F1065),0,AND(NOT(G1065),NOT(G1064)),0,NOT(E1065),_xlfn.IFS(NOT(OR(E1064,AND(D1065,D1064))),0,TRUE,1),TRUE,1),NOT(F1064),_xlfn.IFS(F1063,1,AND(E1063,E1064),1,AND(G1063,G1064,H1064),1,TRUE,0))</f>
        <v>0</v>
      </c>
      <c r="G1075" s="2" cm="1">
        <f t="array" ref="G1075">_xlfn.IFS(G1064,_xlfn.IFS(NOT(G1065),0,AND(NOT(H1065),NOT(H1064)),0,NOT(F1065),_xlfn.IFS(NOT(OR(F1064,AND(E1065,E1064))),0,TRUE,1),TRUE,1),NOT(G1064),_xlfn.IFS(G1063,1,AND(F1063,F1064),1,AND(H1063,H1064,I1064),1,TRUE,0))</f>
        <v>0</v>
      </c>
      <c r="H1075" s="2" cm="1">
        <f t="array" ref="H1075">_xlfn.IFS(H1064,_xlfn.IFS(NOT(H1065),0,AND(NOT(I1065),NOT(I1064)),0,NOT(G1065),_xlfn.IFS(NOT(OR(G1064,AND(F1065,F1064))),0,TRUE,1),TRUE,1),NOT(H1064),_xlfn.IFS(H1063,1,AND(G1063,G1064),1,AND(I1063,I1064,J1064),1,TRUE,0))</f>
        <v>0</v>
      </c>
      <c r="I1075" s="2" cm="1">
        <f t="array" ref="I1075">_xlfn.IFS(I1064,_xlfn.IFS(NOT(I1065),0,AND(NOT(J1065),NOT(J1064)),0,NOT(H1065),_xlfn.IFS(NOT(OR(H1064,AND(G1065,G1064))),0,TRUE,1),TRUE,1),NOT(I1064),_xlfn.IFS(I1063,1,AND(H1063,H1064),1,AND(J1063,J1064,K1064),1,TRUE,0))</f>
        <v>0</v>
      </c>
      <c r="J1075" s="2" cm="1">
        <f t="array" ref="J1075">_xlfn.IFS(J1064,_xlfn.IFS(NOT(J1065),0,AND(NOT(K1065),NOT(K1064)),0,NOT(I1065),_xlfn.IFS(NOT(OR(I1064,AND(H1065,H1064))),0,TRUE,1),TRUE,1),NOT(J1064),_xlfn.IFS(J1063,1,AND(I1063,I1064),1,AND(K1063,K1064,L1064),1,TRUE,0))</f>
        <v>0</v>
      </c>
      <c r="K1075" s="2" cm="1">
        <f t="array" ref="K1075">_xlfn.IFS(K1064,_xlfn.IFS(NOT(K1065),0,AND(NOT(L1065),NOT(L1064)),0,NOT(J1065),_xlfn.IFS(NOT(OR(J1064,AND(I1065,I1064))),0,TRUE,1),TRUE,1),NOT(K1064),_xlfn.IFS(K1063,1,AND(J1063,J1064),1,AND(L1063,L1064,M1064),1,TRUE,0))</f>
        <v>0</v>
      </c>
      <c r="L1075" s="2" cm="1">
        <f t="array" ref="L1075">_xlfn.IFS(L1064,_xlfn.IFS(NOT(L1065),0,AND(NOT(M1065),NOT(M1064)),0,NOT(K1065),_xlfn.IFS(NOT(OR(K1064,AND(J1065,J1064))),0,TRUE,1),TRUE,1),NOT(L1064),_xlfn.IFS(L1063,1,AND(K1063,K1064),1,AND(M1063,M1064,N1064),1,TRUE,0))</f>
        <v>0</v>
      </c>
      <c r="M1075" s="2" cm="1">
        <f t="array" ref="M1075">_xlfn.IFS(M1064,_xlfn.IFS(NOT(M1065),0,NOT(L1065),_xlfn.IFS(NOT(OR(L1064,AND(K1065,K1064))),0,TRUE,1),TRUE,1),NOT(M1064),_xlfn.IFS(M1063,1,AND(L1063,L1064),1,TRUE,0))</f>
        <v>0</v>
      </c>
    </row>
    <row r="1076" spans="1:13" x14ac:dyDescent="0.35">
      <c r="D1076" s="2" cm="1">
        <f t="array" ref="D1076">_xlfn.IFS(D1065,_xlfn.IFS(NOT(D1066),0,AND(NOT(E1066),NOT(E1065)),0,TRUE,1),NOT(D1065),_xlfn.IFS(D1064,1,AND(E1064,E1065,F1065),1,TRUE,0))</f>
        <v>0</v>
      </c>
      <c r="E1076" s="2" cm="1">
        <f t="array" ref="E1076">_xlfn.IFS(E1065,_xlfn.IFS(NOT(E1066),0,AND(NOT(F1066),NOT(F1065)),0,NOT(D1066),_xlfn.IFS(NOT(OR(D1065,AND(C1066,C1065))),0,TRUE,1),TRUE,1),NOT(E1065),_xlfn.IFS(E1064,1,AND(D1064,D1065),1,AND(F1064,F1065,G1065),1,TRUE,0))</f>
        <v>0</v>
      </c>
      <c r="F1076" s="2" cm="1">
        <f t="array" ref="F1076">_xlfn.IFS(F1065,_xlfn.IFS(NOT(F1066),0,AND(NOT(G1066),NOT(G1065)),0,NOT(E1066),_xlfn.IFS(NOT(OR(E1065,AND(D1066,D1065))),0,TRUE,1),TRUE,1),NOT(F1065),_xlfn.IFS(F1064,1,AND(E1064,E1065),1,AND(G1064,G1065,H1065),1,TRUE,0))</f>
        <v>0</v>
      </c>
      <c r="G1076" s="2" cm="1">
        <f t="array" ref="G1076">_xlfn.IFS(G1065,_xlfn.IFS(NOT(G1066),0,AND(NOT(H1066),NOT(H1065)),0,NOT(F1066),_xlfn.IFS(NOT(OR(F1065,AND(E1066,E1065))),0,TRUE,1),TRUE,1),NOT(G1065),_xlfn.IFS(G1064,1,AND(F1064,F1065),1,AND(H1064,H1065,I1065),1,TRUE,0))</f>
        <v>0</v>
      </c>
      <c r="H1076" s="2" cm="1">
        <f t="array" ref="H1076">_xlfn.IFS(H1065,_xlfn.IFS(NOT(H1066),0,AND(NOT(I1066),NOT(I1065)),0,NOT(G1066),_xlfn.IFS(NOT(OR(G1065,AND(F1066,F1065))),0,TRUE,1),TRUE,1),NOT(H1065),_xlfn.IFS(H1064,1,AND(G1064,G1065),1,AND(I1064,I1065,J1065),1,TRUE,0))</f>
        <v>1</v>
      </c>
      <c r="I1076" s="2" cm="1">
        <f t="array" ref="I1076">_xlfn.IFS(I1065,_xlfn.IFS(NOT(I1066),0,AND(NOT(J1066),NOT(J1065)),0,NOT(H1066),_xlfn.IFS(NOT(OR(H1065,AND(G1066,G1065))),0,TRUE,1),TRUE,1),NOT(I1065),_xlfn.IFS(I1064,1,AND(H1064,H1065),1,AND(J1064,J1065,K1065),1,TRUE,0))</f>
        <v>1</v>
      </c>
      <c r="J1076" s="2" cm="1">
        <f t="array" ref="J1076">_xlfn.IFS(J1065,_xlfn.IFS(NOT(J1066),0,AND(NOT(K1066),NOT(K1065)),0,NOT(I1066),_xlfn.IFS(NOT(OR(I1065,AND(H1066,H1065))),0,TRUE,1),TRUE,1),NOT(J1065),_xlfn.IFS(J1064,1,AND(I1064,I1065),1,AND(K1064,K1065,L1065),1,TRUE,0))</f>
        <v>0</v>
      </c>
      <c r="K1076" s="2" cm="1">
        <f t="array" ref="K1076">_xlfn.IFS(K1065,_xlfn.IFS(NOT(K1066),0,AND(NOT(L1066),NOT(L1065)),0,NOT(J1066),_xlfn.IFS(NOT(OR(J1065,AND(I1066,I1065))),0,TRUE,1),TRUE,1),NOT(K1065),_xlfn.IFS(K1064,1,AND(J1064,J1065),1,AND(L1064,L1065,M1065),1,TRUE,0))</f>
        <v>0</v>
      </c>
      <c r="L1076" s="2" cm="1">
        <f t="array" ref="L1076">_xlfn.IFS(L1065,_xlfn.IFS(NOT(L1066),0,AND(NOT(M1066),NOT(M1065)),0,NOT(K1066),_xlfn.IFS(NOT(OR(K1065,AND(J1066,J1065))),0,TRUE,1),TRUE,1),NOT(L1065),_xlfn.IFS(L1064,1,AND(K1064,K1065),1,AND(M1064,M1065,N1065),1,TRUE,0))</f>
        <v>0</v>
      </c>
      <c r="M1076" s="2" cm="1">
        <f t="array" ref="M1076">_xlfn.IFS(M1065,_xlfn.IFS(NOT(M1066),0,NOT(L1066),_xlfn.IFS(NOT(OR(L1065,AND(K1066,K1065))),0,TRUE,1),TRUE,1),NOT(M1065),_xlfn.IFS(M1064,1,AND(L1064,L1065),1,TRUE,0))</f>
        <v>0</v>
      </c>
    </row>
    <row r="1077" spans="1:13" x14ac:dyDescent="0.35">
      <c r="D1077" s="2" cm="1">
        <f t="array" ref="D1077">_xlfn.IFS(D1066,_xlfn.IFS(NOT(D1067),0,AND(NOT(E1067),NOT(E1066)),0,TRUE,1),NOT(D1066),_xlfn.IFS(D1065,1,AND(E1065,E1066,F1066),1,TRUE,0))</f>
        <v>0</v>
      </c>
      <c r="E1077" s="2" cm="1">
        <f t="array" ref="E1077">_xlfn.IFS(E1066,_xlfn.IFS(NOT(E1067),0,AND(NOT(F1067),NOT(F1066)),0,NOT(D1067),_xlfn.IFS(NOT(OR(D1066,AND(C1067,C1066))),0,TRUE,1),TRUE,1),NOT(E1066),_xlfn.IFS(E1065,1,AND(D1065,D1066),1,AND(F1065,F1066,G1066),1,TRUE,0))</f>
        <v>0</v>
      </c>
      <c r="F1077" s="2" cm="1">
        <f t="array" ref="F1077">_xlfn.IFS(F1066,_xlfn.IFS(NOT(F1067),0,AND(NOT(G1067),NOT(G1066)),0,NOT(E1067),_xlfn.IFS(NOT(OR(E1066,AND(D1067,D1066))),0,TRUE,1),TRUE,1),NOT(F1066),_xlfn.IFS(F1065,1,AND(E1065,E1066),1,AND(G1065,G1066,H1066),1,TRUE,0))</f>
        <v>0</v>
      </c>
      <c r="G1077" s="2" cm="1">
        <f t="array" ref="G1077">_xlfn.IFS(G1066,_xlfn.IFS(NOT(G1067),0,AND(NOT(H1067),NOT(H1066)),0,NOT(F1067),_xlfn.IFS(NOT(OR(F1066,AND(E1067,E1066))),0,TRUE,1),TRUE,1),NOT(G1066),_xlfn.IFS(G1065,1,AND(F1065,F1066),1,AND(H1065,H1066,I1066),1,TRUE,0))</f>
        <v>1</v>
      </c>
      <c r="H1077" s="2" cm="1">
        <f t="array" ref="H1077">_xlfn.IFS(H1066,_xlfn.IFS(NOT(H1067),0,AND(NOT(I1067),NOT(I1066)),0,NOT(G1067),_xlfn.IFS(NOT(OR(G1066,AND(F1067,F1066))),0,TRUE,1),TRUE,1),NOT(H1066),_xlfn.IFS(H1065,1,AND(G1065,G1066),1,AND(I1065,I1066,J1066),1,TRUE,0))</f>
        <v>1</v>
      </c>
      <c r="I1077" s="2" cm="1">
        <f t="array" ref="I1077">_xlfn.IFS(I1066,_xlfn.IFS(NOT(I1067),0,AND(NOT(J1067),NOT(J1066)),0,NOT(H1067),_xlfn.IFS(NOT(OR(H1066,AND(G1067,G1066))),0,TRUE,1),TRUE,1),NOT(I1066),_xlfn.IFS(I1065,1,AND(H1065,H1066),1,AND(J1065,J1066,K1066),1,TRUE,0))</f>
        <v>1</v>
      </c>
      <c r="J1077" s="2" cm="1">
        <f t="array" ref="J1077">_xlfn.IFS(J1066,_xlfn.IFS(NOT(J1067),0,AND(NOT(K1067),NOT(K1066)),0,NOT(I1067),_xlfn.IFS(NOT(OR(I1066,AND(H1067,H1066))),0,TRUE,1),TRUE,1),NOT(J1066),_xlfn.IFS(J1065,1,AND(I1065,I1066),1,AND(K1065,K1066,L1066),1,TRUE,0))</f>
        <v>1</v>
      </c>
      <c r="K1077" s="2" cm="1">
        <f t="array" ref="K1077">_xlfn.IFS(K1066,_xlfn.IFS(NOT(K1067),0,AND(NOT(L1067),NOT(L1066)),0,NOT(J1067),_xlfn.IFS(NOT(OR(J1066,AND(I1067,I1066))),0,TRUE,1),TRUE,1),NOT(K1066),_xlfn.IFS(K1065,1,AND(J1065,J1066),1,AND(L1065,L1066,M1066),1,TRUE,0))</f>
        <v>1</v>
      </c>
      <c r="L1077" s="2" cm="1">
        <f t="array" ref="L1077">_xlfn.IFS(L1066,_xlfn.IFS(NOT(L1067),0,AND(NOT(M1067),NOT(M1066)),0,NOT(K1067),_xlfn.IFS(NOT(OR(K1066,AND(J1067,J1066))),0,TRUE,1),TRUE,1),NOT(L1066),_xlfn.IFS(L1065,1,AND(K1065,K1066),1,AND(M1065,M1066,N1066),1,TRUE,0))</f>
        <v>1</v>
      </c>
      <c r="M1077" s="2" cm="1">
        <f t="array" ref="M1077">_xlfn.IFS(M1066,_xlfn.IFS(NOT(M1067),0,NOT(L1067),_xlfn.IFS(NOT(OR(L1066,AND(K1067,K1066))),0,TRUE,1),TRUE,1),NOT(M1066),_xlfn.IFS(M1065,1,AND(L1065,L1066),1,TRUE,0))</f>
        <v>1</v>
      </c>
    </row>
    <row r="1078" spans="1:13" x14ac:dyDescent="0.35">
      <c r="D1078" s="2" cm="1">
        <f t="array" ref="D1078">_xlfn.IFS(D1067,_xlfn.IFS(NOT(D1068),1,AND(NOT(E1068),NOT(E1067)),1,TRUE,1),NOT(D1067),_xlfn.IFS(D1066,1,AND(E1066,E1067,F1067),1,TRUE,0))</f>
        <v>0</v>
      </c>
      <c r="E1078" s="2" cm="1">
        <f t="array" ref="E1078">_xlfn.IFS(E1067,_xlfn.IFS(NOT(E1068),1,AND(NOT(F1068),NOT(F1067)),1,NOT(D1068),_xlfn.IFS(NOT(OR(D1067,AND(C1068,C1067))),1,TRUE,1),TRUE,1),NOT(E1067),_xlfn.IFS(E1066,1,AND(D1066,D1067),1,AND(F1066,F1067,G1067),1,TRUE,0))</f>
        <v>1</v>
      </c>
      <c r="F1078" s="2" cm="1">
        <f t="array" ref="F1078">_xlfn.IFS(F1067,_xlfn.IFS(NOT(F1068),1,AND(NOT(G1068),NOT(G1067)),1,NOT(E1068),_xlfn.IFS(NOT(OR(E1067,AND(D1068,D1067))),1,TRUE,1),TRUE,1),NOT(F1067),_xlfn.IFS(F1066,1,AND(E1066,E1067),1,AND(G1066,G1067,H1067),1,TRUE,0))</f>
        <v>1</v>
      </c>
      <c r="G1078" s="2" cm="1">
        <f t="array" ref="G1078">_xlfn.IFS(G1067,_xlfn.IFS(NOT(G1068),1,AND(NOT(H1068),NOT(H1067)),1,NOT(F1068),_xlfn.IFS(NOT(OR(F1067,AND(E1068,E1067))),1,TRUE,1),TRUE,1),NOT(G1067),_xlfn.IFS(G1066,1,AND(F1066,F1067),1,AND(H1066,H1067,I1067),1,TRUE,0))</f>
        <v>1</v>
      </c>
      <c r="H1078" s="2" cm="1">
        <f t="array" ref="H1078">_xlfn.IFS(H1067,_xlfn.IFS(NOT(H1068),1,AND(NOT(I1068),NOT(I1067)),1,NOT(G1068),_xlfn.IFS(NOT(OR(G1067,AND(F1068,F1067))),1,TRUE,1),TRUE,1),NOT(H1067),_xlfn.IFS(H1066,1,AND(G1066,G1067),1,AND(I1066,I1067,J1067),1,TRUE,0))</f>
        <v>1</v>
      </c>
      <c r="I1078" s="2" cm="1">
        <f t="array" ref="I1078">_xlfn.IFS(I1067,_xlfn.IFS(NOT(I1068),1,AND(NOT(J1068),NOT(J1067)),1,NOT(H1068),_xlfn.IFS(NOT(OR(H1067,AND(G1068,G1067))),1,TRUE,1),TRUE,1),NOT(I1067),_xlfn.IFS(I1066,1,AND(H1066,H1067),1,AND(J1066,J1067,K1067),1,TRUE,0))</f>
        <v>1</v>
      </c>
      <c r="J1078" s="2" cm="1">
        <f t="array" ref="J1078">_xlfn.IFS(J1067,_xlfn.IFS(NOT(J1068),1,AND(NOT(K1068),NOT(K1067)),1,NOT(I1068),_xlfn.IFS(NOT(OR(I1067,AND(H1068,H1067))),1,TRUE,1),TRUE,1),NOT(J1067),_xlfn.IFS(J1066,1,AND(I1066,I1067),1,AND(K1066,K1067,L1067),1,TRUE,0))</f>
        <v>1</v>
      </c>
      <c r="K1078" s="2" cm="1">
        <f t="array" ref="K1078">_xlfn.IFS(K1067,_xlfn.IFS(NOT(K1068),1,AND(NOT(L1068),NOT(L1067)),1,NOT(J1068),_xlfn.IFS(NOT(OR(J1067,AND(I1068,I1067))),1,TRUE,1),TRUE,1),NOT(K1067),_xlfn.IFS(K1066,1,AND(J1066,J1067),1,AND(L1066,L1067,M1067),1,TRUE,0))</f>
        <v>1</v>
      </c>
      <c r="L1078" s="2" cm="1">
        <f t="array" ref="L1078">_xlfn.IFS(L1067,_xlfn.IFS(NOT(L1068),1,AND(NOT(M1068),NOT(M1067)),1,NOT(K1068),_xlfn.IFS(NOT(OR(K1067,AND(J1068,J1067))),1,TRUE,1),TRUE,1),NOT(L1067),_xlfn.IFS(L1066,1,AND(K1066,K1067),1,AND(M1066,M1067,N1067),1,TRUE,0))</f>
        <v>1</v>
      </c>
      <c r="M1078" s="2" cm="1">
        <f t="array" ref="M1078">_xlfn.IFS(M1067,_xlfn.IFS(NOT(M1068),1,AND(NOT(N1068),NOT(N1067)),1,NOT(L1068),_xlfn.IFS(NOT(OR(L1067,AND(K1068,K1067))),1,TRUE,1),TRUE,1),NOT(M1067),_xlfn.IFS(M1066,1,AND(L1066,L1067),1,TRUE,0))</f>
        <v>1</v>
      </c>
    </row>
    <row r="1079" spans="1:13" x14ac:dyDescent="0.35">
      <c r="D1079" s="2"/>
      <c r="E1079" s="2"/>
      <c r="F1079" s="2"/>
      <c r="G1079" s="2"/>
      <c r="H1079" s="2"/>
      <c r="I1079" s="2"/>
      <c r="J1079" s="2"/>
      <c r="K1079" s="2"/>
      <c r="L1079" s="2"/>
      <c r="M1079" s="2"/>
    </row>
    <row r="1080" spans="1:13" x14ac:dyDescent="0.35">
      <c r="D1080" s="2" cm="1">
        <f t="array" ref="D1080">_xlfn.IFS(D1069,_xlfn.IFS(NOT(D1070),0,AND(NOT(E1070),NOT(E1069)),0,TRUE,1),NOT(D1069),_xlfn.IFS(D1068,0,AND(E1068,E1069,F1069),0,TRUE,0))</f>
        <v>0</v>
      </c>
      <c r="E1080" s="2" cm="1">
        <f t="array" ref="E1080">_xlfn.IFS(E1069,_xlfn.IFS(NOT(E1070),0,AND(NOT(F1070),NOT(F1069)),0,NOT(D1070),_xlfn.IFS(NOT(OR(D1069,AND(C1070,C1069))),0,TRUE,1),TRUE,1),NOT(E1069),_xlfn.IFS(E1068,0,AND(D1068,D1069),0,AND(F1068,F1069,G1069),0,TRUE,0))</f>
        <v>0</v>
      </c>
      <c r="F1080" s="2" cm="1">
        <f t="array" ref="F1080">_xlfn.IFS(F1069,_xlfn.IFS(NOT(F1070),0,AND(NOT(G1070),NOT(G1069)),0,NOT(E1070),_xlfn.IFS(NOT(OR(E1069,AND(D1070,D1069))),0,TRUE,1),TRUE,1),NOT(F1069),_xlfn.IFS(F1068,0,AND(E1068,E1069),0,AND(G1068,G1069,H1069),0,TRUE,0))</f>
        <v>0</v>
      </c>
      <c r="G1080" s="2" cm="1">
        <f t="array" ref="G1080">_xlfn.IFS(G1069,_xlfn.IFS(NOT(G1070),0,AND(NOT(H1070),NOT(H1069)),0,NOT(F1070),_xlfn.IFS(NOT(OR(F1069,AND(E1070,E1069))),0,TRUE,1),TRUE,1),NOT(G1069),_xlfn.IFS(G1068,0,AND(F1068,F1069),0,AND(H1068,H1069,I1069),0,TRUE,0))</f>
        <v>0</v>
      </c>
      <c r="H1080" s="2" cm="1">
        <f t="array" ref="H1080">_xlfn.IFS(H1069,_xlfn.IFS(NOT(H1070),0,AND(NOT(I1070),NOT(I1069)),0,NOT(G1070),_xlfn.IFS(NOT(OR(G1069,AND(F1070,F1069))),0,TRUE,1),TRUE,1),NOT(H1069),_xlfn.IFS(H1068,0,AND(G1068,G1069),0,AND(I1068,I1069,J1069),0,TRUE,0))</f>
        <v>0</v>
      </c>
      <c r="I1080" s="2" cm="1">
        <f t="array" ref="I1080">_xlfn.IFS(I1069,_xlfn.IFS(NOT(I1070),0,AND(NOT(J1070),NOT(J1069)),0,NOT(H1070),_xlfn.IFS(NOT(OR(H1069,AND(G1070,G1069))),0,TRUE,1),TRUE,1),NOT(I1069),_xlfn.IFS(I1068,0,AND(H1068,H1069),0,AND(J1068,J1069,K1069),0,TRUE,0))</f>
        <v>0</v>
      </c>
      <c r="J1080" s="2" cm="1">
        <f t="array" ref="J1080">_xlfn.IFS(J1069,_xlfn.IFS(NOT(J1070),0,AND(NOT(K1070),NOT(K1069)),0,NOT(I1070),_xlfn.IFS(NOT(OR(I1069,AND(H1070,H1069))),0,TRUE,1),TRUE,1),NOT(J1069),_xlfn.IFS(J1068,0,AND(I1068,I1069),0,AND(K1068,K1069,L1069),0,TRUE,0))</f>
        <v>0</v>
      </c>
      <c r="K1080" s="2" cm="1">
        <f t="array" ref="K1080">_xlfn.IFS(K1069,_xlfn.IFS(NOT(K1070),0,AND(NOT(L1070),NOT(L1069)),0,NOT(J1070),_xlfn.IFS(NOT(OR(J1069,AND(I1070,I1069))),0,TRUE,1),TRUE,1),NOT(K1069),_xlfn.IFS(K1068,0,AND(J1068,J1069),0,AND(L1068,L1069,M1069),0,TRUE,0))</f>
        <v>0</v>
      </c>
      <c r="L1080" s="2" cm="1">
        <f t="array" ref="L1080">_xlfn.IFS(L1069,_xlfn.IFS(NOT(L1070),0,AND(NOT(M1070),NOT(M1069)),0,NOT(K1070),_xlfn.IFS(NOT(OR(K1069,AND(J1070,J1069))),0,TRUE,1),TRUE,1),NOT(L1069),_xlfn.IFS(L1068,0,AND(K1068,K1069),0,AND(M1068,M1069,N1069),0,TRUE,0))</f>
        <v>0</v>
      </c>
      <c r="M1080" s="2" cm="1">
        <f t="array" ref="M1080">_xlfn.IFS(M1069,_xlfn.IFS(NOT(M1070),0,NOT(L1070),_xlfn.IFS(NOT(OR(L1069,AND(K1070,K1069))),0,TRUE,1),TRUE,1),NOT(M1069),_xlfn.IFS(M1068,0,AND(L1068,L1069),0,TRUE,0))</f>
        <v>0</v>
      </c>
    </row>
    <row r="1081" spans="1:13" x14ac:dyDescent="0.35">
      <c r="D1081" s="2" cm="1">
        <f t="array" ref="D1081">_xlfn.IFS(D1070,_xlfn.IFS(NOT(D1071),0,AND(NOT(E1071),NOT(E1070)),0,TRUE,1),NOT(D1070),_xlfn.IFS(D1069,1,AND(E1069,E1070,F1070),1,TRUE,0))</f>
        <v>0</v>
      </c>
      <c r="E1081" s="2" cm="1">
        <f t="array" ref="E1081">_xlfn.IFS(E1070,_xlfn.IFS(NOT(E1071),0,AND(NOT(F1071),NOT(F1070)),0,NOT(D1071),_xlfn.IFS(NOT(OR(D1070,AND(C1071,C1070))),0,TRUE,1),TRUE,1),NOT(E1070),_xlfn.IFS(E1069,1,AND(D1069,D1070),1,AND(F1069,F1070,G1070),1,TRUE,0))</f>
        <v>0</v>
      </c>
      <c r="F1081" s="2" cm="1">
        <f t="array" ref="F1081">_xlfn.IFS(F1070,_xlfn.IFS(NOT(F1071),0,AND(NOT(G1071),NOT(G1070)),0,NOT(E1071),_xlfn.IFS(NOT(OR(E1070,AND(D1071,D1070))),0,TRUE,1),TRUE,1),NOT(F1070),_xlfn.IFS(F1069,1,AND(E1069,E1070),1,AND(G1069,G1070,H1070),1,TRUE,0))</f>
        <v>0</v>
      </c>
      <c r="G1081" s="2" cm="1">
        <f t="array" ref="G1081">_xlfn.IFS(G1070,_xlfn.IFS(NOT(G1071),0,AND(NOT(H1071),NOT(H1070)),0,NOT(F1071),_xlfn.IFS(NOT(OR(F1070,AND(E1071,E1070))),0,TRUE,1),TRUE,1),NOT(G1070),_xlfn.IFS(G1069,1,AND(F1069,F1070),1,AND(H1069,H1070,I1070),1,TRUE,0))</f>
        <v>0</v>
      </c>
      <c r="H1081" s="2" cm="1">
        <f t="array" ref="H1081">_xlfn.IFS(H1070,_xlfn.IFS(NOT(H1071),0,AND(NOT(I1071),NOT(I1070)),0,NOT(G1071),_xlfn.IFS(NOT(OR(G1070,AND(F1071,F1070))),0,TRUE,1),TRUE,1),NOT(H1070),_xlfn.IFS(H1069,1,AND(G1069,G1070),1,AND(I1069,I1070,J1070),1,TRUE,0))</f>
        <v>0</v>
      </c>
      <c r="I1081" s="2" cm="1">
        <f t="array" ref="I1081">_xlfn.IFS(I1070,_xlfn.IFS(NOT(I1071),0,AND(NOT(J1071),NOT(J1070)),0,NOT(H1071),_xlfn.IFS(NOT(OR(H1070,AND(G1071,G1070))),0,TRUE,1),TRUE,1),NOT(I1070),_xlfn.IFS(I1069,1,AND(H1069,H1070),1,AND(J1069,J1070,K1070),1,TRUE,0))</f>
        <v>0</v>
      </c>
      <c r="J1081" s="2" cm="1">
        <f t="array" ref="J1081">_xlfn.IFS(J1070,_xlfn.IFS(NOT(J1071),0,AND(NOT(K1071),NOT(K1070)),0,NOT(I1071),_xlfn.IFS(NOT(OR(I1070,AND(H1071,H1070))),0,TRUE,1),TRUE,1),NOT(J1070),_xlfn.IFS(J1069,1,AND(I1069,I1070),1,AND(K1069,K1070,L1070),1,TRUE,0))</f>
        <v>0</v>
      </c>
      <c r="K1081" s="2" cm="1">
        <f t="array" ref="K1081">_xlfn.IFS(K1070,_xlfn.IFS(NOT(K1071),0,AND(NOT(L1071),NOT(L1070)),0,NOT(J1071),_xlfn.IFS(NOT(OR(J1070,AND(I1071,I1070))),0,TRUE,1),TRUE,1),NOT(K1070),_xlfn.IFS(K1069,1,AND(J1069,J1070),1,AND(L1069,L1070,M1070),1,TRUE,0))</f>
        <v>0</v>
      </c>
      <c r="L1081" s="2" cm="1">
        <f t="array" ref="L1081">_xlfn.IFS(L1070,_xlfn.IFS(NOT(L1071),0,AND(NOT(M1071),NOT(M1070)),0,NOT(K1071),_xlfn.IFS(NOT(OR(K1070,AND(J1071,J1070))),0,TRUE,1),TRUE,1),NOT(L1070),_xlfn.IFS(L1069,1,AND(K1069,K1070),1,AND(M1069,M1070,N1070),1,TRUE,0))</f>
        <v>0</v>
      </c>
      <c r="M1081" s="2" cm="1">
        <f t="array" ref="M1081">_xlfn.IFS(M1070,_xlfn.IFS(NOT(M1071),0,NOT(L1071),_xlfn.IFS(NOT(OR(L1070,AND(K1071,K1070))),0,TRUE,1),TRUE,1),NOT(M1070),_xlfn.IFS(M1069,1,AND(L1069,L1070),1,TRUE,0))</f>
        <v>0</v>
      </c>
    </row>
    <row r="1082" spans="1:13" x14ac:dyDescent="0.35">
      <c r="D1082" s="2" cm="1">
        <f t="array" ref="D1082">_xlfn.IFS(D1071,_xlfn.IFS(NOT(D1072),0,AND(NOT(E1072),NOT(E1071)),0,TRUE,1),NOT(D1071),_xlfn.IFS(D1070,1,AND(E1070,E1071,F1071),1,TRUE,0))</f>
        <v>0</v>
      </c>
      <c r="E1082" s="2" cm="1">
        <f t="array" ref="E1082">_xlfn.IFS(E1071,_xlfn.IFS(NOT(E1072),0,AND(NOT(F1072),NOT(F1071)),0,NOT(D1072),_xlfn.IFS(NOT(OR(D1071,AND(C1072,C1071))),0,TRUE,1),TRUE,1),NOT(E1071),_xlfn.IFS(E1070,1,AND(D1070,D1071),1,AND(F1070,F1071,G1071),1,TRUE,0))</f>
        <v>0</v>
      </c>
      <c r="F1082" s="2" cm="1">
        <f t="array" ref="F1082">_xlfn.IFS(F1071,_xlfn.IFS(NOT(F1072),0,AND(NOT(G1072),NOT(G1071)),0,NOT(E1072),_xlfn.IFS(NOT(OR(E1071,AND(D1072,D1071))),0,TRUE,1),TRUE,1),NOT(F1071),_xlfn.IFS(F1070,1,AND(E1070,E1071),1,AND(G1070,G1071,H1071),1,TRUE,0))</f>
        <v>0</v>
      </c>
      <c r="G1082" s="2" cm="1">
        <f t="array" ref="G1082">_xlfn.IFS(G1071,_xlfn.IFS(NOT(G1072),0,AND(NOT(H1072),NOT(H1071)),0,NOT(F1072),_xlfn.IFS(NOT(OR(F1071,AND(E1072,E1071))),0,TRUE,1),TRUE,1),NOT(G1071),_xlfn.IFS(G1070,1,AND(F1070,F1071),1,AND(H1070,H1071,I1071),1,TRUE,0))</f>
        <v>0</v>
      </c>
      <c r="H1082" s="2" cm="1">
        <f t="array" ref="H1082">_xlfn.IFS(H1071,_xlfn.IFS(NOT(H1072),0,AND(NOT(I1072),NOT(I1071)),0,NOT(G1072),_xlfn.IFS(NOT(OR(G1071,AND(F1072,F1071))),0,TRUE,1),TRUE,1),NOT(H1071),_xlfn.IFS(H1070,1,AND(G1070,G1071),1,AND(I1070,I1071,J1071),1,TRUE,0))</f>
        <v>0</v>
      </c>
      <c r="I1082" s="2" cm="1">
        <f t="array" ref="I1082">_xlfn.IFS(I1071,_xlfn.IFS(NOT(I1072),0,AND(NOT(J1072),NOT(J1071)),0,NOT(H1072),_xlfn.IFS(NOT(OR(H1071,AND(G1072,G1071))),0,TRUE,1),TRUE,1),NOT(I1071),_xlfn.IFS(I1070,1,AND(H1070,H1071),1,AND(J1070,J1071,K1071),1,TRUE,0))</f>
        <v>0</v>
      </c>
      <c r="J1082" s="2" cm="1">
        <f t="array" ref="J1082">_xlfn.IFS(J1071,_xlfn.IFS(NOT(J1072),0,AND(NOT(K1072),NOT(K1071)),0,NOT(I1072),_xlfn.IFS(NOT(OR(I1071,AND(H1072,H1071))),0,TRUE,1),TRUE,1),NOT(J1071),_xlfn.IFS(J1070,1,AND(I1070,I1071),1,AND(K1070,K1071,L1071),1,TRUE,0))</f>
        <v>0</v>
      </c>
      <c r="K1082" s="2" cm="1">
        <f t="array" ref="K1082">_xlfn.IFS(K1071,_xlfn.IFS(NOT(K1072),0,AND(NOT(L1072),NOT(L1071)),0,NOT(J1072),_xlfn.IFS(NOT(OR(J1071,AND(I1072,I1071))),0,TRUE,1),TRUE,1),NOT(K1071),_xlfn.IFS(K1070,1,AND(J1070,J1071),1,AND(L1070,L1071,M1071),1,TRUE,0))</f>
        <v>0</v>
      </c>
      <c r="L1082" s="2" cm="1">
        <f t="array" ref="L1082">_xlfn.IFS(L1071,_xlfn.IFS(NOT(L1072),0,AND(NOT(M1072),NOT(M1071)),0,NOT(K1072),_xlfn.IFS(NOT(OR(K1071,AND(J1072,J1071))),0,TRUE,1),TRUE,1),NOT(L1071),_xlfn.IFS(L1070,1,AND(K1070,K1071),1,AND(M1070,M1071,N1071),1,TRUE,0))</f>
        <v>0</v>
      </c>
      <c r="M1082" s="2" cm="1">
        <f t="array" ref="M1082">_xlfn.IFS(M1071,_xlfn.IFS(NOT(M1072),0,NOT(L1072),_xlfn.IFS(NOT(OR(L1071,AND(K1072,K1071))),0,TRUE,1),TRUE,1),NOT(M1071),_xlfn.IFS(M1070,1,AND(L1070,L1071),1,TRUE,0))</f>
        <v>0</v>
      </c>
    </row>
    <row r="1083" spans="1:13" x14ac:dyDescent="0.35">
      <c r="D1083" s="2" cm="1">
        <f t="array" ref="D1083">_xlfn.IFS(D1072,_xlfn.IFS(NOT(D1073),0,AND(NOT(E1073),NOT(E1072)),0,TRUE,1),NOT(D1072),_xlfn.IFS(D1071,1,AND(E1071,E1072,F1072),1,TRUE,0))</f>
        <v>0</v>
      </c>
      <c r="E1083" s="2" cm="1">
        <f t="array" ref="E1083">_xlfn.IFS(E1072,_xlfn.IFS(NOT(E1073),0,AND(NOT(F1073),NOT(F1072)),0,NOT(D1073),_xlfn.IFS(NOT(OR(D1072,AND(C1073,C1072))),0,TRUE,1),TRUE,1),NOT(E1072),_xlfn.IFS(E1071,1,AND(D1071,D1072),1,AND(F1071,F1072,G1072),1,TRUE,0))</f>
        <v>0</v>
      </c>
      <c r="F1083" s="2" cm="1">
        <f t="array" ref="F1083">_xlfn.IFS(F1072,_xlfn.IFS(NOT(F1073),0,AND(NOT(G1073),NOT(G1072)),0,NOT(E1073),_xlfn.IFS(NOT(OR(E1072,AND(D1073,D1072))),0,TRUE,1),TRUE,1),NOT(F1072),_xlfn.IFS(F1071,1,AND(E1071,E1072),1,AND(G1071,G1072,H1072),1,TRUE,0))</f>
        <v>0</v>
      </c>
      <c r="G1083" s="2" cm="1">
        <f t="array" ref="G1083">_xlfn.IFS(G1072,_xlfn.IFS(NOT(G1073),0,AND(NOT(H1073),NOT(H1072)),0,NOT(F1073),_xlfn.IFS(NOT(OR(F1072,AND(E1073,E1072))),0,TRUE,1),TRUE,1),NOT(G1072),_xlfn.IFS(G1071,1,AND(F1071,F1072),1,AND(H1071,H1072,I1072),1,TRUE,0))</f>
        <v>0</v>
      </c>
      <c r="H1083" s="2" cm="1">
        <f t="array" ref="H1083">_xlfn.IFS(H1072,_xlfn.IFS(NOT(H1073),0,AND(NOT(I1073),NOT(I1072)),0,NOT(G1073),_xlfn.IFS(NOT(OR(G1072,AND(F1073,F1072))),0,TRUE,1),TRUE,1),NOT(H1072),_xlfn.IFS(H1071,1,AND(G1071,G1072),1,AND(I1071,I1072,J1072),1,TRUE,0))</f>
        <v>0</v>
      </c>
      <c r="I1083" s="2" cm="1">
        <f t="array" ref="I1083">_xlfn.IFS(I1072,_xlfn.IFS(NOT(I1073),0,AND(NOT(J1073),NOT(J1072)),0,NOT(H1073),_xlfn.IFS(NOT(OR(H1072,AND(G1073,G1072))),0,TRUE,1),TRUE,1),NOT(I1072),_xlfn.IFS(I1071,1,AND(H1071,H1072),1,AND(J1071,J1072,K1072),1,TRUE,0))</f>
        <v>0</v>
      </c>
      <c r="J1083" s="2" cm="1">
        <f t="array" ref="J1083">_xlfn.IFS(J1072,_xlfn.IFS(NOT(J1073),0,AND(NOT(K1073),NOT(K1072)),0,NOT(I1073),_xlfn.IFS(NOT(OR(I1072,AND(H1073,H1072))),0,TRUE,1),TRUE,1),NOT(J1072),_xlfn.IFS(J1071,1,AND(I1071,I1072),1,AND(K1071,K1072,L1072),1,TRUE,0))</f>
        <v>0</v>
      </c>
      <c r="K1083" s="2" cm="1">
        <f t="array" ref="K1083">_xlfn.IFS(K1072,_xlfn.IFS(NOT(K1073),0,AND(NOT(L1073),NOT(L1072)),0,NOT(J1073),_xlfn.IFS(NOT(OR(J1072,AND(I1073,I1072))),0,TRUE,1),TRUE,1),NOT(K1072),_xlfn.IFS(K1071,1,AND(J1071,J1072),1,AND(L1071,L1072,M1072),1,TRUE,0))</f>
        <v>0</v>
      </c>
      <c r="L1083" s="2" cm="1">
        <f t="array" ref="L1083">_xlfn.IFS(L1072,_xlfn.IFS(NOT(L1073),0,AND(NOT(M1073),NOT(M1072)),0,NOT(K1073),_xlfn.IFS(NOT(OR(K1072,AND(J1073,J1072))),0,TRUE,1),TRUE,1),NOT(L1072),_xlfn.IFS(L1071,1,AND(K1071,K1072),1,AND(M1071,M1072,N1072),1,TRUE,0))</f>
        <v>0</v>
      </c>
      <c r="M1083" s="2" cm="1">
        <f t="array" ref="M1083">_xlfn.IFS(M1072,_xlfn.IFS(NOT(M1073),0,NOT(L1073),_xlfn.IFS(NOT(OR(L1072,AND(K1073,K1072))),0,TRUE,1),TRUE,1),NOT(M1072),_xlfn.IFS(M1071,1,AND(L1071,L1072),1,TRUE,0))</f>
        <v>0</v>
      </c>
    </row>
    <row r="1084" spans="1:13" x14ac:dyDescent="0.35">
      <c r="A1084" s="1">
        <v>98</v>
      </c>
      <c r="D1084" s="2" cm="1">
        <f t="array" ref="D1084">_xlfn.IFS(D1073,_xlfn.IFS(NOT(D1074),0,AND(NOT(E1074),NOT(E1073)),0,TRUE,1),NOT(D1073),_xlfn.IFS(D1072,1,AND(E1072,E1073,F1073),1,TRUE,0))</f>
        <v>0</v>
      </c>
      <c r="E1084" s="2" cm="1">
        <f t="array" ref="E1084">_xlfn.IFS(E1073,_xlfn.IFS(NOT(E1074),0,AND(NOT(F1074),NOT(F1073)),0,NOT(D1074),_xlfn.IFS(NOT(OR(D1073,AND(C1074,C1073))),0,TRUE,1),TRUE,1),NOT(E1073),_xlfn.IFS(E1072,1,AND(D1072,D1073),1,AND(F1072,F1073,G1073),1,TRUE,0))</f>
        <v>0</v>
      </c>
      <c r="F1084" s="2" cm="1">
        <f t="array" ref="F1084">_xlfn.IFS(F1073,_xlfn.IFS(NOT(F1074),0,AND(NOT(G1074),NOT(G1073)),0,NOT(E1074),_xlfn.IFS(NOT(OR(E1073,AND(D1074,D1073))),0,TRUE,1),TRUE,1),NOT(F1073),_xlfn.IFS(F1072,1,AND(E1072,E1073),1,AND(G1072,G1073,H1073),1,TRUE,0))</f>
        <v>0</v>
      </c>
      <c r="G1084" s="2" cm="1">
        <f t="array" ref="G1084">_xlfn.IFS(G1073,_xlfn.IFS(NOT(G1074),0,AND(NOT(H1074),NOT(H1073)),0,NOT(F1074),_xlfn.IFS(NOT(OR(F1073,AND(E1074,E1073))),0,TRUE,1),TRUE,1),NOT(G1073),_xlfn.IFS(G1072,1,AND(F1072,F1073),1,AND(H1072,H1073,I1073),1,TRUE,0))</f>
        <v>0</v>
      </c>
      <c r="H1084" s="2" cm="1">
        <f t="array" ref="H1084">_xlfn.IFS(H1073,_xlfn.IFS(NOT(H1074),0,AND(NOT(I1074),NOT(I1073)),0,NOT(G1074),_xlfn.IFS(NOT(OR(G1073,AND(F1074,F1073))),0,TRUE,1),TRUE,1),NOT(H1073),_xlfn.IFS(H1072,1,AND(G1072,G1073),1,AND(I1072,I1073,J1073),1,TRUE,0))</f>
        <v>0</v>
      </c>
      <c r="I1084" s="2" cm="1">
        <f t="array" ref="I1084">_xlfn.IFS(I1073,_xlfn.IFS(NOT(I1074),0,AND(NOT(J1074),NOT(J1073)),0,NOT(H1074),_xlfn.IFS(NOT(OR(H1073,AND(G1074,G1073))),0,TRUE,1),TRUE,1),NOT(I1073),_xlfn.IFS(I1072,1,AND(H1072,H1073),1,AND(J1072,J1073,K1073),1,TRUE,0))</f>
        <v>0</v>
      </c>
      <c r="J1084" s="2" cm="1">
        <f t="array" ref="J1084">_xlfn.IFS(J1073,_xlfn.IFS(NOT(J1074),0,AND(NOT(K1074),NOT(K1073)),0,NOT(I1074),_xlfn.IFS(NOT(OR(I1073,AND(H1074,H1073))),0,TRUE,1),TRUE,1),NOT(J1073),_xlfn.IFS(J1072,1,AND(I1072,I1073),1,AND(K1072,K1073,L1073),1,TRUE,0))</f>
        <v>0</v>
      </c>
      <c r="K1084" s="2" cm="1">
        <f t="array" ref="K1084">_xlfn.IFS(K1073,_xlfn.IFS(NOT(K1074),0,AND(NOT(L1074),NOT(L1073)),0,NOT(J1074),_xlfn.IFS(NOT(OR(J1073,AND(I1074,I1073))),0,TRUE,1),TRUE,1),NOT(K1073),_xlfn.IFS(K1072,1,AND(J1072,J1073),1,AND(L1072,L1073,M1073),1,TRUE,0))</f>
        <v>0</v>
      </c>
      <c r="L1084" s="2" cm="1">
        <f t="array" ref="L1084">_xlfn.IFS(L1073,_xlfn.IFS(NOT(L1074),0,AND(NOT(M1074),NOT(M1073)),0,NOT(K1074),_xlfn.IFS(NOT(OR(K1073,AND(J1074,J1073))),0,TRUE,1),TRUE,1),NOT(L1073),_xlfn.IFS(L1072,1,AND(K1072,K1073),1,AND(M1072,M1073,N1073),1,TRUE,0))</f>
        <v>0</v>
      </c>
      <c r="M1084" s="2" cm="1">
        <f t="array" ref="M1084">_xlfn.IFS(M1073,_xlfn.IFS(NOT(M1074),0,NOT(L1074),_xlfn.IFS(NOT(OR(L1073,AND(K1074,K1073))),0,TRUE,1),TRUE,1),NOT(M1073),_xlfn.IFS(M1072,1,AND(L1072,L1073),1,TRUE,0))</f>
        <v>0</v>
      </c>
    </row>
    <row r="1085" spans="1:13" x14ac:dyDescent="0.35">
      <c r="D1085" s="2" cm="1">
        <f t="array" ref="D1085">_xlfn.IFS(D1074,_xlfn.IFS(NOT(D1075),0,AND(NOT(E1075),NOT(E1074)),0,TRUE,1),NOT(D1074),_xlfn.IFS(D1073,1,AND(E1073,E1074,F1074),1,TRUE,0))</f>
        <v>0</v>
      </c>
      <c r="E1085" s="2" cm="1">
        <f t="array" ref="E1085">_xlfn.IFS(E1074,_xlfn.IFS(NOT(E1075),0,AND(NOT(F1075),NOT(F1074)),0,NOT(D1075),_xlfn.IFS(NOT(OR(D1074,AND(C1075,C1074))),0,TRUE,1),TRUE,1),NOT(E1074),_xlfn.IFS(E1073,1,AND(D1073,D1074),1,AND(F1073,F1074,G1074),1,TRUE,0))</f>
        <v>0</v>
      </c>
      <c r="F1085" s="2" cm="1">
        <f t="array" ref="F1085">_xlfn.IFS(F1074,_xlfn.IFS(NOT(F1075),0,AND(NOT(G1075),NOT(G1074)),0,NOT(E1075),_xlfn.IFS(NOT(OR(E1074,AND(D1075,D1074))),0,TRUE,1),TRUE,1),NOT(F1074),_xlfn.IFS(F1073,1,AND(E1073,E1074),1,AND(G1073,G1074,H1074),1,TRUE,0))</f>
        <v>0</v>
      </c>
      <c r="G1085" s="2" cm="1">
        <f t="array" ref="G1085">_xlfn.IFS(G1074,_xlfn.IFS(NOT(G1075),0,AND(NOT(H1075),NOT(H1074)),0,NOT(F1075),_xlfn.IFS(NOT(OR(F1074,AND(E1075,E1074))),0,TRUE,1),TRUE,1),NOT(G1074),_xlfn.IFS(G1073,1,AND(F1073,F1074),1,AND(H1073,H1074,I1074),1,TRUE,0))</f>
        <v>0</v>
      </c>
      <c r="H1085" s="2" cm="1">
        <f t="array" ref="H1085">_xlfn.IFS(H1074,_xlfn.IFS(NOT(H1075),0,AND(NOT(I1075),NOT(I1074)),0,NOT(G1075),_xlfn.IFS(NOT(OR(G1074,AND(F1075,F1074))),0,TRUE,1),TRUE,1),NOT(H1074),_xlfn.IFS(H1073,1,AND(G1073,G1074),1,AND(I1073,I1074,J1074),1,TRUE,0))</f>
        <v>0</v>
      </c>
      <c r="I1085" s="2" cm="1">
        <f t="array" ref="I1085">_xlfn.IFS(I1074,_xlfn.IFS(NOT(I1075),0,AND(NOT(J1075),NOT(J1074)),0,NOT(H1075),_xlfn.IFS(NOT(OR(H1074,AND(G1075,G1074))),0,TRUE,1),TRUE,1),NOT(I1074),_xlfn.IFS(I1073,1,AND(H1073,H1074),1,AND(J1073,J1074,K1074),1,TRUE,0))</f>
        <v>0</v>
      </c>
      <c r="J1085" s="2" cm="1">
        <f t="array" ref="J1085">_xlfn.IFS(J1074,_xlfn.IFS(NOT(J1075),0,AND(NOT(K1075),NOT(K1074)),0,NOT(I1075),_xlfn.IFS(NOT(OR(I1074,AND(H1075,H1074))),0,TRUE,1),TRUE,1),NOT(J1074),_xlfn.IFS(J1073,1,AND(I1073,I1074),1,AND(K1073,K1074,L1074),1,TRUE,0))</f>
        <v>0</v>
      </c>
      <c r="K1085" s="2" cm="1">
        <f t="array" ref="K1085">_xlfn.IFS(K1074,_xlfn.IFS(NOT(K1075),0,AND(NOT(L1075),NOT(L1074)),0,NOT(J1075),_xlfn.IFS(NOT(OR(J1074,AND(I1075,I1074))),0,TRUE,1),TRUE,1),NOT(K1074),_xlfn.IFS(K1073,1,AND(J1073,J1074),1,AND(L1073,L1074,M1074),1,TRUE,0))</f>
        <v>0</v>
      </c>
      <c r="L1085" s="2" cm="1">
        <f t="array" ref="L1085">_xlfn.IFS(L1074,_xlfn.IFS(NOT(L1075),0,AND(NOT(M1075),NOT(M1074)),0,NOT(K1075),_xlfn.IFS(NOT(OR(K1074,AND(J1075,J1074))),0,TRUE,1),TRUE,1),NOT(L1074),_xlfn.IFS(L1073,1,AND(K1073,K1074),1,AND(M1073,M1074,N1074),1,TRUE,0))</f>
        <v>0</v>
      </c>
      <c r="M1085" s="2" cm="1">
        <f t="array" ref="M1085">_xlfn.IFS(M1074,_xlfn.IFS(NOT(M1075),0,NOT(L1075),_xlfn.IFS(NOT(OR(L1074,AND(K1075,K1074))),0,TRUE,1),TRUE,1),NOT(M1074),_xlfn.IFS(M1073,1,AND(L1073,L1074),1,TRUE,0))</f>
        <v>0</v>
      </c>
    </row>
    <row r="1086" spans="1:13" x14ac:dyDescent="0.35">
      <c r="D1086" s="2" cm="1">
        <f t="array" ref="D1086">_xlfn.IFS(D1075,_xlfn.IFS(NOT(D1076),0,AND(NOT(E1076),NOT(E1075)),0,TRUE,1),NOT(D1075),_xlfn.IFS(D1074,1,AND(E1074,E1075,F1075),1,TRUE,0))</f>
        <v>0</v>
      </c>
      <c r="E1086" s="2" cm="1">
        <f t="array" ref="E1086">_xlfn.IFS(E1075,_xlfn.IFS(NOT(E1076),0,AND(NOT(F1076),NOT(F1075)),0,NOT(D1076),_xlfn.IFS(NOT(OR(D1075,AND(C1076,C1075))),0,TRUE,1),TRUE,1),NOT(E1075),_xlfn.IFS(E1074,1,AND(D1074,D1075),1,AND(F1074,F1075,G1075),1,TRUE,0))</f>
        <v>0</v>
      </c>
      <c r="F1086" s="2" cm="1">
        <f t="array" ref="F1086">_xlfn.IFS(F1075,_xlfn.IFS(NOT(F1076),0,AND(NOT(G1076),NOT(G1075)),0,NOT(E1076),_xlfn.IFS(NOT(OR(E1075,AND(D1076,D1075))),0,TRUE,1),TRUE,1),NOT(F1075),_xlfn.IFS(F1074,1,AND(E1074,E1075),1,AND(G1074,G1075,H1075),1,TRUE,0))</f>
        <v>0</v>
      </c>
      <c r="G1086" s="2" cm="1">
        <f t="array" ref="G1086">_xlfn.IFS(G1075,_xlfn.IFS(NOT(G1076),0,AND(NOT(H1076),NOT(H1075)),0,NOT(F1076),_xlfn.IFS(NOT(OR(F1075,AND(E1076,E1075))),0,TRUE,1),TRUE,1),NOT(G1075),_xlfn.IFS(G1074,1,AND(F1074,F1075),1,AND(H1074,H1075,I1075),1,TRUE,0))</f>
        <v>0</v>
      </c>
      <c r="H1086" s="2" cm="1">
        <f t="array" ref="H1086">_xlfn.IFS(H1075,_xlfn.IFS(NOT(H1076),0,AND(NOT(I1076),NOT(I1075)),0,NOT(G1076),_xlfn.IFS(NOT(OR(G1075,AND(F1076,F1075))),0,TRUE,1),TRUE,1),NOT(H1075),_xlfn.IFS(H1074,1,AND(G1074,G1075),1,AND(I1074,I1075,J1075),1,TRUE,0))</f>
        <v>0</v>
      </c>
      <c r="I1086" s="2" cm="1">
        <f t="array" ref="I1086">_xlfn.IFS(I1075,_xlfn.IFS(NOT(I1076),0,AND(NOT(J1076),NOT(J1075)),0,NOT(H1076),_xlfn.IFS(NOT(OR(H1075,AND(G1076,G1075))),0,TRUE,1),TRUE,1),NOT(I1075),_xlfn.IFS(I1074,1,AND(H1074,H1075),1,AND(J1074,J1075,K1075),1,TRUE,0))</f>
        <v>0</v>
      </c>
      <c r="J1086" s="2" cm="1">
        <f t="array" ref="J1086">_xlfn.IFS(J1075,_xlfn.IFS(NOT(J1076),0,AND(NOT(K1076),NOT(K1075)),0,NOT(I1076),_xlfn.IFS(NOT(OR(I1075,AND(H1076,H1075))),0,TRUE,1),TRUE,1),NOT(J1075),_xlfn.IFS(J1074,1,AND(I1074,I1075),1,AND(K1074,K1075,L1075),1,TRUE,0))</f>
        <v>0</v>
      </c>
      <c r="K1086" s="2" cm="1">
        <f t="array" ref="K1086">_xlfn.IFS(K1075,_xlfn.IFS(NOT(K1076),0,AND(NOT(L1076),NOT(L1075)),0,NOT(J1076),_xlfn.IFS(NOT(OR(J1075,AND(I1076,I1075))),0,TRUE,1),TRUE,1),NOT(K1075),_xlfn.IFS(K1074,1,AND(J1074,J1075),1,AND(L1074,L1075,M1075),1,TRUE,0))</f>
        <v>0</v>
      </c>
      <c r="L1086" s="2" cm="1">
        <f t="array" ref="L1086">_xlfn.IFS(L1075,_xlfn.IFS(NOT(L1076),0,AND(NOT(M1076),NOT(M1075)),0,NOT(K1076),_xlfn.IFS(NOT(OR(K1075,AND(J1076,J1075))),0,TRUE,1),TRUE,1),NOT(L1075),_xlfn.IFS(L1074,1,AND(K1074,K1075),1,AND(M1074,M1075,N1075),1,TRUE,0))</f>
        <v>0</v>
      </c>
      <c r="M1086" s="2" cm="1">
        <f t="array" ref="M1086">_xlfn.IFS(M1075,_xlfn.IFS(NOT(M1076),0,NOT(L1076),_xlfn.IFS(NOT(OR(L1075,AND(K1076,K1075))),0,TRUE,1),TRUE,1),NOT(M1075),_xlfn.IFS(M1074,1,AND(L1074,L1075),1,TRUE,0))</f>
        <v>0</v>
      </c>
    </row>
    <row r="1087" spans="1:13" x14ac:dyDescent="0.35">
      <c r="D1087" s="2" cm="1">
        <f t="array" ref="D1087">_xlfn.IFS(D1076,_xlfn.IFS(NOT(D1077),0,AND(NOT(E1077),NOT(E1076)),0,TRUE,1),NOT(D1076),_xlfn.IFS(D1075,1,AND(E1075,E1076,F1076),1,TRUE,0))</f>
        <v>0</v>
      </c>
      <c r="E1087" s="2" cm="1">
        <f t="array" ref="E1087">_xlfn.IFS(E1076,_xlfn.IFS(NOT(E1077),0,AND(NOT(F1077),NOT(F1076)),0,NOT(D1077),_xlfn.IFS(NOT(OR(D1076,AND(C1077,C1076))),0,TRUE,1),TRUE,1),NOT(E1076),_xlfn.IFS(E1075,1,AND(D1075,D1076),1,AND(F1075,F1076,G1076),1,TRUE,0))</f>
        <v>0</v>
      </c>
      <c r="F1087" s="2" cm="1">
        <f t="array" ref="F1087">_xlfn.IFS(F1076,_xlfn.IFS(NOT(F1077),0,AND(NOT(G1077),NOT(G1076)),0,NOT(E1077),_xlfn.IFS(NOT(OR(E1076,AND(D1077,D1076))),0,TRUE,1),TRUE,1),NOT(F1076),_xlfn.IFS(F1075,1,AND(E1075,E1076),1,AND(G1075,G1076,H1076),1,TRUE,0))</f>
        <v>0</v>
      </c>
      <c r="G1087" s="2" cm="1">
        <f t="array" ref="G1087">_xlfn.IFS(G1076,_xlfn.IFS(NOT(G1077),0,AND(NOT(H1077),NOT(H1076)),0,NOT(F1077),_xlfn.IFS(NOT(OR(F1076,AND(E1077,E1076))),0,TRUE,1),TRUE,1),NOT(G1076),_xlfn.IFS(G1075,1,AND(F1075,F1076),1,AND(H1075,H1076,I1076),1,TRUE,0))</f>
        <v>0</v>
      </c>
      <c r="H1087" s="2" cm="1">
        <f t="array" ref="H1087">_xlfn.IFS(H1076,_xlfn.IFS(NOT(H1077),0,AND(NOT(I1077),NOT(I1076)),0,NOT(G1077),_xlfn.IFS(NOT(OR(G1076,AND(F1077,F1076))),0,TRUE,1),TRUE,1),NOT(H1076),_xlfn.IFS(H1075,1,AND(G1075,G1076),1,AND(I1075,I1076,J1076),1,TRUE,0))</f>
        <v>1</v>
      </c>
      <c r="I1087" s="2" cm="1">
        <f t="array" ref="I1087">_xlfn.IFS(I1076,_xlfn.IFS(NOT(I1077),0,AND(NOT(J1077),NOT(J1076)),0,NOT(H1077),_xlfn.IFS(NOT(OR(H1076,AND(G1077,G1076))),0,TRUE,1),TRUE,1),NOT(I1076),_xlfn.IFS(I1075,1,AND(H1075,H1076),1,AND(J1075,J1076,K1076),1,TRUE,0))</f>
        <v>1</v>
      </c>
      <c r="J1087" s="2" cm="1">
        <f t="array" ref="J1087">_xlfn.IFS(J1076,_xlfn.IFS(NOT(J1077),0,AND(NOT(K1077),NOT(K1076)),0,NOT(I1077),_xlfn.IFS(NOT(OR(I1076,AND(H1077,H1076))),0,TRUE,1),TRUE,1),NOT(J1076),_xlfn.IFS(J1075,1,AND(I1075,I1076),1,AND(K1075,K1076,L1076),1,TRUE,0))</f>
        <v>0</v>
      </c>
      <c r="K1087" s="2" cm="1">
        <f t="array" ref="K1087">_xlfn.IFS(K1076,_xlfn.IFS(NOT(K1077),0,AND(NOT(L1077),NOT(L1076)),0,NOT(J1077),_xlfn.IFS(NOT(OR(J1076,AND(I1077,I1076))),0,TRUE,1),TRUE,1),NOT(K1076),_xlfn.IFS(K1075,1,AND(J1075,J1076),1,AND(L1075,L1076,M1076),1,TRUE,0))</f>
        <v>0</v>
      </c>
      <c r="L1087" s="2" cm="1">
        <f t="array" ref="L1087">_xlfn.IFS(L1076,_xlfn.IFS(NOT(L1077),0,AND(NOT(M1077),NOT(M1076)),0,NOT(K1077),_xlfn.IFS(NOT(OR(K1076,AND(J1077,J1076))),0,TRUE,1),TRUE,1),NOT(L1076),_xlfn.IFS(L1075,1,AND(K1075,K1076),1,AND(M1075,M1076,N1076),1,TRUE,0))</f>
        <v>0</v>
      </c>
      <c r="M1087" s="2" cm="1">
        <f t="array" ref="M1087">_xlfn.IFS(M1076,_xlfn.IFS(NOT(M1077),0,NOT(L1077),_xlfn.IFS(NOT(OR(L1076,AND(K1077,K1076))),0,TRUE,1),TRUE,1),NOT(M1076),_xlfn.IFS(M1075,1,AND(L1075,L1076),1,TRUE,0))</f>
        <v>0</v>
      </c>
    </row>
    <row r="1088" spans="1:13" x14ac:dyDescent="0.35">
      <c r="D1088" s="2" cm="1">
        <f t="array" ref="D1088">_xlfn.IFS(D1077,_xlfn.IFS(NOT(D1078),0,AND(NOT(E1078),NOT(E1077)),0,TRUE,1),NOT(D1077),_xlfn.IFS(D1076,1,AND(E1076,E1077,F1077),1,TRUE,0))</f>
        <v>0</v>
      </c>
      <c r="E1088" s="2" cm="1">
        <f t="array" ref="E1088">_xlfn.IFS(E1077,_xlfn.IFS(NOT(E1078),0,AND(NOT(F1078),NOT(F1077)),0,NOT(D1078),_xlfn.IFS(NOT(OR(D1077,AND(C1078,C1077))),0,TRUE,1),TRUE,1),NOT(E1077),_xlfn.IFS(E1076,1,AND(D1076,D1077),1,AND(F1076,F1077,G1077),1,TRUE,0))</f>
        <v>0</v>
      </c>
      <c r="F1088" s="2" cm="1">
        <f t="array" ref="F1088">_xlfn.IFS(F1077,_xlfn.IFS(NOT(F1078),0,AND(NOT(G1078),NOT(G1077)),0,NOT(E1078),_xlfn.IFS(NOT(OR(E1077,AND(D1078,D1077))),0,TRUE,1),TRUE,1),NOT(F1077),_xlfn.IFS(F1076,1,AND(E1076,E1077),1,AND(G1076,G1077,H1077),1,TRUE,0))</f>
        <v>0</v>
      </c>
      <c r="G1088" s="2" cm="1">
        <f t="array" ref="G1088">_xlfn.IFS(G1077,_xlfn.IFS(NOT(G1078),0,AND(NOT(H1078),NOT(H1077)),0,NOT(F1078),_xlfn.IFS(NOT(OR(F1077,AND(E1078,E1077))),0,TRUE,1),TRUE,1),NOT(G1077),_xlfn.IFS(G1076,1,AND(F1076,F1077),1,AND(H1076,H1077,I1077),1,TRUE,0))</f>
        <v>1</v>
      </c>
      <c r="H1088" s="2" cm="1">
        <f t="array" ref="H1088">_xlfn.IFS(H1077,_xlfn.IFS(NOT(H1078),0,AND(NOT(I1078),NOT(I1077)),0,NOT(G1078),_xlfn.IFS(NOT(OR(G1077,AND(F1078,F1077))),0,TRUE,1),TRUE,1),NOT(H1077),_xlfn.IFS(H1076,1,AND(G1076,G1077),1,AND(I1076,I1077,J1077),1,TRUE,0))</f>
        <v>1</v>
      </c>
      <c r="I1088" s="2" cm="1">
        <f t="array" ref="I1088">_xlfn.IFS(I1077,_xlfn.IFS(NOT(I1078),0,AND(NOT(J1078),NOT(J1077)),0,NOT(H1078),_xlfn.IFS(NOT(OR(H1077,AND(G1078,G1077))),0,TRUE,1),TRUE,1),NOT(I1077),_xlfn.IFS(I1076,1,AND(H1076,H1077),1,AND(J1076,J1077,K1077),1,TRUE,0))</f>
        <v>1</v>
      </c>
      <c r="J1088" s="2" cm="1">
        <f t="array" ref="J1088">_xlfn.IFS(J1077,_xlfn.IFS(NOT(J1078),0,AND(NOT(K1078),NOT(K1077)),0,NOT(I1078),_xlfn.IFS(NOT(OR(I1077,AND(H1078,H1077))),0,TRUE,1),TRUE,1),NOT(J1077),_xlfn.IFS(J1076,1,AND(I1076,I1077),1,AND(K1076,K1077,L1077),1,TRUE,0))</f>
        <v>1</v>
      </c>
      <c r="K1088" s="2" cm="1">
        <f t="array" ref="K1088">_xlfn.IFS(K1077,_xlfn.IFS(NOT(K1078),0,AND(NOT(L1078),NOT(L1077)),0,NOT(J1078),_xlfn.IFS(NOT(OR(J1077,AND(I1078,I1077))),0,TRUE,1),TRUE,1),NOT(K1077),_xlfn.IFS(K1076,1,AND(J1076,J1077),1,AND(L1076,L1077,M1077),1,TRUE,0))</f>
        <v>1</v>
      </c>
      <c r="L1088" s="2" cm="1">
        <f t="array" ref="L1088">_xlfn.IFS(L1077,_xlfn.IFS(NOT(L1078),0,AND(NOT(M1078),NOT(M1077)),0,NOT(K1078),_xlfn.IFS(NOT(OR(K1077,AND(J1078,J1077))),0,TRUE,1),TRUE,1),NOT(L1077),_xlfn.IFS(L1076,1,AND(K1076,K1077),1,AND(M1076,M1077,N1077),1,TRUE,0))</f>
        <v>1</v>
      </c>
      <c r="M1088" s="2" cm="1">
        <f t="array" ref="M1088">_xlfn.IFS(M1077,_xlfn.IFS(NOT(M1078),0,NOT(L1078),_xlfn.IFS(NOT(OR(L1077,AND(K1078,K1077))),0,TRUE,1),TRUE,1),NOT(M1077),_xlfn.IFS(M1076,1,AND(L1076,L1077),1,TRUE,0))</f>
        <v>1</v>
      </c>
    </row>
    <row r="1089" spans="1:13" x14ac:dyDescent="0.35">
      <c r="D1089" s="2" cm="1">
        <f t="array" ref="D1089">_xlfn.IFS(D1078,_xlfn.IFS(NOT(D1079),1,AND(NOT(E1079),NOT(E1078)),1,TRUE,1),NOT(D1078),_xlfn.IFS(D1077,1,AND(E1077,E1078,F1078),1,TRUE,0))</f>
        <v>0</v>
      </c>
      <c r="E1089" s="2" cm="1">
        <f t="array" ref="E1089">_xlfn.IFS(E1078,_xlfn.IFS(NOT(E1079),1,AND(NOT(F1079),NOT(F1078)),1,NOT(D1079),_xlfn.IFS(NOT(OR(D1078,AND(C1079,C1078))),1,TRUE,1),TRUE,1),NOT(E1078),_xlfn.IFS(E1077,1,AND(D1077,D1078),1,AND(F1077,F1078,G1078),1,TRUE,0))</f>
        <v>1</v>
      </c>
      <c r="F1089" s="2" cm="1">
        <f t="array" ref="F1089">_xlfn.IFS(F1078,_xlfn.IFS(NOT(F1079),1,AND(NOT(G1079),NOT(G1078)),1,NOT(E1079),_xlfn.IFS(NOT(OR(E1078,AND(D1079,D1078))),1,TRUE,1),TRUE,1),NOT(F1078),_xlfn.IFS(F1077,1,AND(E1077,E1078),1,AND(G1077,G1078,H1078),1,TRUE,0))</f>
        <v>1</v>
      </c>
      <c r="G1089" s="2" cm="1">
        <f t="array" ref="G1089">_xlfn.IFS(G1078,_xlfn.IFS(NOT(G1079),1,AND(NOT(H1079),NOT(H1078)),1,NOT(F1079),_xlfn.IFS(NOT(OR(F1078,AND(E1079,E1078))),1,TRUE,1),TRUE,1),NOT(G1078),_xlfn.IFS(G1077,1,AND(F1077,F1078),1,AND(H1077,H1078,I1078),1,TRUE,0))</f>
        <v>1</v>
      </c>
      <c r="H1089" s="2" cm="1">
        <f t="array" ref="H1089">_xlfn.IFS(H1078,_xlfn.IFS(NOT(H1079),1,AND(NOT(I1079),NOT(I1078)),1,NOT(G1079),_xlfn.IFS(NOT(OR(G1078,AND(F1079,F1078))),1,TRUE,1),TRUE,1),NOT(H1078),_xlfn.IFS(H1077,1,AND(G1077,G1078),1,AND(I1077,I1078,J1078),1,TRUE,0))</f>
        <v>1</v>
      </c>
      <c r="I1089" s="2" cm="1">
        <f t="array" ref="I1089">_xlfn.IFS(I1078,_xlfn.IFS(NOT(I1079),1,AND(NOT(J1079),NOT(J1078)),1,NOT(H1079),_xlfn.IFS(NOT(OR(H1078,AND(G1079,G1078))),1,TRUE,1),TRUE,1),NOT(I1078),_xlfn.IFS(I1077,1,AND(H1077,H1078),1,AND(J1077,J1078,K1078),1,TRUE,0))</f>
        <v>1</v>
      </c>
      <c r="J1089" s="2" cm="1">
        <f t="array" ref="J1089">_xlfn.IFS(J1078,_xlfn.IFS(NOT(J1079),1,AND(NOT(K1079),NOT(K1078)),1,NOT(I1079),_xlfn.IFS(NOT(OR(I1078,AND(H1079,H1078))),1,TRUE,1),TRUE,1),NOT(J1078),_xlfn.IFS(J1077,1,AND(I1077,I1078),1,AND(K1077,K1078,L1078),1,TRUE,0))</f>
        <v>1</v>
      </c>
      <c r="K1089" s="2" cm="1">
        <f t="array" ref="K1089">_xlfn.IFS(K1078,_xlfn.IFS(NOT(K1079),1,AND(NOT(L1079),NOT(L1078)),1,NOT(J1079),_xlfn.IFS(NOT(OR(J1078,AND(I1079,I1078))),1,TRUE,1),TRUE,1),NOT(K1078),_xlfn.IFS(K1077,1,AND(J1077,J1078),1,AND(L1077,L1078,M1078),1,TRUE,0))</f>
        <v>1</v>
      </c>
      <c r="L1089" s="2" cm="1">
        <f t="array" ref="L1089">_xlfn.IFS(L1078,_xlfn.IFS(NOT(L1079),1,AND(NOT(M1079),NOT(M1078)),1,NOT(K1079),_xlfn.IFS(NOT(OR(K1078,AND(J1079,J1078))),1,TRUE,1),TRUE,1),NOT(L1078),_xlfn.IFS(L1077,1,AND(K1077,K1078),1,AND(M1077,M1078,N1078),1,TRUE,0))</f>
        <v>1</v>
      </c>
      <c r="M1089" s="2" cm="1">
        <f t="array" ref="M1089">_xlfn.IFS(M1078,_xlfn.IFS(NOT(M1079),1,AND(NOT(N1079),NOT(N1078)),1,NOT(L1079),_xlfn.IFS(NOT(OR(L1078,AND(K1079,K1078))),1,TRUE,1),TRUE,1),NOT(M1078),_xlfn.IFS(M1077,1,AND(L1077,L1078),1,TRUE,0))</f>
        <v>1</v>
      </c>
    </row>
    <row r="1090" spans="1:13" x14ac:dyDescent="0.35">
      <c r="D1090" s="2"/>
      <c r="E1090" s="2"/>
      <c r="F1090" s="2"/>
      <c r="G1090" s="2"/>
      <c r="H1090" s="2"/>
      <c r="I1090" s="2"/>
      <c r="J1090" s="2"/>
      <c r="K1090" s="2"/>
      <c r="L1090" s="2"/>
      <c r="M1090" s="2"/>
    </row>
    <row r="1091" spans="1:13" x14ac:dyDescent="0.35">
      <c r="D1091" s="2" cm="1">
        <f t="array" ref="D1091">_xlfn.IFS(D1080,_xlfn.IFS(NOT(D1081),0,AND(NOT(E1081),NOT(E1080)),0,TRUE,1),NOT(D1080),_xlfn.IFS(D1079,0,AND(E1079,E1080,F1080),0,TRUE,0))</f>
        <v>0</v>
      </c>
      <c r="E1091" s="2" cm="1">
        <f t="array" ref="E1091">_xlfn.IFS(E1080,_xlfn.IFS(NOT(E1081),0,AND(NOT(F1081),NOT(F1080)),0,NOT(D1081),_xlfn.IFS(NOT(OR(D1080,AND(C1081,C1080))),0,TRUE,1),TRUE,1),NOT(E1080),_xlfn.IFS(E1079,0,AND(D1079,D1080),0,AND(F1079,F1080,G1080),0,TRUE,0))</f>
        <v>0</v>
      </c>
      <c r="F1091" s="2" cm="1">
        <f t="array" ref="F1091">_xlfn.IFS(F1080,_xlfn.IFS(NOT(F1081),0,AND(NOT(G1081),NOT(G1080)),0,NOT(E1081),_xlfn.IFS(NOT(OR(E1080,AND(D1081,D1080))),0,TRUE,1),TRUE,1),NOT(F1080),_xlfn.IFS(F1079,0,AND(E1079,E1080),0,AND(G1079,G1080,H1080),0,TRUE,0))</f>
        <v>0</v>
      </c>
      <c r="G1091" s="2" cm="1">
        <f t="array" ref="G1091">_xlfn.IFS(G1080,_xlfn.IFS(NOT(G1081),0,AND(NOT(H1081),NOT(H1080)),0,NOT(F1081),_xlfn.IFS(NOT(OR(F1080,AND(E1081,E1080))),0,TRUE,1),TRUE,1),NOT(G1080),_xlfn.IFS(G1079,0,AND(F1079,F1080),0,AND(H1079,H1080,I1080),0,TRUE,0))</f>
        <v>0</v>
      </c>
      <c r="H1091" s="2" cm="1">
        <f t="array" ref="H1091">_xlfn.IFS(H1080,_xlfn.IFS(NOT(H1081),0,AND(NOT(I1081),NOT(I1080)),0,NOT(G1081),_xlfn.IFS(NOT(OR(G1080,AND(F1081,F1080))),0,TRUE,1),TRUE,1),NOT(H1080),_xlfn.IFS(H1079,0,AND(G1079,G1080),0,AND(I1079,I1080,J1080),0,TRUE,0))</f>
        <v>0</v>
      </c>
      <c r="I1091" s="2" cm="1">
        <f t="array" ref="I1091">_xlfn.IFS(I1080,_xlfn.IFS(NOT(I1081),0,AND(NOT(J1081),NOT(J1080)),0,NOT(H1081),_xlfn.IFS(NOT(OR(H1080,AND(G1081,G1080))),0,TRUE,1),TRUE,1),NOT(I1080),_xlfn.IFS(I1079,0,AND(H1079,H1080),0,AND(J1079,J1080,K1080),0,TRUE,0))</f>
        <v>0</v>
      </c>
      <c r="J1091" s="2" cm="1">
        <f t="array" ref="J1091">_xlfn.IFS(J1080,_xlfn.IFS(NOT(J1081),0,AND(NOT(K1081),NOT(K1080)),0,NOT(I1081),_xlfn.IFS(NOT(OR(I1080,AND(H1081,H1080))),0,TRUE,1),TRUE,1),NOT(J1080),_xlfn.IFS(J1079,0,AND(I1079,I1080),0,AND(K1079,K1080,L1080),0,TRUE,0))</f>
        <v>0</v>
      </c>
      <c r="K1091" s="2" cm="1">
        <f t="array" ref="K1091">_xlfn.IFS(K1080,_xlfn.IFS(NOT(K1081),0,AND(NOT(L1081),NOT(L1080)),0,NOT(J1081),_xlfn.IFS(NOT(OR(J1080,AND(I1081,I1080))),0,TRUE,1),TRUE,1),NOT(K1080),_xlfn.IFS(K1079,0,AND(J1079,J1080),0,AND(L1079,L1080,M1080),0,TRUE,0))</f>
        <v>0</v>
      </c>
      <c r="L1091" s="2" cm="1">
        <f t="array" ref="L1091">_xlfn.IFS(L1080,_xlfn.IFS(NOT(L1081),0,AND(NOT(M1081),NOT(M1080)),0,NOT(K1081),_xlfn.IFS(NOT(OR(K1080,AND(J1081,J1080))),0,TRUE,1),TRUE,1),NOT(L1080),_xlfn.IFS(L1079,0,AND(K1079,K1080),0,AND(M1079,M1080,N1080),0,TRUE,0))</f>
        <v>0</v>
      </c>
      <c r="M1091" s="2" cm="1">
        <f t="array" ref="M1091">_xlfn.IFS(M1080,_xlfn.IFS(NOT(M1081),0,NOT(L1081),_xlfn.IFS(NOT(OR(L1080,AND(K1081,K1080))),0,TRUE,1),TRUE,1),NOT(M1080),_xlfn.IFS(M1079,0,AND(L1079,L1080),0,TRUE,0))</f>
        <v>0</v>
      </c>
    </row>
    <row r="1092" spans="1:13" x14ac:dyDescent="0.35">
      <c r="D1092" s="2" cm="1">
        <f t="array" ref="D1092">_xlfn.IFS(D1081,_xlfn.IFS(NOT(D1082),0,AND(NOT(E1082),NOT(E1081)),0,TRUE,1),NOT(D1081),_xlfn.IFS(D1080,1,AND(E1080,E1081,F1081),1,TRUE,0))</f>
        <v>0</v>
      </c>
      <c r="E1092" s="2" cm="1">
        <f t="array" ref="E1092">_xlfn.IFS(E1081,_xlfn.IFS(NOT(E1082),0,AND(NOT(F1082),NOT(F1081)),0,NOT(D1082),_xlfn.IFS(NOT(OR(D1081,AND(C1082,C1081))),0,TRUE,1),TRUE,1),NOT(E1081),_xlfn.IFS(E1080,1,AND(D1080,D1081),1,AND(F1080,F1081,G1081),1,TRUE,0))</f>
        <v>0</v>
      </c>
      <c r="F1092" s="2" cm="1">
        <f t="array" ref="F1092">_xlfn.IFS(F1081,_xlfn.IFS(NOT(F1082),0,AND(NOT(G1082),NOT(G1081)),0,NOT(E1082),_xlfn.IFS(NOT(OR(E1081,AND(D1082,D1081))),0,TRUE,1),TRUE,1),NOT(F1081),_xlfn.IFS(F1080,1,AND(E1080,E1081),1,AND(G1080,G1081,H1081),1,TRUE,0))</f>
        <v>0</v>
      </c>
      <c r="G1092" s="2" cm="1">
        <f t="array" ref="G1092">_xlfn.IFS(G1081,_xlfn.IFS(NOT(G1082),0,AND(NOT(H1082),NOT(H1081)),0,NOT(F1082),_xlfn.IFS(NOT(OR(F1081,AND(E1082,E1081))),0,TRUE,1),TRUE,1),NOT(G1081),_xlfn.IFS(G1080,1,AND(F1080,F1081),1,AND(H1080,H1081,I1081),1,TRUE,0))</f>
        <v>0</v>
      </c>
      <c r="H1092" s="2" cm="1">
        <f t="array" ref="H1092">_xlfn.IFS(H1081,_xlfn.IFS(NOT(H1082),0,AND(NOT(I1082),NOT(I1081)),0,NOT(G1082),_xlfn.IFS(NOT(OR(G1081,AND(F1082,F1081))),0,TRUE,1),TRUE,1),NOT(H1081),_xlfn.IFS(H1080,1,AND(G1080,G1081),1,AND(I1080,I1081,J1081),1,TRUE,0))</f>
        <v>0</v>
      </c>
      <c r="I1092" s="2" cm="1">
        <f t="array" ref="I1092">_xlfn.IFS(I1081,_xlfn.IFS(NOT(I1082),0,AND(NOT(J1082),NOT(J1081)),0,NOT(H1082),_xlfn.IFS(NOT(OR(H1081,AND(G1082,G1081))),0,TRUE,1),TRUE,1),NOT(I1081),_xlfn.IFS(I1080,1,AND(H1080,H1081),1,AND(J1080,J1081,K1081),1,TRUE,0))</f>
        <v>0</v>
      </c>
      <c r="J1092" s="2" cm="1">
        <f t="array" ref="J1092">_xlfn.IFS(J1081,_xlfn.IFS(NOT(J1082),0,AND(NOT(K1082),NOT(K1081)),0,NOT(I1082),_xlfn.IFS(NOT(OR(I1081,AND(H1082,H1081))),0,TRUE,1),TRUE,1),NOT(J1081),_xlfn.IFS(J1080,1,AND(I1080,I1081),1,AND(K1080,K1081,L1081),1,TRUE,0))</f>
        <v>0</v>
      </c>
      <c r="K1092" s="2" cm="1">
        <f t="array" ref="K1092">_xlfn.IFS(K1081,_xlfn.IFS(NOT(K1082),0,AND(NOT(L1082),NOT(L1081)),0,NOT(J1082),_xlfn.IFS(NOT(OR(J1081,AND(I1082,I1081))),0,TRUE,1),TRUE,1),NOT(K1081),_xlfn.IFS(K1080,1,AND(J1080,J1081),1,AND(L1080,L1081,M1081),1,TRUE,0))</f>
        <v>0</v>
      </c>
      <c r="L1092" s="2" cm="1">
        <f t="array" ref="L1092">_xlfn.IFS(L1081,_xlfn.IFS(NOT(L1082),0,AND(NOT(M1082),NOT(M1081)),0,NOT(K1082),_xlfn.IFS(NOT(OR(K1081,AND(J1082,J1081))),0,TRUE,1),TRUE,1),NOT(L1081),_xlfn.IFS(L1080,1,AND(K1080,K1081),1,AND(M1080,M1081,N1081),1,TRUE,0))</f>
        <v>0</v>
      </c>
      <c r="M1092" s="2" cm="1">
        <f t="array" ref="M1092">_xlfn.IFS(M1081,_xlfn.IFS(NOT(M1082),0,NOT(L1082),_xlfn.IFS(NOT(OR(L1081,AND(K1082,K1081))),0,TRUE,1),TRUE,1),NOT(M1081),_xlfn.IFS(M1080,1,AND(L1080,L1081),1,TRUE,0))</f>
        <v>0</v>
      </c>
    </row>
    <row r="1093" spans="1:13" x14ac:dyDescent="0.35">
      <c r="D1093" s="2" cm="1">
        <f t="array" ref="D1093">_xlfn.IFS(D1082,_xlfn.IFS(NOT(D1083),0,AND(NOT(E1083),NOT(E1082)),0,TRUE,1),NOT(D1082),_xlfn.IFS(D1081,1,AND(E1081,E1082,F1082),1,TRUE,0))</f>
        <v>0</v>
      </c>
      <c r="E1093" s="2" cm="1">
        <f t="array" ref="E1093">_xlfn.IFS(E1082,_xlfn.IFS(NOT(E1083),0,AND(NOT(F1083),NOT(F1082)),0,NOT(D1083),_xlfn.IFS(NOT(OR(D1082,AND(C1083,C1082))),0,TRUE,1),TRUE,1),NOT(E1082),_xlfn.IFS(E1081,1,AND(D1081,D1082),1,AND(F1081,F1082,G1082),1,TRUE,0))</f>
        <v>0</v>
      </c>
      <c r="F1093" s="2" cm="1">
        <f t="array" ref="F1093">_xlfn.IFS(F1082,_xlfn.IFS(NOT(F1083),0,AND(NOT(G1083),NOT(G1082)),0,NOT(E1083),_xlfn.IFS(NOT(OR(E1082,AND(D1083,D1082))),0,TRUE,1),TRUE,1),NOT(F1082),_xlfn.IFS(F1081,1,AND(E1081,E1082),1,AND(G1081,G1082,H1082),1,TRUE,0))</f>
        <v>0</v>
      </c>
      <c r="G1093" s="2" cm="1">
        <f t="array" ref="G1093">_xlfn.IFS(G1082,_xlfn.IFS(NOT(G1083),0,AND(NOT(H1083),NOT(H1082)),0,NOT(F1083),_xlfn.IFS(NOT(OR(F1082,AND(E1083,E1082))),0,TRUE,1),TRUE,1),NOT(G1082),_xlfn.IFS(G1081,1,AND(F1081,F1082),1,AND(H1081,H1082,I1082),1,TRUE,0))</f>
        <v>0</v>
      </c>
      <c r="H1093" s="2" cm="1">
        <f t="array" ref="H1093">_xlfn.IFS(H1082,_xlfn.IFS(NOT(H1083),0,AND(NOT(I1083),NOT(I1082)),0,NOT(G1083),_xlfn.IFS(NOT(OR(G1082,AND(F1083,F1082))),0,TRUE,1),TRUE,1),NOT(H1082),_xlfn.IFS(H1081,1,AND(G1081,G1082),1,AND(I1081,I1082,J1082),1,TRUE,0))</f>
        <v>0</v>
      </c>
      <c r="I1093" s="2" cm="1">
        <f t="array" ref="I1093">_xlfn.IFS(I1082,_xlfn.IFS(NOT(I1083),0,AND(NOT(J1083),NOT(J1082)),0,NOT(H1083),_xlfn.IFS(NOT(OR(H1082,AND(G1083,G1082))),0,TRUE,1),TRUE,1),NOT(I1082),_xlfn.IFS(I1081,1,AND(H1081,H1082),1,AND(J1081,J1082,K1082),1,TRUE,0))</f>
        <v>0</v>
      </c>
      <c r="J1093" s="2" cm="1">
        <f t="array" ref="J1093">_xlfn.IFS(J1082,_xlfn.IFS(NOT(J1083),0,AND(NOT(K1083),NOT(K1082)),0,NOT(I1083),_xlfn.IFS(NOT(OR(I1082,AND(H1083,H1082))),0,TRUE,1),TRUE,1),NOT(J1082),_xlfn.IFS(J1081,1,AND(I1081,I1082),1,AND(K1081,K1082,L1082),1,TRUE,0))</f>
        <v>0</v>
      </c>
      <c r="K1093" s="2" cm="1">
        <f t="array" ref="K1093">_xlfn.IFS(K1082,_xlfn.IFS(NOT(K1083),0,AND(NOT(L1083),NOT(L1082)),0,NOT(J1083),_xlfn.IFS(NOT(OR(J1082,AND(I1083,I1082))),0,TRUE,1),TRUE,1),NOT(K1082),_xlfn.IFS(K1081,1,AND(J1081,J1082),1,AND(L1081,L1082,M1082),1,TRUE,0))</f>
        <v>0</v>
      </c>
      <c r="L1093" s="2" cm="1">
        <f t="array" ref="L1093">_xlfn.IFS(L1082,_xlfn.IFS(NOT(L1083),0,AND(NOT(M1083),NOT(M1082)),0,NOT(K1083),_xlfn.IFS(NOT(OR(K1082,AND(J1083,J1082))),0,TRUE,1),TRUE,1),NOT(L1082),_xlfn.IFS(L1081,1,AND(K1081,K1082),1,AND(M1081,M1082,N1082),1,TRUE,0))</f>
        <v>0</v>
      </c>
      <c r="M1093" s="2" cm="1">
        <f t="array" ref="M1093">_xlfn.IFS(M1082,_xlfn.IFS(NOT(M1083),0,NOT(L1083),_xlfn.IFS(NOT(OR(L1082,AND(K1083,K1082))),0,TRUE,1),TRUE,1),NOT(M1082),_xlfn.IFS(M1081,1,AND(L1081,L1082),1,TRUE,0))</f>
        <v>0</v>
      </c>
    </row>
    <row r="1094" spans="1:13" x14ac:dyDescent="0.35">
      <c r="D1094" s="2" cm="1">
        <f t="array" ref="D1094">_xlfn.IFS(D1083,_xlfn.IFS(NOT(D1084),0,AND(NOT(E1084),NOT(E1083)),0,TRUE,1),NOT(D1083),_xlfn.IFS(D1082,1,AND(E1082,E1083,F1083),1,TRUE,0))</f>
        <v>0</v>
      </c>
      <c r="E1094" s="2" cm="1">
        <f t="array" ref="E1094">_xlfn.IFS(E1083,_xlfn.IFS(NOT(E1084),0,AND(NOT(F1084),NOT(F1083)),0,NOT(D1084),_xlfn.IFS(NOT(OR(D1083,AND(C1084,C1083))),0,TRUE,1),TRUE,1),NOT(E1083),_xlfn.IFS(E1082,1,AND(D1082,D1083),1,AND(F1082,F1083,G1083),1,TRUE,0))</f>
        <v>0</v>
      </c>
      <c r="F1094" s="2" cm="1">
        <f t="array" ref="F1094">_xlfn.IFS(F1083,_xlfn.IFS(NOT(F1084),0,AND(NOT(G1084),NOT(G1083)),0,NOT(E1084),_xlfn.IFS(NOT(OR(E1083,AND(D1084,D1083))),0,TRUE,1),TRUE,1),NOT(F1083),_xlfn.IFS(F1082,1,AND(E1082,E1083),1,AND(G1082,G1083,H1083),1,TRUE,0))</f>
        <v>0</v>
      </c>
      <c r="G1094" s="2" cm="1">
        <f t="array" ref="G1094">_xlfn.IFS(G1083,_xlfn.IFS(NOT(G1084),0,AND(NOT(H1084),NOT(H1083)),0,NOT(F1084),_xlfn.IFS(NOT(OR(F1083,AND(E1084,E1083))),0,TRUE,1),TRUE,1),NOT(G1083),_xlfn.IFS(G1082,1,AND(F1082,F1083),1,AND(H1082,H1083,I1083),1,TRUE,0))</f>
        <v>0</v>
      </c>
      <c r="H1094" s="2" cm="1">
        <f t="array" ref="H1094">_xlfn.IFS(H1083,_xlfn.IFS(NOT(H1084),0,AND(NOT(I1084),NOT(I1083)),0,NOT(G1084),_xlfn.IFS(NOT(OR(G1083,AND(F1084,F1083))),0,TRUE,1),TRUE,1),NOT(H1083),_xlfn.IFS(H1082,1,AND(G1082,G1083),1,AND(I1082,I1083,J1083),1,TRUE,0))</f>
        <v>0</v>
      </c>
      <c r="I1094" s="2" cm="1">
        <f t="array" ref="I1094">_xlfn.IFS(I1083,_xlfn.IFS(NOT(I1084),0,AND(NOT(J1084),NOT(J1083)),0,NOT(H1084),_xlfn.IFS(NOT(OR(H1083,AND(G1084,G1083))),0,TRUE,1),TRUE,1),NOT(I1083),_xlfn.IFS(I1082,1,AND(H1082,H1083),1,AND(J1082,J1083,K1083),1,TRUE,0))</f>
        <v>0</v>
      </c>
      <c r="J1094" s="2" cm="1">
        <f t="array" ref="J1094">_xlfn.IFS(J1083,_xlfn.IFS(NOT(J1084),0,AND(NOT(K1084),NOT(K1083)),0,NOT(I1084),_xlfn.IFS(NOT(OR(I1083,AND(H1084,H1083))),0,TRUE,1),TRUE,1),NOT(J1083),_xlfn.IFS(J1082,1,AND(I1082,I1083),1,AND(K1082,K1083,L1083),1,TRUE,0))</f>
        <v>0</v>
      </c>
      <c r="K1094" s="2" cm="1">
        <f t="array" ref="K1094">_xlfn.IFS(K1083,_xlfn.IFS(NOT(K1084),0,AND(NOT(L1084),NOT(L1083)),0,NOT(J1084),_xlfn.IFS(NOT(OR(J1083,AND(I1084,I1083))),0,TRUE,1),TRUE,1),NOT(K1083),_xlfn.IFS(K1082,1,AND(J1082,J1083),1,AND(L1082,L1083,M1083),1,TRUE,0))</f>
        <v>0</v>
      </c>
      <c r="L1094" s="2" cm="1">
        <f t="array" ref="L1094">_xlfn.IFS(L1083,_xlfn.IFS(NOT(L1084),0,AND(NOT(M1084),NOT(M1083)),0,NOT(K1084),_xlfn.IFS(NOT(OR(K1083,AND(J1084,J1083))),0,TRUE,1),TRUE,1),NOT(L1083),_xlfn.IFS(L1082,1,AND(K1082,K1083),1,AND(M1082,M1083,N1083),1,TRUE,0))</f>
        <v>0</v>
      </c>
      <c r="M1094" s="2" cm="1">
        <f t="array" ref="M1094">_xlfn.IFS(M1083,_xlfn.IFS(NOT(M1084),0,NOT(L1084),_xlfn.IFS(NOT(OR(L1083,AND(K1084,K1083))),0,TRUE,1),TRUE,1),NOT(M1083),_xlfn.IFS(M1082,1,AND(L1082,L1083),1,TRUE,0))</f>
        <v>0</v>
      </c>
    </row>
    <row r="1095" spans="1:13" x14ac:dyDescent="0.35">
      <c r="A1095" s="1">
        <v>99</v>
      </c>
      <c r="D1095" s="2" cm="1">
        <f t="array" ref="D1095">_xlfn.IFS(D1084,_xlfn.IFS(NOT(D1085),0,AND(NOT(E1085),NOT(E1084)),0,TRUE,1),NOT(D1084),_xlfn.IFS(D1083,1,AND(E1083,E1084,F1084),1,TRUE,0))</f>
        <v>0</v>
      </c>
      <c r="E1095" s="2" cm="1">
        <f t="array" ref="E1095">_xlfn.IFS(E1084,_xlfn.IFS(NOT(E1085),0,AND(NOT(F1085),NOT(F1084)),0,NOT(D1085),_xlfn.IFS(NOT(OR(D1084,AND(C1085,C1084))),0,TRUE,1),TRUE,1),NOT(E1084),_xlfn.IFS(E1083,1,AND(D1083,D1084),1,AND(F1083,F1084,G1084),1,TRUE,0))</f>
        <v>0</v>
      </c>
      <c r="F1095" s="2" cm="1">
        <f t="array" ref="F1095">_xlfn.IFS(F1084,_xlfn.IFS(NOT(F1085),0,AND(NOT(G1085),NOT(G1084)),0,NOT(E1085),_xlfn.IFS(NOT(OR(E1084,AND(D1085,D1084))),0,TRUE,1),TRUE,1),NOT(F1084),_xlfn.IFS(F1083,1,AND(E1083,E1084),1,AND(G1083,G1084,H1084),1,TRUE,0))</f>
        <v>0</v>
      </c>
      <c r="G1095" s="2" cm="1">
        <f t="array" ref="G1095">_xlfn.IFS(G1084,_xlfn.IFS(NOT(G1085),0,AND(NOT(H1085),NOT(H1084)),0,NOT(F1085),_xlfn.IFS(NOT(OR(F1084,AND(E1085,E1084))),0,TRUE,1),TRUE,1),NOT(G1084),_xlfn.IFS(G1083,1,AND(F1083,F1084),1,AND(H1083,H1084,I1084),1,TRUE,0))</f>
        <v>0</v>
      </c>
      <c r="H1095" s="2" cm="1">
        <f t="array" ref="H1095">_xlfn.IFS(H1084,_xlfn.IFS(NOT(H1085),0,AND(NOT(I1085),NOT(I1084)),0,NOT(G1085),_xlfn.IFS(NOT(OR(G1084,AND(F1085,F1084))),0,TRUE,1),TRUE,1),NOT(H1084),_xlfn.IFS(H1083,1,AND(G1083,G1084),1,AND(I1083,I1084,J1084),1,TRUE,0))</f>
        <v>0</v>
      </c>
      <c r="I1095" s="2" cm="1">
        <f t="array" ref="I1095">_xlfn.IFS(I1084,_xlfn.IFS(NOT(I1085),0,AND(NOT(J1085),NOT(J1084)),0,NOT(H1085),_xlfn.IFS(NOT(OR(H1084,AND(G1085,G1084))),0,TRUE,1),TRUE,1),NOT(I1084),_xlfn.IFS(I1083,1,AND(H1083,H1084),1,AND(J1083,J1084,K1084),1,TRUE,0))</f>
        <v>0</v>
      </c>
      <c r="J1095" s="2" cm="1">
        <f t="array" ref="J1095">_xlfn.IFS(J1084,_xlfn.IFS(NOT(J1085),0,AND(NOT(K1085),NOT(K1084)),0,NOT(I1085),_xlfn.IFS(NOT(OR(I1084,AND(H1085,H1084))),0,TRUE,1),TRUE,1),NOT(J1084),_xlfn.IFS(J1083,1,AND(I1083,I1084),1,AND(K1083,K1084,L1084),1,TRUE,0))</f>
        <v>0</v>
      </c>
      <c r="K1095" s="2" cm="1">
        <f t="array" ref="K1095">_xlfn.IFS(K1084,_xlfn.IFS(NOT(K1085),0,AND(NOT(L1085),NOT(L1084)),0,NOT(J1085),_xlfn.IFS(NOT(OR(J1084,AND(I1085,I1084))),0,TRUE,1),TRUE,1),NOT(K1084),_xlfn.IFS(K1083,1,AND(J1083,J1084),1,AND(L1083,L1084,M1084),1,TRUE,0))</f>
        <v>0</v>
      </c>
      <c r="L1095" s="2" cm="1">
        <f t="array" ref="L1095">_xlfn.IFS(L1084,_xlfn.IFS(NOT(L1085),0,AND(NOT(M1085),NOT(M1084)),0,NOT(K1085),_xlfn.IFS(NOT(OR(K1084,AND(J1085,J1084))),0,TRUE,1),TRUE,1),NOT(L1084),_xlfn.IFS(L1083,1,AND(K1083,K1084),1,AND(M1083,M1084,N1084),1,TRUE,0))</f>
        <v>0</v>
      </c>
      <c r="M1095" s="2" cm="1">
        <f t="array" ref="M1095">_xlfn.IFS(M1084,_xlfn.IFS(NOT(M1085),0,NOT(L1085),_xlfn.IFS(NOT(OR(L1084,AND(K1085,K1084))),0,TRUE,1),TRUE,1),NOT(M1084),_xlfn.IFS(M1083,1,AND(L1083,L1084),1,TRUE,0))</f>
        <v>0</v>
      </c>
    </row>
    <row r="1096" spans="1:13" x14ac:dyDescent="0.35">
      <c r="D1096" s="2" cm="1">
        <f t="array" ref="D1096">_xlfn.IFS(D1085,_xlfn.IFS(NOT(D1086),0,AND(NOT(E1086),NOT(E1085)),0,TRUE,1),NOT(D1085),_xlfn.IFS(D1084,1,AND(E1084,E1085,F1085),1,TRUE,0))</f>
        <v>0</v>
      </c>
      <c r="E1096" s="2" cm="1">
        <f t="array" ref="E1096">_xlfn.IFS(E1085,_xlfn.IFS(NOT(E1086),0,AND(NOT(F1086),NOT(F1085)),0,NOT(D1086),_xlfn.IFS(NOT(OR(D1085,AND(C1086,C1085))),0,TRUE,1),TRUE,1),NOT(E1085),_xlfn.IFS(E1084,1,AND(D1084,D1085),1,AND(F1084,F1085,G1085),1,TRUE,0))</f>
        <v>0</v>
      </c>
      <c r="F1096" s="2" cm="1">
        <f t="array" ref="F1096">_xlfn.IFS(F1085,_xlfn.IFS(NOT(F1086),0,AND(NOT(G1086),NOT(G1085)),0,NOT(E1086),_xlfn.IFS(NOT(OR(E1085,AND(D1086,D1085))),0,TRUE,1),TRUE,1),NOT(F1085),_xlfn.IFS(F1084,1,AND(E1084,E1085),1,AND(G1084,G1085,H1085),1,TRUE,0))</f>
        <v>0</v>
      </c>
      <c r="G1096" s="2" cm="1">
        <f t="array" ref="G1096">_xlfn.IFS(G1085,_xlfn.IFS(NOT(G1086),0,AND(NOT(H1086),NOT(H1085)),0,NOT(F1086),_xlfn.IFS(NOT(OR(F1085,AND(E1086,E1085))),0,TRUE,1),TRUE,1),NOT(G1085),_xlfn.IFS(G1084,1,AND(F1084,F1085),1,AND(H1084,H1085,I1085),1,TRUE,0))</f>
        <v>0</v>
      </c>
      <c r="H1096" s="2" cm="1">
        <f t="array" ref="H1096">_xlfn.IFS(H1085,_xlfn.IFS(NOT(H1086),0,AND(NOT(I1086),NOT(I1085)),0,NOT(G1086),_xlfn.IFS(NOT(OR(G1085,AND(F1086,F1085))),0,TRUE,1),TRUE,1),NOT(H1085),_xlfn.IFS(H1084,1,AND(G1084,G1085),1,AND(I1084,I1085,J1085),1,TRUE,0))</f>
        <v>0</v>
      </c>
      <c r="I1096" s="2" cm="1">
        <f t="array" ref="I1096">_xlfn.IFS(I1085,_xlfn.IFS(NOT(I1086),0,AND(NOT(J1086),NOT(J1085)),0,NOT(H1086),_xlfn.IFS(NOT(OR(H1085,AND(G1086,G1085))),0,TRUE,1),TRUE,1),NOT(I1085),_xlfn.IFS(I1084,1,AND(H1084,H1085),1,AND(J1084,J1085,K1085),1,TRUE,0))</f>
        <v>0</v>
      </c>
      <c r="J1096" s="2" cm="1">
        <f t="array" ref="J1096">_xlfn.IFS(J1085,_xlfn.IFS(NOT(J1086),0,AND(NOT(K1086),NOT(K1085)),0,NOT(I1086),_xlfn.IFS(NOT(OR(I1085,AND(H1086,H1085))),0,TRUE,1),TRUE,1),NOT(J1085),_xlfn.IFS(J1084,1,AND(I1084,I1085),1,AND(K1084,K1085,L1085),1,TRUE,0))</f>
        <v>0</v>
      </c>
      <c r="K1096" s="2" cm="1">
        <f t="array" ref="K1096">_xlfn.IFS(K1085,_xlfn.IFS(NOT(K1086),0,AND(NOT(L1086),NOT(L1085)),0,NOT(J1086),_xlfn.IFS(NOT(OR(J1085,AND(I1086,I1085))),0,TRUE,1),TRUE,1),NOT(K1085),_xlfn.IFS(K1084,1,AND(J1084,J1085),1,AND(L1084,L1085,M1085),1,TRUE,0))</f>
        <v>0</v>
      </c>
      <c r="L1096" s="2" cm="1">
        <f t="array" ref="L1096">_xlfn.IFS(L1085,_xlfn.IFS(NOT(L1086),0,AND(NOT(M1086),NOT(M1085)),0,NOT(K1086),_xlfn.IFS(NOT(OR(K1085,AND(J1086,J1085))),0,TRUE,1),TRUE,1),NOT(L1085),_xlfn.IFS(L1084,1,AND(K1084,K1085),1,AND(M1084,M1085,N1085),1,TRUE,0))</f>
        <v>0</v>
      </c>
      <c r="M1096" s="2" cm="1">
        <f t="array" ref="M1096">_xlfn.IFS(M1085,_xlfn.IFS(NOT(M1086),0,NOT(L1086),_xlfn.IFS(NOT(OR(L1085,AND(K1086,K1085))),0,TRUE,1),TRUE,1),NOT(M1085),_xlfn.IFS(M1084,1,AND(L1084,L1085),1,TRUE,0))</f>
        <v>0</v>
      </c>
    </row>
    <row r="1097" spans="1:13" x14ac:dyDescent="0.35">
      <c r="D1097" s="2" cm="1">
        <f t="array" ref="D1097">_xlfn.IFS(D1086,_xlfn.IFS(NOT(D1087),0,AND(NOT(E1087),NOT(E1086)),0,TRUE,1),NOT(D1086),_xlfn.IFS(D1085,1,AND(E1085,E1086,F1086),1,TRUE,0))</f>
        <v>0</v>
      </c>
      <c r="E1097" s="2" cm="1">
        <f t="array" ref="E1097">_xlfn.IFS(E1086,_xlfn.IFS(NOT(E1087),0,AND(NOT(F1087),NOT(F1086)),0,NOT(D1087),_xlfn.IFS(NOT(OR(D1086,AND(C1087,C1086))),0,TRUE,1),TRUE,1),NOT(E1086),_xlfn.IFS(E1085,1,AND(D1085,D1086),1,AND(F1085,F1086,G1086),1,TRUE,0))</f>
        <v>0</v>
      </c>
      <c r="F1097" s="2" cm="1">
        <f t="array" ref="F1097">_xlfn.IFS(F1086,_xlfn.IFS(NOT(F1087),0,AND(NOT(G1087),NOT(G1086)),0,NOT(E1087),_xlfn.IFS(NOT(OR(E1086,AND(D1087,D1086))),0,TRUE,1),TRUE,1),NOT(F1086),_xlfn.IFS(F1085,1,AND(E1085,E1086),1,AND(G1085,G1086,H1086),1,TRUE,0))</f>
        <v>0</v>
      </c>
      <c r="G1097" s="2" cm="1">
        <f t="array" ref="G1097">_xlfn.IFS(G1086,_xlfn.IFS(NOT(G1087),0,AND(NOT(H1087),NOT(H1086)),0,NOT(F1087),_xlfn.IFS(NOT(OR(F1086,AND(E1087,E1086))),0,TRUE,1),TRUE,1),NOT(G1086),_xlfn.IFS(G1085,1,AND(F1085,F1086),1,AND(H1085,H1086,I1086),1,TRUE,0))</f>
        <v>0</v>
      </c>
      <c r="H1097" s="2" cm="1">
        <f t="array" ref="H1097">_xlfn.IFS(H1086,_xlfn.IFS(NOT(H1087),0,AND(NOT(I1087),NOT(I1086)),0,NOT(G1087),_xlfn.IFS(NOT(OR(G1086,AND(F1087,F1086))),0,TRUE,1),TRUE,1),NOT(H1086),_xlfn.IFS(H1085,1,AND(G1085,G1086),1,AND(I1085,I1086,J1086),1,TRUE,0))</f>
        <v>0</v>
      </c>
      <c r="I1097" s="2" cm="1">
        <f t="array" ref="I1097">_xlfn.IFS(I1086,_xlfn.IFS(NOT(I1087),0,AND(NOT(J1087),NOT(J1086)),0,NOT(H1087),_xlfn.IFS(NOT(OR(H1086,AND(G1087,G1086))),0,TRUE,1),TRUE,1),NOT(I1086),_xlfn.IFS(I1085,1,AND(H1085,H1086),1,AND(J1085,J1086,K1086),1,TRUE,0))</f>
        <v>0</v>
      </c>
      <c r="J1097" s="2" cm="1">
        <f t="array" ref="J1097">_xlfn.IFS(J1086,_xlfn.IFS(NOT(J1087),0,AND(NOT(K1087),NOT(K1086)),0,NOT(I1087),_xlfn.IFS(NOT(OR(I1086,AND(H1087,H1086))),0,TRUE,1),TRUE,1),NOT(J1086),_xlfn.IFS(J1085,1,AND(I1085,I1086),1,AND(K1085,K1086,L1086),1,TRUE,0))</f>
        <v>0</v>
      </c>
      <c r="K1097" s="2" cm="1">
        <f t="array" ref="K1097">_xlfn.IFS(K1086,_xlfn.IFS(NOT(K1087),0,AND(NOT(L1087),NOT(L1086)),0,NOT(J1087),_xlfn.IFS(NOT(OR(J1086,AND(I1087,I1086))),0,TRUE,1),TRUE,1),NOT(K1086),_xlfn.IFS(K1085,1,AND(J1085,J1086),1,AND(L1085,L1086,M1086),1,TRUE,0))</f>
        <v>0</v>
      </c>
      <c r="L1097" s="2" cm="1">
        <f t="array" ref="L1097">_xlfn.IFS(L1086,_xlfn.IFS(NOT(L1087),0,AND(NOT(M1087),NOT(M1086)),0,NOT(K1087),_xlfn.IFS(NOT(OR(K1086,AND(J1087,J1086))),0,TRUE,1),TRUE,1),NOT(L1086),_xlfn.IFS(L1085,1,AND(K1085,K1086),1,AND(M1085,M1086,N1086),1,TRUE,0))</f>
        <v>0</v>
      </c>
      <c r="M1097" s="2" cm="1">
        <f t="array" ref="M1097">_xlfn.IFS(M1086,_xlfn.IFS(NOT(M1087),0,NOT(L1087),_xlfn.IFS(NOT(OR(L1086,AND(K1087,K1086))),0,TRUE,1),TRUE,1),NOT(M1086),_xlfn.IFS(M1085,1,AND(L1085,L1086),1,TRUE,0))</f>
        <v>0</v>
      </c>
    </row>
    <row r="1098" spans="1:13" x14ac:dyDescent="0.35">
      <c r="D1098" s="2" cm="1">
        <f t="array" ref="D1098">_xlfn.IFS(D1087,_xlfn.IFS(NOT(D1088),0,AND(NOT(E1088),NOT(E1087)),0,TRUE,1),NOT(D1087),_xlfn.IFS(D1086,1,AND(E1086,E1087,F1087),1,TRUE,0))</f>
        <v>0</v>
      </c>
      <c r="E1098" s="2" cm="1">
        <f t="array" ref="E1098">_xlfn.IFS(E1087,_xlfn.IFS(NOT(E1088),0,AND(NOT(F1088),NOT(F1087)),0,NOT(D1088),_xlfn.IFS(NOT(OR(D1087,AND(C1088,C1087))),0,TRUE,1),TRUE,1),NOT(E1087),_xlfn.IFS(E1086,1,AND(D1086,D1087),1,AND(F1086,F1087,G1087),1,TRUE,0))</f>
        <v>0</v>
      </c>
      <c r="F1098" s="2" cm="1">
        <f t="array" ref="F1098">_xlfn.IFS(F1087,_xlfn.IFS(NOT(F1088),0,AND(NOT(G1088),NOT(G1087)),0,NOT(E1088),_xlfn.IFS(NOT(OR(E1087,AND(D1088,D1087))),0,TRUE,1),TRUE,1),NOT(F1087),_xlfn.IFS(F1086,1,AND(E1086,E1087),1,AND(G1086,G1087,H1087),1,TRUE,0))</f>
        <v>0</v>
      </c>
      <c r="G1098" s="2" cm="1">
        <f t="array" ref="G1098">_xlfn.IFS(G1087,_xlfn.IFS(NOT(G1088),0,AND(NOT(H1088),NOT(H1087)),0,NOT(F1088),_xlfn.IFS(NOT(OR(F1087,AND(E1088,E1087))),0,TRUE,1),TRUE,1),NOT(G1087),_xlfn.IFS(G1086,1,AND(F1086,F1087),1,AND(H1086,H1087,I1087),1,TRUE,0))</f>
        <v>0</v>
      </c>
      <c r="H1098" s="2" cm="1">
        <f t="array" ref="H1098">_xlfn.IFS(H1087,_xlfn.IFS(NOT(H1088),0,AND(NOT(I1088),NOT(I1087)),0,NOT(G1088),_xlfn.IFS(NOT(OR(G1087,AND(F1088,F1087))),0,TRUE,1),TRUE,1),NOT(H1087),_xlfn.IFS(H1086,1,AND(G1086,G1087),1,AND(I1086,I1087,J1087),1,TRUE,0))</f>
        <v>1</v>
      </c>
      <c r="I1098" s="2" cm="1">
        <f t="array" ref="I1098">_xlfn.IFS(I1087,_xlfn.IFS(NOT(I1088),0,AND(NOT(J1088),NOT(J1087)),0,NOT(H1088),_xlfn.IFS(NOT(OR(H1087,AND(G1088,G1087))),0,TRUE,1),TRUE,1),NOT(I1087),_xlfn.IFS(I1086,1,AND(H1086,H1087),1,AND(J1086,J1087,K1087),1,TRUE,0))</f>
        <v>1</v>
      </c>
      <c r="J1098" s="2" cm="1">
        <f t="array" ref="J1098">_xlfn.IFS(J1087,_xlfn.IFS(NOT(J1088),0,AND(NOT(K1088),NOT(K1087)),0,NOT(I1088),_xlfn.IFS(NOT(OR(I1087,AND(H1088,H1087))),0,TRUE,1),TRUE,1),NOT(J1087),_xlfn.IFS(J1086,1,AND(I1086,I1087),1,AND(K1086,K1087,L1087),1,TRUE,0))</f>
        <v>0</v>
      </c>
      <c r="K1098" s="2" cm="1">
        <f t="array" ref="K1098">_xlfn.IFS(K1087,_xlfn.IFS(NOT(K1088),0,AND(NOT(L1088),NOT(L1087)),0,NOT(J1088),_xlfn.IFS(NOT(OR(J1087,AND(I1088,I1087))),0,TRUE,1),TRUE,1),NOT(K1087),_xlfn.IFS(K1086,1,AND(J1086,J1087),1,AND(L1086,L1087,M1087),1,TRUE,0))</f>
        <v>0</v>
      </c>
      <c r="L1098" s="2" cm="1">
        <f t="array" ref="L1098">_xlfn.IFS(L1087,_xlfn.IFS(NOT(L1088),0,AND(NOT(M1088),NOT(M1087)),0,NOT(K1088),_xlfn.IFS(NOT(OR(K1087,AND(J1088,J1087))),0,TRUE,1),TRUE,1),NOT(L1087),_xlfn.IFS(L1086,1,AND(K1086,K1087),1,AND(M1086,M1087,N1087),1,TRUE,0))</f>
        <v>0</v>
      </c>
      <c r="M1098" s="2" cm="1">
        <f t="array" ref="M1098">_xlfn.IFS(M1087,_xlfn.IFS(NOT(M1088),0,NOT(L1088),_xlfn.IFS(NOT(OR(L1087,AND(K1088,K1087))),0,TRUE,1),TRUE,1),NOT(M1087),_xlfn.IFS(M1086,1,AND(L1086,L1087),1,TRUE,0))</f>
        <v>0</v>
      </c>
    </row>
    <row r="1099" spans="1:13" x14ac:dyDescent="0.35">
      <c r="D1099" s="2" cm="1">
        <f t="array" ref="D1099">_xlfn.IFS(D1088,_xlfn.IFS(NOT(D1089),0,AND(NOT(E1089),NOT(E1088)),0,TRUE,1),NOT(D1088),_xlfn.IFS(D1087,1,AND(E1087,E1088,F1088),1,TRUE,0))</f>
        <v>0</v>
      </c>
      <c r="E1099" s="2" cm="1">
        <f t="array" ref="E1099">_xlfn.IFS(E1088,_xlfn.IFS(NOT(E1089),0,AND(NOT(F1089),NOT(F1088)),0,NOT(D1089),_xlfn.IFS(NOT(OR(D1088,AND(C1089,C1088))),0,TRUE,1),TRUE,1),NOT(E1088),_xlfn.IFS(E1087,1,AND(D1087,D1088),1,AND(F1087,F1088,G1088),1,TRUE,0))</f>
        <v>0</v>
      </c>
      <c r="F1099" s="2" cm="1">
        <f t="array" ref="F1099">_xlfn.IFS(F1088,_xlfn.IFS(NOT(F1089),0,AND(NOT(G1089),NOT(G1088)),0,NOT(E1089),_xlfn.IFS(NOT(OR(E1088,AND(D1089,D1088))),0,TRUE,1),TRUE,1),NOT(F1088),_xlfn.IFS(F1087,1,AND(E1087,E1088),1,AND(G1087,G1088,H1088),1,TRUE,0))</f>
        <v>0</v>
      </c>
      <c r="G1099" s="2" cm="1">
        <f t="array" ref="G1099">_xlfn.IFS(G1088,_xlfn.IFS(NOT(G1089),0,AND(NOT(H1089),NOT(H1088)),0,NOT(F1089),_xlfn.IFS(NOT(OR(F1088,AND(E1089,E1088))),0,TRUE,1),TRUE,1),NOT(G1088),_xlfn.IFS(G1087,1,AND(F1087,F1088),1,AND(H1087,H1088,I1088),1,TRUE,0))</f>
        <v>1</v>
      </c>
      <c r="H1099" s="2" cm="1">
        <f t="array" ref="H1099">_xlfn.IFS(H1088,_xlfn.IFS(NOT(H1089),0,AND(NOT(I1089),NOT(I1088)),0,NOT(G1089),_xlfn.IFS(NOT(OR(G1088,AND(F1089,F1088))),0,TRUE,1),TRUE,1),NOT(H1088),_xlfn.IFS(H1087,1,AND(G1087,G1088),1,AND(I1087,I1088,J1088),1,TRUE,0))</f>
        <v>1</v>
      </c>
      <c r="I1099" s="2" cm="1">
        <f t="array" ref="I1099">_xlfn.IFS(I1088,_xlfn.IFS(NOT(I1089),0,AND(NOT(J1089),NOT(J1088)),0,NOT(H1089),_xlfn.IFS(NOT(OR(H1088,AND(G1089,G1088))),0,TRUE,1),TRUE,1),NOT(I1088),_xlfn.IFS(I1087,1,AND(H1087,H1088),1,AND(J1087,J1088,K1088),1,TRUE,0))</f>
        <v>1</v>
      </c>
      <c r="J1099" s="2" cm="1">
        <f t="array" ref="J1099">_xlfn.IFS(J1088,_xlfn.IFS(NOT(J1089),0,AND(NOT(K1089),NOT(K1088)),0,NOT(I1089),_xlfn.IFS(NOT(OR(I1088,AND(H1089,H1088))),0,TRUE,1),TRUE,1),NOT(J1088),_xlfn.IFS(J1087,1,AND(I1087,I1088),1,AND(K1087,K1088,L1088),1,TRUE,0))</f>
        <v>1</v>
      </c>
      <c r="K1099" s="2" cm="1">
        <f t="array" ref="K1099">_xlfn.IFS(K1088,_xlfn.IFS(NOT(K1089),0,AND(NOT(L1089),NOT(L1088)),0,NOT(J1089),_xlfn.IFS(NOT(OR(J1088,AND(I1089,I1088))),0,TRUE,1),TRUE,1),NOT(K1088),_xlfn.IFS(K1087,1,AND(J1087,J1088),1,AND(L1087,L1088,M1088),1,TRUE,0))</f>
        <v>1</v>
      </c>
      <c r="L1099" s="2" cm="1">
        <f t="array" ref="L1099">_xlfn.IFS(L1088,_xlfn.IFS(NOT(L1089),0,AND(NOT(M1089),NOT(M1088)),0,NOT(K1089),_xlfn.IFS(NOT(OR(K1088,AND(J1089,J1088))),0,TRUE,1),TRUE,1),NOT(L1088),_xlfn.IFS(L1087,1,AND(K1087,K1088),1,AND(M1087,M1088,N1088),1,TRUE,0))</f>
        <v>1</v>
      </c>
      <c r="M1099" s="2" cm="1">
        <f t="array" ref="M1099">_xlfn.IFS(M1088,_xlfn.IFS(NOT(M1089),0,NOT(L1089),_xlfn.IFS(NOT(OR(L1088,AND(K1089,K1088))),0,TRUE,1),TRUE,1),NOT(M1088),_xlfn.IFS(M1087,1,AND(L1087,L1088),1,TRUE,0))</f>
        <v>1</v>
      </c>
    </row>
    <row r="1100" spans="1:13" x14ac:dyDescent="0.35">
      <c r="D1100" s="2" cm="1">
        <f t="array" ref="D1100">_xlfn.IFS(D1089,_xlfn.IFS(NOT(D1090),1,AND(NOT(E1090),NOT(E1089)),1,TRUE,1),NOT(D1089),_xlfn.IFS(D1088,1,AND(E1088,E1089,F1089),1,TRUE,0))</f>
        <v>0</v>
      </c>
      <c r="E1100" s="2" cm="1">
        <f t="array" ref="E1100">_xlfn.IFS(E1089,_xlfn.IFS(NOT(E1090),1,AND(NOT(F1090),NOT(F1089)),1,NOT(D1090),_xlfn.IFS(NOT(OR(D1089,AND(C1090,C1089))),1,TRUE,1),TRUE,1),NOT(E1089),_xlfn.IFS(E1088,1,AND(D1088,D1089),1,AND(F1088,F1089,G1089),1,TRUE,0))</f>
        <v>1</v>
      </c>
      <c r="F1100" s="2" cm="1">
        <f t="array" ref="F1100">_xlfn.IFS(F1089,_xlfn.IFS(NOT(F1090),1,AND(NOT(G1090),NOT(G1089)),1,NOT(E1090),_xlfn.IFS(NOT(OR(E1089,AND(D1090,D1089))),1,TRUE,1),TRUE,1),NOT(F1089),_xlfn.IFS(F1088,1,AND(E1088,E1089),1,AND(G1088,G1089,H1089),1,TRUE,0))</f>
        <v>1</v>
      </c>
      <c r="G1100" s="2" cm="1">
        <f t="array" ref="G1100">_xlfn.IFS(G1089,_xlfn.IFS(NOT(G1090),1,AND(NOT(H1090),NOT(H1089)),1,NOT(F1090),_xlfn.IFS(NOT(OR(F1089,AND(E1090,E1089))),1,TRUE,1),TRUE,1),NOT(G1089),_xlfn.IFS(G1088,1,AND(F1088,F1089),1,AND(H1088,H1089,I1089),1,TRUE,0))</f>
        <v>1</v>
      </c>
      <c r="H1100" s="2" cm="1">
        <f t="array" ref="H1100">_xlfn.IFS(H1089,_xlfn.IFS(NOT(H1090),1,AND(NOT(I1090),NOT(I1089)),1,NOT(G1090),_xlfn.IFS(NOT(OR(G1089,AND(F1090,F1089))),1,TRUE,1),TRUE,1),NOT(H1089),_xlfn.IFS(H1088,1,AND(G1088,G1089),1,AND(I1088,I1089,J1089),1,TRUE,0))</f>
        <v>1</v>
      </c>
      <c r="I1100" s="2" cm="1">
        <f t="array" ref="I1100">_xlfn.IFS(I1089,_xlfn.IFS(NOT(I1090),1,AND(NOT(J1090),NOT(J1089)),1,NOT(H1090),_xlfn.IFS(NOT(OR(H1089,AND(G1090,G1089))),1,TRUE,1),TRUE,1),NOT(I1089),_xlfn.IFS(I1088,1,AND(H1088,H1089),1,AND(J1088,J1089,K1089),1,TRUE,0))</f>
        <v>1</v>
      </c>
      <c r="J1100" s="2" cm="1">
        <f t="array" ref="J1100">_xlfn.IFS(J1089,_xlfn.IFS(NOT(J1090),1,AND(NOT(K1090),NOT(K1089)),1,NOT(I1090),_xlfn.IFS(NOT(OR(I1089,AND(H1090,H1089))),1,TRUE,1),TRUE,1),NOT(J1089),_xlfn.IFS(J1088,1,AND(I1088,I1089),1,AND(K1088,K1089,L1089),1,TRUE,0))</f>
        <v>1</v>
      </c>
      <c r="K1100" s="2" cm="1">
        <f t="array" ref="K1100">_xlfn.IFS(K1089,_xlfn.IFS(NOT(K1090),1,AND(NOT(L1090),NOT(L1089)),1,NOT(J1090),_xlfn.IFS(NOT(OR(J1089,AND(I1090,I1089))),1,TRUE,1),TRUE,1),NOT(K1089),_xlfn.IFS(K1088,1,AND(J1088,J1089),1,AND(L1088,L1089,M1089),1,TRUE,0))</f>
        <v>1</v>
      </c>
      <c r="L1100" s="2" cm="1">
        <f t="array" ref="L1100">_xlfn.IFS(L1089,_xlfn.IFS(NOT(L1090),1,AND(NOT(M1090),NOT(M1089)),1,NOT(K1090),_xlfn.IFS(NOT(OR(K1089,AND(J1090,J1089))),1,TRUE,1),TRUE,1),NOT(L1089),_xlfn.IFS(L1088,1,AND(K1088,K1089),1,AND(M1088,M1089,N1089),1,TRUE,0))</f>
        <v>1</v>
      </c>
      <c r="M1100" s="2" cm="1">
        <f t="array" ref="M1100">_xlfn.IFS(M1089,_xlfn.IFS(NOT(M1090),1,AND(NOT(N1090),NOT(N1089)),1,NOT(L1090),_xlfn.IFS(NOT(OR(L1089,AND(K1090,K1089))),1,TRUE,1),TRUE,1),NOT(M1089),_xlfn.IFS(M1088,1,AND(L1088,L1089),1,TRUE,0))</f>
        <v>1</v>
      </c>
    </row>
    <row r="1101" spans="1:13" x14ac:dyDescent="0.35">
      <c r="D1101" s="2"/>
      <c r="E1101" s="2"/>
      <c r="F1101" s="2"/>
      <c r="G1101" s="2"/>
      <c r="H1101" s="2"/>
      <c r="I1101" s="2"/>
      <c r="J1101" s="2"/>
      <c r="K1101" s="2"/>
      <c r="L1101" s="2"/>
      <c r="M1101" s="2"/>
    </row>
    <row r="1102" spans="1:13" x14ac:dyDescent="0.35">
      <c r="D1102" s="2"/>
      <c r="E1102" s="2"/>
      <c r="F1102" s="2"/>
      <c r="G1102" s="2"/>
      <c r="H1102" s="2"/>
      <c r="I1102" s="2"/>
      <c r="J1102" s="2"/>
      <c r="K1102" s="2"/>
      <c r="L1102" s="2"/>
      <c r="M1102" s="2"/>
    </row>
    <row r="1103" spans="1:13" x14ac:dyDescent="0.35">
      <c r="D1103" s="2"/>
      <c r="E1103" s="2"/>
      <c r="F1103" s="2"/>
      <c r="G1103" s="2"/>
      <c r="H1103" s="2"/>
      <c r="I1103" s="2"/>
      <c r="J1103" s="2"/>
      <c r="K1103" s="2"/>
      <c r="L1103" s="2"/>
      <c r="M1103" s="2"/>
    </row>
    <row r="1104" spans="1:13" x14ac:dyDescent="0.35">
      <c r="D1104" s="2"/>
      <c r="E1104" s="2"/>
      <c r="F1104" s="2"/>
      <c r="G1104" s="2"/>
      <c r="H1104" s="2"/>
      <c r="I1104" s="2"/>
      <c r="J1104" s="2"/>
      <c r="K1104" s="2"/>
      <c r="L1104" s="2"/>
      <c r="M1104" s="2"/>
    </row>
    <row r="1105" spans="4:13" x14ac:dyDescent="0.35">
      <c r="D1105" s="2"/>
      <c r="E1105" s="2"/>
      <c r="F1105" s="2"/>
      <c r="G1105" s="2"/>
      <c r="H1105" s="2"/>
      <c r="I1105" s="2"/>
      <c r="J1105" s="2"/>
      <c r="K1105" s="2"/>
      <c r="L1105" s="2"/>
      <c r="M1105" s="2"/>
    </row>
    <row r="1106" spans="4:13" x14ac:dyDescent="0.35">
      <c r="D1106" s="2"/>
      <c r="E1106" s="2"/>
      <c r="F1106" s="2"/>
      <c r="G1106" s="2"/>
      <c r="H1106" s="2"/>
      <c r="I1106" s="2"/>
      <c r="J1106" s="2"/>
      <c r="K1106" s="2"/>
      <c r="L1106" s="2"/>
      <c r="M1106" s="2"/>
    </row>
    <row r="1107" spans="4:13" x14ac:dyDescent="0.35">
      <c r="D1107" s="2"/>
      <c r="E1107" s="2"/>
      <c r="F1107" s="2"/>
      <c r="G1107" s="2"/>
      <c r="H1107" s="2"/>
      <c r="I1107" s="2"/>
      <c r="J1107" s="2"/>
      <c r="K1107" s="2"/>
      <c r="L1107" s="2"/>
      <c r="M1107" s="2"/>
    </row>
    <row r="1108" spans="4:13" x14ac:dyDescent="0.35">
      <c r="D1108" s="2"/>
      <c r="E1108" s="2"/>
      <c r="F1108" s="2"/>
      <c r="G1108" s="2"/>
      <c r="H1108" s="2"/>
      <c r="I1108" s="2"/>
      <c r="J1108" s="2"/>
      <c r="K1108" s="2"/>
      <c r="L1108" s="2"/>
      <c r="M1108" s="2"/>
    </row>
    <row r="1109" spans="4:13" x14ac:dyDescent="0.35">
      <c r="D1109" s="2"/>
      <c r="E1109" s="2"/>
      <c r="F1109" s="2"/>
      <c r="G1109" s="2"/>
      <c r="H1109" s="2"/>
      <c r="I1109" s="2"/>
      <c r="J1109" s="2"/>
      <c r="K1109" s="2"/>
      <c r="L1109" s="2"/>
      <c r="M1109" s="2"/>
    </row>
    <row r="1110" spans="4:13" x14ac:dyDescent="0.35">
      <c r="D1110" s="2"/>
      <c r="E1110" s="2"/>
      <c r="F1110" s="2"/>
      <c r="G1110" s="2"/>
      <c r="H1110" s="2"/>
      <c r="I1110" s="2"/>
      <c r="J1110" s="2"/>
      <c r="K1110" s="2"/>
      <c r="L1110" s="2"/>
      <c r="M1110" s="2"/>
    </row>
    <row r="1111" spans="4:13" x14ac:dyDescent="0.35">
      <c r="D1111" s="2"/>
      <c r="E1111" s="2"/>
      <c r="F1111" s="2"/>
      <c r="G1111" s="2"/>
      <c r="H1111" s="2"/>
      <c r="I1111" s="2"/>
      <c r="J1111" s="2"/>
      <c r="K1111" s="2"/>
      <c r="L1111" s="2"/>
      <c r="M1111" s="2"/>
    </row>
  </sheetData>
  <conditionalFormatting sqref="D2:M11">
    <cfRule type="cellIs" dxfId="9" priority="6" operator="equal">
      <formula>1</formula>
    </cfRule>
  </conditionalFormatting>
  <conditionalFormatting sqref="D13:M22 D24:M33 D35:M44 D46:M55 D57:M66 D68:M77 D79:M88 D90:M99 D101:M110 D112:M121 D123:M132 D134:M143 D145:M154 D156:M165 D167:M176 D178:M187 D189:M198 D200:M209 D211:M220 D222:M231 D233:M242 D244:M253 D255:M264 D266:M275 D277:M286 D288:M297 D299:M308 D310:M319 D321:M330 D332:M341 D343:M352 D354:M363 D365:M374 D376:M385 D387:M396 D398:M407 D409:M418 D420:M429 D431:M440 D442:M451 D453:M462 D464:M473 D475:M484 D486:M495 D497:M506 D508:M517 D519:M528 D530:M539 D541:M550 D552:M561 D563:M572 D574:M583 D585:M594 D596:M605 D607:M616 D618:M627 D629:M638 D640:M649 D651:M660 D662:M671 D673:M682 D684:M693 D695:M704 D706:M715 D717:M726 D728:M737 D739:M748 D750:M759 D761:M770 D772:M781 D783:M792 D794:M803 D805:M814 D816:M825 D827:M836 D838:M847 D849:M858 D860:M869 D871:M880 D882:M891 D893:M902 D904:M913 D915:M924 D926:M935 D937:M946 D948:M957 D959:M968 D970:M979 D981:M990 D992:M1001 D1003:M1012 D1014:M1023 D1025:M1034 D1036:M1045 D1047:M1056 D1058:M1067 D1069:M1078 D1080:M1089 D1091:M1100">
    <cfRule type="cellIs" dxfId="8" priority="5" operator="equal">
      <formula>1</formula>
    </cfRule>
  </conditionalFormatting>
  <conditionalFormatting sqref="D1102:M1111">
    <cfRule type="cellIs" dxfId="7" priority="2" operator="equal">
      <formula>1</formula>
    </cfRule>
  </conditionalFormatting>
  <conditionalFormatting sqref="R2:AA11">
    <cfRule type="cellIs" dxfId="6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7114-FDEE-4EA1-B252-931B59433D9A}">
  <dimension ref="A1:BK25"/>
  <sheetViews>
    <sheetView workbookViewId="0">
      <selection activeCell="H15" sqref="H15"/>
    </sheetView>
  </sheetViews>
  <sheetFormatPr defaultColWidth="2.6328125" defaultRowHeight="14.5" x14ac:dyDescent="0.35"/>
  <cols>
    <col min="1" max="23" width="2.6328125" style="1"/>
    <col min="24" max="24" width="19.54296875" style="1" bestFit="1" customWidth="1"/>
    <col min="25" max="25" width="12" style="1" customWidth="1"/>
    <col min="27" max="61" width="2.6328125" style="1"/>
    <col min="64" max="16384" width="2.6328125" style="1"/>
  </cols>
  <sheetData>
    <row r="1" spans="1:57" x14ac:dyDescent="0.35">
      <c r="A1" s="2"/>
      <c r="B1" s="2"/>
      <c r="C1" s="2"/>
      <c r="D1" s="2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x14ac:dyDescent="0.35">
      <c r="A2" s="2"/>
      <c r="B2" s="2" cm="1">
        <f t="array" aca="1" ref="B2" ca="1">_xlfn.IFS($Y$6, M2, TRUE, M13)</f>
        <v>0</v>
      </c>
      <c r="C2" s="2" cm="1">
        <f t="array" aca="1" ref="C2" ca="1">_xlfn.IFS($Y$6, N2, TRUE, N13)</f>
        <v>0</v>
      </c>
      <c r="D2" s="2" cm="1">
        <f t="array" aca="1" ref="D2" ca="1">_xlfn.IFS($Y$6, O2, TRUE, O13)</f>
        <v>1</v>
      </c>
      <c r="E2" s="2" cm="1">
        <f t="array" aca="1" ref="E2" ca="1">_xlfn.IFS($Y$6, P2, TRUE, P13)</f>
        <v>0</v>
      </c>
      <c r="F2" s="2" cm="1">
        <f t="array" aca="1" ref="F2" ca="1">_xlfn.IFS($Y$6, Q2, TRUE, Q13)</f>
        <v>0</v>
      </c>
      <c r="G2" s="2" cm="1">
        <f t="array" aca="1" ref="G2" ca="1">_xlfn.IFS($Y$6, R2, TRUE, R13)</f>
        <v>0</v>
      </c>
      <c r="H2" s="2" cm="1">
        <f t="array" aca="1" ref="H2" ca="1">_xlfn.IFS($Y$6, S2, TRUE, S13)</f>
        <v>0</v>
      </c>
      <c r="I2" s="2" cm="1">
        <f t="array" aca="1" ref="I2" ca="1">_xlfn.IFS($Y$6, T2, TRUE, T13)</f>
        <v>0</v>
      </c>
      <c r="J2" s="2" cm="1">
        <f t="array" aca="1" ref="J2" ca="1">_xlfn.IFS($Y$6, U2, TRUE, U13)</f>
        <v>0</v>
      </c>
      <c r="K2" s="2" cm="1">
        <f t="array" aca="1" ref="K2" ca="1">_xlfn.IFS($Y$6, V2, TRUE, V13)</f>
        <v>0</v>
      </c>
      <c r="L2" s="2"/>
      <c r="M2" s="2">
        <f>B1</f>
        <v>0</v>
      </c>
      <c r="N2" s="2">
        <f t="shared" ref="N2:V11" si="0">C1</f>
        <v>0</v>
      </c>
      <c r="O2" s="2">
        <f t="shared" si="0"/>
        <v>1</v>
      </c>
      <c r="P2" s="2">
        <f t="shared" si="0"/>
        <v>0</v>
      </c>
      <c r="Q2" s="2">
        <f t="shared" si="0"/>
        <v>0</v>
      </c>
      <c r="R2" s="2">
        <f t="shared" si="0"/>
        <v>0</v>
      </c>
      <c r="S2" s="2">
        <f t="shared" si="0"/>
        <v>0</v>
      </c>
      <c r="T2" s="2">
        <f t="shared" si="0"/>
        <v>0</v>
      </c>
      <c r="U2" s="2">
        <f t="shared" si="0"/>
        <v>0</v>
      </c>
      <c r="V2" s="2">
        <f t="shared" si="0"/>
        <v>0</v>
      </c>
      <c r="W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x14ac:dyDescent="0.35">
      <c r="A3" s="2"/>
      <c r="B3" s="2" cm="1">
        <f t="array" aca="1" ref="B3" ca="1">_xlfn.IFS($Y$6, M3, TRUE, M14)</f>
        <v>0</v>
      </c>
      <c r="C3" s="2" cm="1">
        <f t="array" aca="1" ref="C3" ca="1">_xlfn.IFS($Y$6, N3, TRUE, N14)</f>
        <v>0</v>
      </c>
      <c r="D3" s="2" cm="1">
        <f t="array" aca="1" ref="D3" ca="1">_xlfn.IFS($Y$6, O3, TRUE, O14)</f>
        <v>1</v>
      </c>
      <c r="E3" s="2" cm="1">
        <f t="array" aca="1" ref="E3" ca="1">_xlfn.IFS($Y$6, P3, TRUE, P14)</f>
        <v>0</v>
      </c>
      <c r="F3" s="2" cm="1">
        <f t="array" aca="1" ref="F3" ca="1">_xlfn.IFS($Y$6, Q3, TRUE, Q14)</f>
        <v>0</v>
      </c>
      <c r="G3" s="2" cm="1">
        <f t="array" aca="1" ref="G3" ca="1">_xlfn.IFS($Y$6, R3, TRUE, R14)</f>
        <v>0</v>
      </c>
      <c r="H3" s="2" cm="1">
        <f t="array" aca="1" ref="H3" ca="1">_xlfn.IFS($Y$6, S3, TRUE, S14)</f>
        <v>0</v>
      </c>
      <c r="I3" s="2" cm="1">
        <f t="array" aca="1" ref="I3" ca="1">_xlfn.IFS($Y$6, T3, TRUE, T14)</f>
        <v>0</v>
      </c>
      <c r="J3" s="2" cm="1">
        <f t="array" aca="1" ref="J3" ca="1">_xlfn.IFS($Y$6, U3, TRUE, U14)</f>
        <v>0</v>
      </c>
      <c r="K3" s="2" cm="1">
        <f t="array" aca="1" ref="K3" ca="1">_xlfn.IFS($Y$6, V3, TRUE, V14)</f>
        <v>0</v>
      </c>
      <c r="L3" s="2"/>
      <c r="M3" s="2">
        <f t="shared" ref="M3:M11" ca="1" si="1">B2</f>
        <v>0</v>
      </c>
      <c r="N3" s="2">
        <f t="shared" ca="1" si="0"/>
        <v>0</v>
      </c>
      <c r="O3" s="2">
        <f t="shared" ca="1" si="0"/>
        <v>1</v>
      </c>
      <c r="P3" s="2">
        <f t="shared" ca="1" si="0"/>
        <v>0</v>
      </c>
      <c r="Q3" s="2">
        <f t="shared" ca="1" si="0"/>
        <v>0</v>
      </c>
      <c r="R3" s="2">
        <f t="shared" ca="1" si="0"/>
        <v>0</v>
      </c>
      <c r="S3" s="2">
        <f t="shared" ca="1" si="0"/>
        <v>0</v>
      </c>
      <c r="T3" s="2">
        <f t="shared" ca="1" si="0"/>
        <v>0</v>
      </c>
      <c r="U3" s="2">
        <f t="shared" ca="1" si="0"/>
        <v>0</v>
      </c>
      <c r="V3" s="2">
        <f t="shared" ca="1" si="0"/>
        <v>0</v>
      </c>
      <c r="W3" s="2"/>
      <c r="X3" s="1" t="s">
        <v>3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x14ac:dyDescent="0.35">
      <c r="A4" s="2"/>
      <c r="B4" s="2" cm="1">
        <f t="array" aca="1" ref="B4" ca="1">_xlfn.IFS($Y$6, M4, TRUE, M15)</f>
        <v>0</v>
      </c>
      <c r="C4" s="2" cm="1">
        <f t="array" aca="1" ref="C4" ca="1">_xlfn.IFS($Y$6, N4, TRUE, N15)</f>
        <v>0</v>
      </c>
      <c r="D4" s="2" cm="1">
        <f t="array" aca="1" ref="D4" ca="1">_xlfn.IFS($Y$6, O4, TRUE, O15)</f>
        <v>1</v>
      </c>
      <c r="E4" s="2" cm="1">
        <f t="array" aca="1" ref="E4" ca="1">_xlfn.IFS($Y$6, P4, TRUE, P15)</f>
        <v>0</v>
      </c>
      <c r="F4" s="2" cm="1">
        <f t="array" aca="1" ref="F4" ca="1">_xlfn.IFS($Y$6, Q4, TRUE, Q15)</f>
        <v>0</v>
      </c>
      <c r="G4" s="2" cm="1">
        <f t="array" aca="1" ref="G4" ca="1">_xlfn.IFS($Y$6, R4, TRUE, R15)</f>
        <v>0</v>
      </c>
      <c r="H4" s="2" cm="1">
        <f t="array" aca="1" ref="H4" ca="1">_xlfn.IFS($Y$6, S4, TRUE, S15)</f>
        <v>0</v>
      </c>
      <c r="I4" s="2" cm="1">
        <f t="array" aca="1" ref="I4" ca="1">_xlfn.IFS($Y$6, T4, TRUE, T15)</f>
        <v>0</v>
      </c>
      <c r="J4" s="2" cm="1">
        <f t="array" aca="1" ref="J4" ca="1">_xlfn.IFS($Y$6, U4, TRUE, U15)</f>
        <v>0</v>
      </c>
      <c r="K4" s="2" cm="1">
        <f t="array" aca="1" ref="K4" ca="1">_xlfn.IFS($Y$6, V4, TRUE, V15)</f>
        <v>0</v>
      </c>
      <c r="L4" s="2"/>
      <c r="M4" s="2">
        <f t="shared" ca="1" si="1"/>
        <v>0</v>
      </c>
      <c r="N4" s="2">
        <f t="shared" ca="1" si="0"/>
        <v>0</v>
      </c>
      <c r="O4" s="2">
        <f t="shared" ca="1" si="0"/>
        <v>1</v>
      </c>
      <c r="P4" s="2">
        <f t="shared" ca="1" si="0"/>
        <v>0</v>
      </c>
      <c r="Q4" s="2">
        <f t="shared" ca="1" si="0"/>
        <v>0</v>
      </c>
      <c r="R4" s="2">
        <f t="shared" ca="1" si="0"/>
        <v>0</v>
      </c>
      <c r="S4" s="2">
        <f t="shared" ca="1" si="0"/>
        <v>0</v>
      </c>
      <c r="T4" s="2">
        <f t="shared" ca="1" si="0"/>
        <v>0</v>
      </c>
      <c r="U4" s="2">
        <f t="shared" ca="1" si="0"/>
        <v>0</v>
      </c>
      <c r="V4" s="2">
        <f t="shared" ca="1" si="0"/>
        <v>0</v>
      </c>
      <c r="W4" s="2"/>
      <c r="X4" s="1" t="s">
        <v>0</v>
      </c>
      <c r="Y4" s="3">
        <f ca="1">NOW()</f>
        <v>44606.637187037035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x14ac:dyDescent="0.35">
      <c r="A5" s="2"/>
      <c r="B5" s="2" cm="1">
        <f t="array" aca="1" ref="B5" ca="1">_xlfn.IFS($Y$6, M5, TRUE, M16)</f>
        <v>0</v>
      </c>
      <c r="C5" s="2" cm="1">
        <f t="array" aca="1" ref="C5" ca="1">_xlfn.IFS($Y$6, N5, TRUE, N16)</f>
        <v>0</v>
      </c>
      <c r="D5" s="2" cm="1">
        <f t="array" aca="1" ref="D5" ca="1">_xlfn.IFS($Y$6, O5, TRUE, O16)</f>
        <v>1</v>
      </c>
      <c r="E5" s="2" cm="1">
        <f t="array" aca="1" ref="E5" ca="1">_xlfn.IFS($Y$6, P5, TRUE, P16)</f>
        <v>0</v>
      </c>
      <c r="F5" s="2" cm="1">
        <f t="array" aca="1" ref="F5" ca="1">_xlfn.IFS($Y$6, Q5, TRUE, Q16)</f>
        <v>0</v>
      </c>
      <c r="G5" s="2" cm="1">
        <f t="array" aca="1" ref="G5" ca="1">_xlfn.IFS($Y$6, R5, TRUE, R16)</f>
        <v>0</v>
      </c>
      <c r="H5" s="2" cm="1">
        <f t="array" aca="1" ref="H5" ca="1">_xlfn.IFS($Y$6, S5, TRUE, S16)</f>
        <v>0</v>
      </c>
      <c r="I5" s="2" cm="1">
        <f t="array" aca="1" ref="I5" ca="1">_xlfn.IFS($Y$6, T5, TRUE, T16)</f>
        <v>0</v>
      </c>
      <c r="J5" s="2" cm="1">
        <f t="array" aca="1" ref="J5" ca="1">_xlfn.IFS($Y$6, U5, TRUE, U16)</f>
        <v>0</v>
      </c>
      <c r="K5" s="2" cm="1">
        <f t="array" aca="1" ref="K5" ca="1">_xlfn.IFS($Y$6, V5, TRUE, V16)</f>
        <v>0</v>
      </c>
      <c r="L5" s="2"/>
      <c r="M5" s="2">
        <f t="shared" ca="1" si="1"/>
        <v>0</v>
      </c>
      <c r="N5" s="2">
        <f t="shared" ca="1" si="0"/>
        <v>0</v>
      </c>
      <c r="O5" s="2">
        <f t="shared" ca="1" si="0"/>
        <v>1</v>
      </c>
      <c r="P5" s="2">
        <f t="shared" ca="1" si="0"/>
        <v>0</v>
      </c>
      <c r="Q5" s="2">
        <f t="shared" ca="1" si="0"/>
        <v>0</v>
      </c>
      <c r="R5" s="2">
        <f t="shared" ca="1" si="0"/>
        <v>0</v>
      </c>
      <c r="S5" s="2">
        <f t="shared" ca="1" si="0"/>
        <v>0</v>
      </c>
      <c r="T5" s="2">
        <f t="shared" ca="1" si="0"/>
        <v>0</v>
      </c>
      <c r="U5" s="2">
        <f t="shared" ca="1" si="0"/>
        <v>0</v>
      </c>
      <c r="V5" s="2">
        <f t="shared" ca="1" si="0"/>
        <v>0</v>
      </c>
      <c r="W5" s="2"/>
      <c r="X5" s="1" t="s">
        <v>1</v>
      </c>
      <c r="Y5" s="3">
        <f ca="1">Y4*100000</f>
        <v>4460663718.7037039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35">
      <c r="A6" s="2"/>
      <c r="B6" s="2" cm="1">
        <f t="array" aca="1" ref="B6" ca="1">_xlfn.IFS($Y$6, M6, TRUE, M17)</f>
        <v>0</v>
      </c>
      <c r="C6" s="2" cm="1">
        <f t="array" aca="1" ref="C6" ca="1">_xlfn.IFS($Y$6, N6, TRUE, N17)</f>
        <v>0</v>
      </c>
      <c r="D6" s="2" cm="1">
        <f t="array" aca="1" ref="D6" ca="1">_xlfn.IFS($Y$6, O6, TRUE, O17)</f>
        <v>1</v>
      </c>
      <c r="E6" s="2" cm="1">
        <f t="array" aca="1" ref="E6" ca="1">_xlfn.IFS($Y$6, P6, TRUE, P17)</f>
        <v>0</v>
      </c>
      <c r="F6" s="2" cm="1">
        <f t="array" aca="1" ref="F6" ca="1">_xlfn.IFS($Y$6, Q6, TRUE, Q17)</f>
        <v>0</v>
      </c>
      <c r="G6" s="2" cm="1">
        <f t="array" aca="1" ref="G6" ca="1">_xlfn.IFS($Y$6, R6, TRUE, R17)</f>
        <v>0</v>
      </c>
      <c r="H6" s="2">
        <v>1</v>
      </c>
      <c r="I6" s="2" cm="1">
        <f t="array" aca="1" ref="I6" ca="1">_xlfn.IFS($Y$6, T6, TRUE, T17)</f>
        <v>0</v>
      </c>
      <c r="J6" s="2" cm="1">
        <f t="array" aca="1" ref="J6" ca="1">_xlfn.IFS($Y$6, U6, TRUE, U17)</f>
        <v>0</v>
      </c>
      <c r="K6" s="2" cm="1">
        <f t="array" aca="1" ref="K6" ca="1">_xlfn.IFS($Y$6, V6, TRUE, V17)</f>
        <v>0</v>
      </c>
      <c r="L6" s="2"/>
      <c r="M6" s="2">
        <f t="shared" ca="1" si="1"/>
        <v>0</v>
      </c>
      <c r="N6" s="2">
        <f t="shared" ca="1" si="0"/>
        <v>0</v>
      </c>
      <c r="O6" s="2">
        <f t="shared" ca="1" si="0"/>
        <v>1</v>
      </c>
      <c r="P6" s="2">
        <f t="shared" ca="1" si="0"/>
        <v>0</v>
      </c>
      <c r="Q6" s="2">
        <f t="shared" ca="1" si="0"/>
        <v>0</v>
      </c>
      <c r="R6" s="2">
        <f t="shared" ca="1" si="0"/>
        <v>0</v>
      </c>
      <c r="S6" s="2">
        <f t="shared" ca="1" si="0"/>
        <v>0</v>
      </c>
      <c r="T6" s="2">
        <f t="shared" ca="1" si="0"/>
        <v>0</v>
      </c>
      <c r="U6" s="2">
        <f t="shared" ca="1" si="0"/>
        <v>0</v>
      </c>
      <c r="V6" s="2">
        <f t="shared" ca="1" si="0"/>
        <v>0</v>
      </c>
      <c r="W6" s="2"/>
      <c r="X6" s="1" t="s">
        <v>2</v>
      </c>
      <c r="Y6" s="1">
        <f ca="1">INT(MOD(Y5, 2))</f>
        <v>0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x14ac:dyDescent="0.35">
      <c r="A7" s="2"/>
      <c r="B7" s="2" cm="1">
        <f t="array" aca="1" ref="B7" ca="1">_xlfn.IFS($Y$6, M7, TRUE, M18)</f>
        <v>0</v>
      </c>
      <c r="C7" s="2" cm="1">
        <f t="array" aca="1" ref="C7" ca="1">_xlfn.IFS($Y$6, N7, TRUE, N18)</f>
        <v>0</v>
      </c>
      <c r="D7" s="2" cm="1">
        <f t="array" aca="1" ref="D7" ca="1">_xlfn.IFS($Y$6, O7, TRUE, O18)</f>
        <v>1</v>
      </c>
      <c r="E7" s="2" cm="1">
        <f t="array" aca="1" ref="E7" ca="1">_xlfn.IFS($Y$6, P7, TRUE, P18)</f>
        <v>0</v>
      </c>
      <c r="F7" s="2" cm="1">
        <f t="array" aca="1" ref="F7" ca="1">_xlfn.IFS($Y$6, Q7, TRUE, Q18)</f>
        <v>0</v>
      </c>
      <c r="G7" s="2" cm="1">
        <f t="array" aca="1" ref="G7" ca="1">_xlfn.IFS($Y$6, R7, TRUE, R18)</f>
        <v>0</v>
      </c>
      <c r="H7" s="2" cm="1">
        <f t="array" aca="1" ref="H7" ca="1">_xlfn.IFS($Y$6, S7, TRUE, S18)</f>
        <v>1</v>
      </c>
      <c r="I7" s="2" cm="1">
        <f t="array" aca="1" ref="I7" ca="1">_xlfn.IFS($Y$6, T7, TRUE, T18)</f>
        <v>0</v>
      </c>
      <c r="J7" s="2" cm="1">
        <f t="array" aca="1" ref="J7" ca="1">_xlfn.IFS($Y$6, U7, TRUE, U18)</f>
        <v>0</v>
      </c>
      <c r="K7" s="2" cm="1">
        <f t="array" aca="1" ref="K7" ca="1">_xlfn.IFS($Y$6, V7, TRUE, V18)</f>
        <v>0</v>
      </c>
      <c r="L7" s="2"/>
      <c r="M7" s="2">
        <f t="shared" ca="1" si="1"/>
        <v>0</v>
      </c>
      <c r="N7" s="2">
        <f t="shared" ca="1" si="0"/>
        <v>0</v>
      </c>
      <c r="O7" s="2">
        <f t="shared" ca="1" si="0"/>
        <v>1</v>
      </c>
      <c r="P7" s="2">
        <f t="shared" ca="1" si="0"/>
        <v>0</v>
      </c>
      <c r="Q7" s="2">
        <f t="shared" ca="1" si="0"/>
        <v>0</v>
      </c>
      <c r="R7" s="2">
        <f t="shared" ca="1" si="0"/>
        <v>0</v>
      </c>
      <c r="S7" s="2">
        <f t="shared" si="0"/>
        <v>1</v>
      </c>
      <c r="T7" s="2">
        <f t="shared" ca="1" si="0"/>
        <v>0</v>
      </c>
      <c r="U7" s="2">
        <f t="shared" ca="1" si="0"/>
        <v>0</v>
      </c>
      <c r="V7" s="2">
        <f t="shared" ca="1" si="0"/>
        <v>0</v>
      </c>
      <c r="W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x14ac:dyDescent="0.35">
      <c r="A8" s="2"/>
      <c r="B8" s="2" cm="1">
        <f t="array" aca="1" ref="B8" ca="1">_xlfn.IFS($Y$6, M8, TRUE, M19)</f>
        <v>0</v>
      </c>
      <c r="C8" s="2" cm="1">
        <f t="array" aca="1" ref="C8" ca="1">_xlfn.IFS($Y$6, N8, TRUE, N19)</f>
        <v>0</v>
      </c>
      <c r="D8" s="2" cm="1">
        <f t="array" aca="1" ref="D8" ca="1">_xlfn.IFS($Y$6, O8, TRUE, O19)</f>
        <v>1</v>
      </c>
      <c r="E8" s="2" cm="1">
        <f t="array" aca="1" ref="E8" ca="1">_xlfn.IFS($Y$6, P8, TRUE, P19)</f>
        <v>0</v>
      </c>
      <c r="F8" s="2" cm="1">
        <f t="array" aca="1" ref="F8" ca="1">_xlfn.IFS($Y$6, Q8, TRUE, Q19)</f>
        <v>0</v>
      </c>
      <c r="G8" s="2" cm="1">
        <f t="array" aca="1" ref="G8" ca="1">_xlfn.IFS($Y$6, R8, TRUE, R19)</f>
        <v>0</v>
      </c>
      <c r="H8" s="2" cm="1">
        <f t="array" aca="1" ref="H8" ca="1">_xlfn.IFS($Y$6, S8, TRUE, S19)</f>
        <v>1</v>
      </c>
      <c r="I8" s="2" cm="1">
        <f t="array" aca="1" ref="I8" ca="1">_xlfn.IFS($Y$6, T8, TRUE, T19)</f>
        <v>0</v>
      </c>
      <c r="J8" s="2" cm="1">
        <f t="array" aca="1" ref="J8" ca="1">_xlfn.IFS($Y$6, U8, TRUE, U19)</f>
        <v>0</v>
      </c>
      <c r="K8" s="2" cm="1">
        <f t="array" aca="1" ref="K8" ca="1">_xlfn.IFS($Y$6, V8, TRUE, V19)</f>
        <v>0</v>
      </c>
      <c r="L8" s="2"/>
      <c r="M8" s="2">
        <f t="shared" ca="1" si="1"/>
        <v>0</v>
      </c>
      <c r="N8" s="2">
        <f t="shared" ca="1" si="0"/>
        <v>0</v>
      </c>
      <c r="O8" s="2">
        <f t="shared" ca="1" si="0"/>
        <v>1</v>
      </c>
      <c r="P8" s="2">
        <f t="shared" ca="1" si="0"/>
        <v>0</v>
      </c>
      <c r="Q8" s="2">
        <f t="shared" ca="1" si="0"/>
        <v>0</v>
      </c>
      <c r="R8" s="2">
        <f t="shared" ca="1" si="0"/>
        <v>0</v>
      </c>
      <c r="S8" s="2">
        <f t="shared" ca="1" si="0"/>
        <v>1</v>
      </c>
      <c r="T8" s="2">
        <f t="shared" ca="1" si="0"/>
        <v>0</v>
      </c>
      <c r="U8" s="2">
        <f t="shared" ca="1" si="0"/>
        <v>0</v>
      </c>
      <c r="V8" s="2">
        <f t="shared" ca="1" si="0"/>
        <v>0</v>
      </c>
      <c r="W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x14ac:dyDescent="0.35">
      <c r="A9" s="2"/>
      <c r="B9" s="2" cm="1">
        <f t="array" aca="1" ref="B9" ca="1">_xlfn.IFS($Y$6, M9, TRUE, M20)</f>
        <v>0</v>
      </c>
      <c r="C9" s="2" cm="1">
        <f t="array" aca="1" ref="C9" ca="1">_xlfn.IFS($Y$6, N9, TRUE, N20)</f>
        <v>0</v>
      </c>
      <c r="D9" s="2" cm="1">
        <f t="array" aca="1" ref="D9" ca="1">_xlfn.IFS($Y$6, O9, TRUE, O20)</f>
        <v>1</v>
      </c>
      <c r="E9" s="2" cm="1">
        <f t="array" aca="1" ref="E9" ca="1">_xlfn.IFS($Y$6, P9, TRUE, P20)</f>
        <v>0</v>
      </c>
      <c r="F9" s="2" cm="1">
        <f t="array" aca="1" ref="F9" ca="1">_xlfn.IFS($Y$6, Q9, TRUE, Q20)</f>
        <v>0</v>
      </c>
      <c r="G9" s="2" cm="1">
        <f t="array" aca="1" ref="G9" ca="1">_xlfn.IFS($Y$6, R9, TRUE, R20)</f>
        <v>0</v>
      </c>
      <c r="H9" s="2" cm="1">
        <f t="array" aca="1" ref="H9" ca="1">_xlfn.IFS($Y$6, S9, TRUE, S20)</f>
        <v>1</v>
      </c>
      <c r="I9" s="2" cm="1">
        <f t="array" aca="1" ref="I9" ca="1">_xlfn.IFS($Y$6, T9, TRUE, T20)</f>
        <v>0</v>
      </c>
      <c r="J9" s="2" cm="1">
        <f t="array" aca="1" ref="J9" ca="1">_xlfn.IFS($Y$6, U9, TRUE, U20)</f>
        <v>0</v>
      </c>
      <c r="K9" s="2" cm="1">
        <f t="array" aca="1" ref="K9" ca="1">_xlfn.IFS($Y$6, V9, TRUE, V20)</f>
        <v>0</v>
      </c>
      <c r="L9" s="2"/>
      <c r="M9" s="2">
        <f t="shared" ca="1" si="1"/>
        <v>0</v>
      </c>
      <c r="N9" s="2">
        <f t="shared" ca="1" si="0"/>
        <v>0</v>
      </c>
      <c r="O9" s="2">
        <f t="shared" ca="1" si="0"/>
        <v>1</v>
      </c>
      <c r="P9" s="2">
        <f t="shared" ca="1" si="0"/>
        <v>0</v>
      </c>
      <c r="Q9" s="2">
        <f t="shared" ca="1" si="0"/>
        <v>0</v>
      </c>
      <c r="R9" s="2">
        <f t="shared" ca="1" si="0"/>
        <v>0</v>
      </c>
      <c r="S9" s="2">
        <f t="shared" ca="1" si="0"/>
        <v>1</v>
      </c>
      <c r="T9" s="2">
        <f t="shared" ca="1" si="0"/>
        <v>0</v>
      </c>
      <c r="U9" s="2">
        <f t="shared" ca="1" si="0"/>
        <v>0</v>
      </c>
      <c r="V9" s="2">
        <f t="shared" ca="1" si="0"/>
        <v>0</v>
      </c>
      <c r="W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x14ac:dyDescent="0.35">
      <c r="A10" s="2"/>
      <c r="B10" s="2" cm="1">
        <f t="array" aca="1" ref="B10" ca="1">_xlfn.IFS($Y$6, M10, TRUE, M21)</f>
        <v>0</v>
      </c>
      <c r="C10" s="2" cm="1">
        <f t="array" aca="1" ref="C10" ca="1">_xlfn.IFS($Y$6, N10, TRUE, N21)</f>
        <v>0</v>
      </c>
      <c r="D10" s="2" cm="1">
        <f t="array" aca="1" ref="D10" ca="1">_xlfn.IFS($Y$6, O10, TRUE, O21)</f>
        <v>1</v>
      </c>
      <c r="E10" s="2" cm="1">
        <f t="array" aca="1" ref="E10" ca="1">_xlfn.IFS($Y$6, P10, TRUE, P21)</f>
        <v>0</v>
      </c>
      <c r="F10" s="2" cm="1">
        <f t="array" aca="1" ref="F10" ca="1">_xlfn.IFS($Y$6, Q10, TRUE, Q21)</f>
        <v>0</v>
      </c>
      <c r="G10" s="2" cm="1">
        <f t="array" aca="1" ref="G10" ca="1">_xlfn.IFS($Y$6, R10, TRUE, R21)</f>
        <v>0</v>
      </c>
      <c r="H10" s="2" cm="1">
        <f t="array" aca="1" ref="H10" ca="1">_xlfn.IFS($Y$6, S10, TRUE, S21)</f>
        <v>1</v>
      </c>
      <c r="I10" s="2" cm="1">
        <f t="array" aca="1" ref="I10" ca="1">_xlfn.IFS($Y$6, T10, TRUE, T21)</f>
        <v>0</v>
      </c>
      <c r="J10" s="2" cm="1">
        <f t="array" aca="1" ref="J10" ca="1">_xlfn.IFS($Y$6, U10, TRUE, U21)</f>
        <v>0</v>
      </c>
      <c r="K10" s="2" cm="1">
        <f t="array" aca="1" ref="K10" ca="1">_xlfn.IFS($Y$6, V10, TRUE, V21)</f>
        <v>0</v>
      </c>
      <c r="L10" s="2"/>
      <c r="M10" s="2">
        <f t="shared" ca="1" si="1"/>
        <v>0</v>
      </c>
      <c r="N10" s="2">
        <f t="shared" ca="1" si="0"/>
        <v>0</v>
      </c>
      <c r="O10" s="2">
        <f t="shared" ca="1" si="0"/>
        <v>1</v>
      </c>
      <c r="P10" s="2">
        <f t="shared" ca="1" si="0"/>
        <v>0</v>
      </c>
      <c r="Q10" s="2">
        <f t="shared" ca="1" si="0"/>
        <v>0</v>
      </c>
      <c r="R10" s="2">
        <f t="shared" ca="1" si="0"/>
        <v>0</v>
      </c>
      <c r="S10" s="2">
        <f t="shared" ca="1" si="0"/>
        <v>1</v>
      </c>
      <c r="T10" s="2">
        <f t="shared" ca="1" si="0"/>
        <v>0</v>
      </c>
      <c r="U10" s="2">
        <f t="shared" ca="1" si="0"/>
        <v>0</v>
      </c>
      <c r="V10" s="2">
        <f t="shared" ca="1" si="0"/>
        <v>0</v>
      </c>
      <c r="W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x14ac:dyDescent="0.35">
      <c r="A11" s="2"/>
      <c r="B11" s="2" cm="1">
        <f t="array" aca="1" ref="B11" ca="1">_xlfn.IFS($Y$6, M11, TRUE, M22)</f>
        <v>0</v>
      </c>
      <c r="C11" s="2" cm="1">
        <f t="array" aca="1" ref="C11" ca="1">_xlfn.IFS($Y$6, N11, TRUE, N22)</f>
        <v>0</v>
      </c>
      <c r="D11" s="2" cm="1">
        <f t="array" aca="1" ref="D11" ca="1">_xlfn.IFS($Y$6, O11, TRUE, O22)</f>
        <v>1</v>
      </c>
      <c r="E11" s="2" cm="1">
        <f t="array" aca="1" ref="E11" ca="1">_xlfn.IFS($Y$6, P11, TRUE, P22)</f>
        <v>0</v>
      </c>
      <c r="F11" s="2" cm="1">
        <f t="array" aca="1" ref="F11" ca="1">_xlfn.IFS($Y$6, Q11, TRUE, Q22)</f>
        <v>0</v>
      </c>
      <c r="G11" s="2" cm="1">
        <f t="array" aca="1" ref="G11" ca="1">_xlfn.IFS($Y$6, R11, TRUE, R22)</f>
        <v>0</v>
      </c>
      <c r="H11" s="2" cm="1">
        <f t="array" aca="1" ref="H11" ca="1">_xlfn.IFS($Y$6, S11, TRUE, S22)</f>
        <v>1</v>
      </c>
      <c r="I11" s="2" cm="1">
        <f t="array" aca="1" ref="I11" ca="1">_xlfn.IFS($Y$6, T11, TRUE, T22)</f>
        <v>0</v>
      </c>
      <c r="J11" s="2" cm="1">
        <f t="array" aca="1" ref="J11" ca="1">_xlfn.IFS($Y$6, U11, TRUE, U22)</f>
        <v>0</v>
      </c>
      <c r="K11" s="2" cm="1">
        <f t="array" aca="1" ref="K11" ca="1">_xlfn.IFS($Y$6, V11, TRUE, V22)</f>
        <v>0</v>
      </c>
      <c r="L11" s="2"/>
      <c r="M11" s="2">
        <f t="shared" ca="1" si="1"/>
        <v>0</v>
      </c>
      <c r="N11" s="2">
        <f t="shared" ca="1" si="0"/>
        <v>0</v>
      </c>
      <c r="O11" s="2">
        <f t="shared" ca="1" si="0"/>
        <v>1</v>
      </c>
      <c r="P11" s="2">
        <f t="shared" ca="1" si="0"/>
        <v>0</v>
      </c>
      <c r="Q11" s="2">
        <f t="shared" ca="1" si="0"/>
        <v>0</v>
      </c>
      <c r="R11" s="2">
        <f t="shared" ca="1" si="0"/>
        <v>0</v>
      </c>
      <c r="S11" s="2">
        <f t="shared" ca="1" si="0"/>
        <v>1</v>
      </c>
      <c r="T11" s="2">
        <f t="shared" ca="1" si="0"/>
        <v>0</v>
      </c>
      <c r="U11" s="2">
        <f t="shared" ca="1" si="0"/>
        <v>0</v>
      </c>
      <c r="V11" s="2">
        <f t="shared" ca="1" si="0"/>
        <v>0</v>
      </c>
      <c r="W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>
        <f ca="1">IF($Y$6, B2, M2)</f>
        <v>0</v>
      </c>
      <c r="N13" s="2">
        <f t="shared" ref="N13:V22" ca="1" si="2">IF($Y$6, C2, N2)</f>
        <v>0</v>
      </c>
      <c r="O13" s="2">
        <f t="shared" ca="1" si="2"/>
        <v>1</v>
      </c>
      <c r="P13" s="2">
        <f t="shared" ca="1" si="2"/>
        <v>0</v>
      </c>
      <c r="Q13" s="2">
        <f t="shared" ca="1" si="2"/>
        <v>0</v>
      </c>
      <c r="R13" s="2">
        <f t="shared" ca="1" si="2"/>
        <v>0</v>
      </c>
      <c r="S13" s="2">
        <f t="shared" ca="1" si="2"/>
        <v>0</v>
      </c>
      <c r="T13" s="2">
        <f t="shared" ca="1" si="2"/>
        <v>0</v>
      </c>
      <c r="U13" s="2">
        <f t="shared" ca="1" si="2"/>
        <v>0</v>
      </c>
      <c r="V13" s="2">
        <f t="shared" ca="1" si="2"/>
        <v>0</v>
      </c>
      <c r="W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>
        <f t="shared" ref="M14:M22" ca="1" si="3">IF($Y$6, B3, M3)</f>
        <v>0</v>
      </c>
      <c r="N14" s="2">
        <f t="shared" ca="1" si="2"/>
        <v>0</v>
      </c>
      <c r="O14" s="2">
        <f t="shared" ca="1" si="2"/>
        <v>1</v>
      </c>
      <c r="P14" s="2">
        <f t="shared" ca="1" si="2"/>
        <v>0</v>
      </c>
      <c r="Q14" s="2">
        <f t="shared" ca="1" si="2"/>
        <v>0</v>
      </c>
      <c r="R14" s="2">
        <f t="shared" ca="1" si="2"/>
        <v>0</v>
      </c>
      <c r="S14" s="2">
        <f t="shared" ca="1" si="2"/>
        <v>0</v>
      </c>
      <c r="T14" s="2">
        <f t="shared" ca="1" si="2"/>
        <v>0</v>
      </c>
      <c r="U14" s="2">
        <f t="shared" ca="1" si="2"/>
        <v>0</v>
      </c>
      <c r="V14" s="2">
        <f t="shared" ca="1" si="2"/>
        <v>0</v>
      </c>
      <c r="W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>
        <f t="shared" ca="1" si="3"/>
        <v>0</v>
      </c>
      <c r="N15" s="2">
        <f t="shared" ca="1" si="2"/>
        <v>0</v>
      </c>
      <c r="O15" s="2">
        <f t="shared" ca="1" si="2"/>
        <v>1</v>
      </c>
      <c r="P15" s="2">
        <f t="shared" ca="1" si="2"/>
        <v>0</v>
      </c>
      <c r="Q15" s="2">
        <f t="shared" ca="1" si="2"/>
        <v>0</v>
      </c>
      <c r="R15" s="2">
        <f t="shared" ca="1" si="2"/>
        <v>0</v>
      </c>
      <c r="S15" s="2">
        <f t="shared" ca="1" si="2"/>
        <v>0</v>
      </c>
      <c r="T15" s="2">
        <f t="shared" ca="1" si="2"/>
        <v>0</v>
      </c>
      <c r="U15" s="2">
        <f t="shared" ca="1" si="2"/>
        <v>0</v>
      </c>
      <c r="V15" s="2">
        <f t="shared" ca="1" si="2"/>
        <v>0</v>
      </c>
      <c r="W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>
        <f t="shared" ca="1" si="3"/>
        <v>0</v>
      </c>
      <c r="N16" s="2">
        <f t="shared" ca="1" si="2"/>
        <v>0</v>
      </c>
      <c r="O16" s="2">
        <f t="shared" ca="1" si="2"/>
        <v>1</v>
      </c>
      <c r="P16" s="2">
        <f t="shared" ca="1" si="2"/>
        <v>0</v>
      </c>
      <c r="Q16" s="2">
        <f t="shared" ca="1" si="2"/>
        <v>0</v>
      </c>
      <c r="R16" s="2">
        <f t="shared" ca="1" si="2"/>
        <v>0</v>
      </c>
      <c r="S16" s="2">
        <f t="shared" ca="1" si="2"/>
        <v>0</v>
      </c>
      <c r="T16" s="2">
        <f t="shared" ca="1" si="2"/>
        <v>0</v>
      </c>
      <c r="U16" s="2">
        <f t="shared" ca="1" si="2"/>
        <v>0</v>
      </c>
      <c r="V16" s="2">
        <f t="shared" ca="1" si="2"/>
        <v>0</v>
      </c>
      <c r="W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>
        <f t="shared" ca="1" si="3"/>
        <v>0</v>
      </c>
      <c r="N17" s="2">
        <f t="shared" ca="1" si="2"/>
        <v>0</v>
      </c>
      <c r="O17" s="2">
        <f t="shared" ca="1" si="2"/>
        <v>1</v>
      </c>
      <c r="P17" s="2">
        <f t="shared" ca="1" si="2"/>
        <v>0</v>
      </c>
      <c r="Q17" s="2">
        <f t="shared" ca="1" si="2"/>
        <v>0</v>
      </c>
      <c r="R17" s="2">
        <f t="shared" ca="1" si="2"/>
        <v>0</v>
      </c>
      <c r="S17" s="2">
        <f t="shared" ca="1" si="2"/>
        <v>0</v>
      </c>
      <c r="T17" s="2">
        <f t="shared" ca="1" si="2"/>
        <v>0</v>
      </c>
      <c r="U17" s="2">
        <f t="shared" ca="1" si="2"/>
        <v>0</v>
      </c>
      <c r="V17" s="2">
        <f t="shared" ca="1" si="2"/>
        <v>0</v>
      </c>
      <c r="W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>
        <f t="shared" ca="1" si="3"/>
        <v>0</v>
      </c>
      <c r="N18" s="2">
        <f t="shared" ca="1" si="2"/>
        <v>0</v>
      </c>
      <c r="O18" s="2">
        <f t="shared" ca="1" si="2"/>
        <v>1</v>
      </c>
      <c r="P18" s="2">
        <f t="shared" ca="1" si="2"/>
        <v>0</v>
      </c>
      <c r="Q18" s="2">
        <f t="shared" ca="1" si="2"/>
        <v>0</v>
      </c>
      <c r="R18" s="2">
        <f t="shared" ca="1" si="2"/>
        <v>0</v>
      </c>
      <c r="S18" s="2">
        <f t="shared" ca="1" si="2"/>
        <v>1</v>
      </c>
      <c r="T18" s="2">
        <f t="shared" ca="1" si="2"/>
        <v>0</v>
      </c>
      <c r="U18" s="2">
        <f t="shared" ca="1" si="2"/>
        <v>0</v>
      </c>
      <c r="V18" s="2">
        <f t="shared" ca="1" si="2"/>
        <v>0</v>
      </c>
      <c r="W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>
        <f t="shared" ca="1" si="3"/>
        <v>0</v>
      </c>
      <c r="N19" s="2">
        <f t="shared" ca="1" si="2"/>
        <v>0</v>
      </c>
      <c r="O19" s="2">
        <f t="shared" ca="1" si="2"/>
        <v>1</v>
      </c>
      <c r="P19" s="2">
        <f t="shared" ca="1" si="2"/>
        <v>0</v>
      </c>
      <c r="Q19" s="2">
        <f t="shared" ca="1" si="2"/>
        <v>0</v>
      </c>
      <c r="R19" s="2">
        <f t="shared" ca="1" si="2"/>
        <v>0</v>
      </c>
      <c r="S19" s="2">
        <f t="shared" ca="1" si="2"/>
        <v>1</v>
      </c>
      <c r="T19" s="2">
        <f t="shared" ca="1" si="2"/>
        <v>0</v>
      </c>
      <c r="U19" s="2">
        <f t="shared" ca="1" si="2"/>
        <v>0</v>
      </c>
      <c r="V19" s="2">
        <f t="shared" ca="1" si="2"/>
        <v>0</v>
      </c>
      <c r="W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>
        <f t="shared" ca="1" si="3"/>
        <v>0</v>
      </c>
      <c r="N20" s="2">
        <f t="shared" ca="1" si="2"/>
        <v>0</v>
      </c>
      <c r="O20" s="2">
        <f t="shared" ca="1" si="2"/>
        <v>1</v>
      </c>
      <c r="P20" s="2">
        <f t="shared" ca="1" si="2"/>
        <v>0</v>
      </c>
      <c r="Q20" s="2">
        <f t="shared" ca="1" si="2"/>
        <v>0</v>
      </c>
      <c r="R20" s="2">
        <f t="shared" ca="1" si="2"/>
        <v>0</v>
      </c>
      <c r="S20" s="2">
        <f t="shared" ca="1" si="2"/>
        <v>1</v>
      </c>
      <c r="T20" s="2">
        <f t="shared" ca="1" si="2"/>
        <v>0</v>
      </c>
      <c r="U20" s="2">
        <f t="shared" ca="1" si="2"/>
        <v>0</v>
      </c>
      <c r="V20" s="2">
        <f t="shared" ca="1" si="2"/>
        <v>0</v>
      </c>
      <c r="W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>
        <f t="shared" ca="1" si="3"/>
        <v>0</v>
      </c>
      <c r="N21" s="2">
        <f t="shared" ca="1" si="2"/>
        <v>0</v>
      </c>
      <c r="O21" s="2">
        <f t="shared" ca="1" si="2"/>
        <v>1</v>
      </c>
      <c r="P21" s="2">
        <f t="shared" ca="1" si="2"/>
        <v>0</v>
      </c>
      <c r="Q21" s="2">
        <f t="shared" ca="1" si="2"/>
        <v>0</v>
      </c>
      <c r="R21" s="2">
        <f t="shared" ca="1" si="2"/>
        <v>0</v>
      </c>
      <c r="S21" s="2">
        <f t="shared" ca="1" si="2"/>
        <v>1</v>
      </c>
      <c r="T21" s="2">
        <f t="shared" ca="1" si="2"/>
        <v>0</v>
      </c>
      <c r="U21" s="2">
        <f t="shared" ca="1" si="2"/>
        <v>0</v>
      </c>
      <c r="V21" s="2">
        <f t="shared" ca="1" si="2"/>
        <v>0</v>
      </c>
      <c r="W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>
        <f t="shared" ca="1" si="3"/>
        <v>0</v>
      </c>
      <c r="N22" s="2">
        <f t="shared" ca="1" si="2"/>
        <v>0</v>
      </c>
      <c r="O22" s="2">
        <f t="shared" ca="1" si="2"/>
        <v>1</v>
      </c>
      <c r="P22" s="2">
        <f t="shared" ca="1" si="2"/>
        <v>0</v>
      </c>
      <c r="Q22" s="2">
        <f t="shared" ca="1" si="2"/>
        <v>0</v>
      </c>
      <c r="R22" s="2">
        <f t="shared" ca="1" si="2"/>
        <v>0</v>
      </c>
      <c r="S22" s="2">
        <f t="shared" ca="1" si="2"/>
        <v>1</v>
      </c>
      <c r="T22" s="2">
        <f t="shared" ca="1" si="2"/>
        <v>0</v>
      </c>
      <c r="U22" s="2">
        <f t="shared" ca="1" si="2"/>
        <v>0</v>
      </c>
      <c r="V22" s="2">
        <f t="shared" ca="1" si="2"/>
        <v>0</v>
      </c>
      <c r="W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</sheetData>
  <conditionalFormatting sqref="A21 A23:C26 A22:L22 A27:W1048576 J23:W26 AA22:BI1048576 BC2:BI21 BL1:XFD1048576 X7:Y1048576 AA1:BI1 X1:Y1 AA2:AB21 B12:W12 B13:L21 W13:W22 W6:X6 W7:W11 W3:Y5 B2:Y2 B3:V11">
    <cfRule type="cellIs" dxfId="5" priority="5" operator="equal">
      <formula>"W"</formula>
    </cfRule>
    <cfRule type="cellIs" dxfId="4" priority="6" operator="equal">
      <formula>1</formula>
    </cfRule>
  </conditionalFormatting>
  <conditionalFormatting sqref="AC2:BB21">
    <cfRule type="cellIs" dxfId="3" priority="3" operator="equal">
      <formula>"W"</formula>
    </cfRule>
    <cfRule type="cellIs" dxfId="2" priority="4" operator="equal">
      <formula>"P"</formula>
    </cfRule>
  </conditionalFormatting>
  <conditionalFormatting sqref="M13:V22">
    <cfRule type="cellIs" dxfId="1" priority="1" operator="equal">
      <formula>"W"</formula>
    </cfRule>
    <cfRule type="cellIs" dxfId="0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LineBombs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2021-12-31T15:50:25Z</dcterms:created>
  <dcterms:modified xsi:type="dcterms:W3CDTF">2022-02-14T15:24:37Z</dcterms:modified>
</cp:coreProperties>
</file>