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<sst xmlns="http://schemas.openxmlformats.org/spreadsheetml/2006/main" count="13" uniqueCount="13">
  <si>
    <t>Monatsbudget</t>
  </si>
  <si>
    <t>Januar</t>
  </si>
  <si>
    <t>Februar</t>
  </si>
  <si>
    <t>März</t>
  </si>
  <si>
    <t>April</t>
  </si>
  <si>
    <t>Mai</t>
  </si>
  <si>
    <t>Durchschnitt</t>
  </si>
  <si>
    <t>Essen</t>
  </si>
  <si>
    <t>Miete</t>
  </si>
  <si>
    <t>Handy</t>
  </si>
  <si>
    <t>Auto</t>
  </si>
  <si>
    <t>Kleidung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</si>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</sst>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5">
    <font>
      <sz val="10.0"/>
      <color rgb="FF000000"/>
      <name val="Arial"/>
    </font>
    <font>
      <sz val="18.0"/>
      <color rgb="FFFFFFFF"/>
      <name val="Roboto"/>
    </font>
    <font>
      <b/>
      <color rgb="FF0000FF"/>
      <name val="Calibri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3" fontId="0" numFmtId="164" xfId="0" applyBorder="1" applyFont="1" applyNumberFormat="1"/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>
      <c r="A3" s="4" t="s">
        <v>7</v>
      </c>
      <c r="B3" s="5">
        <v>104.0</v>
      </c>
      <c r="C3" s="5">
        <v>67.0</v>
      </c>
      <c r="D3" s="5">
        <v>84.0</v>
      </c>
      <c r="E3" s="5">
        <v>65.0</v>
      </c>
      <c r="F3" s="5">
        <v>85.0</v>
      </c>
      <c r="G3" s="6">
        <f t="shared" ref="G3:G7" si="1">AVERAGE(B3:F3)</f>
        <v>81</v>
      </c>
    </row>
    <row r="4">
      <c r="A4" s="4" t="s">
        <v>8</v>
      </c>
      <c r="B4" s="5">
        <v>320.0</v>
      </c>
      <c r="C4" s="5">
        <v>320.0</v>
      </c>
      <c r="D4" s="5">
        <v>320.0</v>
      </c>
      <c r="E4" s="5">
        <v>320.0</v>
      </c>
      <c r="F4" s="5">
        <v>320.0</v>
      </c>
      <c r="G4" s="6">
        <f t="shared" si="1"/>
        <v>320</v>
      </c>
    </row>
    <row r="5">
      <c r="A5" s="4" t="s">
        <v>9</v>
      </c>
      <c r="B5" s="5">
        <v>5.0</v>
      </c>
      <c r="C5" s="5">
        <v>7.0</v>
      </c>
      <c r="D5" s="5">
        <v>9.0</v>
      </c>
      <c r="E5" s="5">
        <v>5.0</v>
      </c>
      <c r="F5" s="5">
        <v>6.0</v>
      </c>
      <c r="G5" s="6">
        <f t="shared" si="1"/>
        <v>6.4</v>
      </c>
    </row>
    <row r="6">
      <c r="A6" s="4" t="s">
        <v>10</v>
      </c>
      <c r="B6" s="5">
        <v>40.0</v>
      </c>
      <c r="C6" s="5">
        <v>80.0</v>
      </c>
      <c r="D6" s="5">
        <v>67.0</v>
      </c>
      <c r="E6" s="5">
        <v>67.0</v>
      </c>
      <c r="F6" s="5">
        <v>43.0</v>
      </c>
      <c r="G6" s="6">
        <f t="shared" si="1"/>
        <v>59.4</v>
      </c>
    </row>
    <row r="7">
      <c r="A7" s="4" t="s">
        <v>11</v>
      </c>
      <c r="B7" s="5">
        <v>140.0</v>
      </c>
      <c r="C7" s="5">
        <v>56.0</v>
      </c>
      <c r="D7" s="5">
        <v>75.0</v>
      </c>
      <c r="E7" s="5">
        <v>0.0</v>
      </c>
      <c r="F7" s="5">
        <v>1.0</v>
      </c>
      <c r="G7" s="6">
        <f t="shared" si="1"/>
        <v>54.4</v>
      </c>
    </row>
    <row r="8">
      <c r="A8" s="7" t="s">
        <v>12</v>
      </c>
      <c r="B8" s="8">
        <f t="shared" ref="B8:F8" si="2">SUM(B3:B7)</f>
        <v>609</v>
      </c>
      <c r="C8" s="8">
        <f t="shared" si="2"/>
        <v>530</v>
      </c>
      <c r="D8" s="8">
        <f t="shared" si="2"/>
        <v>555</v>
      </c>
      <c r="E8" s="8">
        <f t="shared" si="2"/>
        <v>457</v>
      </c>
      <c r="F8" s="8">
        <f t="shared" si="2"/>
        <v>455</v>
      </c>
      <c r="G8" s="8"/>
    </row>
  </sheetData>
  <drawing r:id="rId1"/>
</worksheet>
</file>