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Mutation Conservation Data" sheetId="1" state="visible" r:id="rId2"/>
    <sheet name="Jensen–Shannon divergence" sheetId="2" state="visible" r:id="rId3"/>
    <sheet name="Shannon Entropy" sheetId="3" state="visible" r:id="rId4"/>
    <sheet name="Sum of Pair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<sst xmlns="http://schemas.openxmlformats.org/spreadsheetml/2006/main" count="4199" uniqueCount="1211">
  <si>
    <t>Mouse</t>
  </si>
  <si>
    <t>Zebrafish</t>
  </si>
  <si>
    <t>Drosophila</t>
  </si>
  <si>
    <t>C. Elegans</t>
  </si>
  <si>
    <t>Yeast</t>
  </si>
  <si>
    <t>JS Divergence </t>
  </si>
  <si>
    <t>S Entropy</t>
  </si>
  <si>
    <t>Sum of Pairs</t>
  </si>
  <si>
    <t>Color Meaning</t>
  </si>
  <si>
    <t>R1274W</t>
  </si>
  <si>
    <t>R</t>
  </si>
  <si>
    <t>H</t>
  </si>
  <si>
    <t>T</t>
  </si>
  <si>
    <t>A</t>
  </si>
  <si>
    <t>- </t>
  </si>
  <si>
    <t>Conserved </t>
  </si>
  <si>
    <t>D661G</t>
  </si>
  <si>
    <t>D</t>
  </si>
  <si>
    <t>K</t>
  </si>
  <si>
    <t>Similar Properites</t>
  </si>
  <si>
    <t>I685T</t>
  </si>
  <si>
    <t>I</t>
  </si>
  <si>
    <t>N</t>
  </si>
  <si>
    <t>Not conserved or similar</t>
  </si>
  <si>
    <t>Q701*</t>
  </si>
  <si>
    <t>Q</t>
  </si>
  <si>
    <t>Not aligned </t>
  </si>
  <si>
    <t>R726T</t>
  </si>
  <si>
    <t>M</t>
  </si>
  <si>
    <t>S</t>
  </si>
  <si>
    <t>R789H</t>
  </si>
  <si>
    <t>A183T</t>
  </si>
  <si>
    <t>V</t>
  </si>
  <si>
    <t>P</t>
  </si>
  <si>
    <t>Summary</t>
  </si>
  <si>
    <t>R646H</t>
  </si>
  <si>
    <t>W</t>
  </si>
  <si>
    <t>-</t>
  </si>
  <si>
    <t>% fully conserved mice</t>
  </si>
  <si>
    <t>G911S</t>
  </si>
  <si>
    <t>G</t>
  </si>
  <si>
    <t>F</t>
  </si>
  <si>
    <t>% fully conserved zebrafish</t>
  </si>
  <si>
    <t>V148I</t>
  </si>
  <si>
    <t>L</t>
  </si>
  <si>
    <t>% fully conserved drosophila</t>
  </si>
  <si>
    <t>R161W</t>
  </si>
  <si>
    <t>% fully conserved c elegans</t>
  </si>
  <si>
    <t>A926V</t>
  </si>
  <si>
    <t>E</t>
  </si>
  <si>
    <t>% fully conserved yeast</t>
  </si>
  <si>
    <t>E1089K</t>
  </si>
  <si>
    <t>% fully conserved mutations </t>
  </si>
  <si>
    <t>S1169R</t>
  </si>
  <si>
    <t># fully conserved mutations (fcm)</t>
  </si>
  <si>
    <t>Q965*</t>
  </si>
  <si>
    <t># fully conserved amino acids (fcaa)</t>
  </si>
  <si>
    <t>Q922*</t>
  </si>
  <si>
    <t>fcm/fcaa (percentage)</t>
  </si>
  <si>
    <t>D501V</t>
  </si>
  <si>
    <t># pathogenic mutations analyzed</t>
  </si>
  <si>
    <t>P434S</t>
  </si>
  <si>
    <t># benign mutations analyzed</t>
  </si>
  <si>
    <t>M1179V</t>
  </si>
  <si>
    <t># total mutations analyzed</t>
  </si>
  <si>
    <t>A1054T</t>
  </si>
  <si>
    <t>JS Divergence Average</t>
  </si>
  <si>
    <t>Q921*</t>
  </si>
  <si>
    <t>JS Divergence Average Pathogenic</t>
  </si>
  <si>
    <t>N222S</t>
  </si>
  <si>
    <t>JS Divergence Average Benign</t>
  </si>
  <si>
    <t>Q928P</t>
  </si>
  <si>
    <t>Shannon Entropy Average</t>
  </si>
  <si>
    <t>V889M</t>
  </si>
  <si>
    <t>Shannon Entropy Average Pathogenic</t>
  </si>
  <si>
    <t>Y1088C</t>
  </si>
  <si>
    <t>Y</t>
  </si>
  <si>
    <t>Shannon Entropy Average Benign</t>
  </si>
  <si>
    <t>L1213F</t>
  </si>
  <si>
    <t>Sum of Pairs Average</t>
  </si>
  <si>
    <t>R958Q</t>
  </si>
  <si>
    <t>Sum of Pairs Average Pathogenic</t>
  </si>
  <si>
    <t>V378A</t>
  </si>
  <si>
    <t>Sum of Pairs Average Benign</t>
  </si>
  <si>
    <t>R978C</t>
  </si>
  <si>
    <t>C113R</t>
  </si>
  <si>
    <t>C</t>
  </si>
  <si>
    <t>Standard Deviations</t>
  </si>
  <si>
    <t>T1036M</t>
  </si>
  <si>
    <t>JS Divergence Pathogenic SD</t>
  </si>
  <si>
    <t>C177Y</t>
  </si>
  <si>
    <t>JS Divergence Benign SD</t>
  </si>
  <si>
    <t>R934Q</t>
  </si>
  <si>
    <t>JS Divergence SD</t>
  </si>
  <si>
    <t>R404Q</t>
  </si>
  <si>
    <t>Shannon Entropy Pathogenic SD</t>
  </si>
  <si>
    <t>R518Q</t>
  </si>
  <si>
    <t>Shannon Entropy Benign SD</t>
  </si>
  <si>
    <t>I1061T</t>
  </si>
  <si>
    <t>Shannon Entropy SD</t>
  </si>
  <si>
    <t>P543L</t>
  </si>
  <si>
    <t>Sum of Pairs Pathogenic SD</t>
  </si>
  <si>
    <t>S940L</t>
  </si>
  <si>
    <t>Sum of Pairs Benign SD</t>
  </si>
  <si>
    <t>T1205K</t>
  </si>
  <si>
    <t>Sum of Pairs SD</t>
  </si>
  <si>
    <t>V950M</t>
  </si>
  <si>
    <t>R1186H</t>
  </si>
  <si>
    <t>P Values</t>
  </si>
  <si>
    <t>R1266Q</t>
  </si>
  <si>
    <t>JS Div. Path. and JS Div. </t>
  </si>
  <si>
    <t>R1059*</t>
  </si>
  <si>
    <t>JS Div. Path and JS Div Benign </t>
  </si>
  <si>
    <t>A1035V</t>
  </si>
  <si>
    <t>S. Ent. Path. and S. Ent.</t>
  </si>
  <si>
    <t>Q775P</t>
  </si>
  <si>
    <t>S. Ent. Path. And S. Ent. Benign</t>
  </si>
  <si>
    <t>G992R</t>
  </si>
  <si>
    <t>S. of Pairs Path and S. of Pairs </t>
  </si>
  <si>
    <t>P237S</t>
  </si>
  <si>
    <t>S. of Pairs path and S. of pairs benign</t>
  </si>
  <si>
    <t>P1007A</t>
  </si>
  <si>
    <t>G992W</t>
  </si>
  <si>
    <t>S954L</t>
  </si>
  <si>
    <t>MMLL--</t>
  </si>
  <si>
    <t>TGLR--</t>
  </si>
  <si>
    <t>AAGI--</t>
  </si>
  <si>
    <t>RHRS--</t>
  </si>
  <si>
    <t>GHNPM-</t>
  </si>
  <si>
    <t>LPHFNM</t>
  </si>
  <si>
    <t>AAIGVK</t>
  </si>
  <si>
    <t>LLFVLQ</t>
  </si>
  <si>
    <t>GGRHWL</t>
  </si>
  <si>
    <t>LLLLII</t>
  </si>
  <si>
    <t>LLLIAF</t>
  </si>
  <si>
    <t>LLAALC</t>
  </si>
  <si>
    <t>LLTAVL</t>
  </si>
  <si>
    <t>LLVVGL</t>
  </si>
  <si>
    <t>LLLLQF</t>
  </si>
  <si>
    <t>CCLFLG</t>
  </si>
  <si>
    <t>PPSTMS</t>
  </si>
  <si>
    <t>AAHLRI</t>
  </si>
  <si>
    <t>QQWILF</t>
  </si>
  <si>
    <t>VVVQVH</t>
  </si>
  <si>
    <t>FFHSQH</t>
  </si>
  <si>
    <t>SSGSGG</t>
  </si>
  <si>
    <t>QQQQAA</t>
  </si>
  <si>
    <t>SSHDTG</t>
  </si>
  <si>
    <t>CCCCCC</t>
  </si>
  <si>
    <t>VVIVAI</t>
  </si>
  <si>
    <t>WWWWMM</t>
  </si>
  <si>
    <t>YYYYYR</t>
  </si>
  <si>
    <t>GGGGGG</t>
  </si>
  <si>
    <t>EEEVNL</t>
  </si>
  <si>
    <t>GGGNGQ</t>
  </si>
  <si>
    <t>IIPTKE</t>
  </si>
  <si>
    <t>AANNSN</t>
  </si>
  <si>
    <t>YTVDVA</t>
  </si>
  <si>
    <t>GGPFFY</t>
  </si>
  <si>
    <t>DDESGG</t>
  </si>
  <si>
    <t>KKKHNP</t>
  </si>
  <si>
    <t>RRKSEC</t>
  </si>
  <si>
    <t>YYLQLV</t>
  </si>
  <si>
    <t>NNNNPT</t>
  </si>
  <si>
    <t>CCCCCN</t>
  </si>
  <si>
    <t>EKNPPD</t>
  </si>
  <si>
    <t>YYYYVT</t>
  </si>
  <si>
    <t>SSTNPN</t>
  </si>
  <si>
    <t>GGGGRV</t>
  </si>
  <si>
    <t>PPPTSE</t>
  </si>
  <si>
    <t>PPAAFP</t>
  </si>
  <si>
    <t>KKVKET</t>
  </si>
  <si>
    <t>PPPEPA</t>
  </si>
  <si>
    <t>LLLMLK</t>
  </si>
  <si>
    <t>PPPAST</t>
  </si>
  <si>
    <t>KKNTDH</t>
  </si>
  <si>
    <t>DDEDEP</t>
  </si>
  <si>
    <t>GGGGTA</t>
  </si>
  <si>
    <t>YYQLSY</t>
  </si>
  <si>
    <t>DDEEKE</t>
  </si>
  <si>
    <t>LLLLLK</t>
  </si>
  <si>
    <t>VVLLLM</t>
  </si>
  <si>
    <t>QQQKVV</t>
  </si>
  <si>
    <t>EEEKEE</t>
  </si>
  <si>
    <t>LLLRVF</t>
  </si>
  <si>
    <t>PPPGGP</t>
  </si>
  <si>
    <t>GGRF-H</t>
  </si>
  <si>
    <t>FLLLEL</t>
  </si>
  <si>
    <t>FFVLEL</t>
  </si>
  <si>
    <t>FFYEWT</t>
  </si>
  <si>
    <t>GDANKG</t>
  </si>
  <si>
    <t>NNDSED</t>
  </si>
  <si>
    <t>VVNNRN</t>
  </si>
  <si>
    <t>SSRKYK</t>
  </si>
  <si>
    <t>LLVFAL</t>
  </si>
  <si>
    <t>DDDDTT</t>
  </si>
  <si>
    <t>VITKKP</t>
  </si>
  <si>
    <t>RQQNDS</t>
  </si>
  <si>
    <t>QQQQQQ</t>
  </si>
  <si>
    <t>LLLVVA</t>
  </si>
  <si>
    <t>QQNEVE</t>
  </si>
  <si>
    <t>TTTLAG</t>
  </si>
  <si>
    <t>LLLLLL</t>
  </si>
  <si>
    <t>KKKNRT</t>
  </si>
  <si>
    <t>DSSKDK</t>
  </si>
  <si>
    <t>NNNNNQ</t>
  </si>
  <si>
    <t>LLIVLI</t>
  </si>
  <si>
    <t>QQQEQA</t>
  </si>
  <si>
    <t>LLILKQ</t>
  </si>
  <si>
    <t>PPPAAA</t>
  </si>
  <si>
    <t>LLLGQR</t>
  </si>
  <si>
    <t>QQQNPH</t>
  </si>
  <si>
    <t>FFYILI</t>
  </si>
  <si>
    <t>LLLLIL</t>
  </si>
  <si>
    <t>SSSDSG</t>
  </si>
  <si>
    <t>RRRRSR</t>
  </si>
  <si>
    <t>PPPPPP</t>
  </si>
  <si>
    <t>SSASAS</t>
  </si>
  <si>
    <t>FFFMLF</t>
  </si>
  <si>
    <t>YYFEKD</t>
  </si>
  <si>
    <t>NNNNNN</t>
  </si>
  <si>
    <t>LLFLFF</t>
  </si>
  <si>
    <t>LMMVNA</t>
  </si>
  <si>
    <t>NTTRNK</t>
  </si>
  <si>
    <t>LLLHLL</t>
  </si>
  <si>
    <t>FFFIFW</t>
  </si>
  <si>
    <t>EEEQHE</t>
  </si>
  <si>
    <t>LLLFFF</t>
  </si>
  <si>
    <t>TTTTTT</t>
  </si>
  <si>
    <t>SSSSAS</t>
  </si>
  <si>
    <t>PPPPAP</t>
  </si>
  <si>
    <t>RHRKDN</t>
  </si>
  <si>
    <t>SSSAGQ</t>
  </si>
  <si>
    <t>QQQERD</t>
  </si>
  <si>
    <t>FFFFFF</t>
  </si>
  <si>
    <t>LLIMVV</t>
  </si>
  <si>
    <t>NNSHNS</t>
  </si>
  <si>
    <t>VVVVII</t>
  </si>
  <si>
    <t>TTKVTS</t>
  </si>
  <si>
    <t>AA-AKE</t>
  </si>
  <si>
    <t>TT-TVM</t>
  </si>
  <si>
    <t>EE-QEK</t>
  </si>
  <si>
    <t>DD---P</t>
  </si>
  <si>
    <t>YY---I</t>
  </si>
  <si>
    <t>VF---F</t>
  </si>
  <si>
    <t>DDD--T</t>
  </si>
  <si>
    <t>PPF--P</t>
  </si>
  <si>
    <t>VKLKKE</t>
  </si>
  <si>
    <t>TTKNSY</t>
  </si>
  <si>
    <t>NPEKKQ</t>
  </si>
  <si>
    <t>QEKKEP</t>
  </si>
  <si>
    <t>TNNGDA</t>
  </si>
  <si>
    <t>KKLDKE</t>
  </si>
  <si>
    <t>TTTEDA</t>
  </si>
  <si>
    <t>NNSYIY</t>
  </si>
  <si>
    <t>VVVIVV</t>
  </si>
  <si>
    <t>KKGSAN</t>
  </si>
  <si>
    <t>EENSET</t>
  </si>
  <si>
    <t>LLVVLV</t>
  </si>
  <si>
    <t>QETDDE</t>
  </si>
  <si>
    <t>YYYLVY</t>
  </si>
  <si>
    <t>YYYHFR</t>
  </si>
  <si>
    <t>VVIIML</t>
  </si>
  <si>
    <t>GGTSNS</t>
  </si>
  <si>
    <t>QQQTST</t>
  </si>
  <si>
    <t>SSTESD</t>
  </si>
  <si>
    <t>FFFYWF</t>
  </si>
  <si>
    <t>AAAIAA</t>
  </si>
  <si>
    <t>NNDNSE</t>
  </si>
  <si>
    <t>AAAKEG</t>
  </si>
  <si>
    <t>MMMTFM</t>
  </si>
  <si>
    <t>YYFYYF</t>
  </si>
  <si>
    <t>NNNKDS</t>
  </si>
  <si>
    <t>AAASSS</t>
  </si>
  <si>
    <t>RRRSKK</t>
  </si>
  <si>
    <t>DDDQND</t>
  </si>
  <si>
    <t>VVVVIV</t>
  </si>
  <si>
    <t>EEQSKT</t>
  </si>
  <si>
    <t>AAAVFF</t>
  </si>
  <si>
    <t>PPPPSG</t>
  </si>
  <si>
    <t>SSSQA-</t>
  </si>
  <si>
    <t>SSSTT-</t>
  </si>
  <si>
    <t>NNNGNG</t>
  </si>
  <si>
    <t>DEIQGQ</t>
  </si>
  <si>
    <t>KKKLYP</t>
  </si>
  <si>
    <t>AAAAAA</t>
  </si>
  <si>
    <t>LLLFML</t>
  </si>
  <si>
    <t>GGGDDR</t>
  </si>
  <si>
    <t>LLLLLV</t>
  </si>
  <si>
    <t>LLLMIM</t>
  </si>
  <si>
    <t>CCCCGC</t>
  </si>
  <si>
    <t>GGGGGT</t>
  </si>
  <si>
    <t>KRRAGS</t>
  </si>
  <si>
    <t>DDDS--</t>
  </si>
  <si>
    <t>AAAA--</t>
  </si>
  <si>
    <t>DRSS-T</t>
  </si>
  <si>
    <t>AAVRAP</t>
  </si>
  <si>
    <t>CCCCKC</t>
  </si>
  <si>
    <t>NNTNNT</t>
  </si>
  <si>
    <t>AAPPYL</t>
  </si>
  <si>
    <t>TTQTST</t>
  </si>
  <si>
    <t>NNIKQN</t>
  </si>
  <si>
    <t>WWWWFW</t>
  </si>
  <si>
    <t>IIIFLL</t>
  </si>
  <si>
    <t>EEQNKE</t>
  </si>
  <si>
    <t>YYYFFF</t>
  </si>
  <si>
    <t>MMMMLI</t>
  </si>
  <si>
    <t>FFFGGG</t>
  </si>
  <si>
    <t>NNSDDT</t>
  </si>
  <si>
    <t>KKIAAQ</t>
  </si>
  <si>
    <t>DDSTKN</t>
  </si>
  <si>
    <t>NNNNLD</t>
  </si>
  <si>
    <t>GGGPGL</t>
  </si>
  <si>
    <t>QQQYGN</t>
  </si>
  <si>
    <t>AAVVSI</t>
  </si>
  <si>
    <t>FFFFFI</t>
  </si>
  <si>
    <t>TTGQQH</t>
  </si>
  <si>
    <t>IIIIIT</t>
  </si>
  <si>
    <t>TIETNK</t>
  </si>
  <si>
    <t>PPPYYF</t>
  </si>
  <si>
    <t>VVIIKL</t>
  </si>
  <si>
    <t>FFFQYL</t>
  </si>
  <si>
    <t>SSTHDY</t>
  </si>
  <si>
    <t>DDDELD</t>
  </si>
  <si>
    <t>FLVPAP</t>
  </si>
  <si>
    <t>PSPKNI</t>
  </si>
  <si>
    <t>VIVSEK</t>
  </si>
  <si>
    <t>RLQNET</t>
  </si>
  <si>
    <t>GGGSKP</t>
  </si>
  <si>
    <t>MMMFWS</t>
  </si>
  <si>
    <t>EETTQT</t>
  </si>
  <si>
    <t>PPPPEY</t>
  </si>
  <si>
    <t>MMMLFM</t>
  </si>
  <si>
    <t>NRNNNN</t>
  </si>
  <si>
    <t>NNNVDV</t>
  </si>
  <si>
    <t>AARTEN</t>
  </si>
  <si>
    <t>TTTTVF</t>
  </si>
  <si>
    <t>KKFVYT</t>
  </si>
  <si>
    <t>GGNPAG</t>
  </si>
  <si>
    <t>DNSNDD</t>
  </si>
  <si>
    <t>EEQQDK</t>
  </si>
  <si>
    <t>SSSAAS</t>
  </si>
  <si>
    <t>VVLVQA</t>
  </si>
  <si>
    <t>DDDSYR</t>
  </si>
  <si>
    <t>EEDSKV</t>
  </si>
  <si>
    <t>VVGK-G</t>
  </si>
  <si>
    <t>TTSL-W</t>
  </si>
  <si>
    <t>AGEP-P</t>
  </si>
  <si>
    <t>PPPA-A</t>
  </si>
  <si>
    <t>CCCCCT</t>
  </si>
  <si>
    <t>QQQSSS</t>
  </si>
  <si>
    <t>DDDDDE</t>
  </si>
  <si>
    <t>SSSDQN</t>
  </si>
  <si>
    <t>IIELEE</t>
  </si>
  <si>
    <t>VVVSSE</t>
  </si>
  <si>
    <t>CCCCCY</t>
  </si>
  <si>
    <t>GGGPPA</t>
  </si>
  <si>
    <t>PPPQHN</t>
  </si>
  <si>
    <t>KKTGLL</t>
  </si>
  <si>
    <t>PPPPKI</t>
  </si>
  <si>
    <t>QQVPPD</t>
  </si>
  <si>
    <t>PPPELL</t>
  </si>
  <si>
    <t>PPPPKD</t>
  </si>
  <si>
    <t>PPPPDD</t>
  </si>
  <si>
    <t>PPIRGG</t>
  </si>
  <si>
    <t>PPPPVK</t>
  </si>
  <si>
    <t>AMPECT</t>
  </si>
  <si>
    <t>PPPPKS</t>
  </si>
  <si>
    <t>WWWFVG</t>
  </si>
  <si>
    <t>TRIKGQ</t>
  </si>
  <si>
    <t>IIIIPT</t>
  </si>
  <si>
    <t>LWLVLC</t>
  </si>
  <si>
    <t>GGGGPN</t>
  </si>
  <si>
    <t>LLLLCV</t>
  </si>
  <si>
    <t>DDDDFH</t>
  </si>
  <si>
    <t>AAAASG</t>
  </si>
  <si>
    <t>MMMYLI</t>
  </si>
  <si>
    <t>YYSFSA</t>
  </si>
  <si>
    <t>VVFVVC</t>
  </si>
  <si>
    <t>IIIILL</t>
  </si>
  <si>
    <t>MMMMIN</t>
  </si>
  <si>
    <t>WWWAFI</t>
  </si>
  <si>
    <t>IVCAYF</t>
  </si>
  <si>
    <t>TTSVTV</t>
  </si>
  <si>
    <t>YYYFIM</t>
  </si>
  <si>
    <t>MVILCL</t>
  </si>
  <si>
    <t>AAAVAA</t>
  </si>
  <si>
    <t>FFFGLF</t>
  </si>
  <si>
    <t>LLLVFI</t>
  </si>
  <si>
    <t>LFLLAG</t>
  </si>
  <si>
    <t>VVIVFS</t>
  </si>
  <si>
    <t>FFFFML</t>
  </si>
  <si>
    <t>FFFLWA</t>
  </si>
  <si>
    <t>GGG-YV</t>
  </si>
  <si>
    <t>AAV-YL</t>
  </si>
  <si>
    <t>FLV-LL</t>
  </si>
  <si>
    <t>FLLMCC</t>
  </si>
  <si>
    <t>AAGGKV</t>
  </si>
  <si>
    <t>VVASRG</t>
  </si>
  <si>
    <t>WWWFKF</t>
  </si>
  <si>
    <t>CCCLKV</t>
  </si>
  <si>
    <t>YHYFNF</t>
  </si>
  <si>
    <t>RRRTGT</t>
  </si>
  <si>
    <t>KRRQAS</t>
  </si>
  <si>
    <t>RRSGM-</t>
  </si>
  <si>
    <t>YYVSI-</t>
  </si>
  <si>
    <t>FFVSVY</t>
  </si>
  <si>
    <t>VVTMDD</t>
  </si>
  <si>
    <t>SS-DDE</t>
  </si>
  <si>
    <t>EEEDDD</t>
  </si>
  <si>
    <t>YYYNIY</t>
  </si>
  <si>
    <t>TTGFVT</t>
  </si>
  <si>
    <t>PPPQPN</t>
  </si>
  <si>
    <t>IILDSR</t>
  </si>
  <si>
    <t>DDDGGQ</t>
  </si>
  <si>
    <t>SSSNST</t>
  </si>
  <si>
    <t>NNNDLQ</t>
  </si>
  <si>
    <t>IIQVDS</t>
  </si>
  <si>
    <t>AAPSEG</t>
  </si>
  <si>
    <t>FFHDSE</t>
  </si>
  <si>
    <t>SSSEEE</t>
  </si>
  <si>
    <t>VVLMTS</t>
  </si>
  <si>
    <t>NNNPNP</t>
  </si>
  <si>
    <t>ASSYVK</t>
  </si>
  <si>
    <t>SSDSFR</t>
  </si>
  <si>
    <t>DDGEEN</t>
  </si>
  <si>
    <t>KKTNSR</t>
  </si>
  <si>
    <t>GGD---</t>
  </si>
  <si>
    <t>EEE---</t>
  </si>
  <si>
    <t>AAAD--</t>
  </si>
  <si>
    <t>SSSS--</t>
  </si>
  <si>
    <t>CCCY--</t>
  </si>
  <si>
    <t>CCCFFI</t>
  </si>
  <si>
    <t>DDEENK</t>
  </si>
  <si>
    <t>PPTKNR</t>
  </si>
  <si>
    <t>VLVLET</t>
  </si>
  <si>
    <t>SGGGTG</t>
  </si>
  <si>
    <t>AAEANA</t>
  </si>
  <si>
    <t>AARHFW</t>
  </si>
  <si>
    <t>FFFTFI</t>
  </si>
  <si>
    <t>EDEENH</t>
  </si>
  <si>
    <t>GDNTGN</t>
  </si>
  <si>
    <t>CCSFKF</t>
  </si>
  <si>
    <t>LLLLLM</t>
  </si>
  <si>
    <t>RRREAE</t>
  </si>
  <si>
    <t>RRLTNN</t>
  </si>
  <si>
    <t>LMVFLN</t>
  </si>
  <si>
    <t>FFFFFA</t>
  </si>
  <si>
    <t>TTSTTR</t>
  </si>
  <si>
    <t>RKRKKD</t>
  </si>
  <si>
    <t>WWWWVI</t>
  </si>
  <si>
    <t>SASTQM</t>
  </si>
  <si>
    <t>FFLYFM</t>
  </si>
  <si>
    <t>CCCFSA</t>
  </si>
  <si>
    <t>VVVAVG</t>
  </si>
  <si>
    <t>RRRSER</t>
  </si>
  <si>
    <t>NNQNNN</t>
  </si>
  <si>
    <t>GTLGYK</t>
  </si>
  <si>
    <t>CCTLKS</t>
  </si>
  <si>
    <t>VIITIH</t>
  </si>
  <si>
    <t>IIILLF</t>
  </si>
  <si>
    <t>FFLIIF</t>
  </si>
  <si>
    <t>FFSATI</t>
  </si>
  <si>
    <t>SSSGTG</t>
  </si>
  <si>
    <t>LLLAVC</t>
  </si>
  <si>
    <t>VAVSFA</t>
  </si>
  <si>
    <t>FFLLSV</t>
  </si>
  <si>
    <t>IIIVIL</t>
  </si>
  <si>
    <t>TTCVFI</t>
  </si>
  <si>
    <t>AVIIVF</t>
  </si>
  <si>
    <t>CCCLFC</t>
  </si>
  <si>
    <t>SSSGSL</t>
  </si>
  <si>
    <t>SSAYFP</t>
  </si>
  <si>
    <t>GGGGIG</t>
  </si>
  <si>
    <t>LLLIFM</t>
  </si>
  <si>
    <t>VVSNQI</t>
  </si>
  <si>
    <t>FFYFYY</t>
  </si>
  <si>
    <t>VVMIAH</t>
  </si>
  <si>
    <t>RQRETK</t>
  </si>
  <si>
    <t>VVIILE</t>
  </si>
  <si>
    <t>TTTTES</t>
  </si>
  <si>
    <t>NNNDDN</t>
  </si>
  <si>
    <t>PPPPPV</t>
  </si>
  <si>
    <t>DEEKND</t>
  </si>
  <si>
    <t>WWWWWW</t>
  </si>
  <si>
    <t>SSSAVS</t>
  </si>
  <si>
    <t>PPPPKP</t>
  </si>
  <si>
    <t>SHSNNR</t>
  </si>
  <si>
    <t>SSSSSS</t>
  </si>
  <si>
    <t>QQRKER</t>
  </si>
  <si>
    <t>AAASKA</t>
  </si>
  <si>
    <t>RRRRFR</t>
  </si>
  <si>
    <t>LLQLKQ</t>
  </si>
  <si>
    <t>EEEEEE</t>
  </si>
  <si>
    <t>KKKRKE</t>
  </si>
  <si>
    <t>EENEEM</t>
  </si>
  <si>
    <t>YYCFYV</t>
  </si>
  <si>
    <t>DDDDDN</t>
  </si>
  <si>
    <t>QKQTDA</t>
  </si>
  <si>
    <t>HHHKNN</t>
  </si>
  <si>
    <t>GGGSGG</t>
  </si>
  <si>
    <t>PPPPPR</t>
  </si>
  <si>
    <t>FFFFFP</t>
  </si>
  <si>
    <t>FFFYYQ</t>
  </si>
  <si>
    <t>RRRRRR</t>
  </si>
  <si>
    <t>TTTLTY</t>
  </si>
  <si>
    <t>EEEEEQ</t>
  </si>
  <si>
    <t>LLLIII</t>
  </si>
  <si>
    <t>IIIIFM</t>
  </si>
  <si>
    <t>IIIIVL</t>
  </si>
  <si>
    <t>RQTKVL</t>
  </si>
  <si>
    <t>AATANS</t>
  </si>
  <si>
    <t>PPPV-H</t>
  </si>
  <si>
    <t>LNWN-R</t>
  </si>
  <si>
    <t>TTTL-D</t>
  </si>
  <si>
    <t>DSEP-F</t>
  </si>
  <si>
    <t>KVEQ-Q</t>
  </si>
  <si>
    <t>HHGI-S</t>
  </si>
  <si>
    <t>IIGV-S</t>
  </si>
  <si>
    <t>YYFH-G</t>
  </si>
  <si>
    <t>QESN-K</t>
  </si>
  <si>
    <t>PP----</t>
  </si>
  <si>
    <t>YYT---</t>
  </si>
  <si>
    <t>PPIT--</t>
  </si>
  <si>
    <t>SATS--</t>
  </si>
  <si>
    <t>GGGN--</t>
  </si>
  <si>
    <t>AADG--</t>
  </si>
  <si>
    <t>DDIP--</t>
  </si>
  <si>
    <t>VVIY--</t>
  </si>
  <si>
    <t>PPPTEL</t>
  </si>
  <si>
    <t>FFFFTY</t>
  </si>
  <si>
    <t>GGSGGG</t>
  </si>
  <si>
    <t>PPIVVV</t>
  </si>
  <si>
    <t>LLLFLF</t>
  </si>
  <si>
    <t>DNNDSH</t>
  </si>
  <si>
    <t>IKLRYK</t>
  </si>
  <si>
    <t>QESEED</t>
  </si>
  <si>
    <t>IILFTI</t>
  </si>
  <si>
    <t>LLLLLF</t>
  </si>
  <si>
    <t>HHHTHE</t>
  </si>
  <si>
    <t>QQQKWE</t>
  </si>
  <si>
    <t>VVVVWL</t>
  </si>
  <si>
    <t>LLLLFF</t>
  </si>
  <si>
    <t>DNDDDD</t>
  </si>
  <si>
    <t>LLLLVI</t>
  </si>
  <si>
    <t>QQQQEL</t>
  </si>
  <si>
    <t>IILENN</t>
  </si>
  <si>
    <t>AAEGFA</t>
  </si>
  <si>
    <t>IIIIII</t>
  </si>
  <si>
    <t>EEEKTK</t>
  </si>
  <si>
    <t>NSNEEN</t>
  </si>
  <si>
    <t>IILIEI</t>
  </si>
  <si>
    <t>TTINLS</t>
  </si>
  <si>
    <t>AAAAQT</t>
  </si>
  <si>
    <t>SSENSQ</t>
  </si>
  <si>
    <t>YYYGSD</t>
  </si>
  <si>
    <t>DNK--S</t>
  </si>
  <si>
    <t>NNG--G</t>
  </si>
  <si>
    <t>EEE-ER</t>
  </si>
  <si>
    <t>TTN-NT</t>
  </si>
  <si>
    <t>VVVTII</t>
  </si>
  <si>
    <t>TTTQGT</t>
  </si>
  <si>
    <t>LLLLYL</t>
  </si>
  <si>
    <t>QQKKQD</t>
  </si>
  <si>
    <t>DDDDDD</t>
  </si>
  <si>
    <t>IIIILV</t>
  </si>
  <si>
    <t>LVVYFY</t>
  </si>
  <si>
    <t>AASARR</t>
  </si>
  <si>
    <t>LLLLTM</t>
  </si>
  <si>
    <t>SSSSEG</t>
  </si>
  <si>
    <t>PPPDDP</t>
  </si>
  <si>
    <t>YYYDSG</t>
  </si>
  <si>
    <t>NNNGTY</t>
  </si>
  <si>
    <t>TKDS--</t>
  </si>
  <si>
    <t>NNNQ-D</t>
  </si>
  <si>
    <t>TTTVVL</t>
  </si>
  <si>
    <t>IIIVII</t>
  </si>
  <si>
    <t>LMLQEM</t>
  </si>
  <si>
    <t>VVVIFP</t>
  </si>
  <si>
    <t>LLLWTT</t>
  </si>
  <si>
    <t>NNNGQN</t>
  </si>
  <si>
    <t>YYYYYY</t>
  </si>
  <si>
    <t>QQQGQQ</t>
  </si>
  <si>
    <t>NNNDGG</t>
  </si>
  <si>
    <t>SSSDAN</t>
  </si>
  <si>
    <t>HHHRLK</t>
  </si>
  <si>
    <t>SAEEPE</t>
  </si>
  <si>
    <t>VVVRNH</t>
  </si>
  <si>
    <t>LLLLKL</t>
  </si>
  <si>
    <t>HSHDSM</t>
  </si>
  <si>
    <t>KQEH-K</t>
  </si>
  <si>
    <t>KVFD-S</t>
  </si>
  <si>
    <t>GGQE-N</t>
  </si>
  <si>
    <t>DDDD-K</t>
  </si>
  <si>
    <t>DDEN-E</t>
  </si>
  <si>
    <t>FFFG-E</t>
  </si>
  <si>
    <t>FYFF-T</t>
  </si>
  <si>
    <t>VILN-V</t>
  </si>
  <si>
    <t>YYY--S</t>
  </si>
  <si>
    <t>AANV-D</t>
  </si>
  <si>
    <t>DDDT-E</t>
  </si>
  <si>
    <t>YYYYWW</t>
  </si>
  <si>
    <t>HHHLKM</t>
  </si>
  <si>
    <t>TTTDRN</t>
  </si>
  <si>
    <t>HHHAEH</t>
  </si>
  <si>
    <t>FFLLLM</t>
  </si>
  <si>
    <t>LLLYQA</t>
  </si>
  <si>
    <t>YYYDEA</t>
  </si>
  <si>
    <t>VVAIGI</t>
  </si>
  <si>
    <t>RRSSKD</t>
  </si>
  <si>
    <t>AASNFQ</t>
  </si>
  <si>
    <t>AATYVM</t>
  </si>
  <si>
    <t>SSS-NS</t>
  </si>
  <si>
    <t>LLL--Q</t>
  </si>
  <si>
    <t>NND--K</t>
  </si>
  <si>
    <t>TTT--K</t>
  </si>
  <si>
    <t>SSS--S</t>
  </si>
  <si>
    <t>LLR--G</t>
  </si>
  <si>
    <t>LLL---</t>
  </si>
  <si>
    <t>HHH---</t>
  </si>
  <si>
    <t>DGD--L</t>
  </si>
  <si>
    <t>PPPL-S</t>
  </si>
  <si>
    <t>LLMLLM</t>
  </si>
  <si>
    <t>GGGAPG</t>
  </si>
  <si>
    <t>TTTPTT</t>
  </si>
  <si>
    <t>FFFYFY</t>
  </si>
  <si>
    <t>GGGGQG</t>
  </si>
  <si>
    <t>VVVVLS</t>
  </si>
  <si>
    <t>FFFDKA</t>
  </si>
  <si>
    <t>PPPPTP</t>
  </si>
  <si>
    <t>WWWANN</t>
  </si>
  <si>
    <t>LLLILM</t>
  </si>
  <si>
    <t>VVVALV</t>
  </si>
  <si>
    <t>GGGGSG</t>
  </si>
  <si>
    <t>GGGGDK</t>
  </si>
  <si>
    <t>YYYFDN</t>
  </si>
  <si>
    <t>DDELDS</t>
  </si>
  <si>
    <t>QQST-T</t>
  </si>
  <si>
    <t>NNAK-N</t>
  </si>
  <si>
    <t>YYYFIH</t>
  </si>
  <si>
    <t>NNNELQ</t>
  </si>
  <si>
    <t>NNNLNA</t>
  </si>
  <si>
    <t>TTTNHN</t>
  </si>
  <si>
    <t>AAAAAS</t>
  </si>
  <si>
    <t>LLLIFI</t>
  </si>
  <si>
    <t>VVFIVM</t>
  </si>
  <si>
    <t>IIFLVM</t>
  </si>
  <si>
    <t>FFFFLI</t>
  </si>
  <si>
    <t>PPPLLL</t>
  </si>
  <si>
    <t>VVVVLV</t>
  </si>
  <si>
    <t>NNTKTT</t>
  </si>
  <si>
    <t>NNNNN-</t>
  </si>
  <si>
    <t>YYCHH-</t>
  </si>
  <si>
    <t>YYLHTQ</t>
  </si>
  <si>
    <t>NNNNQR</t>
  </si>
  <si>
    <t>DDDKST</t>
  </si>
  <si>
    <t>TTTTAE</t>
  </si>
  <si>
    <t>EEEDNP</t>
  </si>
  <si>
    <t>KRK--E</t>
  </si>
  <si>
    <t>LLLL-I</t>
  </si>
  <si>
    <t>QQGE-Q</t>
  </si>
  <si>
    <t>RRKN-K</t>
  </si>
  <si>
    <t>AAAA-A</t>
  </si>
  <si>
    <t>QWLL-E</t>
  </si>
  <si>
    <t>AAATRL</t>
  </si>
  <si>
    <t>KKKKEK</t>
  </si>
  <si>
    <t>EEEKRE</t>
  </si>
  <si>
    <t>FFFFLF</t>
  </si>
  <si>
    <t>IIIVEL</t>
  </si>
  <si>
    <t>NSREEK</t>
  </si>
  <si>
    <t>FFFFYF</t>
  </si>
  <si>
    <t>VVMMLC</t>
  </si>
  <si>
    <t>KKKTLK</t>
  </si>
  <si>
    <t>NNNNDE</t>
  </si>
  <si>
    <t>YYYYLY</t>
  </si>
  <si>
    <t>KKETKR</t>
  </si>
  <si>
    <t>NNNKVE</t>
  </si>
  <si>
    <t>PPPNPK</t>
  </si>
  <si>
    <t>NNNNES</t>
  </si>
  <si>
    <t>LLLMGP</t>
  </si>
  <si>
    <t>TTTSLK</t>
  </si>
  <si>
    <t>IIVIIF</t>
  </si>
  <si>
    <t>SSSASS</t>
  </si>
  <si>
    <t>TTSTNM</t>
  </si>
  <si>
    <t>AASSTA</t>
  </si>
  <si>
    <t>RRRRIR</t>
  </si>
  <si>
    <t>IIIILI</t>
  </si>
  <si>
    <t>EEEEET</t>
  </si>
  <si>
    <t>DDDDKD</t>
  </si>
  <si>
    <t>LLILLI</t>
  </si>
  <si>
    <t>NNDTNE</t>
  </si>
  <si>
    <t>RRRR-N</t>
  </si>
  <si>
    <t>EEEE-D</t>
  </si>
  <si>
    <t>SSSSNA</t>
  </si>
  <si>
    <t>DNNQNK</t>
  </si>
  <si>
    <t>SSSSND</t>
  </si>
  <si>
    <t>FFSLSV</t>
  </si>
  <si>
    <t>VVIIVV</t>
  </si>
  <si>
    <t>VIVLAV</t>
  </si>
  <si>
    <t>SSSSSA</t>
  </si>
  <si>
    <t>YYYYYL</t>
  </si>
  <si>
    <t>AVILLA</t>
  </si>
  <si>
    <t>IVIIMF</t>
  </si>
  <si>
    <t>MMMMML</t>
  </si>
  <si>
    <t>LLVMLG</t>
  </si>
  <si>
    <t>IIIIAV</t>
  </si>
  <si>
    <t>SSSATT</t>
  </si>
  <si>
    <t>LLVIWF</t>
  </si>
  <si>
    <t>AAASAS</t>
  </si>
  <si>
    <t>GGGGRG</t>
  </si>
  <si>
    <t>HHRHRC</t>
  </si>
  <si>
    <t>IIIVKE</t>
  </si>
  <si>
    <t>KQNKDN</t>
  </si>
  <si>
    <t>SSSEGQ</t>
  </si>
  <si>
    <t>CCCFKL</t>
  </si>
  <si>
    <t>RSRK-W</t>
  </si>
  <si>
    <t>RRTR-S</t>
  </si>
  <si>
    <t>LLLV-I</t>
  </si>
  <si>
    <t>LLLF-L</t>
  </si>
  <si>
    <t>VVVI-V</t>
  </si>
  <si>
    <t>DDDD-H</t>
  </si>
  <si>
    <t>SSSSTS</t>
  </si>
  <si>
    <t>KKKKRR</t>
  </si>
  <si>
    <t>VIIILI</t>
  </si>
  <si>
    <t>SSSTLC</t>
  </si>
  <si>
    <t>IIIIIM</t>
  </si>
  <si>
    <t>AAAGSL</t>
  </si>
  <si>
    <t>GGGGGS</t>
  </si>
  <si>
    <t>IIIVLV</t>
  </si>
  <si>
    <t>LLLILI</t>
  </si>
  <si>
    <t>VVVVVN</t>
  </si>
  <si>
    <t>SSSAAL</t>
  </si>
  <si>
    <t>VVVVIS</t>
  </si>
  <si>
    <t>AAAVVF</t>
  </si>
  <si>
    <t>CCCSCC</t>
  </si>
  <si>
    <t>LLLVAW</t>
  </si>
  <si>
    <t>VIIVFI</t>
  </si>
  <si>
    <t>SSSGTS</t>
  </si>
  <si>
    <t>YYYYLM</t>
  </si>
  <si>
    <t>IMIIFF</t>
  </si>
  <si>
    <t>LMILLI</t>
  </si>
  <si>
    <t>PPPPKH</t>
  </si>
  <si>
    <t>LLLASP</t>
  </si>
  <si>
    <t>TTTTTV</t>
  </si>
  <si>
    <t>IIIIIN</t>
  </si>
  <si>
    <t>VVVIIA</t>
  </si>
  <si>
    <t>IIIVAL</t>
  </si>
  <si>
    <t>EEEEEV</t>
  </si>
  <si>
    <t>VVVVVV</t>
  </si>
  <si>
    <t>IIIIIQ</t>
  </si>
  <si>
    <t>PPPPPF</t>
  </si>
  <si>
    <t>LLLLLT</t>
  </si>
  <si>
    <t>AAAAAL</t>
  </si>
  <si>
    <t>VVVVIL</t>
  </si>
  <si>
    <t>DDDDDC</t>
  </si>
  <si>
    <t>NNNNNR</t>
  </si>
  <si>
    <t>IIIILM</t>
  </si>
  <si>
    <t>LLILIV</t>
  </si>
  <si>
    <t>VVVVTV</t>
  </si>
  <si>
    <t>QQQQHK</t>
  </si>
  <si>
    <t>ATTTEY</t>
  </si>
  <si>
    <t>YYYHYY</t>
  </si>
  <si>
    <t>QQQQDA</t>
  </si>
  <si>
    <t>RRRRRQ</t>
  </si>
  <si>
    <t>DDDDCM</t>
  </si>
  <si>
    <t>EEEQEP</t>
  </si>
  <si>
    <t>RRRRQY</t>
  </si>
  <si>
    <t>LLMKKM</t>
  </si>
  <si>
    <t>QQPPPS</t>
  </si>
  <si>
    <t>GEENEP</t>
  </si>
  <si>
    <t>EEEEYD</t>
  </si>
  <si>
    <t>TTETSQ</t>
  </si>
  <si>
    <t>LLLLIC</t>
  </si>
  <si>
    <t>DDHEDP</t>
  </si>
  <si>
    <t>QQQQQE</t>
  </si>
  <si>
    <t>QQQQKI</t>
  </si>
  <si>
    <t>LLIVIV</t>
  </si>
  <si>
    <t>RRRRSM</t>
  </si>
  <si>
    <t>VIIIAV</t>
  </si>
  <si>
    <t>LLLLIM</t>
  </si>
  <si>
    <t>GGGGGA</t>
  </si>
  <si>
    <t>EEDKRG</t>
  </si>
  <si>
    <t>VVVVMT</t>
  </si>
  <si>
    <t>AAAGSM</t>
  </si>
  <si>
    <t>STSSSA</t>
  </si>
  <si>
    <t>MMMMIM</t>
  </si>
  <si>
    <t>FFFLLF</t>
  </si>
  <si>
    <t>LLLLMS</t>
  </si>
  <si>
    <t>SSSTSS</t>
  </si>
  <si>
    <t>SSSSLS</t>
  </si>
  <si>
    <t>FFFLLL</t>
  </si>
  <si>
    <t>SSSSCG</t>
  </si>
  <si>
    <t>EEEEQC</t>
  </si>
  <si>
    <t>TTTSTA</t>
  </si>
  <si>
    <t>VSVFGF</t>
  </si>
  <si>
    <t>AAACCS</t>
  </si>
  <si>
    <t>LFLLII</t>
  </si>
  <si>
    <t>GGGGAG</t>
  </si>
  <si>
    <t>AAAGAG</t>
  </si>
  <si>
    <t>SSSSVT</t>
  </si>
  <si>
    <t>VSTDTD</t>
  </si>
  <si>
    <t>VVVVVI</t>
  </si>
  <si>
    <t>HHRRHR</t>
  </si>
  <si>
    <t>TTTANT</t>
  </si>
  <si>
    <t>SSSAAC</t>
  </si>
  <si>
    <t>FFFYYY</t>
  </si>
  <si>
    <t>AAAASA</t>
  </si>
  <si>
    <t>GGGGTG</t>
  </si>
  <si>
    <t>LMLVVL</t>
  </si>
  <si>
    <t>VVILVV</t>
  </si>
  <si>
    <t>FLFIIL</t>
  </si>
  <si>
    <t>IIIIFI</t>
  </si>
  <si>
    <t>DDDDND</t>
  </si>
  <si>
    <t>FFFFGV</t>
  </si>
  <si>
    <t>LLLLVV</t>
  </si>
  <si>
    <t>QQQQQH</t>
  </si>
  <si>
    <t>IIIILC</t>
  </si>
  <si>
    <t>TTSTTT</t>
  </si>
  <si>
    <t>CCCCAI</t>
  </si>
  <si>
    <t>VVVVVL</t>
  </si>
  <si>
    <t>GGGTSV</t>
  </si>
  <si>
    <t>LLLLLW</t>
  </si>
  <si>
    <t>DDDDYD</t>
  </si>
  <si>
    <t>IIITET</t>
  </si>
  <si>
    <t>KKKKKQ</t>
  </si>
  <si>
    <t>QQQRSE</t>
  </si>
  <si>
    <t>EEEE-L</t>
  </si>
  <si>
    <t>KKAE-N</t>
  </si>
  <si>
    <t>NNNN-G</t>
  </si>
  <si>
    <t>RHRR-K</t>
  </si>
  <si>
    <t>LLMM-P</t>
  </si>
  <si>
    <t>DDDD-E</t>
  </si>
  <si>
    <t>IIII-F</t>
  </si>
  <si>
    <t>FLLC-F</t>
  </si>
  <si>
    <t>CCCC-F</t>
  </si>
  <si>
    <t>CCCF-D</t>
  </si>
  <si>
    <t>VVVI-L</t>
  </si>
  <si>
    <t>RRKK-L</t>
  </si>
  <si>
    <t>GGLG-G</t>
  </si>
  <si>
    <t>AASK-A</t>
  </si>
  <si>
    <t>ED---Y</t>
  </si>
  <si>
    <t>DDDKNL</t>
  </si>
  <si>
    <t>GGGPYI</t>
  </si>
  <si>
    <t>TQQDKG</t>
  </si>
  <si>
    <t>SGESQR</t>
  </si>
  <si>
    <t>VS-IIQ</t>
  </si>
  <si>
    <t>QHETTR</t>
  </si>
  <si>
    <t>AAKSGA</t>
  </si>
  <si>
    <t>SSSNNT</t>
  </si>
  <si>
    <t>EEEEED</t>
  </si>
  <si>
    <t>SSGGET</t>
  </si>
  <si>
    <t>CYWLTF</t>
  </si>
  <si>
    <t>LLLLKM</t>
  </si>
  <si>
    <t>FFFYET</t>
  </si>
  <si>
    <t>RRRKSQ</t>
  </si>
  <si>
    <t>KKKSKH</t>
  </si>
  <si>
    <t>NNKSTF</t>
  </si>
  <si>
    <t>SYIVFQ</t>
  </si>
  <si>
    <t>YFYYYV</t>
  </si>
  <si>
    <t>SAAVFA</t>
  </si>
  <si>
    <t>LLFFMF</t>
  </si>
  <si>
    <t>LLILLL</t>
  </si>
  <si>
    <t>LLLMTM</t>
  </si>
  <si>
    <t>KKKKQH</t>
  </si>
  <si>
    <t>DDDKKR</t>
  </si>
  <si>
    <t>WWWIRM</t>
  </si>
  <si>
    <t>MLVVLT</t>
  </si>
  <si>
    <t>RRRR-R</t>
  </si>
  <si>
    <t>PPPA-I</t>
  </si>
  <si>
    <t>IILS-I</t>
  </si>
  <si>
    <t>VVVVIT</t>
  </si>
  <si>
    <t>IVVMIG</t>
  </si>
  <si>
    <t>AAAVII</t>
  </si>
  <si>
    <t>IVVIII</t>
  </si>
  <si>
    <t>VVVFSI</t>
  </si>
  <si>
    <t>GGGAAA</t>
  </si>
  <si>
    <t>VVMWWS</t>
  </si>
  <si>
    <t>SSSCFI</t>
  </si>
  <si>
    <t>FFFFTT</t>
  </si>
  <si>
    <t>SSSSST</t>
  </si>
  <si>
    <t>IVIILV</t>
  </si>
  <si>
    <t>AAAAVI</t>
  </si>
  <si>
    <t>VVVIFL</t>
  </si>
  <si>
    <t>LVVALS</t>
  </si>
  <si>
    <t>NNNPPS</t>
  </si>
  <si>
    <t>KKKREK</t>
  </si>
  <si>
    <t>VVVIII</t>
  </si>
  <si>
    <t>DDEDQS</t>
  </si>
  <si>
    <t>VIIIFV</t>
  </si>
  <si>
    <t>DDEDDD</t>
  </si>
  <si>
    <t>SSTETS</t>
  </si>
  <si>
    <t>SSSAAA</t>
  </si>
  <si>
    <t>MMMMVF</t>
  </si>
  <si>
    <t>PPPPPT</t>
  </si>
  <si>
    <t>DNDQQE</t>
  </si>
  <si>
    <t>DDDDDK</t>
  </si>
  <si>
    <t>YYYFYY</t>
  </si>
  <si>
    <t>MVVVLI</t>
  </si>
  <si>
    <t>VILLVS</t>
  </si>
  <si>
    <t>DANHDT</t>
  </si>
  <si>
    <t>YNYYYH</t>
  </si>
  <si>
    <t>KKGQKR</t>
  </si>
  <si>
    <t>SSNSDY</t>
  </si>
  <si>
    <t>ILLLVL</t>
  </si>
  <si>
    <t>SASNYD</t>
  </si>
  <si>
    <t>QQKESK</t>
  </si>
  <si>
    <t>YYYNFF</t>
  </si>
  <si>
    <t>HHHNND</t>
  </si>
  <si>
    <t>ASTIVV</t>
  </si>
  <si>
    <t>YYYYYF</t>
  </si>
  <si>
    <t>FFFFMF</t>
  </si>
  <si>
    <t>VVVVVT</t>
  </si>
  <si>
    <t>LLVLVV</t>
  </si>
  <si>
    <t>EEEKKD</t>
  </si>
  <si>
    <t>EEDGNG</t>
  </si>
  <si>
    <t>GGGD-E</t>
  </si>
  <si>
    <t>HYHLLL</t>
  </si>
  <si>
    <t>DNDADD</t>
  </si>
  <si>
    <t>YYYYLW</t>
  </si>
  <si>
    <t>TSKTTH</t>
  </si>
  <si>
    <t>SSTNKR</t>
  </si>
  <si>
    <t>SRFSRP</t>
  </si>
  <si>
    <t>KKESQD</t>
  </si>
  <si>
    <t>GGGDNV</t>
  </si>
  <si>
    <t>NNNNQN</t>
  </si>
  <si>
    <t>MMALKK</t>
  </si>
  <si>
    <t>VVVVIF</t>
  </si>
  <si>
    <t>GGGAGT</t>
  </si>
  <si>
    <t>GGGGKF</t>
  </si>
  <si>
    <t>MMVQFP</t>
  </si>
  <si>
    <t>GGGYTG</t>
  </si>
  <si>
    <t>CCCCTC</t>
  </si>
  <si>
    <t>NDNNCS</t>
  </si>
  <si>
    <t>NNNDED</t>
  </si>
  <si>
    <t>DDDDRT</t>
  </si>
  <si>
    <t>SSSSDS</t>
  </si>
  <si>
    <t>LLLVSF</t>
  </si>
  <si>
    <t>VVVLLG</t>
  </si>
  <si>
    <t>QQQTAN</t>
  </si>
  <si>
    <t>QQQQNI</t>
  </si>
  <si>
    <t>IIIIVM</t>
  </si>
  <si>
    <t>FFYYLN</t>
  </si>
  <si>
    <t>NNTLEY</t>
  </si>
  <si>
    <t>AAAAQA</t>
  </si>
  <si>
    <t>AASSEV</t>
  </si>
  <si>
    <t>QELRRG</t>
  </si>
  <si>
    <t>LLMHHH</t>
  </si>
  <si>
    <t>DDSSRT</t>
  </si>
  <si>
    <t>NTNN-E</t>
  </si>
  <si>
    <t>YYYQ-Q</t>
  </si>
  <si>
    <t>TTTTST</t>
  </si>
  <si>
    <t>RRRYTY</t>
  </si>
  <si>
    <t>IVIIIL</t>
  </si>
  <si>
    <t>GGSATS</t>
  </si>
  <si>
    <t>FFNREG</t>
  </si>
  <si>
    <t>AAVPPE</t>
  </si>
  <si>
    <t>PPPALM</t>
  </si>
  <si>
    <t>SSSSAY</t>
  </si>
  <si>
    <t>SSSSNN</t>
  </si>
  <si>
    <t>IILILI</t>
  </si>
  <si>
    <t>FFFFFL</t>
  </si>
  <si>
    <t>DDDDME</t>
  </si>
  <si>
    <t>VVVALI</t>
  </si>
  <si>
    <t>KSKANS</t>
  </si>
  <si>
    <t>PPPAPR</t>
  </si>
  <si>
    <t>QQQAQK</t>
  </si>
  <si>
    <t>SSSSNS</t>
  </si>
  <si>
    <t>SSTSDP</t>
  </si>
  <si>
    <t>CCCCCK</t>
  </si>
  <si>
    <t>RRRKRV</t>
  </si>
  <si>
    <t>VLYYLY</t>
  </si>
  <si>
    <t>DYYRKV</t>
  </si>
  <si>
    <t>NNNKKH</t>
  </si>
  <si>
    <t>IVSDGD</t>
  </si>
  <si>
    <t>TTTSTP</t>
  </si>
  <si>
    <t>DHGGDN</t>
  </si>
  <si>
    <t>QQADET</t>
  </si>
  <si>
    <t>FFFFVF</t>
  </si>
  <si>
    <t>NNN-PS</t>
  </si>
  <si>
    <t>AAA-PT</t>
  </si>
  <si>
    <t>SSSPSA</t>
  </si>
  <si>
    <t>VVVHFL</t>
  </si>
  <si>
    <t>VMVQPD</t>
  </si>
  <si>
    <t>DDDDSD</t>
  </si>
  <si>
    <t>PPKTRK</t>
  </si>
  <si>
    <t>ATSSRA</t>
  </si>
  <si>
    <t>VVVLER</t>
  </si>
  <si>
    <t>RRHRTT</t>
  </si>
  <si>
    <t>RRRNFM</t>
  </si>
  <si>
    <t>PPP-QD</t>
  </si>
  <si>
    <t>LLMIQF</t>
  </si>
  <si>
    <t>TTTTGD</t>
  </si>
  <si>
    <t>PPSKSY</t>
  </si>
  <si>
    <t>EESNWV</t>
  </si>
  <si>
    <t>GGGSNA</t>
  </si>
  <si>
    <t>KKKLYN</t>
  </si>
  <si>
    <t>QQQLNS</t>
  </si>
  <si>
    <t>RRRRMY</t>
  </si>
  <si>
    <t>QQNEES</t>
  </si>
  <si>
    <t>GGGEGI</t>
  </si>
  <si>
    <t>GKTKKE</t>
  </si>
  <si>
    <t>DEEEDV</t>
  </si>
  <si>
    <t>MMMVMY</t>
  </si>
  <si>
    <t>RKHKER</t>
  </si>
  <si>
    <t>FFFYYH</t>
  </si>
  <si>
    <t>PPPPSR</t>
  </si>
  <si>
    <t>MMMFIH</t>
  </si>
  <si>
    <t>FFFFWF</t>
  </si>
  <si>
    <t>SSSKNE</t>
  </si>
  <si>
    <t>DDDD-D</t>
  </si>
  <si>
    <t>NNNNAT</t>
  </si>
  <si>
    <t>NNNDSN</t>
  </si>
  <si>
    <t>PPIDDS</t>
  </si>
  <si>
    <t>KKKTPE</t>
  </si>
  <si>
    <t>GGGAPV</t>
  </si>
  <si>
    <t>KKKKLF</t>
  </si>
  <si>
    <t>GGGAGG</t>
  </si>
  <si>
    <t>HHHHRR</t>
  </si>
  <si>
    <t>AAAAPS</t>
  </si>
  <si>
    <t>SGGGSK</t>
  </si>
  <si>
    <t>SSTGTD</t>
  </si>
  <si>
    <t>VVVVLI</t>
  </si>
  <si>
    <t>NNDRVS</t>
  </si>
  <si>
    <t>IILYYF</t>
  </si>
  <si>
    <t>LVKSNT</t>
  </si>
  <si>
    <t>LGDNES</t>
  </si>
  <si>
    <t>G--STR</t>
  </si>
  <si>
    <t>HDNE--</t>
  </si>
  <si>
    <t>GDNR--</t>
  </si>
  <si>
    <t>TTTL-G</t>
  </si>
  <si>
    <t>RYDNSR</t>
  </si>
  <si>
    <t>VIVIVI</t>
  </si>
  <si>
    <t>GGGESQ</t>
  </si>
  <si>
    <t>TTTSSS</t>
  </si>
  <si>
    <t>YYYYVQ</t>
  </si>
  <si>
    <t>MMMMRM</t>
  </si>
  <si>
    <t>TTSATT</t>
  </si>
  <si>
    <t>YYYYAF</t>
  </si>
  <si>
    <t>HHHHHH</t>
  </si>
  <si>
    <t>TTTTHK</t>
  </si>
  <si>
    <t>VIIIPK</t>
  </si>
  <si>
    <t>QKKKRS</t>
  </si>
  <si>
    <t>TTNSSI</t>
  </si>
  <si>
    <t>SSSSQS</t>
  </si>
  <si>
    <t>AASAKS</t>
  </si>
  <si>
    <t>FYFYFF</t>
  </si>
  <si>
    <t>ITIFII</t>
  </si>
  <si>
    <t>DDNLQK</t>
  </si>
  <si>
    <t>LMMLYM</t>
  </si>
  <si>
    <t>KKKESD</t>
  </si>
  <si>
    <t>KKMSDT</t>
  </si>
  <si>
    <t>AAAAGA</t>
  </si>
  <si>
    <t>RRRRVR</t>
  </si>
  <si>
    <t>LLEKRM</t>
  </si>
  <si>
    <t>IILIIV</t>
  </si>
  <si>
    <t>AATSSS</t>
  </si>
  <si>
    <t>SSDASR</t>
  </si>
  <si>
    <t>NNNN-R</t>
  </si>
  <si>
    <t>VIII-L</t>
  </si>
  <si>
    <t>TTTT-E</t>
  </si>
  <si>
    <t>EEQQ-R</t>
  </si>
  <si>
    <t>TTTM-S</t>
  </si>
  <si>
    <t>MMLL-I</t>
  </si>
  <si>
    <t>GRSQ-D</t>
  </si>
  <si>
    <t>ISTA--</t>
  </si>
  <si>
    <t>NKHSS-</t>
  </si>
  <si>
    <t>GGDAF-</t>
  </si>
  <si>
    <t>SSKLPD</t>
  </si>
  <si>
    <t>ADSTET</t>
  </si>
  <si>
    <t>YYYVLA</t>
  </si>
  <si>
    <t>RRKEDH</t>
  </si>
  <si>
    <t>VVVVMV</t>
  </si>
  <si>
    <t>PPPPAA</t>
  </si>
  <si>
    <t>VVVVPK</t>
  </si>
  <si>
    <t>VVVVIP</t>
  </si>
  <si>
    <t>YYYYFY</t>
  </si>
  <si>
    <t>EEEEVE</t>
  </si>
  <si>
    <t>LLLLQS</t>
  </si>
  <si>
    <t>IIIMLI</t>
  </si>
  <si>
    <t>IIVWGM</t>
  </si>
  <si>
    <t>DDDSPP</t>
  </si>
  <si>
    <t>DDDDLI</t>
  </si>
  <si>
    <t>TTTTTL</t>
  </si>
  <si>
    <t>IIALLT</t>
  </si>
  <si>
    <t>FFLQKT</t>
  </si>
  <si>
    <t>NNNSLQ</t>
  </si>
  <si>
    <t>LLLMIL</t>
  </si>
  <si>
    <t>GSGGGF</t>
  </si>
  <si>
    <t>VVVISI</t>
  </si>
  <si>
    <t>SSSSAT</t>
  </si>
  <si>
    <t>LLLVIV</t>
  </si>
  <si>
    <t>GGSLIV</t>
  </si>
  <si>
    <t>ASASLG</t>
  </si>
  <si>
    <t>IIIIIV</t>
  </si>
  <si>
    <t>LLIVFG</t>
  </si>
  <si>
    <t>TTTTSI</t>
  </si>
  <si>
    <t>MLAFSC</t>
  </si>
  <si>
    <t>LVLLFT</t>
  </si>
  <si>
    <t>LLLMLL</t>
  </si>
  <si>
    <t>GGGG-G</t>
  </si>
  <si>
    <t>CCFFQI</t>
  </si>
  <si>
    <t>EEEDND</t>
  </si>
  <si>
    <t>WWWHRK</t>
  </si>
  <si>
    <t>SSSSSG</t>
  </si>
  <si>
    <t>VVVLFA</t>
  </si>
  <si>
    <t>IILVLC</t>
  </si>
  <si>
    <t>MMVVLA</t>
  </si>
  <si>
    <t>CCCVAV</t>
  </si>
  <si>
    <t>AIFILI</t>
  </si>
  <si>
    <t>TTTTVC</t>
  </si>
  <si>
    <t>IIIIVQ</t>
  </si>
  <si>
    <t>AAATTV</t>
  </si>
  <si>
    <t>MMMMMS</t>
  </si>
  <si>
    <t>VIIIIN</t>
  </si>
  <si>
    <t>LLLVIY</t>
  </si>
  <si>
    <t>VVIVVF</t>
  </si>
  <si>
    <t>NNNNDH</t>
  </si>
  <si>
    <t>MMMLII</t>
  </si>
  <si>
    <t>FFFGGV</t>
  </si>
  <si>
    <t>GGGGAA</t>
  </si>
  <si>
    <t>VVVLLF</t>
  </si>
  <si>
    <t>MMMMMM</t>
  </si>
  <si>
    <t>WWWYAY</t>
  </si>
  <si>
    <t>LLLYLI</t>
  </si>
  <si>
    <t>WWWWLF</t>
  </si>
  <si>
    <t>GGSNGN</t>
  </si>
  <si>
    <t>SSSSSP</t>
  </si>
  <si>
    <t>LLLLLA</t>
  </si>
  <si>
    <t>SSSACS</t>
  </si>
  <si>
    <t>CCCVVS</t>
  </si>
  <si>
    <t>SSSSGL</t>
  </si>
  <si>
    <t>CCCCCS</t>
  </si>
  <si>
    <t>SSSSVV</t>
  </si>
  <si>
    <t>HHHHHN</t>
  </si>
  <si>
    <t>IIILIV</t>
  </si>
  <si>
    <t>TTVVVL</t>
  </si>
  <si>
    <t>RRRHRK</t>
  </si>
  <si>
    <t>AAASSG</t>
  </si>
  <si>
    <t>FFFFFY</t>
  </si>
  <si>
    <t>TTSATA</t>
  </si>
  <si>
    <t>VMITVC</t>
  </si>
  <si>
    <t>SSSSVS</t>
  </si>
  <si>
    <t>MTTKTL</t>
  </si>
  <si>
    <t>KKRSKR</t>
  </si>
  <si>
    <t>GGSVKQ</t>
  </si>
  <si>
    <t>SSSSDR</t>
  </si>
  <si>
    <t>RRRQAA</t>
  </si>
  <si>
    <t>VVVINK</t>
  </si>
  <si>
    <t>ESEDSD</t>
  </si>
  <si>
    <t>AAAAVA</t>
  </si>
  <si>
    <t>EEEALE</t>
  </si>
  <si>
    <t>EEEDYS</t>
  </si>
  <si>
    <t>AAASST</t>
  </si>
  <si>
    <t>AAASNG</t>
  </si>
  <si>
    <t>HHHKTS</t>
  </si>
  <si>
    <t>MMMMII</t>
  </si>
  <si>
    <t>SSSSEP</t>
  </si>
  <si>
    <t>SSSSSI</t>
  </si>
  <si>
    <t>VVVIVI</t>
  </si>
  <si>
    <t>FFFFIL</t>
  </si>
  <si>
    <t>SSSSKS</t>
  </si>
  <si>
    <t>IIIIIP</t>
  </si>
  <si>
    <t>KKKKKM</t>
  </si>
  <si>
    <t>GGGAIG</t>
  </si>
  <si>
    <t>IIIIVT</t>
  </si>
  <si>
    <t>VVLLCM</t>
  </si>
  <si>
    <t>FFLFFG</t>
  </si>
  <si>
    <t>AASAAA</t>
  </si>
  <si>
    <t>SSSSSL</t>
  </si>
  <si>
    <t>QQQQKQ</t>
  </si>
  <si>
    <t>QEQQDT</t>
  </si>
  <si>
    <t>IIIVVV</t>
  </si>
  <si>
    <t>RRRRRK</t>
  </si>
  <si>
    <t>YYYYWF</t>
  </si>
  <si>
    <t>LLLLFL</t>
  </si>
  <si>
    <t>AAAGTI</t>
  </si>
  <si>
    <t>MMIILT</t>
  </si>
  <si>
    <t>LLLIVS</t>
  </si>
  <si>
    <t>GGGGAS</t>
  </si>
  <si>
    <t>TTAALV</t>
  </si>
  <si>
    <t>VVVVAI</t>
  </si>
  <si>
    <t>YYYYLF</t>
  </si>
  <si>
    <t>IIAIFG</t>
  </si>
  <si>
    <t>PPKAGS</t>
  </si>
  <si>
    <t>SSSPER</t>
  </si>
  <si>
    <t>VVLVSG</t>
  </si>
  <si>
    <t>NNSSYH</t>
  </si>
  <si>
    <t>KKPNRG</t>
  </si>
  <si>
    <t>AARADS</t>
  </si>
  <si>
    <t>KKTRDS</t>
  </si>
  <si>
    <t>SRFLSE</t>
  </si>
  <si>
    <t>CHMRIT</t>
  </si>
  <si>
    <t>ATIYES</t>
  </si>
  <si>
    <t>TTCHAT</t>
  </si>
  <si>
    <t>EYLSEN</t>
  </si>
  <si>
    <t>EEEQDD</t>
  </si>
  <si>
    <t>RRAA-N</t>
  </si>
  <si>
    <t>YYVA-D</t>
  </si>
  <si>
    <t>KRVA-E</t>
  </si>
  <si>
    <t>GGHE-Q</t>
  </si>
  <si>
    <t>TTLH-H</t>
  </si>
  <si>
    <t>EEKE-D</t>
  </si>
  <si>
    <t>RRHT-A</t>
  </si>
  <si>
    <t>EELA-C</t>
  </si>
  <si>
    <t>RRKL-V</t>
  </si>
  <si>
    <t>LLTA-L</t>
  </si>
  <si>
    <t>LLRG-S</t>
  </si>
  <si>
    <t>NNHI-P</t>
  </si>
  <si>
    <t>FFHL-T</t>
  </si>
  <si>
    <t>Average</t>
  </si>
  <si>
    <t>S. Dev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</si>
</sst>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000000"/>
    <numFmt numFmtId="167" formatCode="0.00000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8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FF3333"/>
        <bgColor rgb="FFFF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G4" activeCellId="0" sqref="G4"/>
    </sheetView>
  </sheetViews>
  <sheetFormatPr defaultRowHeight="15"/>
  <cols>
    <col collapsed="false" hidden="false" max="6" min="1" style="0" width="10.7592592592593"/>
    <col collapsed="false" hidden="false" max="9" min="7" style="0" width="13.4"/>
    <col collapsed="false" hidden="false" max="10" min="10" style="0" width="10.7592592592593"/>
    <col collapsed="false" hidden="false" max="11" min="11" style="0" width="33.2148148148148"/>
    <col collapsed="false" hidden="false" max="1025" min="12" style="0" width="10.7592592592593"/>
  </cols>
  <sheetData>
    <row r="1" customFormat="false" ht="15" hidden="false" customHeight="false" outlineLevel="0" collapsed="false">
      <c r="K1" s="1"/>
      <c r="L1" s="1"/>
    </row>
    <row r="2" customFormat="false" ht="15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" t="s">
        <v>6</v>
      </c>
      <c r="I2" s="3" t="s">
        <v>7</v>
      </c>
      <c r="K2" s="4" t="s">
        <v>8</v>
      </c>
      <c r="L2" s="4"/>
    </row>
    <row r="3" customFormat="false" ht="15" hidden="false" customHeight="false" outlineLevel="0" collapsed="false">
      <c r="A3" s="2" t="s">
        <v>9</v>
      </c>
      <c r="B3" s="5" t="s">
        <v>10</v>
      </c>
      <c r="C3" s="6" t="s">
        <v>11</v>
      </c>
      <c r="D3" s="6" t="s">
        <v>12</v>
      </c>
      <c r="E3" s="7" t="s">
        <v>13</v>
      </c>
      <c r="F3" s="2" t="s">
        <v>14</v>
      </c>
      <c r="G3" s="2" t="n">
        <v>0.46571</v>
      </c>
      <c r="H3" s="2" t="n">
        <v>0.12309</v>
      </c>
      <c r="I3" s="2" t="n">
        <v>-0.71224</v>
      </c>
      <c r="K3" s="8" t="s">
        <v>15</v>
      </c>
      <c r="L3" s="8"/>
    </row>
    <row r="4" customFormat="false" ht="15" hidden="false" customHeight="false" outlineLevel="0" collapsed="false">
      <c r="A4" s="2" t="s">
        <v>16</v>
      </c>
      <c r="B4" s="5" t="s">
        <v>17</v>
      </c>
      <c r="C4" s="5" t="s">
        <v>17</v>
      </c>
      <c r="D4" s="5" t="s">
        <v>17</v>
      </c>
      <c r="E4" s="5" t="s">
        <v>17</v>
      </c>
      <c r="F4" s="6" t="s">
        <v>18</v>
      </c>
      <c r="G4" s="2" t="n">
        <v>0.6489</v>
      </c>
      <c r="H4" s="2" t="n">
        <v>0.53307</v>
      </c>
      <c r="I4" s="2" t="n">
        <v>2.58497</v>
      </c>
      <c r="K4" s="9" t="s">
        <v>19</v>
      </c>
      <c r="L4" s="9"/>
    </row>
    <row r="5" customFormat="false" ht="15" hidden="false" customHeight="false" outlineLevel="0" collapsed="false">
      <c r="A5" s="2" t="s">
        <v>20</v>
      </c>
      <c r="B5" s="5" t="s">
        <v>21</v>
      </c>
      <c r="C5" s="5" t="s">
        <v>21</v>
      </c>
      <c r="D5" s="5" t="s">
        <v>21</v>
      </c>
      <c r="E5" s="10" t="s">
        <v>22</v>
      </c>
      <c r="F5" s="5" t="s">
        <v>21</v>
      </c>
      <c r="G5" s="2" t="n">
        <v>0.69172</v>
      </c>
      <c r="H5" s="2" t="n">
        <v>0.57136</v>
      </c>
      <c r="I5" s="2" t="n">
        <v>0.95265</v>
      </c>
      <c r="K5" s="11" t="s">
        <v>23</v>
      </c>
      <c r="L5" s="11"/>
    </row>
    <row r="6" customFormat="false" ht="15" hidden="false" customHeight="false" outlineLevel="0" collapsed="false">
      <c r="A6" s="2" t="s">
        <v>24</v>
      </c>
      <c r="B6" s="5" t="s">
        <v>25</v>
      </c>
      <c r="C6" s="5" t="s">
        <v>25</v>
      </c>
      <c r="D6" s="5" t="s">
        <v>25</v>
      </c>
      <c r="E6" s="10" t="s">
        <v>13</v>
      </c>
      <c r="F6" s="6" t="s">
        <v>17</v>
      </c>
      <c r="G6" s="2" t="n">
        <v>0.77363</v>
      </c>
      <c r="H6" s="2" t="n">
        <v>0.70646</v>
      </c>
      <c r="I6" s="2" t="n">
        <v>3.1855</v>
      </c>
      <c r="K6" s="12" t="s">
        <v>26</v>
      </c>
      <c r="L6" s="12"/>
    </row>
    <row r="7" customFormat="false" ht="15" hidden="false" customHeight="false" outlineLevel="0" collapsed="false">
      <c r="A7" s="2" t="s">
        <v>27</v>
      </c>
      <c r="B7" s="5" t="s">
        <v>10</v>
      </c>
      <c r="C7" s="5" t="s">
        <v>10</v>
      </c>
      <c r="D7" s="5" t="s">
        <v>10</v>
      </c>
      <c r="E7" s="7" t="s">
        <v>28</v>
      </c>
      <c r="F7" s="6" t="s">
        <v>29</v>
      </c>
      <c r="G7" s="2" t="n">
        <v>0.68605</v>
      </c>
      <c r="H7" s="2" t="n">
        <v>0.47794</v>
      </c>
      <c r="I7" s="2" t="n">
        <v>1.47024</v>
      </c>
    </row>
    <row r="8" customFormat="false" ht="15" hidden="false" customHeight="false" outlineLevel="0" collapsed="false">
      <c r="A8" s="2" t="s">
        <v>30</v>
      </c>
      <c r="B8" s="5" t="s">
        <v>10</v>
      </c>
      <c r="C8" s="5" t="s">
        <v>10</v>
      </c>
      <c r="D8" s="5" t="s">
        <v>10</v>
      </c>
      <c r="E8" s="5" t="s">
        <v>10</v>
      </c>
      <c r="F8" s="5" t="s">
        <v>10</v>
      </c>
      <c r="G8" s="2" t="n">
        <v>0.75068</v>
      </c>
      <c r="H8" s="2" t="n">
        <v>0.71087</v>
      </c>
      <c r="I8" s="2" t="n">
        <v>3.36156</v>
      </c>
    </row>
    <row r="9" customFormat="false" ht="15" hidden="false" customHeight="false" outlineLevel="0" collapsed="false">
      <c r="A9" s="6" t="s">
        <v>31</v>
      </c>
      <c r="B9" s="5" t="s">
        <v>13</v>
      </c>
      <c r="C9" s="6" t="s">
        <v>32</v>
      </c>
      <c r="D9" s="10" t="s">
        <v>10</v>
      </c>
      <c r="E9" s="6" t="s">
        <v>33</v>
      </c>
      <c r="F9" s="5" t="s">
        <v>13</v>
      </c>
      <c r="G9" s="2" t="n">
        <v>0.57517</v>
      </c>
      <c r="H9" s="2" t="n">
        <v>0.32667</v>
      </c>
      <c r="I9" s="2" t="n">
        <v>-0.56895</v>
      </c>
      <c r="K9" s="4" t="s">
        <v>34</v>
      </c>
      <c r="L9" s="4"/>
    </row>
    <row r="10" customFormat="false" ht="15" hidden="false" customHeight="false" outlineLevel="0" collapsed="false">
      <c r="A10" s="6" t="s">
        <v>35</v>
      </c>
      <c r="B10" s="6" t="s">
        <v>29</v>
      </c>
      <c r="C10" s="5" t="s">
        <v>10</v>
      </c>
      <c r="D10" s="6" t="s">
        <v>18</v>
      </c>
      <c r="E10" s="6" t="s">
        <v>36</v>
      </c>
      <c r="F10" s="2" t="s">
        <v>37</v>
      </c>
      <c r="G10" s="2" t="n">
        <v>0.56023</v>
      </c>
      <c r="H10" s="2" t="n">
        <v>0.18786</v>
      </c>
      <c r="I10" s="2" t="n">
        <v>-1.06246</v>
      </c>
      <c r="K10" s="2" t="s">
        <v>38</v>
      </c>
      <c r="L10" s="13" t="n">
        <f aca="false">43/L21</f>
        <v>0.843137254901961</v>
      </c>
    </row>
    <row r="11" customFormat="false" ht="15" hidden="false" customHeight="false" outlineLevel="0" collapsed="false">
      <c r="A11" s="6" t="s">
        <v>39</v>
      </c>
      <c r="B11" s="5" t="s">
        <v>40</v>
      </c>
      <c r="C11" s="5" t="s">
        <v>40</v>
      </c>
      <c r="D11" s="5" t="s">
        <v>40</v>
      </c>
      <c r="E11" s="6" t="s">
        <v>41</v>
      </c>
      <c r="F11" s="10" t="s">
        <v>18</v>
      </c>
      <c r="G11" s="2" t="n">
        <v>0.67455</v>
      </c>
      <c r="H11" s="2" t="n">
        <v>0.48835</v>
      </c>
      <c r="I11" s="2" t="n">
        <v>-0.48591</v>
      </c>
      <c r="K11" s="2" t="s">
        <v>42</v>
      </c>
      <c r="L11" s="13" t="n">
        <f aca="false">36/L21</f>
        <v>0.705882352941176</v>
      </c>
    </row>
    <row r="12" customFormat="false" ht="15" hidden="false" customHeight="false" outlineLevel="0" collapsed="false">
      <c r="A12" s="2" t="s">
        <v>43</v>
      </c>
      <c r="B12" s="5" t="s">
        <v>32</v>
      </c>
      <c r="C12" s="6" t="s">
        <v>21</v>
      </c>
      <c r="D12" s="6" t="s">
        <v>21</v>
      </c>
      <c r="E12" s="6" t="s">
        <v>44</v>
      </c>
      <c r="F12" s="6" t="s">
        <v>28</v>
      </c>
      <c r="G12" s="2" t="n">
        <v>0.59854</v>
      </c>
      <c r="H12" s="2" t="n">
        <v>0.29004</v>
      </c>
      <c r="I12" s="2" t="n">
        <v>1.52292</v>
      </c>
      <c r="K12" s="2" t="s">
        <v>45</v>
      </c>
      <c r="L12" s="13" t="n">
        <f aca="false">29/L21</f>
        <v>0.568627450980392</v>
      </c>
    </row>
    <row r="13" customFormat="false" ht="15" hidden="false" customHeight="false" outlineLevel="0" collapsed="false">
      <c r="A13" s="2" t="s">
        <v>46</v>
      </c>
      <c r="B13" s="5" t="s">
        <v>10</v>
      </c>
      <c r="C13" s="5" t="s">
        <v>10</v>
      </c>
      <c r="D13" s="6" t="s">
        <v>29</v>
      </c>
      <c r="E13" s="6" t="s">
        <v>18</v>
      </c>
      <c r="F13" s="6" t="s">
        <v>18</v>
      </c>
      <c r="G13" s="2" t="n">
        <v>0.68465</v>
      </c>
      <c r="H13" s="2" t="n">
        <v>0.48325</v>
      </c>
      <c r="I13" s="2" t="n">
        <v>2.44738</v>
      </c>
      <c r="K13" s="2" t="s">
        <v>47</v>
      </c>
      <c r="L13" s="13" t="n">
        <f aca="false">16/L21</f>
        <v>0.313725490196078</v>
      </c>
    </row>
    <row r="14" customFormat="false" ht="15" hidden="false" customHeight="false" outlineLevel="0" collapsed="false">
      <c r="A14" s="2" t="s">
        <v>48</v>
      </c>
      <c r="B14" s="5" t="s">
        <v>13</v>
      </c>
      <c r="C14" s="10" t="s">
        <v>29</v>
      </c>
      <c r="D14" s="10" t="s">
        <v>29</v>
      </c>
      <c r="E14" s="6" t="s">
        <v>32</v>
      </c>
      <c r="F14" s="10" t="s">
        <v>49</v>
      </c>
      <c r="G14" s="2" t="n">
        <v>0.67283</v>
      </c>
      <c r="H14" s="2" t="n">
        <v>0.51135</v>
      </c>
      <c r="I14" s="2" t="n">
        <v>2.01359</v>
      </c>
      <c r="K14" s="2" t="s">
        <v>50</v>
      </c>
      <c r="L14" s="13" t="n">
        <f aca="false">18/L21</f>
        <v>0.352941176470588</v>
      </c>
    </row>
    <row r="15" customFormat="false" ht="15" hidden="false" customHeight="false" outlineLevel="0" collapsed="false">
      <c r="A15" s="2" t="s">
        <v>51</v>
      </c>
      <c r="B15" s="5" t="s">
        <v>49</v>
      </c>
      <c r="C15" s="5" t="s">
        <v>49</v>
      </c>
      <c r="D15" s="5" t="s">
        <v>49</v>
      </c>
      <c r="E15" s="5" t="s">
        <v>49</v>
      </c>
      <c r="F15" s="10" t="s">
        <v>32</v>
      </c>
      <c r="G15" s="2" t="n">
        <v>0.76412</v>
      </c>
      <c r="H15" s="2" t="n">
        <v>0.75208</v>
      </c>
      <c r="I15" s="2" t="n">
        <v>3.62493</v>
      </c>
      <c r="K15" s="3" t="s">
        <v>52</v>
      </c>
      <c r="L15" s="13" t="n">
        <f aca="false">10/L21</f>
        <v>0.196078431372549</v>
      </c>
    </row>
    <row r="16" customFormat="false" ht="15" hidden="false" customHeight="false" outlineLevel="0" collapsed="false">
      <c r="A16" s="2" t="s">
        <v>53</v>
      </c>
      <c r="B16" s="5" t="s">
        <v>29</v>
      </c>
      <c r="C16" s="5" t="s">
        <v>29</v>
      </c>
      <c r="D16" s="5" t="s">
        <v>29</v>
      </c>
      <c r="E16" s="10" t="s">
        <v>32</v>
      </c>
      <c r="F16" s="5" t="s">
        <v>29</v>
      </c>
      <c r="G16" s="2" t="n">
        <v>0.73353</v>
      </c>
      <c r="H16" s="2" t="n">
        <v>0.65571</v>
      </c>
      <c r="I16" s="2" t="n">
        <v>2.08623</v>
      </c>
      <c r="K16" s="3" t="s">
        <v>54</v>
      </c>
      <c r="L16" s="2" t="n">
        <v>10</v>
      </c>
    </row>
    <row r="17" customFormat="false" ht="15" hidden="false" customHeight="false" outlineLevel="0" collapsed="false">
      <c r="A17" s="2" t="s">
        <v>55</v>
      </c>
      <c r="B17" s="10" t="s">
        <v>13</v>
      </c>
      <c r="C17" s="10" t="s">
        <v>13</v>
      </c>
      <c r="D17" s="6" t="s">
        <v>17</v>
      </c>
      <c r="E17" s="6" t="s">
        <v>12</v>
      </c>
      <c r="F17" s="6" t="s">
        <v>49</v>
      </c>
      <c r="G17" s="2" t="n">
        <v>0.60561</v>
      </c>
      <c r="H17" s="2" t="n">
        <v>0.2985</v>
      </c>
      <c r="I17" s="2" t="n">
        <v>-0.15632</v>
      </c>
      <c r="K17" s="3" t="s">
        <v>56</v>
      </c>
      <c r="L17" s="2" t="n">
        <v>143</v>
      </c>
    </row>
    <row r="18" customFormat="false" ht="15" hidden="false" customHeight="false" outlineLevel="0" collapsed="false">
      <c r="A18" s="2" t="s">
        <v>57</v>
      </c>
      <c r="B18" s="5" t="s">
        <v>25</v>
      </c>
      <c r="C18" s="5" t="s">
        <v>25</v>
      </c>
      <c r="D18" s="5" t="s">
        <v>25</v>
      </c>
      <c r="E18" s="10" t="s">
        <v>21</v>
      </c>
      <c r="F18" s="6" t="s">
        <v>22</v>
      </c>
      <c r="G18" s="2" t="n">
        <v>0.65345</v>
      </c>
      <c r="H18" s="2" t="n">
        <v>0.35963</v>
      </c>
      <c r="I18" s="2" t="n">
        <v>-0.26652</v>
      </c>
      <c r="K18" s="3" t="s">
        <v>58</v>
      </c>
      <c r="L18" s="13" t="n">
        <f aca="false">L16/L17</f>
        <v>0.0699300699300699</v>
      </c>
    </row>
    <row r="19" customFormat="false" ht="15" hidden="false" customHeight="false" outlineLevel="0" collapsed="false">
      <c r="A19" s="2" t="s">
        <v>59</v>
      </c>
      <c r="B19" s="5" t="s">
        <v>17</v>
      </c>
      <c r="C19" s="5" t="s">
        <v>17</v>
      </c>
      <c r="D19" s="5" t="s">
        <v>17</v>
      </c>
      <c r="E19" s="6" t="s">
        <v>18</v>
      </c>
      <c r="F19" s="2" t="s">
        <v>37</v>
      </c>
      <c r="G19" s="2" t="n">
        <v>0.56751</v>
      </c>
      <c r="H19" s="2" t="n">
        <v>0.25628</v>
      </c>
      <c r="I19" s="2" t="n">
        <v>1.19769</v>
      </c>
      <c r="K19" s="3" t="s">
        <v>60</v>
      </c>
      <c r="L19" s="2" t="n">
        <f aca="false">L21-L20</f>
        <v>45</v>
      </c>
    </row>
    <row r="20" customFormat="false" ht="15" hidden="false" customHeight="false" outlineLevel="0" collapsed="false">
      <c r="A20" s="5" t="s">
        <v>61</v>
      </c>
      <c r="B20" s="5" t="s">
        <v>33</v>
      </c>
      <c r="C20" s="6" t="s">
        <v>21</v>
      </c>
      <c r="D20" s="6" t="s">
        <v>32</v>
      </c>
      <c r="E20" s="6" t="s">
        <v>32</v>
      </c>
      <c r="F20" s="6" t="s">
        <v>32</v>
      </c>
      <c r="G20" s="2" t="n">
        <v>0.67964</v>
      </c>
      <c r="H20" s="2" t="n">
        <v>0.52525</v>
      </c>
      <c r="I20" s="2" t="n">
        <v>2.20281</v>
      </c>
      <c r="K20" s="3" t="s">
        <v>62</v>
      </c>
      <c r="L20" s="2" t="n">
        <v>6</v>
      </c>
    </row>
    <row r="21" customFormat="false" ht="15" hidden="false" customHeight="false" outlineLevel="0" collapsed="false">
      <c r="A21" s="5" t="s">
        <v>63</v>
      </c>
      <c r="B21" s="10" t="s">
        <v>12</v>
      </c>
      <c r="C21" s="10" t="s">
        <v>12</v>
      </c>
      <c r="D21" s="10" t="s">
        <v>18</v>
      </c>
      <c r="E21" s="6" t="s">
        <v>44</v>
      </c>
      <c r="F21" s="10" t="s">
        <v>12</v>
      </c>
      <c r="G21" s="2" t="n">
        <v>0.48587</v>
      </c>
      <c r="H21" s="2" t="n">
        <v>0.26045</v>
      </c>
      <c r="I21" s="2" t="n">
        <v>-0.0323</v>
      </c>
      <c r="K21" s="3" t="s">
        <v>64</v>
      </c>
      <c r="L21" s="2" t="n">
        <v>51</v>
      </c>
    </row>
    <row r="22" customFormat="false" ht="15" hidden="false" customHeight="false" outlineLevel="0" collapsed="false">
      <c r="A22" s="2" t="s">
        <v>65</v>
      </c>
      <c r="B22" s="5" t="s">
        <v>13</v>
      </c>
      <c r="C22" s="5" t="s">
        <v>13</v>
      </c>
      <c r="D22" s="5" t="s">
        <v>13</v>
      </c>
      <c r="E22" s="5" t="s">
        <v>13</v>
      </c>
      <c r="F22" s="5" t="s">
        <v>13</v>
      </c>
      <c r="G22" s="2" t="n">
        <v>0.72282</v>
      </c>
      <c r="H22" s="2" t="n">
        <v>0.67961</v>
      </c>
      <c r="I22" s="2" t="n">
        <v>3.03642</v>
      </c>
      <c r="K22" s="3" t="s">
        <v>66</v>
      </c>
      <c r="L22" s="14" t="n">
        <v>0.64882704</v>
      </c>
    </row>
    <row r="23" customFormat="false" ht="15" hidden="false" customHeight="false" outlineLevel="0" collapsed="false">
      <c r="A23" s="2" t="s">
        <v>67</v>
      </c>
      <c r="B23" s="5" t="s">
        <v>25</v>
      </c>
      <c r="C23" s="5" t="s">
        <v>25</v>
      </c>
      <c r="D23" s="6" t="s">
        <v>12</v>
      </c>
      <c r="E23" s="6" t="s">
        <v>22</v>
      </c>
      <c r="F23" s="10" t="s">
        <v>13</v>
      </c>
      <c r="G23" s="2" t="n">
        <v>0.63369</v>
      </c>
      <c r="H23" s="2" t="n">
        <v>0.33251</v>
      </c>
      <c r="I23" s="2" t="n">
        <v>-0.07197</v>
      </c>
      <c r="K23" s="3" t="s">
        <v>68</v>
      </c>
      <c r="L23" s="2" t="n">
        <f aca="false">(SUM(G1:G5)+SUM(G10:G17)+SUM(G20:G41)+SUM(G43:G51))/L19</f>
        <v>0.635286444444444</v>
      </c>
    </row>
    <row r="24" customFormat="false" ht="15" hidden="false" customHeight="false" outlineLevel="0" collapsed="false">
      <c r="A24" s="2" t="s">
        <v>69</v>
      </c>
      <c r="B24" s="5" t="s">
        <v>22</v>
      </c>
      <c r="C24" s="5" t="s">
        <v>22</v>
      </c>
      <c r="D24" s="10" t="s">
        <v>32</v>
      </c>
      <c r="E24" s="10" t="s">
        <v>32</v>
      </c>
      <c r="F24" s="6" t="s">
        <v>17</v>
      </c>
      <c r="G24" s="2" t="n">
        <v>0.66339</v>
      </c>
      <c r="H24" s="2" t="n">
        <v>0.41375</v>
      </c>
      <c r="I24" s="2" t="n">
        <v>-0.57776</v>
      </c>
      <c r="K24" s="3" t="s">
        <v>70</v>
      </c>
      <c r="L24" s="2" t="n">
        <f aca="false">(SUM(G7:G9)+SUM(G18:G19)+G42)/L20</f>
        <v>0.639733333333333</v>
      </c>
    </row>
    <row r="25" customFormat="false" ht="15" hidden="false" customHeight="false" outlineLevel="0" collapsed="false">
      <c r="A25" s="2" t="s">
        <v>71</v>
      </c>
      <c r="B25" s="6" t="s">
        <v>49</v>
      </c>
      <c r="C25" s="10" t="s">
        <v>44</v>
      </c>
      <c r="D25" s="6" t="s">
        <v>10</v>
      </c>
      <c r="E25" s="10" t="s">
        <v>40</v>
      </c>
      <c r="F25" s="6" t="s">
        <v>10</v>
      </c>
      <c r="G25" s="2" t="n">
        <v>0.56051</v>
      </c>
      <c r="H25" s="2" t="n">
        <v>0.26119</v>
      </c>
      <c r="I25" s="2" t="n">
        <v>-1.0629</v>
      </c>
      <c r="K25" s="3" t="s">
        <v>72</v>
      </c>
      <c r="L25" s="2" t="n">
        <v>0.465581103</v>
      </c>
    </row>
    <row r="26" customFormat="false" ht="15" hidden="false" customHeight="false" outlineLevel="0" collapsed="false">
      <c r="A26" s="2" t="s">
        <v>73</v>
      </c>
      <c r="B26" s="5" t="s">
        <v>32</v>
      </c>
      <c r="C26" s="5" t="s">
        <v>32</v>
      </c>
      <c r="D26" s="5" t="s">
        <v>32</v>
      </c>
      <c r="E26" s="5" t="s">
        <v>32</v>
      </c>
      <c r="F26" s="5" t="s">
        <v>32</v>
      </c>
      <c r="G26" s="2" t="n">
        <v>0.81203</v>
      </c>
      <c r="H26" s="2" t="n">
        <v>0.92178</v>
      </c>
      <c r="I26" s="2" t="n">
        <v>4.55931</v>
      </c>
      <c r="K26" s="3" t="s">
        <v>74</v>
      </c>
      <c r="L26" s="2" t="n">
        <f aca="false">(SUM(H1:H5)+SUM(H10:H17)+SUM(H20:H41)+SUM(H43:H51))/L19</f>
        <v>0.497054444444444</v>
      </c>
    </row>
    <row r="27" customFormat="false" ht="15" hidden="false" customHeight="false" outlineLevel="0" collapsed="false">
      <c r="A27" s="2" t="s">
        <v>75</v>
      </c>
      <c r="B27" s="5" t="s">
        <v>76</v>
      </c>
      <c r="C27" s="5" t="s">
        <v>76</v>
      </c>
      <c r="D27" s="5" t="s">
        <v>76</v>
      </c>
      <c r="E27" s="5" t="s">
        <v>76</v>
      </c>
      <c r="F27" s="6" t="s">
        <v>41</v>
      </c>
      <c r="G27" s="2" t="n">
        <v>0.81289</v>
      </c>
      <c r="H27" s="2" t="n">
        <v>0.77083</v>
      </c>
      <c r="I27" s="2" t="n">
        <v>4.92866</v>
      </c>
      <c r="K27" s="3" t="s">
        <v>77</v>
      </c>
      <c r="L27" s="2" t="n">
        <f aca="false">(SUM(H7:H9)+SUM(H18:H19)+H42)/L20</f>
        <v>0.417436666666667</v>
      </c>
    </row>
    <row r="28" customFormat="false" ht="15" hidden="false" customHeight="false" outlineLevel="0" collapsed="false">
      <c r="A28" s="2" t="s">
        <v>78</v>
      </c>
      <c r="B28" s="5" t="s">
        <v>44</v>
      </c>
      <c r="C28" s="5" t="s">
        <v>44</v>
      </c>
      <c r="D28" s="5" t="s">
        <v>44</v>
      </c>
      <c r="E28" s="5" t="s">
        <v>44</v>
      </c>
      <c r="F28" s="5" t="s">
        <v>44</v>
      </c>
      <c r="G28" s="2" t="n">
        <v>0.7174</v>
      </c>
      <c r="H28" s="2" t="n">
        <v>0.75604</v>
      </c>
      <c r="I28" s="2" t="n">
        <v>2.77228</v>
      </c>
      <c r="K28" s="3" t="s">
        <v>79</v>
      </c>
      <c r="L28" s="2" t="n">
        <v>1.60880133020344</v>
      </c>
    </row>
    <row r="29" customFormat="false" ht="15" hidden="false" customHeight="false" outlineLevel="0" collapsed="false">
      <c r="A29" s="2" t="s">
        <v>80</v>
      </c>
      <c r="B29" s="5" t="s">
        <v>10</v>
      </c>
      <c r="C29" s="5" t="s">
        <v>10</v>
      </c>
      <c r="D29" s="6" t="s">
        <v>18</v>
      </c>
      <c r="E29" s="10" t="s">
        <v>32</v>
      </c>
      <c r="F29" s="5" t="s">
        <v>10</v>
      </c>
      <c r="G29" s="2" t="n">
        <v>0.66515</v>
      </c>
      <c r="H29" s="2" t="n">
        <v>0.46044</v>
      </c>
      <c r="I29" s="2" t="n">
        <v>1.98458</v>
      </c>
      <c r="K29" s="3" t="s">
        <v>81</v>
      </c>
      <c r="L29" s="2" t="n">
        <f aca="false">(SUM(I1:I5)+SUM(I10:I17)+SUM(I20:I41)+SUM(I43:I51))/L19</f>
        <v>1.80496911111111</v>
      </c>
    </row>
    <row r="30" customFormat="false" ht="15" hidden="false" customHeight="false" outlineLevel="0" collapsed="false">
      <c r="A30" s="2" t="s">
        <v>82</v>
      </c>
      <c r="B30" s="5" t="s">
        <v>32</v>
      </c>
      <c r="C30" s="5" t="s">
        <v>32</v>
      </c>
      <c r="D30" s="5" t="s">
        <v>32</v>
      </c>
      <c r="E30" s="5" t="s">
        <v>32</v>
      </c>
      <c r="F30" s="6" t="s">
        <v>21</v>
      </c>
      <c r="G30" s="2" t="n">
        <v>0.74901</v>
      </c>
      <c r="H30" s="2" t="n">
        <v>0.71957</v>
      </c>
      <c r="I30" s="2" t="n">
        <v>3.96392</v>
      </c>
      <c r="K30" s="3" t="s">
        <v>83</v>
      </c>
      <c r="L30" s="2" t="n">
        <f aca="false">(SUM(I7:I9)+SUM(I18:I19)+I42)/L20</f>
        <v>1.17569833333333</v>
      </c>
    </row>
    <row r="31" customFormat="false" ht="15" hidden="false" customHeight="false" outlineLevel="0" collapsed="false">
      <c r="A31" s="2" t="s">
        <v>84</v>
      </c>
      <c r="B31" s="5" t="s">
        <v>10</v>
      </c>
      <c r="C31" s="15" t="s">
        <v>11</v>
      </c>
      <c r="D31" s="5" t="s">
        <v>10</v>
      </c>
      <c r="E31" s="6" t="s">
        <v>12</v>
      </c>
      <c r="F31" s="6" t="s">
        <v>12</v>
      </c>
      <c r="G31" s="2" t="n">
        <v>0.70493</v>
      </c>
      <c r="H31" s="2" t="n">
        <v>0.47396</v>
      </c>
      <c r="I31" s="2" t="n">
        <v>2.62423</v>
      </c>
    </row>
    <row r="32" customFormat="false" ht="15" hidden="false" customHeight="false" outlineLevel="0" collapsed="false">
      <c r="A32" s="2" t="s">
        <v>85</v>
      </c>
      <c r="B32" s="5" t="s">
        <v>86</v>
      </c>
      <c r="C32" s="5" t="s">
        <v>86</v>
      </c>
      <c r="D32" s="5" t="s">
        <v>86</v>
      </c>
      <c r="E32" s="5" t="s">
        <v>86</v>
      </c>
      <c r="F32" s="5" t="s">
        <v>86</v>
      </c>
      <c r="G32" s="2" t="n">
        <v>0.82418</v>
      </c>
      <c r="H32" s="2" t="n">
        <v>0.81126</v>
      </c>
      <c r="I32" s="2" t="n">
        <v>5.90963</v>
      </c>
      <c r="K32" s="16" t="s">
        <v>87</v>
      </c>
      <c r="L32" s="16"/>
    </row>
    <row r="33" customFormat="false" ht="15" hidden="false" customHeight="false" outlineLevel="0" collapsed="false">
      <c r="A33" s="2" t="s">
        <v>88</v>
      </c>
      <c r="B33" s="5" t="s">
        <v>12</v>
      </c>
      <c r="C33" s="5" t="s">
        <v>12</v>
      </c>
      <c r="D33" s="5" t="s">
        <v>12</v>
      </c>
      <c r="E33" s="6" t="s">
        <v>29</v>
      </c>
      <c r="F33" s="5" t="s">
        <v>12</v>
      </c>
      <c r="G33" s="2" t="n">
        <v>0.74477</v>
      </c>
      <c r="H33" s="2" t="n">
        <v>0.65651</v>
      </c>
      <c r="I33" s="2" t="n">
        <v>2.63589</v>
      </c>
      <c r="K33" s="3" t="s">
        <v>89</v>
      </c>
      <c r="L33" s="2" t="n">
        <f aca="false">STDEV((G1:G5),(G10:G17),(G20:G41),(G43:G51))</f>
        <v>0.084698216269971</v>
      </c>
    </row>
    <row r="34" customFormat="false" ht="15" hidden="false" customHeight="false" outlineLevel="0" collapsed="false">
      <c r="A34" s="2" t="s">
        <v>90</v>
      </c>
      <c r="B34" s="5" t="s">
        <v>86</v>
      </c>
      <c r="C34" s="5" t="s">
        <v>86</v>
      </c>
      <c r="D34" s="5" t="s">
        <v>86</v>
      </c>
      <c r="E34" s="5" t="s">
        <v>86</v>
      </c>
      <c r="F34" s="6" t="s">
        <v>40</v>
      </c>
      <c r="G34" s="2" t="n">
        <v>0.67721</v>
      </c>
      <c r="H34" s="2" t="n">
        <v>0.56778</v>
      </c>
      <c r="I34" s="2" t="n">
        <v>3.14152</v>
      </c>
      <c r="K34" s="3" t="s">
        <v>91</v>
      </c>
      <c r="L34" s="2" t="n">
        <f aca="false">STDEV((G7:G9),(G18:G19),G42)</f>
        <v>0.070987831821142</v>
      </c>
    </row>
    <row r="35" customFormat="false" ht="15" hidden="false" customHeight="false" outlineLevel="0" collapsed="false">
      <c r="A35" s="2" t="s">
        <v>92</v>
      </c>
      <c r="B35" s="5" t="s">
        <v>10</v>
      </c>
      <c r="C35" s="5" t="s">
        <v>10</v>
      </c>
      <c r="D35" s="6" t="s">
        <v>76</v>
      </c>
      <c r="E35" s="6" t="s">
        <v>76</v>
      </c>
      <c r="F35" s="6" t="s">
        <v>12</v>
      </c>
      <c r="G35" s="2" t="n">
        <v>0.65942</v>
      </c>
      <c r="H35" s="2" t="n">
        <v>0.39509</v>
      </c>
      <c r="I35" s="2" t="n">
        <v>0.92301</v>
      </c>
      <c r="K35" s="3" t="s">
        <v>93</v>
      </c>
      <c r="L35" s="2" t="n">
        <v>0.0919243650921083</v>
      </c>
    </row>
    <row r="36" customFormat="false" ht="15" hidden="false" customHeight="false" outlineLevel="0" collapsed="false">
      <c r="A36" s="2" t="s">
        <v>94</v>
      </c>
      <c r="B36" s="5" t="s">
        <v>10</v>
      </c>
      <c r="C36" s="5" t="s">
        <v>10</v>
      </c>
      <c r="D36" s="5" t="s">
        <v>10</v>
      </c>
      <c r="E36" s="5" t="s">
        <v>10</v>
      </c>
      <c r="F36" s="5" t="s">
        <v>10</v>
      </c>
      <c r="G36" s="2" t="n">
        <v>0.81327</v>
      </c>
      <c r="H36" s="2" t="n">
        <v>0.81819</v>
      </c>
      <c r="I36" s="2" t="n">
        <v>3.58285</v>
      </c>
      <c r="K36" s="3" t="s">
        <v>95</v>
      </c>
      <c r="L36" s="2" t="n">
        <f aca="false">STDEV((H1:H5),(H10:H17),(H20:H41),(H43:H51))</f>
        <v>0.196248191626487</v>
      </c>
    </row>
    <row r="37" customFormat="false" ht="15" hidden="false" customHeight="false" outlineLevel="0" collapsed="false">
      <c r="A37" s="2" t="s">
        <v>96</v>
      </c>
      <c r="B37" s="5" t="s">
        <v>10</v>
      </c>
      <c r="C37" s="6" t="s">
        <v>29</v>
      </c>
      <c r="D37" s="6" t="s">
        <v>29</v>
      </c>
      <c r="E37" s="6" t="s">
        <v>17</v>
      </c>
      <c r="F37" s="6" t="s">
        <v>18</v>
      </c>
      <c r="G37" s="2" t="n">
        <v>0.63134</v>
      </c>
      <c r="H37" s="2" t="n">
        <v>0.35163</v>
      </c>
      <c r="I37" s="2" t="n">
        <v>-0.0402</v>
      </c>
      <c r="K37" s="3" t="s">
        <v>97</v>
      </c>
      <c r="L37" s="2" t="n">
        <f aca="false">STDEV((H7:H9),(H18:H19),H42)</f>
        <v>0.160791587798201</v>
      </c>
    </row>
    <row r="38" customFormat="false" ht="15" hidden="false" customHeight="false" outlineLevel="0" collapsed="false">
      <c r="A38" s="2" t="s">
        <v>98</v>
      </c>
      <c r="B38" s="5" t="s">
        <v>21</v>
      </c>
      <c r="C38" s="5" t="s">
        <v>21</v>
      </c>
      <c r="D38" s="5" t="s">
        <v>21</v>
      </c>
      <c r="E38" s="6" t="s">
        <v>32</v>
      </c>
      <c r="F38" s="5" t="s">
        <v>21</v>
      </c>
      <c r="G38" s="2" t="n">
        <v>0.62787</v>
      </c>
      <c r="H38" s="2" t="n">
        <v>0.46529</v>
      </c>
      <c r="I38" s="2" t="n">
        <v>2.53898</v>
      </c>
      <c r="K38" s="3" t="s">
        <v>99</v>
      </c>
      <c r="L38" s="2" t="n">
        <v>0.185179522123139</v>
      </c>
    </row>
    <row r="39" customFormat="false" ht="15" hidden="false" customHeight="false" outlineLevel="0" collapsed="false">
      <c r="A39" s="2" t="s">
        <v>100</v>
      </c>
      <c r="B39" s="5" t="s">
        <v>33</v>
      </c>
      <c r="C39" s="5" t="s">
        <v>33</v>
      </c>
      <c r="D39" s="5" t="s">
        <v>33</v>
      </c>
      <c r="E39" s="5" t="s">
        <v>33</v>
      </c>
      <c r="F39" s="10" t="s">
        <v>12</v>
      </c>
      <c r="G39" s="2" t="n">
        <v>0.72954</v>
      </c>
      <c r="H39" s="2" t="n">
        <v>0.62205</v>
      </c>
      <c r="I39" s="2" t="n">
        <v>3.43458</v>
      </c>
      <c r="K39" s="3" t="s">
        <v>101</v>
      </c>
      <c r="L39" s="2" t="n">
        <f aca="false">STDEV((I1:I5),(I10:I17),(I20:I41),(I43:I51))</f>
        <v>1.83378006384547</v>
      </c>
    </row>
    <row r="40" customFormat="false" ht="15" hidden="false" customHeight="false" outlineLevel="0" collapsed="false">
      <c r="A40" s="2" t="s">
        <v>102</v>
      </c>
      <c r="B40" s="5" t="s">
        <v>29</v>
      </c>
      <c r="C40" s="5" t="s">
        <v>29</v>
      </c>
      <c r="D40" s="5" t="s">
        <v>29</v>
      </c>
      <c r="E40" s="6" t="s">
        <v>76</v>
      </c>
      <c r="F40" s="10" t="s">
        <v>13</v>
      </c>
      <c r="G40" s="2" t="n">
        <v>0.67577</v>
      </c>
      <c r="H40" s="2" t="n">
        <v>0.46065</v>
      </c>
      <c r="I40" s="2" t="n">
        <v>2.83926</v>
      </c>
      <c r="K40" s="3" t="s">
        <v>103</v>
      </c>
      <c r="L40" s="2" t="n">
        <f aca="false">STDEV((I7:I9),(I18:I19),I42)</f>
        <v>1.44620348797003</v>
      </c>
    </row>
    <row r="41" customFormat="false" ht="15" hidden="false" customHeight="false" outlineLevel="0" collapsed="false">
      <c r="A41" s="2" t="s">
        <v>104</v>
      </c>
      <c r="B41" s="5" t="s">
        <v>12</v>
      </c>
      <c r="C41" s="5" t="s">
        <v>12</v>
      </c>
      <c r="D41" s="5" t="s">
        <v>12</v>
      </c>
      <c r="E41" s="5" t="s">
        <v>12</v>
      </c>
      <c r="F41" s="5" t="s">
        <v>12</v>
      </c>
      <c r="G41" s="2" t="n">
        <v>0.77967</v>
      </c>
      <c r="H41" s="2" t="n">
        <v>0.81762</v>
      </c>
      <c r="I41" s="2" t="n">
        <v>3.3392</v>
      </c>
      <c r="K41" s="3" t="s">
        <v>105</v>
      </c>
      <c r="L41" s="2" t="n">
        <v>1.70278959480909</v>
      </c>
    </row>
    <row r="42" customFormat="false" ht="15" hidden="false" customHeight="false" outlineLevel="0" collapsed="false">
      <c r="A42" s="2" t="s">
        <v>106</v>
      </c>
      <c r="B42" s="5" t="s">
        <v>32</v>
      </c>
      <c r="C42" s="5" t="s">
        <v>32</v>
      </c>
      <c r="D42" s="6" t="s">
        <v>13</v>
      </c>
      <c r="E42" s="6" t="s">
        <v>21</v>
      </c>
      <c r="F42" s="6" t="s">
        <v>44</v>
      </c>
      <c r="G42" s="2" t="n">
        <v>0.60554</v>
      </c>
      <c r="H42" s="2" t="n">
        <v>0.37323</v>
      </c>
      <c r="I42" s="2" t="n">
        <v>1.86017</v>
      </c>
    </row>
    <row r="43" customFormat="false" ht="15" hidden="false" customHeight="false" outlineLevel="0" collapsed="false">
      <c r="A43" s="2" t="s">
        <v>107</v>
      </c>
      <c r="B43" s="5" t="s">
        <v>10</v>
      </c>
      <c r="C43" s="5" t="s">
        <v>10</v>
      </c>
      <c r="D43" s="5" t="s">
        <v>10</v>
      </c>
      <c r="E43" s="5" t="s">
        <v>10</v>
      </c>
      <c r="F43" s="5" t="s">
        <v>10</v>
      </c>
      <c r="G43" s="2" t="n">
        <v>0.74517</v>
      </c>
      <c r="H43" s="2" t="n">
        <v>0.71407</v>
      </c>
      <c r="I43" s="2" t="n">
        <v>3.165</v>
      </c>
      <c r="K43" s="4" t="s">
        <v>108</v>
      </c>
      <c r="L43" s="4"/>
    </row>
    <row r="44" customFormat="false" ht="15" hidden="false" customHeight="false" outlineLevel="0" collapsed="false">
      <c r="A44" s="5" t="s">
        <v>109</v>
      </c>
      <c r="B44" s="5" t="s">
        <v>10</v>
      </c>
      <c r="C44" s="10" t="s">
        <v>13</v>
      </c>
      <c r="D44" s="10" t="s">
        <v>13</v>
      </c>
      <c r="E44" s="6" t="s">
        <v>22</v>
      </c>
      <c r="F44" s="2" t="s">
        <v>37</v>
      </c>
      <c r="G44" s="2" t="n">
        <v>0.54034</v>
      </c>
      <c r="H44" s="2" t="n">
        <v>0.19051</v>
      </c>
      <c r="I44" s="2" t="n">
        <v>-0.30262</v>
      </c>
      <c r="K44" s="3" t="s">
        <v>110</v>
      </c>
      <c r="L44" s="17" t="n">
        <v>0.02417583</v>
      </c>
    </row>
    <row r="45" customFormat="false" ht="15" hidden="false" customHeight="false" outlineLevel="0" collapsed="false">
      <c r="A45" s="2" t="s">
        <v>111</v>
      </c>
      <c r="B45" s="5" t="s">
        <v>10</v>
      </c>
      <c r="C45" s="5" t="s">
        <v>10</v>
      </c>
      <c r="D45" s="5" t="s">
        <v>10</v>
      </c>
      <c r="E45" s="10" t="s">
        <v>32</v>
      </c>
      <c r="F45" s="5" t="s">
        <v>10</v>
      </c>
      <c r="G45" s="2" t="n">
        <v>0.67903</v>
      </c>
      <c r="H45" s="2" t="n">
        <v>0.55225</v>
      </c>
      <c r="I45" s="2" t="n">
        <v>2.05046</v>
      </c>
      <c r="K45" s="3" t="s">
        <v>112</v>
      </c>
      <c r="L45" s="17" t="n">
        <v>0.02427029</v>
      </c>
    </row>
    <row r="46" customFormat="false" ht="15" hidden="false" customHeight="false" outlineLevel="0" collapsed="false">
      <c r="A46" s="2" t="s">
        <v>113</v>
      </c>
      <c r="B46" s="5" t="s">
        <v>13</v>
      </c>
      <c r="C46" s="5" t="s">
        <v>13</v>
      </c>
      <c r="D46" s="5" t="s">
        <v>13</v>
      </c>
      <c r="E46" s="5" t="s">
        <v>13</v>
      </c>
      <c r="F46" s="5" t="s">
        <v>13</v>
      </c>
      <c r="G46" s="2" t="n">
        <v>0.74869</v>
      </c>
      <c r="H46" s="2" t="n">
        <v>0.75954</v>
      </c>
      <c r="I46" s="2" t="n">
        <v>3.27541</v>
      </c>
      <c r="K46" s="3" t="s">
        <v>114</v>
      </c>
      <c r="L46" s="17" t="n">
        <v>0.002385077</v>
      </c>
    </row>
    <row r="47" customFormat="false" ht="15" hidden="false" customHeight="false" outlineLevel="0" collapsed="false">
      <c r="A47" s="2" t="s">
        <v>115</v>
      </c>
      <c r="B47" s="5" t="s">
        <v>25</v>
      </c>
      <c r="C47" s="5" t="s">
        <v>25</v>
      </c>
      <c r="D47" s="5" t="s">
        <v>25</v>
      </c>
      <c r="E47" s="6" t="s">
        <v>11</v>
      </c>
      <c r="F47" s="5" t="s">
        <v>25</v>
      </c>
      <c r="G47" s="2" t="n">
        <v>0.7697</v>
      </c>
      <c r="H47" s="2" t="n">
        <v>0.64084</v>
      </c>
      <c r="I47" s="2" t="n">
        <v>2.29099</v>
      </c>
      <c r="K47" s="3" t="s">
        <v>116</v>
      </c>
      <c r="L47" s="17" t="n">
        <v>0.01232736</v>
      </c>
    </row>
    <row r="48" customFormat="false" ht="15" hidden="false" customHeight="false" outlineLevel="0" collapsed="false">
      <c r="A48" s="2" t="s">
        <v>117</v>
      </c>
      <c r="B48" s="10" t="s">
        <v>18</v>
      </c>
      <c r="C48" s="10" t="s">
        <v>12</v>
      </c>
      <c r="D48" s="10" t="s">
        <v>18</v>
      </c>
      <c r="E48" s="10" t="s">
        <v>49</v>
      </c>
      <c r="F48" s="10" t="s">
        <v>18</v>
      </c>
      <c r="G48" s="2" t="n">
        <v>0.62501</v>
      </c>
      <c r="H48" s="2" t="n">
        <v>0.48423</v>
      </c>
      <c r="I48" s="2" t="n">
        <v>-0.84154</v>
      </c>
      <c r="K48" s="3" t="s">
        <v>118</v>
      </c>
      <c r="L48" s="17" t="n">
        <v>0.07024836</v>
      </c>
    </row>
    <row r="49" customFormat="false" ht="15" hidden="false" customHeight="false" outlineLevel="0" collapsed="false">
      <c r="A49" s="2" t="s">
        <v>119</v>
      </c>
      <c r="B49" s="5" t="s">
        <v>33</v>
      </c>
      <c r="C49" s="5" t="s">
        <v>33</v>
      </c>
      <c r="D49" s="6" t="s">
        <v>13</v>
      </c>
      <c r="E49" s="6" t="s">
        <v>13</v>
      </c>
      <c r="F49" s="2" t="s">
        <v>37</v>
      </c>
      <c r="G49" s="2" t="n">
        <v>0.62605</v>
      </c>
      <c r="H49" s="2" t="n">
        <v>0.41423</v>
      </c>
      <c r="I49" s="2" t="n">
        <v>2.53753</v>
      </c>
      <c r="K49" s="3" t="s">
        <v>120</v>
      </c>
      <c r="L49" s="17" t="n">
        <v>0.006228125</v>
      </c>
    </row>
    <row r="50" customFormat="false" ht="15" hidden="false" customHeight="false" outlineLevel="0" collapsed="false">
      <c r="A50" s="2" t="s">
        <v>121</v>
      </c>
      <c r="B50" s="5" t="s">
        <v>33</v>
      </c>
      <c r="C50" s="5" t="s">
        <v>33</v>
      </c>
      <c r="D50" s="5" t="s">
        <v>33</v>
      </c>
      <c r="E50" s="5" t="s">
        <v>33</v>
      </c>
      <c r="F50" s="5" t="s">
        <v>33</v>
      </c>
      <c r="G50" s="2" t="n">
        <v>0.75813</v>
      </c>
      <c r="H50" s="2" t="n">
        <v>0.69144</v>
      </c>
      <c r="I50" s="2" t="n">
        <v>4.44218</v>
      </c>
    </row>
    <row r="51" customFormat="false" ht="15" hidden="false" customHeight="false" outlineLevel="0" collapsed="false">
      <c r="A51" s="2" t="s">
        <v>122</v>
      </c>
      <c r="B51" s="10" t="s">
        <v>18</v>
      </c>
      <c r="C51" s="10" t="s">
        <v>12</v>
      </c>
      <c r="D51" s="10" t="s">
        <v>18</v>
      </c>
      <c r="E51" s="10" t="s">
        <v>49</v>
      </c>
      <c r="F51" s="10" t="s">
        <v>18</v>
      </c>
      <c r="G51" s="2" t="n">
        <v>0.62501</v>
      </c>
      <c r="H51" s="2" t="n">
        <v>0.48423</v>
      </c>
      <c r="I51" s="2" t="n">
        <v>-0.84154</v>
      </c>
    </row>
    <row r="52" customFormat="false" ht="15" hidden="false" customHeight="false" outlineLevel="0" collapsed="false">
      <c r="A52" s="3" t="s">
        <v>117</v>
      </c>
      <c r="B52" s="10" t="s">
        <v>18</v>
      </c>
      <c r="C52" s="10" t="s">
        <v>12</v>
      </c>
      <c r="D52" s="10" t="s">
        <v>18</v>
      </c>
      <c r="E52" s="10" t="s">
        <v>49</v>
      </c>
      <c r="F52" s="10" t="s">
        <v>18</v>
      </c>
      <c r="G52" s="2" t="n">
        <v>0.62501</v>
      </c>
      <c r="H52" s="2" t="n">
        <v>0.48423</v>
      </c>
      <c r="I52" s="2" t="n">
        <v>-0.84154</v>
      </c>
    </row>
    <row r="53" customFormat="false" ht="15" hidden="false" customHeight="false" outlineLevel="0" collapsed="false">
      <c r="A53" s="2" t="s">
        <v>123</v>
      </c>
      <c r="B53" s="5" t="s">
        <v>29</v>
      </c>
      <c r="C53" s="5" t="s">
        <v>29</v>
      </c>
      <c r="D53" s="5" t="s">
        <v>29</v>
      </c>
      <c r="E53" s="5" t="s">
        <v>29</v>
      </c>
      <c r="F53" s="6" t="s">
        <v>22</v>
      </c>
      <c r="G53" s="2" t="n">
        <v>0.70636</v>
      </c>
      <c r="H53" s="2" t="n">
        <v>0.58632</v>
      </c>
      <c r="I53" s="2" t="n">
        <v>2.61128</v>
      </c>
    </row>
    <row r="54" customFormat="false" ht="15" hidden="false" customHeight="false" outlineLevel="0" collapsed="false">
      <c r="A54" s="18" t="s">
        <v>34</v>
      </c>
      <c r="B54" s="18" t="n">
        <v>43</v>
      </c>
      <c r="C54" s="18" t="n">
        <v>36</v>
      </c>
      <c r="D54" s="18" t="n">
        <v>29</v>
      </c>
      <c r="E54" s="18" t="n">
        <v>16</v>
      </c>
      <c r="F54" s="18" t="n">
        <v>18</v>
      </c>
      <c r="G54" s="19" t="n">
        <f aca="false">(SUM(G9:G53))/51</f>
        <v>0.598325490196079</v>
      </c>
      <c r="H54" s="20" t="n">
        <f aca="false">(SUM(H9:H53))/51</f>
        <v>0.461299803921569</v>
      </c>
      <c r="I54" s="19" t="n">
        <f aca="false">(SUM(I9:I53))/51</f>
        <v>1.61549725490196</v>
      </c>
    </row>
  </sheetData>
  <mergeCells count="7">
    <mergeCell ref="K1:L1"/>
    <mergeCell ref="K2:L2"/>
    <mergeCell ref="K3:L3"/>
    <mergeCell ref="K4:L4"/>
    <mergeCell ref="K5:L5"/>
    <mergeCell ref="K6:L6"/>
    <mergeCell ref="K9:L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80"/>
  <sheetViews>
    <sheetView windowProtection="false" showFormulas="false" showGridLines="true" showRowColHeaders="true" showZeros="true" rightToLeft="false" tabSelected="true" showOutlineSymbols="true" defaultGridColor="true" view="normal" topLeftCell="A102" colorId="64" zoomScale="100" zoomScaleNormal="100" zoomScalePageLayoutView="100" workbookViewId="0">
      <selection pane="topLeft" activeCell="D113" activeCellId="0" sqref="D113"/>
    </sheetView>
  </sheetViews>
  <sheetFormatPr defaultRowHeight="15"/>
  <cols>
    <col collapsed="false" hidden="false" max="1025" min="1" style="0" width="10.7592592592593"/>
  </cols>
  <sheetData>
    <row r="1" customFormat="false" ht="15" hidden="false" customHeight="false" outlineLevel="0" collapsed="false">
      <c r="A1" s="2" t="n">
        <v>1</v>
      </c>
      <c r="B1" s="2" t="n">
        <v>0.32578</v>
      </c>
      <c r="C1" s="2" t="s">
        <v>124</v>
      </c>
    </row>
    <row r="2" customFormat="false" ht="15" hidden="false" customHeight="false" outlineLevel="0" collapsed="false">
      <c r="A2" s="2" t="n">
        <f aca="false">A1+1</f>
        <v>2</v>
      </c>
      <c r="B2" s="2" t="n">
        <v>0.30251</v>
      </c>
      <c r="C2" s="2" t="s">
        <v>125</v>
      </c>
    </row>
    <row r="3" customFormat="false" ht="15" hidden="false" customHeight="false" outlineLevel="0" collapsed="false">
      <c r="A3" s="2" t="n">
        <f aca="false">A2+1</f>
        <v>3</v>
      </c>
      <c r="B3" s="2" t="n">
        <v>0.34292</v>
      </c>
      <c r="C3" s="2" t="s">
        <v>126</v>
      </c>
    </row>
    <row r="4" customFormat="false" ht="15" hidden="false" customHeight="false" outlineLevel="0" collapsed="false">
      <c r="A4" s="2" t="n">
        <f aca="false">A3+1</f>
        <v>4</v>
      </c>
      <c r="B4" s="2" t="n">
        <v>0.38807</v>
      </c>
      <c r="C4" s="2" t="s">
        <v>127</v>
      </c>
    </row>
    <row r="5" customFormat="false" ht="15" hidden="false" customHeight="false" outlineLevel="0" collapsed="false">
      <c r="A5" s="2" t="n">
        <f aca="false">A4+1</f>
        <v>5</v>
      </c>
      <c r="B5" s="2" t="n">
        <v>0.42992</v>
      </c>
      <c r="C5" s="2" t="s">
        <v>128</v>
      </c>
    </row>
    <row r="6" customFormat="false" ht="15" hidden="false" customHeight="false" outlineLevel="0" collapsed="false">
      <c r="A6" s="2" t="n">
        <f aca="false">A5+1</f>
        <v>6</v>
      </c>
      <c r="B6" s="2" t="n">
        <v>0.50862</v>
      </c>
      <c r="C6" s="2" t="s">
        <v>129</v>
      </c>
    </row>
    <row r="7" customFormat="false" ht="15" hidden="false" customHeight="false" outlineLevel="0" collapsed="false">
      <c r="A7" s="2" t="n">
        <f aca="false">A6+1</f>
        <v>7</v>
      </c>
      <c r="B7" s="2" t="n">
        <v>0.48477</v>
      </c>
      <c r="C7" s="2" t="s">
        <v>130</v>
      </c>
    </row>
    <row r="8" customFormat="false" ht="15" hidden="false" customHeight="false" outlineLevel="0" collapsed="false">
      <c r="A8" s="2" t="n">
        <f aca="false">A7+1</f>
        <v>8</v>
      </c>
      <c r="B8" s="2" t="n">
        <v>0.55974</v>
      </c>
      <c r="C8" s="2" t="s">
        <v>131</v>
      </c>
    </row>
    <row r="9" customFormat="false" ht="15" hidden="false" customHeight="false" outlineLevel="0" collapsed="false">
      <c r="A9" s="2" t="n">
        <f aca="false">A8+1</f>
        <v>9</v>
      </c>
      <c r="B9" s="2" t="n">
        <v>0.55928</v>
      </c>
      <c r="C9" s="2" t="s">
        <v>132</v>
      </c>
    </row>
    <row r="10" customFormat="false" ht="15" hidden="false" customHeight="false" outlineLevel="0" collapsed="false">
      <c r="A10" s="2" t="n">
        <f aca="false">A9+1</f>
        <v>10</v>
      </c>
      <c r="B10" s="2" t="n">
        <v>0.62043</v>
      </c>
      <c r="C10" s="2" t="s">
        <v>133</v>
      </c>
    </row>
    <row r="11" customFormat="false" ht="15" hidden="false" customHeight="false" outlineLevel="0" collapsed="false">
      <c r="A11" s="2" t="n">
        <f aca="false">A10+1</f>
        <v>11</v>
      </c>
      <c r="B11" s="2" t="n">
        <v>0.55964</v>
      </c>
      <c r="C11" s="2" t="s">
        <v>134</v>
      </c>
    </row>
    <row r="12" customFormat="false" ht="15" hidden="false" customHeight="false" outlineLevel="0" collapsed="false">
      <c r="A12" s="2" t="n">
        <f aca="false">A11+1</f>
        <v>12</v>
      </c>
      <c r="B12" s="2" t="n">
        <v>0.60872</v>
      </c>
      <c r="C12" s="2" t="s">
        <v>135</v>
      </c>
    </row>
    <row r="13" customFormat="false" ht="15" hidden="false" customHeight="false" outlineLevel="0" collapsed="false">
      <c r="A13" s="2" t="n">
        <f aca="false">A12+1</f>
        <v>13</v>
      </c>
      <c r="B13" s="2" t="n">
        <v>0.55693</v>
      </c>
      <c r="C13" s="2" t="s">
        <v>136</v>
      </c>
    </row>
    <row r="14" customFormat="false" ht="15" hidden="false" customHeight="false" outlineLevel="0" collapsed="false">
      <c r="A14" s="2" t="n">
        <f aca="false">A13+1</f>
        <v>14</v>
      </c>
      <c r="B14" s="2" t="n">
        <v>0.57591</v>
      </c>
      <c r="C14" s="2" t="s">
        <v>137</v>
      </c>
    </row>
    <row r="15" customFormat="false" ht="15" hidden="false" customHeight="false" outlineLevel="0" collapsed="false">
      <c r="A15" s="2" t="n">
        <f aca="false">A14+1</f>
        <v>15</v>
      </c>
      <c r="B15" s="2" t="n">
        <v>0.60975</v>
      </c>
      <c r="C15" s="2" t="s">
        <v>138</v>
      </c>
    </row>
    <row r="16" customFormat="false" ht="15" hidden="false" customHeight="false" outlineLevel="0" collapsed="false">
      <c r="A16" s="2" t="n">
        <f aca="false">A15+1</f>
        <v>16</v>
      </c>
      <c r="B16" s="2" t="n">
        <v>0.56964</v>
      </c>
      <c r="C16" s="2" t="s">
        <v>139</v>
      </c>
    </row>
    <row r="17" customFormat="false" ht="15" hidden="false" customHeight="false" outlineLevel="0" collapsed="false">
      <c r="A17" s="2" t="n">
        <f aca="false">A16+1</f>
        <v>17</v>
      </c>
      <c r="B17" s="2" t="n">
        <v>0.61828</v>
      </c>
      <c r="C17" s="2" t="s">
        <v>140</v>
      </c>
    </row>
    <row r="18" customFormat="false" ht="15" hidden="false" customHeight="false" outlineLevel="0" collapsed="false">
      <c r="A18" s="2" t="n">
        <f aca="false">A17+1</f>
        <v>18</v>
      </c>
      <c r="B18" s="2" t="n">
        <v>0.56753</v>
      </c>
      <c r="C18" s="2" t="s">
        <v>141</v>
      </c>
    </row>
    <row r="19" customFormat="false" ht="15" hidden="false" customHeight="false" outlineLevel="0" collapsed="false">
      <c r="A19" s="2" t="n">
        <f aca="false">A18+1</f>
        <v>19</v>
      </c>
      <c r="B19" s="2" t="n">
        <v>0.6043</v>
      </c>
      <c r="C19" s="2" t="s">
        <v>142</v>
      </c>
    </row>
    <row r="20" customFormat="false" ht="15" hidden="false" customHeight="false" outlineLevel="0" collapsed="false">
      <c r="A20" s="2" t="n">
        <f aca="false">A19+1</f>
        <v>20</v>
      </c>
      <c r="B20" s="2" t="n">
        <v>0.64932</v>
      </c>
      <c r="C20" s="2" t="s">
        <v>143</v>
      </c>
    </row>
    <row r="21" customFormat="false" ht="15" hidden="false" customHeight="false" outlineLevel="0" collapsed="false">
      <c r="A21" s="2" t="n">
        <f aca="false">A20+1</f>
        <v>21</v>
      </c>
      <c r="B21" s="2" t="n">
        <v>0.64575</v>
      </c>
      <c r="C21" s="2" t="s">
        <v>144</v>
      </c>
    </row>
    <row r="22" customFormat="false" ht="15" hidden="false" customHeight="false" outlineLevel="0" collapsed="false">
      <c r="A22" s="2" t="n">
        <f aca="false">A21+1</f>
        <v>22</v>
      </c>
      <c r="B22" s="2" t="n">
        <v>0.65199</v>
      </c>
      <c r="C22" s="2" t="s">
        <v>145</v>
      </c>
    </row>
    <row r="23" customFormat="false" ht="15" hidden="false" customHeight="false" outlineLevel="0" collapsed="false">
      <c r="A23" s="2" t="n">
        <f aca="false">A22+1</f>
        <v>23</v>
      </c>
      <c r="B23" s="2" t="n">
        <v>0.69461</v>
      </c>
      <c r="C23" s="2" t="s">
        <v>146</v>
      </c>
    </row>
    <row r="24" customFormat="false" ht="15" hidden="false" customHeight="false" outlineLevel="0" collapsed="false">
      <c r="A24" s="2" t="n">
        <f aca="false">A23+1</f>
        <v>24</v>
      </c>
      <c r="B24" s="2" t="n">
        <v>0.61878</v>
      </c>
      <c r="C24" s="2" t="s">
        <v>147</v>
      </c>
    </row>
    <row r="25" customFormat="false" ht="15" hidden="false" customHeight="false" outlineLevel="0" collapsed="false">
      <c r="A25" s="2" t="n">
        <f aca="false">A24+1</f>
        <v>25</v>
      </c>
      <c r="B25" s="2" t="n">
        <v>0.79219</v>
      </c>
      <c r="C25" s="2" t="s">
        <v>148</v>
      </c>
    </row>
    <row r="26" customFormat="false" ht="15" hidden="false" customHeight="false" outlineLevel="0" collapsed="false">
      <c r="A26" s="2" t="n">
        <f aca="false">A25+1</f>
        <v>26</v>
      </c>
      <c r="B26" s="2" t="n">
        <v>0.69236</v>
      </c>
      <c r="C26" s="2" t="s">
        <v>149</v>
      </c>
    </row>
    <row r="27" customFormat="false" ht="15" hidden="false" customHeight="false" outlineLevel="0" collapsed="false">
      <c r="A27" s="2" t="n">
        <f aca="false">A26+1</f>
        <v>27</v>
      </c>
      <c r="B27" s="2" t="n">
        <v>0.79069</v>
      </c>
      <c r="C27" s="2" t="s">
        <v>150</v>
      </c>
    </row>
    <row r="28" customFormat="false" ht="15" hidden="false" customHeight="false" outlineLevel="0" collapsed="false">
      <c r="A28" s="2" t="n">
        <f aca="false">A27+1</f>
        <v>28</v>
      </c>
      <c r="B28" s="2" t="n">
        <v>0.78721</v>
      </c>
      <c r="C28" s="2" t="s">
        <v>151</v>
      </c>
    </row>
    <row r="29" customFormat="false" ht="15" hidden="false" customHeight="false" outlineLevel="0" collapsed="false">
      <c r="A29" s="2" t="n">
        <f aca="false">A28+1</f>
        <v>29</v>
      </c>
      <c r="B29" s="2" t="n">
        <v>0.76332</v>
      </c>
      <c r="C29" s="2" t="s">
        <v>152</v>
      </c>
    </row>
    <row r="30" customFormat="false" ht="15" hidden="false" customHeight="false" outlineLevel="0" collapsed="false">
      <c r="A30" s="2" t="n">
        <f aca="false">A29+1</f>
        <v>30</v>
      </c>
      <c r="B30" s="2" t="n">
        <v>0.64826</v>
      </c>
      <c r="C30" s="2" t="s">
        <v>153</v>
      </c>
    </row>
    <row r="31" customFormat="false" ht="15" hidden="false" customHeight="false" outlineLevel="0" collapsed="false">
      <c r="A31" s="2" t="n">
        <f aca="false">A30+1</f>
        <v>31</v>
      </c>
      <c r="B31" s="2" t="n">
        <v>0.75991</v>
      </c>
      <c r="C31" s="2" t="s">
        <v>148</v>
      </c>
    </row>
    <row r="32" customFormat="false" ht="15" hidden="false" customHeight="false" outlineLevel="0" collapsed="false">
      <c r="A32" s="2" t="n">
        <f aca="false">A31+1</f>
        <v>32</v>
      </c>
      <c r="B32" s="2" t="n">
        <v>0.61066</v>
      </c>
      <c r="C32" s="2" t="s">
        <v>154</v>
      </c>
    </row>
    <row r="33" customFormat="false" ht="15" hidden="false" customHeight="false" outlineLevel="0" collapsed="false">
      <c r="A33" s="2" t="n">
        <f aca="false">A32+1</f>
        <v>33</v>
      </c>
      <c r="B33" s="2" t="n">
        <v>0.50005</v>
      </c>
      <c r="C33" s="2" t="s">
        <v>155</v>
      </c>
    </row>
    <row r="34" customFormat="false" ht="15" hidden="false" customHeight="false" outlineLevel="0" collapsed="false">
      <c r="A34" s="2" t="n">
        <f aca="false">A33+1</f>
        <v>34</v>
      </c>
      <c r="B34" s="2" t="n">
        <v>0.56885</v>
      </c>
      <c r="C34" s="2" t="s">
        <v>156</v>
      </c>
    </row>
    <row r="35" customFormat="false" ht="15" hidden="false" customHeight="false" outlineLevel="0" collapsed="false">
      <c r="A35" s="2" t="n">
        <f aca="false">A34+1</f>
        <v>35</v>
      </c>
      <c r="B35" s="2" t="n">
        <v>0.52792</v>
      </c>
      <c r="C35" s="2" t="s">
        <v>157</v>
      </c>
    </row>
    <row r="36" customFormat="false" ht="15" hidden="false" customHeight="false" outlineLevel="0" collapsed="false">
      <c r="A36" s="2" t="n">
        <f aca="false">A35+1</f>
        <v>36</v>
      </c>
      <c r="B36" s="2" t="n">
        <v>0.60288</v>
      </c>
      <c r="C36" s="2" t="s">
        <v>158</v>
      </c>
    </row>
    <row r="37" customFormat="false" ht="15" hidden="false" customHeight="false" outlineLevel="0" collapsed="false">
      <c r="A37" s="2" t="n">
        <f aca="false">A36+1</f>
        <v>37</v>
      </c>
      <c r="B37" s="2" t="n">
        <v>0.57868</v>
      </c>
      <c r="C37" s="2" t="s">
        <v>159</v>
      </c>
    </row>
    <row r="38" customFormat="false" ht="15" hidden="false" customHeight="false" outlineLevel="0" collapsed="false">
      <c r="A38" s="2" t="n">
        <f aca="false">A37+1</f>
        <v>38</v>
      </c>
      <c r="B38" s="2" t="n">
        <v>0.6249</v>
      </c>
      <c r="C38" s="2" t="s">
        <v>160</v>
      </c>
    </row>
    <row r="39" customFormat="false" ht="15" hidden="false" customHeight="false" outlineLevel="0" collapsed="false">
      <c r="A39" s="2" t="n">
        <f aca="false">A38+1</f>
        <v>39</v>
      </c>
      <c r="B39" s="2" t="n">
        <v>0.61501</v>
      </c>
      <c r="C39" s="2" t="s">
        <v>161</v>
      </c>
    </row>
    <row r="40" customFormat="false" ht="15" hidden="false" customHeight="false" outlineLevel="0" collapsed="false">
      <c r="A40" s="2" t="n">
        <f aca="false">A39+1</f>
        <v>40</v>
      </c>
      <c r="B40" s="2" t="n">
        <v>0.61255</v>
      </c>
      <c r="C40" s="2" t="s">
        <v>162</v>
      </c>
    </row>
    <row r="41" customFormat="false" ht="15" hidden="false" customHeight="false" outlineLevel="0" collapsed="false">
      <c r="A41" s="2" t="n">
        <f aca="false">A40+1</f>
        <v>41</v>
      </c>
      <c r="B41" s="2" t="n">
        <v>0.67849</v>
      </c>
      <c r="C41" s="2" t="s">
        <v>163</v>
      </c>
    </row>
    <row r="42" customFormat="false" ht="15" hidden="false" customHeight="false" outlineLevel="0" collapsed="false">
      <c r="A42" s="2" t="n">
        <f aca="false">A41+1</f>
        <v>42</v>
      </c>
      <c r="B42" s="2" t="n">
        <v>0.73007</v>
      </c>
      <c r="C42" s="2" t="s">
        <v>164</v>
      </c>
    </row>
    <row r="43" customFormat="false" ht="15" hidden="false" customHeight="false" outlineLevel="0" collapsed="false">
      <c r="A43" s="2" t="n">
        <f aca="false">A42+1</f>
        <v>43</v>
      </c>
      <c r="B43" s="2" t="n">
        <v>0.62428</v>
      </c>
      <c r="C43" s="2" t="s">
        <v>165</v>
      </c>
    </row>
    <row r="44" customFormat="false" ht="15" hidden="false" customHeight="false" outlineLevel="0" collapsed="false">
      <c r="A44" s="2" t="n">
        <f aca="false">A43+1</f>
        <v>44</v>
      </c>
      <c r="B44" s="2" t="n">
        <v>0.6747</v>
      </c>
      <c r="C44" s="2" t="s">
        <v>166</v>
      </c>
    </row>
    <row r="45" customFormat="false" ht="15" hidden="false" customHeight="false" outlineLevel="0" collapsed="false">
      <c r="A45" s="2" t="n">
        <f aca="false">A44+1</f>
        <v>45</v>
      </c>
      <c r="B45" s="2" t="n">
        <v>0.64853</v>
      </c>
      <c r="C45" s="2" t="s">
        <v>167</v>
      </c>
    </row>
    <row r="46" customFormat="false" ht="15" hidden="false" customHeight="false" outlineLevel="0" collapsed="false">
      <c r="A46" s="2" t="n">
        <f aca="false">A45+1</f>
        <v>46</v>
      </c>
      <c r="B46" s="2" t="n">
        <v>0.61588</v>
      </c>
      <c r="C46" s="2" t="s">
        <v>168</v>
      </c>
    </row>
    <row r="47" customFormat="false" ht="15" hidden="false" customHeight="false" outlineLevel="0" collapsed="false">
      <c r="A47" s="2" t="n">
        <f aca="false">A46+1</f>
        <v>47</v>
      </c>
      <c r="B47" s="2" t="n">
        <v>0.61988</v>
      </c>
      <c r="C47" s="2" t="s">
        <v>169</v>
      </c>
    </row>
    <row r="48" customFormat="false" ht="15" hidden="false" customHeight="false" outlineLevel="0" collapsed="false">
      <c r="A48" s="2" t="n">
        <f aca="false">A47+1</f>
        <v>48</v>
      </c>
      <c r="B48" s="2" t="n">
        <v>0.62308</v>
      </c>
      <c r="C48" s="2" t="s">
        <v>170</v>
      </c>
    </row>
    <row r="49" customFormat="false" ht="15" hidden="false" customHeight="false" outlineLevel="0" collapsed="false">
      <c r="A49" s="2" t="n">
        <f aca="false">A48+1</f>
        <v>49</v>
      </c>
      <c r="B49" s="2" t="n">
        <v>0.5598</v>
      </c>
      <c r="C49" s="2" t="s">
        <v>171</v>
      </c>
    </row>
    <row r="50" customFormat="false" ht="15" hidden="false" customHeight="false" outlineLevel="0" collapsed="false">
      <c r="A50" s="2" t="n">
        <f aca="false">A49+1</f>
        <v>50</v>
      </c>
      <c r="B50" s="2" t="n">
        <v>0.59651</v>
      </c>
      <c r="C50" s="2" t="s">
        <v>172</v>
      </c>
    </row>
    <row r="51" customFormat="false" ht="15" hidden="false" customHeight="false" outlineLevel="0" collapsed="false">
      <c r="A51" s="2" t="n">
        <f aca="false">A50+1</f>
        <v>51</v>
      </c>
      <c r="B51" s="2" t="n">
        <v>0.59283</v>
      </c>
      <c r="C51" s="2" t="s">
        <v>173</v>
      </c>
    </row>
    <row r="52" customFormat="false" ht="15" hidden="false" customHeight="false" outlineLevel="0" collapsed="false">
      <c r="A52" s="2" t="n">
        <f aca="false">A51+1</f>
        <v>52</v>
      </c>
      <c r="B52" s="2" t="n">
        <v>0.56045</v>
      </c>
      <c r="C52" s="2" t="s">
        <v>174</v>
      </c>
    </row>
    <row r="53" customFormat="false" ht="15" hidden="false" customHeight="false" outlineLevel="0" collapsed="false">
      <c r="A53" s="2" t="n">
        <f aca="false">A52+1</f>
        <v>53</v>
      </c>
      <c r="B53" s="2" t="n">
        <v>0.58385</v>
      </c>
      <c r="C53" s="2" t="s">
        <v>175</v>
      </c>
    </row>
    <row r="54" customFormat="false" ht="15" hidden="false" customHeight="false" outlineLevel="0" collapsed="false">
      <c r="A54" s="2" t="n">
        <f aca="false">A53+1</f>
        <v>54</v>
      </c>
      <c r="B54" s="2" t="n">
        <v>0.647</v>
      </c>
      <c r="C54" s="2" t="s">
        <v>176</v>
      </c>
    </row>
    <row r="55" customFormat="false" ht="15" hidden="false" customHeight="false" outlineLevel="0" collapsed="false">
      <c r="A55" s="2" t="n">
        <f aca="false">A54+1</f>
        <v>55</v>
      </c>
      <c r="B55" s="2" t="n">
        <v>0.61698</v>
      </c>
      <c r="C55" s="2" t="s">
        <v>177</v>
      </c>
    </row>
    <row r="56" customFormat="false" ht="15" hidden="false" customHeight="false" outlineLevel="0" collapsed="false">
      <c r="A56" s="2" t="n">
        <f aca="false">A55+1</f>
        <v>56</v>
      </c>
      <c r="B56" s="2" t="n">
        <v>0.63463</v>
      </c>
      <c r="C56" s="2" t="s">
        <v>178</v>
      </c>
    </row>
    <row r="57" customFormat="false" ht="15" hidden="false" customHeight="false" outlineLevel="0" collapsed="false">
      <c r="A57" s="2" t="n">
        <f aca="false">A56+1</f>
        <v>57</v>
      </c>
      <c r="B57" s="2" t="n">
        <v>0.65877</v>
      </c>
      <c r="C57" s="2" t="s">
        <v>179</v>
      </c>
    </row>
    <row r="58" customFormat="false" ht="15" hidden="false" customHeight="false" outlineLevel="0" collapsed="false">
      <c r="A58" s="2" t="n">
        <f aca="false">A57+1</f>
        <v>58</v>
      </c>
      <c r="B58" s="2" t="n">
        <v>0.67173</v>
      </c>
      <c r="C58" s="2" t="s">
        <v>180</v>
      </c>
    </row>
    <row r="59" customFormat="false" ht="15" hidden="false" customHeight="false" outlineLevel="0" collapsed="false">
      <c r="A59" s="2" t="n">
        <f aca="false">A58+1</f>
        <v>59</v>
      </c>
      <c r="B59" s="2" t="n">
        <v>0.64887</v>
      </c>
      <c r="C59" s="2" t="s">
        <v>181</v>
      </c>
    </row>
    <row r="60" customFormat="false" ht="15" hidden="false" customHeight="false" outlineLevel="0" collapsed="false">
      <c r="A60" s="2" t="n">
        <f aca="false">A59+1</f>
        <v>60</v>
      </c>
      <c r="B60" s="2" t="n">
        <v>0.68679</v>
      </c>
      <c r="C60" s="2" t="s">
        <v>182</v>
      </c>
    </row>
    <row r="61" customFormat="false" ht="15" hidden="false" customHeight="false" outlineLevel="0" collapsed="false">
      <c r="A61" s="2" t="n">
        <f aca="false">A60+1</f>
        <v>61</v>
      </c>
      <c r="B61" s="2" t="n">
        <v>0.72538</v>
      </c>
      <c r="C61" s="2" t="s">
        <v>183</v>
      </c>
    </row>
    <row r="62" customFormat="false" ht="15" hidden="false" customHeight="false" outlineLevel="0" collapsed="false">
      <c r="A62" s="2" t="n">
        <f aca="false">A61+1</f>
        <v>62</v>
      </c>
      <c r="B62" s="2" t="n">
        <v>0.62583</v>
      </c>
      <c r="C62" s="2" t="s">
        <v>184</v>
      </c>
    </row>
    <row r="63" customFormat="false" ht="15" hidden="false" customHeight="false" outlineLevel="0" collapsed="false">
      <c r="A63" s="2" t="n">
        <f aca="false">A62+1</f>
        <v>63</v>
      </c>
      <c r="B63" s="2" t="n">
        <v>0.78006</v>
      </c>
      <c r="C63" s="2" t="s">
        <v>148</v>
      </c>
    </row>
    <row r="64" customFormat="false" ht="15" hidden="false" customHeight="false" outlineLevel="0" collapsed="false">
      <c r="A64" s="2" t="n">
        <f aca="false">A63+1</f>
        <v>64</v>
      </c>
      <c r="B64" s="2" t="n">
        <v>0.69109</v>
      </c>
      <c r="C64" s="2" t="s">
        <v>185</v>
      </c>
    </row>
    <row r="65" customFormat="false" ht="15" hidden="false" customHeight="false" outlineLevel="0" collapsed="false">
      <c r="A65" s="2" t="n">
        <f aca="false">A64+1</f>
        <v>65</v>
      </c>
      <c r="B65" s="2" t="n">
        <v>0.5886</v>
      </c>
      <c r="C65" s="2" t="s">
        <v>186</v>
      </c>
    </row>
    <row r="66" customFormat="false" ht="15" hidden="false" customHeight="false" outlineLevel="0" collapsed="false">
      <c r="A66" s="2" t="n">
        <f aca="false">A65+1</f>
        <v>66</v>
      </c>
      <c r="B66" s="2" t="n">
        <v>0.63425</v>
      </c>
      <c r="C66" s="2" t="s">
        <v>187</v>
      </c>
    </row>
    <row r="67" customFormat="false" ht="15" hidden="false" customHeight="false" outlineLevel="0" collapsed="false">
      <c r="A67" s="2" t="n">
        <f aca="false">A66+1</f>
        <v>67</v>
      </c>
      <c r="B67" s="2" t="n">
        <v>0.57125</v>
      </c>
      <c r="C67" s="2" t="s">
        <v>188</v>
      </c>
    </row>
    <row r="68" customFormat="false" ht="15" hidden="false" customHeight="false" outlineLevel="0" collapsed="false">
      <c r="A68" s="2" t="n">
        <f aca="false">A67+1</f>
        <v>68</v>
      </c>
      <c r="B68" s="2" t="n">
        <v>0.5608</v>
      </c>
      <c r="C68" s="2" t="s">
        <v>189</v>
      </c>
    </row>
    <row r="69" customFormat="false" ht="15" hidden="false" customHeight="false" outlineLevel="0" collapsed="false">
      <c r="A69" s="2" t="n">
        <f aca="false">A68+1</f>
        <v>69</v>
      </c>
      <c r="B69" s="2" t="n">
        <v>0.52739</v>
      </c>
      <c r="C69" s="2" t="s">
        <v>190</v>
      </c>
    </row>
    <row r="70" customFormat="false" ht="15" hidden="false" customHeight="false" outlineLevel="0" collapsed="false">
      <c r="A70" s="2" t="n">
        <f aca="false">A69+1</f>
        <v>70</v>
      </c>
      <c r="B70" s="2" t="n">
        <v>0.57243</v>
      </c>
      <c r="C70" s="2" t="s">
        <v>191</v>
      </c>
    </row>
    <row r="71" customFormat="false" ht="15" hidden="false" customHeight="false" outlineLevel="0" collapsed="false">
      <c r="A71" s="2" t="n">
        <f aca="false">A70+1</f>
        <v>71</v>
      </c>
      <c r="B71" s="2" t="n">
        <v>0.62855</v>
      </c>
      <c r="C71" s="2" t="s">
        <v>192</v>
      </c>
    </row>
    <row r="72" customFormat="false" ht="15" hidden="false" customHeight="false" outlineLevel="0" collapsed="false">
      <c r="A72" s="2" t="n">
        <f aca="false">A71+1</f>
        <v>72</v>
      </c>
      <c r="B72" s="2" t="n">
        <v>0.63769</v>
      </c>
      <c r="C72" s="2" t="s">
        <v>193</v>
      </c>
    </row>
    <row r="73" customFormat="false" ht="15" hidden="false" customHeight="false" outlineLevel="0" collapsed="false">
      <c r="A73" s="2" t="n">
        <f aca="false">A72+1</f>
        <v>73</v>
      </c>
      <c r="B73" s="2" t="n">
        <v>0.60879</v>
      </c>
      <c r="C73" s="2" t="s">
        <v>194</v>
      </c>
    </row>
    <row r="74" customFormat="false" ht="15" hidden="false" customHeight="false" outlineLevel="0" collapsed="false">
      <c r="A74" s="2" t="n">
        <f aca="false">A73+1</f>
        <v>74</v>
      </c>
      <c r="B74" s="2" t="n">
        <v>0.79622</v>
      </c>
      <c r="C74" s="2" t="s">
        <v>148</v>
      </c>
    </row>
    <row r="75" customFormat="false" ht="15" hidden="false" customHeight="false" outlineLevel="0" collapsed="false">
      <c r="A75" s="2" t="n">
        <f aca="false">A74+1</f>
        <v>75</v>
      </c>
      <c r="B75" s="2" t="n">
        <v>0.78699</v>
      </c>
      <c r="C75" s="2" t="s">
        <v>148</v>
      </c>
    </row>
    <row r="76" customFormat="false" ht="15" hidden="false" customHeight="false" outlineLevel="0" collapsed="false">
      <c r="A76" s="2" t="n">
        <f aca="false">A75+1</f>
        <v>76</v>
      </c>
      <c r="B76" s="2" t="n">
        <v>0.73808</v>
      </c>
      <c r="C76" s="2" t="s">
        <v>195</v>
      </c>
    </row>
    <row r="77" customFormat="false" ht="15" hidden="false" customHeight="false" outlineLevel="0" collapsed="false">
      <c r="A77" s="2" t="n">
        <f aca="false">A76+1</f>
        <v>77</v>
      </c>
      <c r="B77" s="2" t="n">
        <v>0.65442</v>
      </c>
      <c r="C77" s="2" t="s">
        <v>196</v>
      </c>
    </row>
    <row r="78" customFormat="false" ht="15" hidden="false" customHeight="false" outlineLevel="0" collapsed="false">
      <c r="A78" s="2" t="n">
        <f aca="false">A77+1</f>
        <v>78</v>
      </c>
      <c r="B78" s="2" t="n">
        <v>0.64388</v>
      </c>
      <c r="C78" s="2" t="s">
        <v>197</v>
      </c>
    </row>
    <row r="79" customFormat="false" ht="15" hidden="false" customHeight="false" outlineLevel="0" collapsed="false">
      <c r="A79" s="2" t="n">
        <f aca="false">A78+1</f>
        <v>79</v>
      </c>
      <c r="B79" s="2" t="n">
        <v>0.74187</v>
      </c>
      <c r="C79" s="2" t="s">
        <v>198</v>
      </c>
    </row>
    <row r="80" customFormat="false" ht="15" hidden="false" customHeight="false" outlineLevel="0" collapsed="false">
      <c r="A80" s="2" t="n">
        <f aca="false">A79+1</f>
        <v>80</v>
      </c>
      <c r="B80" s="2" t="n">
        <v>0.60537</v>
      </c>
      <c r="C80" s="2" t="s">
        <v>199</v>
      </c>
    </row>
    <row r="81" customFormat="false" ht="15" hidden="false" customHeight="false" outlineLevel="0" collapsed="false">
      <c r="A81" s="2" t="n">
        <f aca="false">A80+1</f>
        <v>81</v>
      </c>
      <c r="B81" s="2" t="n">
        <v>0.63541</v>
      </c>
      <c r="C81" s="2" t="s">
        <v>200</v>
      </c>
    </row>
    <row r="82" customFormat="false" ht="15" hidden="false" customHeight="false" outlineLevel="0" collapsed="false">
      <c r="A82" s="2" t="n">
        <f aca="false">A81+1</f>
        <v>82</v>
      </c>
      <c r="B82" s="2" t="n">
        <v>0.59431</v>
      </c>
      <c r="C82" s="2" t="s">
        <v>201</v>
      </c>
    </row>
    <row r="83" customFormat="false" ht="15" hidden="false" customHeight="false" outlineLevel="0" collapsed="false">
      <c r="A83" s="2" t="n">
        <f aca="false">A82+1</f>
        <v>83</v>
      </c>
      <c r="B83" s="2" t="n">
        <v>0.69992</v>
      </c>
      <c r="C83" s="2" t="s">
        <v>202</v>
      </c>
    </row>
    <row r="84" customFormat="false" ht="15" hidden="false" customHeight="false" outlineLevel="0" collapsed="false">
      <c r="A84" s="2" t="n">
        <f aca="false">A83+1</f>
        <v>84</v>
      </c>
      <c r="B84" s="2" t="n">
        <v>0.63411</v>
      </c>
      <c r="C84" s="2" t="s">
        <v>203</v>
      </c>
    </row>
    <row r="85" customFormat="false" ht="15" hidden="false" customHeight="false" outlineLevel="0" collapsed="false">
      <c r="A85" s="2" t="n">
        <f aca="false">A84+1</f>
        <v>85</v>
      </c>
      <c r="B85" s="2" t="n">
        <v>0.65973</v>
      </c>
      <c r="C85" s="2" t="s">
        <v>204</v>
      </c>
    </row>
    <row r="86" customFormat="false" ht="15" hidden="false" customHeight="false" outlineLevel="0" collapsed="false">
      <c r="A86" s="2" t="n">
        <f aca="false">A85+1</f>
        <v>86</v>
      </c>
      <c r="B86" s="2" t="n">
        <v>0.72695</v>
      </c>
      <c r="C86" s="2" t="s">
        <v>205</v>
      </c>
    </row>
    <row r="87" customFormat="false" ht="15" hidden="false" customHeight="false" outlineLevel="0" collapsed="false">
      <c r="A87" s="2" t="n">
        <f aca="false">A86+1</f>
        <v>87</v>
      </c>
      <c r="B87" s="2" t="n">
        <v>0.63139</v>
      </c>
      <c r="C87" s="2" t="s">
        <v>206</v>
      </c>
    </row>
    <row r="88" customFormat="false" ht="15" hidden="false" customHeight="false" outlineLevel="0" collapsed="false">
      <c r="A88" s="2" t="n">
        <f aca="false">A87+1</f>
        <v>88</v>
      </c>
      <c r="B88" s="2" t="n">
        <v>0.66249</v>
      </c>
      <c r="C88" s="2" t="s">
        <v>207</v>
      </c>
    </row>
    <row r="89" customFormat="false" ht="15" hidden="false" customHeight="false" outlineLevel="0" collapsed="false">
      <c r="A89" s="2" t="n">
        <f aca="false">A88+1</f>
        <v>89</v>
      </c>
      <c r="B89" s="2" t="n">
        <v>0.62253</v>
      </c>
      <c r="C89" s="2" t="s">
        <v>208</v>
      </c>
    </row>
    <row r="90" customFormat="false" ht="15" hidden="false" customHeight="false" outlineLevel="0" collapsed="false">
      <c r="A90" s="2" t="n">
        <f aca="false">A89+1</f>
        <v>90</v>
      </c>
      <c r="B90" s="2" t="n">
        <v>0.66828</v>
      </c>
      <c r="C90" s="2" t="s">
        <v>209</v>
      </c>
    </row>
    <row r="91" customFormat="false" ht="15" hidden="false" customHeight="false" outlineLevel="0" collapsed="false">
      <c r="A91" s="2" t="n">
        <f aca="false">A90+1</f>
        <v>91</v>
      </c>
      <c r="B91" s="2" t="n">
        <v>0.60328</v>
      </c>
      <c r="C91" s="2" t="s">
        <v>210</v>
      </c>
    </row>
    <row r="92" customFormat="false" ht="15" hidden="false" customHeight="false" outlineLevel="0" collapsed="false">
      <c r="A92" s="2" t="n">
        <f aca="false">A91+1</f>
        <v>92</v>
      </c>
      <c r="B92" s="2" t="n">
        <v>0.66262</v>
      </c>
      <c r="C92" s="2" t="s">
        <v>211</v>
      </c>
    </row>
    <row r="93" customFormat="false" ht="15" hidden="false" customHeight="false" outlineLevel="0" collapsed="false">
      <c r="A93" s="2" t="n">
        <f aca="false">A92+1</f>
        <v>93</v>
      </c>
      <c r="B93" s="2" t="n">
        <v>0.63329</v>
      </c>
      <c r="C93" s="2" t="s">
        <v>212</v>
      </c>
    </row>
    <row r="94" customFormat="false" ht="15" hidden="false" customHeight="false" outlineLevel="0" collapsed="false">
      <c r="A94" s="2" t="n">
        <f aca="false">A93+1</f>
        <v>94</v>
      </c>
      <c r="B94" s="2" t="n">
        <v>0.68929</v>
      </c>
      <c r="C94" s="2" t="s">
        <v>213</v>
      </c>
    </row>
    <row r="95" customFormat="false" ht="15" hidden="false" customHeight="false" outlineLevel="0" collapsed="false">
      <c r="A95" s="2" t="n">
        <f aca="false">A94+1</f>
        <v>95</v>
      </c>
      <c r="B95" s="2" t="n">
        <v>0.6932</v>
      </c>
      <c r="C95" s="2" t="s">
        <v>214</v>
      </c>
    </row>
    <row r="96" customFormat="false" ht="15" hidden="false" customHeight="false" outlineLevel="0" collapsed="false">
      <c r="A96" s="2" t="n">
        <f aca="false">A95+1</f>
        <v>96</v>
      </c>
      <c r="B96" s="2" t="n">
        <v>0.74966</v>
      </c>
      <c r="C96" s="2" t="s">
        <v>215</v>
      </c>
    </row>
    <row r="97" customFormat="false" ht="15" hidden="false" customHeight="false" outlineLevel="0" collapsed="false">
      <c r="A97" s="2" t="n">
        <f aca="false">A96+1</f>
        <v>97</v>
      </c>
      <c r="B97" s="2" t="n">
        <v>0.84142</v>
      </c>
      <c r="C97" s="2" t="s">
        <v>148</v>
      </c>
    </row>
    <row r="98" customFormat="false" ht="15" hidden="false" customHeight="false" outlineLevel="0" collapsed="false">
      <c r="A98" s="2" t="n">
        <f aca="false">A97+1</f>
        <v>98</v>
      </c>
      <c r="B98" s="2" t="n">
        <v>0.82324</v>
      </c>
      <c r="C98" s="2" t="s">
        <v>216</v>
      </c>
    </row>
    <row r="99" customFormat="false" ht="15" hidden="false" customHeight="false" outlineLevel="0" collapsed="false">
      <c r="A99" s="2" t="n">
        <f aca="false">A98+1</f>
        <v>99</v>
      </c>
      <c r="B99" s="2" t="n">
        <v>0.75077</v>
      </c>
      <c r="C99" s="2" t="s">
        <v>217</v>
      </c>
    </row>
    <row r="100" customFormat="false" ht="15" hidden="false" customHeight="false" outlineLevel="0" collapsed="false">
      <c r="A100" s="2" t="n">
        <f aca="false">A99+1</f>
        <v>100</v>
      </c>
      <c r="B100" s="2" t="n">
        <v>0.84657</v>
      </c>
      <c r="C100" s="2" t="s">
        <v>148</v>
      </c>
    </row>
    <row r="101" customFormat="false" ht="15" hidden="false" customHeight="false" outlineLevel="0" collapsed="false">
      <c r="A101" s="2" t="n">
        <f aca="false">A100+1</f>
        <v>101</v>
      </c>
      <c r="B101" s="2" t="n">
        <v>0.74003</v>
      </c>
      <c r="C101" s="2" t="s">
        <v>218</v>
      </c>
    </row>
    <row r="102" customFormat="false" ht="15" hidden="false" customHeight="false" outlineLevel="0" collapsed="false">
      <c r="A102" s="2" t="n">
        <f aca="false">A101+1</f>
        <v>102</v>
      </c>
      <c r="B102" s="2" t="n">
        <v>0.6521</v>
      </c>
      <c r="C102" s="2" t="s">
        <v>219</v>
      </c>
    </row>
    <row r="103" customFormat="false" ht="15" hidden="false" customHeight="false" outlineLevel="0" collapsed="false">
      <c r="A103" s="2" t="n">
        <f aca="false">A102+1</f>
        <v>103</v>
      </c>
      <c r="B103" s="2" t="n">
        <v>0.77421</v>
      </c>
      <c r="C103" s="2" t="s">
        <v>220</v>
      </c>
    </row>
    <row r="104" customFormat="false" ht="15" hidden="false" customHeight="false" outlineLevel="0" collapsed="false">
      <c r="A104" s="2" t="n">
        <f aca="false">A103+1</f>
        <v>104</v>
      </c>
      <c r="B104" s="2" t="n">
        <v>0.69114</v>
      </c>
      <c r="C104" s="2" t="s">
        <v>221</v>
      </c>
    </row>
    <row r="105" customFormat="false" ht="15" hidden="false" customHeight="false" outlineLevel="0" collapsed="false">
      <c r="A105" s="2" t="n">
        <f aca="false">A104+1</f>
        <v>105</v>
      </c>
      <c r="B105" s="2" t="n">
        <v>0.61427</v>
      </c>
      <c r="C105" s="2" t="s">
        <v>222</v>
      </c>
    </row>
    <row r="106" customFormat="false" ht="15" hidden="false" customHeight="false" outlineLevel="0" collapsed="false">
      <c r="A106" s="2" t="n">
        <f aca="false">A105+1</f>
        <v>106</v>
      </c>
      <c r="B106" s="2" t="n">
        <v>0.68133</v>
      </c>
      <c r="C106" s="2" t="s">
        <v>223</v>
      </c>
    </row>
    <row r="107" customFormat="false" ht="15" hidden="false" customHeight="false" outlineLevel="0" collapsed="false">
      <c r="A107" s="2" t="n">
        <f aca="false">A106+1</f>
        <v>107</v>
      </c>
      <c r="B107" s="2" t="n">
        <v>0.71946</v>
      </c>
      <c r="C107" s="2" t="s">
        <v>224</v>
      </c>
    </row>
    <row r="108" customFormat="false" ht="15" hidden="false" customHeight="false" outlineLevel="0" collapsed="false">
      <c r="A108" s="2" t="n">
        <f aca="false">A107+1</f>
        <v>108</v>
      </c>
      <c r="B108" s="2" t="n">
        <v>0.72741</v>
      </c>
      <c r="C108" s="2" t="s">
        <v>225</v>
      </c>
    </row>
    <row r="109" customFormat="false" ht="15" hidden="false" customHeight="false" outlineLevel="0" collapsed="false">
      <c r="A109" s="2" t="n">
        <f aca="false">A108+1</f>
        <v>109</v>
      </c>
      <c r="B109" s="2" t="n">
        <v>0.82517</v>
      </c>
      <c r="C109" s="2" t="s">
        <v>148</v>
      </c>
    </row>
    <row r="110" customFormat="false" ht="15" hidden="false" customHeight="false" outlineLevel="0" collapsed="false">
      <c r="A110" s="2" t="n">
        <f aca="false">A109+1</f>
        <v>110</v>
      </c>
      <c r="B110" s="21" t="n">
        <v>0.77328</v>
      </c>
      <c r="C110" s="2" t="s">
        <v>226</v>
      </c>
    </row>
    <row r="111" customFormat="false" ht="15" hidden="false" customHeight="false" outlineLevel="0" collapsed="false">
      <c r="A111" s="2" t="n">
        <f aca="false">A110+1</f>
        <v>111</v>
      </c>
      <c r="B111" s="21" t="n">
        <v>0.76783</v>
      </c>
      <c r="C111" s="2" t="s">
        <v>227</v>
      </c>
    </row>
    <row r="112" customFormat="false" ht="15" hidden="false" customHeight="false" outlineLevel="0" collapsed="false">
      <c r="A112" s="2" t="n">
        <f aca="false">A111+1</f>
        <v>112</v>
      </c>
      <c r="B112" s="21" t="n">
        <v>0.82126</v>
      </c>
      <c r="C112" s="2" t="s">
        <v>228</v>
      </c>
    </row>
    <row r="113" customFormat="false" ht="15" hidden="false" customHeight="false" outlineLevel="0" collapsed="false">
      <c r="A113" s="2" t="n">
        <f aca="false">A112+1</f>
        <v>113</v>
      </c>
      <c r="B113" s="22" t="n">
        <v>0.82418</v>
      </c>
      <c r="C113" s="2" t="s">
        <v>148</v>
      </c>
      <c r="D113" s="0" t="n">
        <f aca="false">AVERAGE(B110:B116)</f>
        <v>0.767664285714286</v>
      </c>
    </row>
    <row r="114" customFormat="false" ht="15" hidden="false" customHeight="false" outlineLevel="0" collapsed="false">
      <c r="A114" s="2" t="n">
        <f aca="false">A113+1</f>
        <v>114</v>
      </c>
      <c r="B114" s="21" t="n">
        <v>0.75907</v>
      </c>
      <c r="C114" s="2" t="s">
        <v>229</v>
      </c>
    </row>
    <row r="115" customFormat="false" ht="15" hidden="false" customHeight="false" outlineLevel="0" collapsed="false">
      <c r="A115" s="2" t="n">
        <f aca="false">A114+1</f>
        <v>115</v>
      </c>
      <c r="B115" s="21" t="n">
        <v>0.76013</v>
      </c>
      <c r="C115" s="2" t="s">
        <v>230</v>
      </c>
    </row>
    <row r="116" customFormat="false" ht="15" hidden="false" customHeight="false" outlineLevel="0" collapsed="false">
      <c r="A116" s="2" t="n">
        <f aca="false">A115+1</f>
        <v>116</v>
      </c>
      <c r="B116" s="21" t="n">
        <v>0.6679</v>
      </c>
      <c r="C116" s="2" t="s">
        <v>231</v>
      </c>
    </row>
    <row r="117" customFormat="false" ht="15" hidden="false" customHeight="false" outlineLevel="0" collapsed="false">
      <c r="A117" s="2" t="n">
        <f aca="false">A116+1</f>
        <v>117</v>
      </c>
      <c r="B117" s="2" t="n">
        <v>0.79204</v>
      </c>
      <c r="C117" s="2" t="s">
        <v>198</v>
      </c>
    </row>
    <row r="118" customFormat="false" ht="15" hidden="false" customHeight="false" outlineLevel="0" collapsed="false">
      <c r="A118" s="2" t="n">
        <f aca="false">A117+1</f>
        <v>118</v>
      </c>
      <c r="B118" s="2" t="n">
        <v>0.64353</v>
      </c>
      <c r="C118" s="2" t="s">
        <v>232</v>
      </c>
    </row>
    <row r="119" customFormat="false" ht="15" hidden="false" customHeight="false" outlineLevel="0" collapsed="false">
      <c r="A119" s="2" t="n">
        <f aca="false">A118+1</f>
        <v>119</v>
      </c>
      <c r="B119" s="2" t="n">
        <v>0.66487</v>
      </c>
      <c r="C119" s="2" t="s">
        <v>233</v>
      </c>
    </row>
    <row r="120" customFormat="false" ht="15" hidden="false" customHeight="false" outlineLevel="0" collapsed="false">
      <c r="A120" s="2" t="n">
        <f aca="false">A119+1</f>
        <v>120</v>
      </c>
      <c r="B120" s="2" t="n">
        <v>0.77505</v>
      </c>
      <c r="C120" s="2" t="s">
        <v>234</v>
      </c>
    </row>
    <row r="121" customFormat="false" ht="15" hidden="false" customHeight="false" outlineLevel="0" collapsed="false">
      <c r="A121" s="2" t="n">
        <f aca="false">A120+1</f>
        <v>121</v>
      </c>
      <c r="B121" s="2" t="n">
        <v>0.62422</v>
      </c>
      <c r="C121" s="2" t="s">
        <v>235</v>
      </c>
    </row>
    <row r="122" customFormat="false" ht="15" hidden="false" customHeight="false" outlineLevel="0" collapsed="false">
      <c r="A122" s="2" t="n">
        <f aca="false">A121+1</f>
        <v>122</v>
      </c>
      <c r="B122" s="2" t="n">
        <v>0.6835</v>
      </c>
      <c r="C122" s="2" t="s">
        <v>236</v>
      </c>
    </row>
    <row r="123" customFormat="false" ht="15" hidden="false" customHeight="false" outlineLevel="0" collapsed="false">
      <c r="A123" s="2" t="n">
        <f aca="false">A122+1</f>
        <v>123</v>
      </c>
      <c r="B123" s="2" t="n">
        <v>0.67535</v>
      </c>
      <c r="C123" s="2" t="s">
        <v>237</v>
      </c>
    </row>
    <row r="124" customFormat="false" ht="15" hidden="false" customHeight="false" outlineLevel="0" collapsed="false">
      <c r="A124" s="2" t="n">
        <f aca="false">A123+1</f>
        <v>124</v>
      </c>
      <c r="B124" s="2" t="n">
        <v>0.59865</v>
      </c>
      <c r="C124" s="2" t="s">
        <v>238</v>
      </c>
    </row>
    <row r="125" customFormat="false" ht="15" hidden="false" customHeight="false" outlineLevel="0" collapsed="false">
      <c r="A125" s="2" t="n">
        <f aca="false">A124+1</f>
        <v>125</v>
      </c>
      <c r="B125" s="2" t="n">
        <v>0.56975</v>
      </c>
      <c r="C125" s="2" t="s">
        <v>239</v>
      </c>
    </row>
    <row r="126" customFormat="false" ht="15" hidden="false" customHeight="false" outlineLevel="0" collapsed="false">
      <c r="A126" s="2" t="n">
        <f aca="false">A125+1</f>
        <v>126</v>
      </c>
      <c r="B126" s="2" t="n">
        <v>0.56931</v>
      </c>
      <c r="C126" s="2" t="s">
        <v>240</v>
      </c>
    </row>
    <row r="127" customFormat="false" ht="15" hidden="false" customHeight="false" outlineLevel="0" collapsed="false">
      <c r="A127" s="2" t="n">
        <f aca="false">A126+1</f>
        <v>127</v>
      </c>
      <c r="B127" s="2" t="n">
        <v>0.52585</v>
      </c>
      <c r="C127" s="2" t="s">
        <v>241</v>
      </c>
    </row>
    <row r="128" customFormat="false" ht="15" hidden="false" customHeight="false" outlineLevel="0" collapsed="false">
      <c r="A128" s="2" t="n">
        <f aca="false">A127+1</f>
        <v>128</v>
      </c>
      <c r="B128" s="2" t="n">
        <v>0.41502</v>
      </c>
      <c r="C128" s="2" t="s">
        <v>242</v>
      </c>
    </row>
    <row r="129" customFormat="false" ht="15" hidden="false" customHeight="false" outlineLevel="0" collapsed="false">
      <c r="A129" s="2" t="n">
        <f aca="false">A128+1</f>
        <v>129</v>
      </c>
      <c r="B129" s="2" t="n">
        <v>0.38982</v>
      </c>
      <c r="C129" s="2" t="s">
        <v>243</v>
      </c>
    </row>
    <row r="130" customFormat="false" ht="15" hidden="false" customHeight="false" outlineLevel="0" collapsed="false">
      <c r="A130" s="2" t="n">
        <f aca="false">A129+1</f>
        <v>130</v>
      </c>
      <c r="B130" s="2" t="n">
        <v>0.3835</v>
      </c>
      <c r="C130" s="2" t="s">
        <v>244</v>
      </c>
    </row>
    <row r="131" customFormat="false" ht="15" hidden="false" customHeight="false" outlineLevel="0" collapsed="false">
      <c r="A131" s="2" t="n">
        <f aca="false">A130+1</f>
        <v>131</v>
      </c>
      <c r="B131" s="2" t="n">
        <v>0.44813</v>
      </c>
      <c r="C131" s="2" t="s">
        <v>245</v>
      </c>
    </row>
    <row r="132" customFormat="false" ht="15" hidden="false" customHeight="false" outlineLevel="0" collapsed="false">
      <c r="A132" s="2" t="n">
        <f aca="false">A131+1</f>
        <v>132</v>
      </c>
      <c r="B132" s="2" t="n">
        <v>0.48959</v>
      </c>
      <c r="C132" s="2" t="s">
        <v>246</v>
      </c>
    </row>
    <row r="133" customFormat="false" ht="15" hidden="false" customHeight="false" outlineLevel="0" collapsed="false">
      <c r="A133" s="2" t="n">
        <f aca="false">A132+1</f>
        <v>133</v>
      </c>
      <c r="B133" s="2" t="n">
        <v>0.54416</v>
      </c>
      <c r="C133" s="2" t="s">
        <v>247</v>
      </c>
    </row>
    <row r="134" customFormat="false" ht="15" hidden="false" customHeight="false" outlineLevel="0" collapsed="false">
      <c r="A134" s="2" t="n">
        <f aca="false">A133+1</f>
        <v>134</v>
      </c>
      <c r="B134" s="2" t="n">
        <v>0.55603</v>
      </c>
      <c r="C134" s="2" t="s">
        <v>248</v>
      </c>
    </row>
    <row r="135" customFormat="false" ht="15" hidden="false" customHeight="false" outlineLevel="0" collapsed="false">
      <c r="A135" s="2" t="n">
        <f aca="false">A134+1</f>
        <v>135</v>
      </c>
      <c r="B135" s="2" t="n">
        <v>0.57241</v>
      </c>
      <c r="C135" s="2" t="s">
        <v>249</v>
      </c>
    </row>
    <row r="136" customFormat="false" ht="15" hidden="false" customHeight="false" outlineLevel="0" collapsed="false">
      <c r="A136" s="2" t="n">
        <f aca="false">A135+1</f>
        <v>136</v>
      </c>
      <c r="B136" s="2" t="n">
        <v>0.59114</v>
      </c>
      <c r="C136" s="2" t="s">
        <v>250</v>
      </c>
    </row>
    <row r="137" customFormat="false" ht="15" hidden="false" customHeight="false" outlineLevel="0" collapsed="false">
      <c r="A137" s="2" t="n">
        <f aca="false">A136+1</f>
        <v>137</v>
      </c>
      <c r="B137" s="2" t="n">
        <v>0.54497</v>
      </c>
      <c r="C137" s="2" t="s">
        <v>251</v>
      </c>
    </row>
    <row r="138" customFormat="false" ht="15" hidden="false" customHeight="false" outlineLevel="0" collapsed="false">
      <c r="A138" s="2" t="n">
        <f aca="false">A137+1</f>
        <v>138</v>
      </c>
      <c r="B138" s="2" t="n">
        <v>0.58665</v>
      </c>
      <c r="C138" s="2" t="s">
        <v>252</v>
      </c>
    </row>
    <row r="139" customFormat="false" ht="15" hidden="false" customHeight="false" outlineLevel="0" collapsed="false">
      <c r="A139" s="2" t="n">
        <f aca="false">A138+1</f>
        <v>139</v>
      </c>
      <c r="B139" s="2" t="n">
        <v>0.57727</v>
      </c>
      <c r="C139" s="2" t="s">
        <v>253</v>
      </c>
    </row>
    <row r="140" customFormat="false" ht="15" hidden="false" customHeight="false" outlineLevel="0" collapsed="false">
      <c r="A140" s="2" t="n">
        <f aca="false">A139+1</f>
        <v>140</v>
      </c>
      <c r="B140" s="2" t="n">
        <v>0.60975</v>
      </c>
      <c r="C140" s="2" t="s">
        <v>254</v>
      </c>
    </row>
    <row r="141" customFormat="false" ht="15" hidden="false" customHeight="false" outlineLevel="0" collapsed="false">
      <c r="A141" s="2" t="n">
        <f aca="false">A140+1</f>
        <v>141</v>
      </c>
      <c r="B141" s="2" t="n">
        <v>0.65556</v>
      </c>
      <c r="C141" s="2" t="s">
        <v>255</v>
      </c>
    </row>
    <row r="142" customFormat="false" ht="15" hidden="false" customHeight="false" outlineLevel="0" collapsed="false">
      <c r="A142" s="2" t="n">
        <f aca="false">A141+1</f>
        <v>142</v>
      </c>
      <c r="B142" s="2" t="n">
        <v>0.5672</v>
      </c>
      <c r="C142" s="2" t="s">
        <v>256</v>
      </c>
    </row>
    <row r="143" customFormat="false" ht="15" hidden="false" customHeight="false" outlineLevel="0" collapsed="false">
      <c r="A143" s="2" t="n">
        <f aca="false">A142+1</f>
        <v>143</v>
      </c>
      <c r="B143" s="2" t="n">
        <v>0.61892</v>
      </c>
      <c r="C143" s="2" t="s">
        <v>257</v>
      </c>
    </row>
    <row r="144" customFormat="false" ht="15" hidden="false" customHeight="false" outlineLevel="0" collapsed="false">
      <c r="A144" s="2" t="n">
        <f aca="false">A143+1</f>
        <v>144</v>
      </c>
      <c r="B144" s="2" t="n">
        <v>0.64852</v>
      </c>
      <c r="C144" s="2" t="s">
        <v>258</v>
      </c>
    </row>
    <row r="145" customFormat="false" ht="15" hidden="false" customHeight="false" outlineLevel="0" collapsed="false">
      <c r="A145" s="2" t="n">
        <f aca="false">A144+1</f>
        <v>145</v>
      </c>
      <c r="B145" s="21" t="n">
        <v>0.61756</v>
      </c>
      <c r="C145" s="2" t="s">
        <v>259</v>
      </c>
    </row>
    <row r="146" customFormat="false" ht="15" hidden="false" customHeight="false" outlineLevel="0" collapsed="false">
      <c r="A146" s="2" t="n">
        <f aca="false">A145+1</f>
        <v>146</v>
      </c>
      <c r="B146" s="21" t="n">
        <v>0.64383</v>
      </c>
      <c r="C146" s="2" t="s">
        <v>260</v>
      </c>
    </row>
    <row r="147" customFormat="false" ht="15" hidden="false" customHeight="false" outlineLevel="0" collapsed="false">
      <c r="A147" s="2" t="n">
        <f aca="false">A146+1</f>
        <v>147</v>
      </c>
      <c r="B147" s="21" t="n">
        <v>0.65559</v>
      </c>
      <c r="C147" s="2" t="s">
        <v>261</v>
      </c>
    </row>
    <row r="148" customFormat="false" ht="15" hidden="false" customHeight="false" outlineLevel="0" collapsed="false">
      <c r="A148" s="2" t="n">
        <f aca="false">A147+1</f>
        <v>148</v>
      </c>
      <c r="B148" s="22" t="n">
        <v>0.59854</v>
      </c>
      <c r="C148" s="2" t="s">
        <v>262</v>
      </c>
      <c r="D148" s="0" t="n">
        <f aca="false">AVERAGE(B145:B151)</f>
        <v>0.633327142857143</v>
      </c>
    </row>
    <row r="149" customFormat="false" ht="15" hidden="false" customHeight="false" outlineLevel="0" collapsed="false">
      <c r="A149" s="2" t="n">
        <f aca="false">A148+1</f>
        <v>149</v>
      </c>
      <c r="B149" s="21" t="n">
        <v>0.62177</v>
      </c>
      <c r="C149" s="2" t="s">
        <v>263</v>
      </c>
    </row>
    <row r="150" customFormat="false" ht="15" hidden="false" customHeight="false" outlineLevel="0" collapsed="false">
      <c r="A150" s="2" t="n">
        <f aca="false">A149+1</f>
        <v>150</v>
      </c>
      <c r="B150" s="21" t="n">
        <v>0.67224</v>
      </c>
      <c r="C150" s="2" t="s">
        <v>264</v>
      </c>
    </row>
    <row r="151" customFormat="false" ht="15" hidden="false" customHeight="false" outlineLevel="0" collapsed="false">
      <c r="A151" s="2" t="n">
        <f aca="false">A150+1</f>
        <v>151</v>
      </c>
      <c r="B151" s="21" t="n">
        <v>0.62376</v>
      </c>
      <c r="C151" s="2" t="s">
        <v>265</v>
      </c>
    </row>
    <row r="152" customFormat="false" ht="15" hidden="false" customHeight="false" outlineLevel="0" collapsed="false">
      <c r="A152" s="2" t="n">
        <f aca="false">A151+1</f>
        <v>152</v>
      </c>
      <c r="B152" s="2" t="n">
        <v>0.69921</v>
      </c>
      <c r="C152" s="2" t="s">
        <v>266</v>
      </c>
    </row>
    <row r="153" customFormat="false" ht="15" hidden="false" customHeight="false" outlineLevel="0" collapsed="false">
      <c r="A153" s="2" t="n">
        <f aca="false">A152+1</f>
        <v>153</v>
      </c>
      <c r="B153" s="2" t="n">
        <v>0.68496</v>
      </c>
      <c r="C153" s="2" t="s">
        <v>267</v>
      </c>
    </row>
    <row r="154" customFormat="false" ht="15" hidden="false" customHeight="false" outlineLevel="0" collapsed="false">
      <c r="A154" s="2" t="n">
        <f aca="false">A153+1</f>
        <v>154</v>
      </c>
      <c r="B154" s="2" t="n">
        <v>0.65309</v>
      </c>
      <c r="C154" s="2" t="s">
        <v>268</v>
      </c>
    </row>
    <row r="155" customFormat="false" ht="15" hidden="false" customHeight="false" outlineLevel="0" collapsed="false">
      <c r="A155" s="2" t="n">
        <f aca="false">A154+1</f>
        <v>155</v>
      </c>
      <c r="B155" s="2" t="n">
        <v>0.61676</v>
      </c>
      <c r="C155" s="2" t="s">
        <v>269</v>
      </c>
    </row>
    <row r="156" customFormat="false" ht="15" hidden="false" customHeight="false" outlineLevel="0" collapsed="false">
      <c r="A156" s="2" t="n">
        <f aca="false">A155+1</f>
        <v>156</v>
      </c>
      <c r="B156" s="2" t="n">
        <v>0.70758</v>
      </c>
      <c r="C156" s="2" t="s">
        <v>270</v>
      </c>
    </row>
    <row r="157" customFormat="false" ht="15" hidden="false" customHeight="false" outlineLevel="0" collapsed="false">
      <c r="A157" s="2" t="n">
        <f aca="false">A156+1</f>
        <v>157</v>
      </c>
      <c r="B157" s="2" t="n">
        <v>0.74441</v>
      </c>
      <c r="C157" s="2" t="s">
        <v>271</v>
      </c>
    </row>
    <row r="158" customFormat="false" ht="15" hidden="false" customHeight="false" outlineLevel="0" collapsed="false">
      <c r="A158" s="2" t="n">
        <f aca="false">A157+1</f>
        <v>158</v>
      </c>
      <c r="B158" s="21" t="n">
        <v>0.66903</v>
      </c>
      <c r="C158" s="2" t="s">
        <v>272</v>
      </c>
    </row>
    <row r="159" customFormat="false" ht="15" hidden="false" customHeight="false" outlineLevel="0" collapsed="false">
      <c r="A159" s="2" t="n">
        <f aca="false">A158+1</f>
        <v>159</v>
      </c>
      <c r="B159" s="21" t="n">
        <v>0.7268</v>
      </c>
      <c r="C159" s="2" t="s">
        <v>273</v>
      </c>
    </row>
    <row r="160" customFormat="false" ht="15" hidden="false" customHeight="false" outlineLevel="0" collapsed="false">
      <c r="A160" s="2" t="n">
        <f aca="false">A159+1</f>
        <v>160</v>
      </c>
      <c r="B160" s="21" t="n">
        <v>0.81191</v>
      </c>
      <c r="C160" s="2" t="s">
        <v>148</v>
      </c>
    </row>
    <row r="161" customFormat="false" ht="15" hidden="false" customHeight="false" outlineLevel="0" collapsed="false">
      <c r="A161" s="2" t="n">
        <f aca="false">A160+1</f>
        <v>161</v>
      </c>
      <c r="B161" s="22" t="n">
        <v>0.68465</v>
      </c>
      <c r="C161" s="2" t="s">
        <v>274</v>
      </c>
      <c r="D161" s="0" t="n">
        <f aca="false">AVERAGE(B158:B164)</f>
        <v>0.69998</v>
      </c>
    </row>
    <row r="162" customFormat="false" ht="15" hidden="false" customHeight="false" outlineLevel="0" collapsed="false">
      <c r="A162" s="2" t="n">
        <f aca="false">A161+1</f>
        <v>162</v>
      </c>
      <c r="B162" s="21" t="n">
        <v>0.71104</v>
      </c>
      <c r="C162" s="2" t="s">
        <v>275</v>
      </c>
    </row>
    <row r="163" customFormat="false" ht="15" hidden="false" customHeight="false" outlineLevel="0" collapsed="false">
      <c r="A163" s="2" t="n">
        <f aca="false">A162+1</f>
        <v>163</v>
      </c>
      <c r="B163" s="21" t="n">
        <v>0.70513</v>
      </c>
      <c r="C163" s="2" t="s">
        <v>276</v>
      </c>
    </row>
    <row r="164" customFormat="false" ht="15" hidden="false" customHeight="false" outlineLevel="0" collapsed="false">
      <c r="A164" s="2" t="n">
        <f aca="false">A163+1</f>
        <v>164</v>
      </c>
      <c r="B164" s="21" t="n">
        <v>0.5913</v>
      </c>
      <c r="C164" s="2" t="s">
        <v>277</v>
      </c>
    </row>
    <row r="165" customFormat="false" ht="15" hidden="false" customHeight="false" outlineLevel="0" collapsed="false">
      <c r="A165" s="2" t="n">
        <f aca="false">A164+1</f>
        <v>165</v>
      </c>
      <c r="B165" s="2" t="n">
        <v>0.62075</v>
      </c>
      <c r="C165" s="2" t="s">
        <v>278</v>
      </c>
    </row>
    <row r="166" customFormat="false" ht="15" hidden="false" customHeight="false" outlineLevel="0" collapsed="false">
      <c r="A166" s="2" t="n">
        <f aca="false">A165+1</f>
        <v>166</v>
      </c>
      <c r="B166" s="2" t="n">
        <v>0.6266</v>
      </c>
      <c r="C166" s="2" t="s">
        <v>279</v>
      </c>
    </row>
    <row r="167" customFormat="false" ht="15" hidden="false" customHeight="false" outlineLevel="0" collapsed="false">
      <c r="A167" s="2" t="n">
        <f aca="false">A166+1</f>
        <v>167</v>
      </c>
      <c r="B167" s="2" t="n">
        <v>0.53582</v>
      </c>
      <c r="C167" s="2" t="s">
        <v>280</v>
      </c>
    </row>
    <row r="168" customFormat="false" ht="15" hidden="false" customHeight="false" outlineLevel="0" collapsed="false">
      <c r="A168" s="2" t="n">
        <f aca="false">A167+1</f>
        <v>168</v>
      </c>
      <c r="B168" s="2" t="n">
        <v>0.56334</v>
      </c>
      <c r="C168" s="2" t="s">
        <v>281</v>
      </c>
    </row>
    <row r="169" customFormat="false" ht="15" hidden="false" customHeight="false" outlineLevel="0" collapsed="false">
      <c r="A169" s="2" t="n">
        <f aca="false">A168+1</f>
        <v>169</v>
      </c>
      <c r="B169" s="2" t="n">
        <v>0.66217</v>
      </c>
      <c r="C169" s="2" t="s">
        <v>282</v>
      </c>
    </row>
    <row r="170" customFormat="false" ht="15" hidden="false" customHeight="false" outlineLevel="0" collapsed="false">
      <c r="A170" s="2" t="n">
        <f aca="false">A169+1</f>
        <v>170</v>
      </c>
      <c r="B170" s="2" t="n">
        <v>0.59168</v>
      </c>
      <c r="C170" s="2" t="s">
        <v>283</v>
      </c>
    </row>
    <row r="171" customFormat="false" ht="15" hidden="false" customHeight="false" outlineLevel="0" collapsed="false">
      <c r="A171" s="2" t="n">
        <f aca="false">A170+1</f>
        <v>171</v>
      </c>
      <c r="B171" s="2" t="n">
        <v>0.62415</v>
      </c>
      <c r="C171" s="2" t="s">
        <v>284</v>
      </c>
    </row>
    <row r="172" customFormat="false" ht="15" hidden="false" customHeight="false" outlineLevel="0" collapsed="false">
      <c r="A172" s="2" t="n">
        <f aca="false">A171+1</f>
        <v>172</v>
      </c>
      <c r="B172" s="2" t="n">
        <v>0.71971</v>
      </c>
      <c r="C172" s="2" t="s">
        <v>285</v>
      </c>
    </row>
    <row r="173" customFormat="false" ht="15" hidden="false" customHeight="false" outlineLevel="0" collapsed="false">
      <c r="A173" s="2" t="n">
        <f aca="false">A172+1</f>
        <v>173</v>
      </c>
      <c r="B173" s="2" t="n">
        <v>0.66044</v>
      </c>
      <c r="C173" s="2" t="s">
        <v>286</v>
      </c>
    </row>
    <row r="174" customFormat="false" ht="15" hidden="false" customHeight="false" outlineLevel="0" collapsed="false">
      <c r="A174" s="2" t="n">
        <f aca="false">A173+1</f>
        <v>174</v>
      </c>
      <c r="B174" s="21" t="n">
        <v>0.66619</v>
      </c>
      <c r="C174" s="2" t="s">
        <v>287</v>
      </c>
    </row>
    <row r="175" customFormat="false" ht="15" hidden="false" customHeight="false" outlineLevel="0" collapsed="false">
      <c r="A175" s="2" t="n">
        <f aca="false">A174+1</f>
        <v>175</v>
      </c>
      <c r="B175" s="21" t="n">
        <v>0.68823</v>
      </c>
      <c r="C175" s="2" t="s">
        <v>288</v>
      </c>
    </row>
    <row r="176" customFormat="false" ht="15" hidden="false" customHeight="false" outlineLevel="0" collapsed="false">
      <c r="A176" s="2" t="n">
        <f aca="false">A175+1</f>
        <v>176</v>
      </c>
      <c r="B176" s="21" t="n">
        <v>0.66366</v>
      </c>
      <c r="C176" s="2" t="s">
        <v>289</v>
      </c>
    </row>
    <row r="177" customFormat="false" ht="15" hidden="false" customHeight="false" outlineLevel="0" collapsed="false">
      <c r="A177" s="2" t="n">
        <f aca="false">A176+1</f>
        <v>177</v>
      </c>
      <c r="B177" s="22" t="n">
        <v>0.67721</v>
      </c>
      <c r="C177" s="2" t="s">
        <v>290</v>
      </c>
      <c r="D177" s="0" t="n">
        <f aca="false">AVERAGE(B174:B180)</f>
        <v>0.606251428571429</v>
      </c>
    </row>
    <row r="178" customFormat="false" ht="15" hidden="false" customHeight="false" outlineLevel="0" collapsed="false">
      <c r="A178" s="2" t="n">
        <f aca="false">A177+1</f>
        <v>178</v>
      </c>
      <c r="B178" s="21" t="n">
        <v>0.61412</v>
      </c>
      <c r="C178" s="2" t="s">
        <v>291</v>
      </c>
    </row>
    <row r="179" customFormat="false" ht="15" hidden="false" customHeight="false" outlineLevel="0" collapsed="false">
      <c r="A179" s="2" t="n">
        <f aca="false">A178+1</f>
        <v>179</v>
      </c>
      <c r="B179" s="21" t="n">
        <v>0.50244</v>
      </c>
      <c r="C179" s="2" t="s">
        <v>292</v>
      </c>
    </row>
    <row r="180" customFormat="false" ht="15" hidden="false" customHeight="false" outlineLevel="0" collapsed="false">
      <c r="A180" s="2" t="n">
        <f aca="false">A179+1</f>
        <v>180</v>
      </c>
      <c r="B180" s="21" t="n">
        <v>0.43191</v>
      </c>
      <c r="C180" s="2" t="s">
        <v>293</v>
      </c>
    </row>
    <row r="181" customFormat="false" ht="15" hidden="false" customHeight="false" outlineLevel="0" collapsed="false">
      <c r="A181" s="2" t="n">
        <f aca="false">A180+1</f>
        <v>181</v>
      </c>
      <c r="B181" s="2" t="n">
        <v>0.45421</v>
      </c>
      <c r="C181" s="2" t="s">
        <v>294</v>
      </c>
    </row>
    <row r="182" customFormat="false" ht="15" hidden="false" customHeight="false" outlineLevel="0" collapsed="false">
      <c r="A182" s="2" t="n">
        <f aca="false">A181+1</f>
        <v>182</v>
      </c>
      <c r="B182" s="2" t="n">
        <v>0.50814</v>
      </c>
      <c r="C182" s="2" t="s">
        <v>295</v>
      </c>
    </row>
    <row r="183" customFormat="false" ht="15" hidden="false" customHeight="false" outlineLevel="0" collapsed="false">
      <c r="A183" s="2" t="n">
        <f aca="false">A182+1</f>
        <v>183</v>
      </c>
      <c r="B183" s="2" t="n">
        <v>0.57517</v>
      </c>
      <c r="C183" s="2" t="s">
        <v>296</v>
      </c>
    </row>
    <row r="184" customFormat="false" ht="15" hidden="false" customHeight="false" outlineLevel="0" collapsed="false">
      <c r="A184" s="2" t="n">
        <f aca="false">A183+1</f>
        <v>184</v>
      </c>
      <c r="B184" s="2" t="n">
        <v>0.70775</v>
      </c>
      <c r="C184" s="2" t="s">
        <v>297</v>
      </c>
    </row>
    <row r="185" customFormat="false" ht="15" hidden="false" customHeight="false" outlineLevel="0" collapsed="false">
      <c r="A185" s="2" t="n">
        <f aca="false">A184+1</f>
        <v>185</v>
      </c>
      <c r="B185" s="2" t="n">
        <v>0.70184</v>
      </c>
      <c r="C185" s="2" t="s">
        <v>298</v>
      </c>
    </row>
    <row r="186" customFormat="false" ht="15" hidden="false" customHeight="false" outlineLevel="0" collapsed="false">
      <c r="A186" s="2" t="n">
        <f aca="false">A185+1</f>
        <v>186</v>
      </c>
      <c r="B186" s="2" t="n">
        <v>0.64747</v>
      </c>
      <c r="C186" s="2" t="s">
        <v>299</v>
      </c>
    </row>
    <row r="187" customFormat="false" ht="15" hidden="false" customHeight="false" outlineLevel="0" collapsed="false">
      <c r="A187" s="2" t="n">
        <f aca="false">A186+1</f>
        <v>187</v>
      </c>
      <c r="B187" s="2" t="n">
        <v>0.70896</v>
      </c>
      <c r="C187" s="2" t="s">
        <v>300</v>
      </c>
    </row>
    <row r="188" customFormat="false" ht="15" hidden="false" customHeight="false" outlineLevel="0" collapsed="false">
      <c r="A188" s="2" t="n">
        <f aca="false">A187+1</f>
        <v>188</v>
      </c>
      <c r="B188" s="2" t="n">
        <v>0.67001</v>
      </c>
      <c r="C188" s="2" t="s">
        <v>301</v>
      </c>
    </row>
    <row r="189" customFormat="false" ht="15" hidden="false" customHeight="false" outlineLevel="0" collapsed="false">
      <c r="A189" s="2" t="n">
        <f aca="false">A188+1</f>
        <v>189</v>
      </c>
      <c r="B189" s="2" t="n">
        <v>0.76488</v>
      </c>
      <c r="C189" s="2" t="s">
        <v>302</v>
      </c>
    </row>
    <row r="190" customFormat="false" ht="15" hidden="false" customHeight="false" outlineLevel="0" collapsed="false">
      <c r="A190" s="2" t="n">
        <f aca="false">A189+1</f>
        <v>190</v>
      </c>
      <c r="B190" s="2" t="n">
        <v>0.66879</v>
      </c>
      <c r="C190" s="2" t="s">
        <v>303</v>
      </c>
    </row>
    <row r="191" customFormat="false" ht="15" hidden="false" customHeight="false" outlineLevel="0" collapsed="false">
      <c r="A191" s="2" t="n">
        <f aca="false">A190+1</f>
        <v>191</v>
      </c>
      <c r="B191" s="2" t="n">
        <v>0.67803</v>
      </c>
      <c r="C191" s="2" t="s">
        <v>304</v>
      </c>
    </row>
    <row r="192" customFormat="false" ht="15" hidden="false" customHeight="false" outlineLevel="0" collapsed="false">
      <c r="A192" s="2" t="n">
        <f aca="false">A191+1</f>
        <v>192</v>
      </c>
      <c r="B192" s="2" t="n">
        <v>0.74416</v>
      </c>
      <c r="C192" s="2" t="s">
        <v>305</v>
      </c>
    </row>
    <row r="193" customFormat="false" ht="15" hidden="false" customHeight="false" outlineLevel="0" collapsed="false">
      <c r="A193" s="2" t="n">
        <f aca="false">A192+1</f>
        <v>193</v>
      </c>
      <c r="B193" s="2" t="n">
        <v>0.67291</v>
      </c>
      <c r="C193" s="2" t="s">
        <v>306</v>
      </c>
    </row>
    <row r="194" customFormat="false" ht="15" hidden="false" customHeight="false" outlineLevel="0" collapsed="false">
      <c r="A194" s="2" t="n">
        <f aca="false">A193+1</f>
        <v>194</v>
      </c>
      <c r="B194" s="2" t="n">
        <v>0.67943</v>
      </c>
      <c r="C194" s="2" t="s">
        <v>307</v>
      </c>
    </row>
    <row r="195" customFormat="false" ht="15" hidden="false" customHeight="false" outlineLevel="0" collapsed="false">
      <c r="A195" s="2" t="n">
        <f aca="false">A194+1</f>
        <v>195</v>
      </c>
      <c r="B195" s="2" t="n">
        <v>0.59721</v>
      </c>
      <c r="C195" s="2" t="s">
        <v>308</v>
      </c>
    </row>
    <row r="196" customFormat="false" ht="15" hidden="false" customHeight="false" outlineLevel="0" collapsed="false">
      <c r="A196" s="2" t="n">
        <f aca="false">A195+1</f>
        <v>196</v>
      </c>
      <c r="B196" s="2" t="n">
        <v>0.54903</v>
      </c>
      <c r="C196" s="2" t="s">
        <v>309</v>
      </c>
    </row>
    <row r="197" customFormat="false" ht="15" hidden="false" customHeight="false" outlineLevel="0" collapsed="false">
      <c r="A197" s="2" t="n">
        <f aca="false">A196+1</f>
        <v>197</v>
      </c>
      <c r="B197" s="2" t="n">
        <v>0.53</v>
      </c>
      <c r="C197" s="2" t="s">
        <v>310</v>
      </c>
    </row>
    <row r="198" customFormat="false" ht="15" hidden="false" customHeight="false" outlineLevel="0" collapsed="false">
      <c r="A198" s="2" t="n">
        <f aca="false">A197+1</f>
        <v>198</v>
      </c>
      <c r="B198" s="2" t="n">
        <v>0.5667</v>
      </c>
      <c r="C198" s="2" t="s">
        <v>311</v>
      </c>
    </row>
    <row r="199" customFormat="false" ht="15" hidden="false" customHeight="false" outlineLevel="0" collapsed="false">
      <c r="A199" s="2" t="n">
        <f aca="false">A198+1</f>
        <v>199</v>
      </c>
      <c r="B199" s="2" t="n">
        <v>0.5652</v>
      </c>
      <c r="C199" s="2" t="s">
        <v>312</v>
      </c>
    </row>
    <row r="200" customFormat="false" ht="15" hidden="false" customHeight="false" outlineLevel="0" collapsed="false">
      <c r="A200" s="2" t="n">
        <f aca="false">A199+1</f>
        <v>200</v>
      </c>
      <c r="B200" s="2" t="n">
        <v>0.63547</v>
      </c>
      <c r="C200" s="2" t="s">
        <v>313</v>
      </c>
    </row>
    <row r="201" customFormat="false" ht="15" hidden="false" customHeight="false" outlineLevel="0" collapsed="false">
      <c r="A201" s="2" t="n">
        <f aca="false">A200+1</f>
        <v>201</v>
      </c>
      <c r="B201" s="2" t="n">
        <v>0.61363</v>
      </c>
      <c r="C201" s="2" t="s">
        <v>314</v>
      </c>
    </row>
    <row r="202" customFormat="false" ht="15" hidden="false" customHeight="false" outlineLevel="0" collapsed="false">
      <c r="A202" s="2" t="n">
        <f aca="false">A201+1</f>
        <v>202</v>
      </c>
      <c r="B202" s="2" t="n">
        <v>0.76226</v>
      </c>
      <c r="C202" s="2" t="s">
        <v>216</v>
      </c>
    </row>
    <row r="203" customFormat="false" ht="15" hidden="false" customHeight="false" outlineLevel="0" collapsed="false">
      <c r="A203" s="2" t="n">
        <f aca="false">A202+1</f>
        <v>203</v>
      </c>
      <c r="B203" s="2" t="n">
        <v>0.71176</v>
      </c>
      <c r="C203" s="2" t="s">
        <v>315</v>
      </c>
    </row>
    <row r="204" customFormat="false" ht="15" hidden="false" customHeight="false" outlineLevel="0" collapsed="false">
      <c r="A204" s="2" t="n">
        <f aca="false">A203+1</f>
        <v>204</v>
      </c>
      <c r="B204" s="2" t="n">
        <v>0.67323</v>
      </c>
      <c r="C204" s="2" t="s">
        <v>316</v>
      </c>
    </row>
    <row r="205" customFormat="false" ht="15" hidden="false" customHeight="false" outlineLevel="0" collapsed="false">
      <c r="A205" s="2" t="n">
        <f aca="false">A204+1</f>
        <v>205</v>
      </c>
      <c r="B205" s="2" t="n">
        <v>0.70696</v>
      </c>
      <c r="C205" s="2" t="s">
        <v>317</v>
      </c>
    </row>
    <row r="206" customFormat="false" ht="15" hidden="false" customHeight="false" outlineLevel="0" collapsed="false">
      <c r="A206" s="2" t="n">
        <f aca="false">A205+1</f>
        <v>206</v>
      </c>
      <c r="B206" s="2" t="n">
        <v>0.60335</v>
      </c>
      <c r="C206" s="2" t="s">
        <v>318</v>
      </c>
    </row>
    <row r="207" customFormat="false" ht="15" hidden="false" customHeight="false" outlineLevel="0" collapsed="false">
      <c r="A207" s="2" t="n">
        <f aca="false">A206+1</f>
        <v>207</v>
      </c>
      <c r="B207" s="2" t="n">
        <v>0.66715</v>
      </c>
      <c r="C207" s="2" t="s">
        <v>319</v>
      </c>
    </row>
    <row r="208" customFormat="false" ht="15" hidden="false" customHeight="false" outlineLevel="0" collapsed="false">
      <c r="A208" s="2" t="n">
        <f aca="false">A207+1</f>
        <v>208</v>
      </c>
      <c r="B208" s="2" t="n">
        <v>0.57962</v>
      </c>
      <c r="C208" s="2" t="s">
        <v>320</v>
      </c>
    </row>
    <row r="209" customFormat="false" ht="15" hidden="false" customHeight="false" outlineLevel="0" collapsed="false">
      <c r="A209" s="2" t="n">
        <f aca="false">A208+1</f>
        <v>209</v>
      </c>
      <c r="B209" s="2" t="n">
        <v>0.60196</v>
      </c>
      <c r="C209" s="2" t="s">
        <v>321</v>
      </c>
    </row>
    <row r="210" customFormat="false" ht="15" hidden="false" customHeight="false" outlineLevel="0" collapsed="false">
      <c r="A210" s="2" t="n">
        <f aca="false">A209+1</f>
        <v>210</v>
      </c>
      <c r="B210" s="2" t="n">
        <v>0.5941</v>
      </c>
      <c r="C210" s="2" t="s">
        <v>322</v>
      </c>
    </row>
    <row r="211" customFormat="false" ht="15" hidden="false" customHeight="false" outlineLevel="0" collapsed="false">
      <c r="A211" s="2" t="n">
        <f aca="false">A210+1</f>
        <v>211</v>
      </c>
      <c r="B211" s="2" t="n">
        <v>0.59671</v>
      </c>
      <c r="C211" s="2" t="s">
        <v>323</v>
      </c>
    </row>
    <row r="212" customFormat="false" ht="15" hidden="false" customHeight="false" outlineLevel="0" collapsed="false">
      <c r="A212" s="2" t="n">
        <f aca="false">A211+1</f>
        <v>212</v>
      </c>
      <c r="B212" s="2" t="n">
        <v>0.54094</v>
      </c>
      <c r="C212" s="2" t="s">
        <v>324</v>
      </c>
    </row>
    <row r="213" customFormat="false" ht="15" hidden="false" customHeight="false" outlineLevel="0" collapsed="false">
      <c r="A213" s="2" t="n">
        <f aca="false">A212+1</f>
        <v>213</v>
      </c>
      <c r="B213" s="2" t="n">
        <v>0.549</v>
      </c>
      <c r="C213" s="2" t="s">
        <v>325</v>
      </c>
    </row>
    <row r="214" customFormat="false" ht="15" hidden="false" customHeight="false" outlineLevel="0" collapsed="false">
      <c r="A214" s="2" t="n">
        <f aca="false">A213+1</f>
        <v>214</v>
      </c>
      <c r="B214" s="2" t="n">
        <v>0.51558</v>
      </c>
      <c r="C214" s="2" t="s">
        <v>326</v>
      </c>
    </row>
    <row r="215" customFormat="false" ht="15" hidden="false" customHeight="false" outlineLevel="0" collapsed="false">
      <c r="A215" s="2" t="n">
        <f aca="false">A214+1</f>
        <v>215</v>
      </c>
      <c r="B215" s="2" t="n">
        <v>0.48752</v>
      </c>
      <c r="C215" s="2" t="s">
        <v>327</v>
      </c>
    </row>
    <row r="216" customFormat="false" ht="15" hidden="false" customHeight="false" outlineLevel="0" collapsed="false">
      <c r="A216" s="2" t="n">
        <f aca="false">A215+1</f>
        <v>216</v>
      </c>
      <c r="B216" s="2" t="n">
        <v>0.49871</v>
      </c>
      <c r="C216" s="2" t="s">
        <v>328</v>
      </c>
    </row>
    <row r="217" customFormat="false" ht="15" hidden="false" customHeight="false" outlineLevel="0" collapsed="false">
      <c r="A217" s="2" t="n">
        <f aca="false">A216+1</f>
        <v>217</v>
      </c>
      <c r="B217" s="2" t="n">
        <v>0.60176</v>
      </c>
      <c r="C217" s="2" t="s">
        <v>329</v>
      </c>
    </row>
    <row r="218" customFormat="false" ht="15" hidden="false" customHeight="false" outlineLevel="0" collapsed="false">
      <c r="A218" s="2" t="n">
        <f aca="false">A217+1</f>
        <v>218</v>
      </c>
      <c r="B218" s="2" t="n">
        <v>0.634</v>
      </c>
      <c r="C218" s="2" t="s">
        <v>330</v>
      </c>
    </row>
    <row r="219" customFormat="false" ht="15" hidden="false" customHeight="false" outlineLevel="0" collapsed="false">
      <c r="A219" s="2" t="n">
        <f aca="false">A218+1</f>
        <v>219</v>
      </c>
      <c r="B219" s="21" t="n">
        <v>0.67794</v>
      </c>
      <c r="C219" s="2" t="s">
        <v>331</v>
      </c>
      <c r="D219" s="0" t="n">
        <f aca="false">AVERAGE(B219:B225)</f>
        <v>0.664074285714286</v>
      </c>
    </row>
    <row r="220" customFormat="false" ht="15" hidden="false" customHeight="false" outlineLevel="0" collapsed="false">
      <c r="A220" s="2" t="n">
        <f aca="false">A219+1</f>
        <v>220</v>
      </c>
      <c r="B220" s="21" t="n">
        <v>0.70301</v>
      </c>
      <c r="C220" s="2" t="s">
        <v>332</v>
      </c>
    </row>
    <row r="221" customFormat="false" ht="15" hidden="false" customHeight="false" outlineLevel="0" collapsed="false">
      <c r="A221" s="2" t="n">
        <f aca="false">A220+1</f>
        <v>221</v>
      </c>
      <c r="B221" s="21" t="n">
        <v>0.73541</v>
      </c>
      <c r="C221" s="2" t="s">
        <v>333</v>
      </c>
    </row>
    <row r="222" customFormat="false" ht="15" hidden="false" customHeight="false" outlineLevel="0" collapsed="false">
      <c r="A222" s="2" t="n">
        <f aca="false">A221+1</f>
        <v>222</v>
      </c>
      <c r="B222" s="22" t="n">
        <v>0.66339</v>
      </c>
      <c r="C222" s="2" t="s">
        <v>334</v>
      </c>
    </row>
    <row r="223" customFormat="false" ht="15" hidden="false" customHeight="false" outlineLevel="0" collapsed="false">
      <c r="A223" s="2" t="n">
        <f aca="false">A222+1</f>
        <v>223</v>
      </c>
      <c r="B223" s="21" t="n">
        <v>0.5918</v>
      </c>
      <c r="C223" s="2" t="s">
        <v>335</v>
      </c>
    </row>
    <row r="224" customFormat="false" ht="15" hidden="false" customHeight="false" outlineLevel="0" collapsed="false">
      <c r="A224" s="2" t="n">
        <f aca="false">A223+1</f>
        <v>224</v>
      </c>
      <c r="B224" s="21" t="n">
        <v>0.66849</v>
      </c>
      <c r="C224" s="2" t="s">
        <v>336</v>
      </c>
    </row>
    <row r="225" customFormat="false" ht="15" hidden="false" customHeight="false" outlineLevel="0" collapsed="false">
      <c r="A225" s="2" t="n">
        <f aca="false">A224+1</f>
        <v>225</v>
      </c>
      <c r="B225" s="21" t="n">
        <v>0.60848</v>
      </c>
      <c r="C225" s="2" t="s">
        <v>337</v>
      </c>
    </row>
    <row r="226" customFormat="false" ht="15" hidden="false" customHeight="false" outlineLevel="0" collapsed="false">
      <c r="A226" s="2" t="n">
        <f aca="false">A225+1</f>
        <v>226</v>
      </c>
      <c r="B226" s="2" t="n">
        <v>0.61393</v>
      </c>
      <c r="C226" s="2" t="s">
        <v>338</v>
      </c>
    </row>
    <row r="227" customFormat="false" ht="15" hidden="false" customHeight="false" outlineLevel="0" collapsed="false">
      <c r="A227" s="2" t="n">
        <f aca="false">A226+1</f>
        <v>227</v>
      </c>
      <c r="B227" s="2" t="n">
        <v>0.77607</v>
      </c>
      <c r="C227" s="2" t="s">
        <v>148</v>
      </c>
    </row>
    <row r="228" customFormat="false" ht="15" hidden="false" customHeight="false" outlineLevel="0" collapsed="false">
      <c r="A228" s="2" t="n">
        <f aca="false">A227+1</f>
        <v>228</v>
      </c>
      <c r="B228" s="2" t="n">
        <v>0.67339</v>
      </c>
      <c r="C228" s="2" t="s">
        <v>339</v>
      </c>
    </row>
    <row r="229" customFormat="false" ht="15" hidden="false" customHeight="false" outlineLevel="0" collapsed="false">
      <c r="A229" s="2" t="n">
        <f aca="false">A228+1</f>
        <v>229</v>
      </c>
      <c r="B229" s="2" t="n">
        <v>0.64655</v>
      </c>
      <c r="C229" s="2" t="s">
        <v>340</v>
      </c>
    </row>
    <row r="230" customFormat="false" ht="15" hidden="false" customHeight="false" outlineLevel="0" collapsed="false">
      <c r="A230" s="2" t="n">
        <f aca="false">A229+1</f>
        <v>230</v>
      </c>
      <c r="B230" s="2" t="n">
        <v>0.67824</v>
      </c>
      <c r="C230" s="2" t="s">
        <v>341</v>
      </c>
    </row>
    <row r="231" customFormat="false" ht="15" hidden="false" customHeight="false" outlineLevel="0" collapsed="false">
      <c r="A231" s="2" t="n">
        <f aca="false">A230+1</f>
        <v>231</v>
      </c>
      <c r="B231" s="2" t="n">
        <v>0.57388</v>
      </c>
      <c r="C231" s="2" t="s">
        <v>342</v>
      </c>
    </row>
    <row r="232" customFormat="false" ht="15" hidden="false" customHeight="false" outlineLevel="0" collapsed="false">
      <c r="A232" s="2" t="n">
        <f aca="false">A231+1</f>
        <v>232</v>
      </c>
      <c r="B232" s="2" t="n">
        <v>0.59154</v>
      </c>
      <c r="C232" s="2" t="s">
        <v>343</v>
      </c>
    </row>
    <row r="233" customFormat="false" ht="15" hidden="false" customHeight="false" outlineLevel="0" collapsed="false">
      <c r="A233" s="2" t="n">
        <f aca="false">A232+1</f>
        <v>233</v>
      </c>
      <c r="B233" s="2" t="n">
        <v>0.52923</v>
      </c>
      <c r="C233" s="2" t="s">
        <v>344</v>
      </c>
    </row>
    <row r="234" customFormat="false" ht="15" hidden="false" customHeight="false" outlineLevel="0" collapsed="false">
      <c r="A234" s="2" t="n">
        <f aca="false">A233+1</f>
        <v>234</v>
      </c>
      <c r="B234" s="21" t="n">
        <v>0.51679</v>
      </c>
      <c r="C234" s="2" t="s">
        <v>345</v>
      </c>
    </row>
    <row r="235" customFormat="false" ht="15" hidden="false" customHeight="false" outlineLevel="0" collapsed="false">
      <c r="A235" s="2" t="n">
        <f aca="false">A234+1</f>
        <v>235</v>
      </c>
      <c r="B235" s="21" t="n">
        <v>0.55619</v>
      </c>
      <c r="C235" s="2" t="s">
        <v>346</v>
      </c>
    </row>
    <row r="236" customFormat="false" ht="15" hidden="false" customHeight="false" outlineLevel="0" collapsed="false">
      <c r="A236" s="2" t="n">
        <f aca="false">A235+1</f>
        <v>236</v>
      </c>
      <c r="B236" s="21" t="n">
        <v>0.55432</v>
      </c>
      <c r="C236" s="2" t="s">
        <v>347</v>
      </c>
    </row>
    <row r="237" customFormat="false" ht="15" hidden="false" customHeight="false" outlineLevel="0" collapsed="false">
      <c r="A237" s="2" t="n">
        <f aca="false">A236+1</f>
        <v>237</v>
      </c>
      <c r="B237" s="22" t="n">
        <v>0.62605</v>
      </c>
      <c r="C237" s="2" t="s">
        <v>348</v>
      </c>
      <c r="D237" s="0" t="n">
        <f aca="false">AVERAGE(B234:B240)</f>
        <v>0.651807142857143</v>
      </c>
    </row>
    <row r="238" customFormat="false" ht="15" hidden="false" customHeight="false" outlineLevel="0" collapsed="false">
      <c r="A238" s="2" t="n">
        <f aca="false">A237+1</f>
        <v>238</v>
      </c>
      <c r="B238" s="21" t="n">
        <v>0.78498</v>
      </c>
      <c r="C238" s="2" t="s">
        <v>148</v>
      </c>
    </row>
    <row r="239" customFormat="false" ht="15" hidden="false" customHeight="false" outlineLevel="0" collapsed="false">
      <c r="A239" s="2" t="n">
        <f aca="false">A238+1</f>
        <v>239</v>
      </c>
      <c r="B239" s="21" t="n">
        <v>0.72639</v>
      </c>
      <c r="C239" s="2" t="s">
        <v>229</v>
      </c>
    </row>
    <row r="240" customFormat="false" ht="15" hidden="false" customHeight="false" outlineLevel="0" collapsed="false">
      <c r="A240" s="2" t="n">
        <f aca="false">A239+1</f>
        <v>240</v>
      </c>
      <c r="B240" s="21" t="n">
        <v>0.79793</v>
      </c>
      <c r="C240" s="2" t="s">
        <v>349</v>
      </c>
    </row>
    <row r="241" customFormat="false" ht="15" hidden="false" customHeight="false" outlineLevel="0" collapsed="false">
      <c r="A241" s="2" t="n">
        <f aca="false">A240+1</f>
        <v>241</v>
      </c>
      <c r="B241" s="2" t="n">
        <v>0.783</v>
      </c>
      <c r="C241" s="2" t="s">
        <v>350</v>
      </c>
    </row>
    <row r="242" customFormat="false" ht="15" hidden="false" customHeight="false" outlineLevel="0" collapsed="false">
      <c r="A242" s="2" t="n">
        <f aca="false">A241+1</f>
        <v>242</v>
      </c>
      <c r="B242" s="2" t="n">
        <v>0.71775</v>
      </c>
      <c r="C242" s="2" t="s">
        <v>351</v>
      </c>
    </row>
    <row r="243" customFormat="false" ht="15" hidden="false" customHeight="false" outlineLevel="0" collapsed="false">
      <c r="A243" s="2" t="n">
        <f aca="false">A242+1</f>
        <v>243</v>
      </c>
      <c r="B243" s="2" t="n">
        <v>0.77958</v>
      </c>
      <c r="C243" s="2" t="s">
        <v>148</v>
      </c>
    </row>
    <row r="244" customFormat="false" ht="15" hidden="false" customHeight="false" outlineLevel="0" collapsed="false">
      <c r="A244" s="2" t="n">
        <f aca="false">A243+1</f>
        <v>244</v>
      </c>
      <c r="B244" s="2" t="n">
        <v>0.64471</v>
      </c>
      <c r="C244" s="2" t="s">
        <v>352</v>
      </c>
    </row>
    <row r="245" customFormat="false" ht="15" hidden="false" customHeight="false" outlineLevel="0" collapsed="false">
      <c r="A245" s="2" t="n">
        <f aca="false">A244+1</f>
        <v>245</v>
      </c>
      <c r="B245" s="2" t="n">
        <v>0.6363</v>
      </c>
      <c r="C245" s="2" t="s">
        <v>353</v>
      </c>
    </row>
    <row r="246" customFormat="false" ht="15" hidden="false" customHeight="false" outlineLevel="0" collapsed="false">
      <c r="A246" s="2" t="n">
        <f aca="false">A245+1</f>
        <v>246</v>
      </c>
      <c r="B246" s="2" t="n">
        <v>0.61691</v>
      </c>
      <c r="C246" s="2" t="s">
        <v>354</v>
      </c>
    </row>
    <row r="247" customFormat="false" ht="15" hidden="false" customHeight="false" outlineLevel="0" collapsed="false">
      <c r="A247" s="2" t="n">
        <f aca="false">A246+1</f>
        <v>247</v>
      </c>
      <c r="B247" s="2" t="n">
        <v>0.69981</v>
      </c>
      <c r="C247" s="2" t="s">
        <v>355</v>
      </c>
    </row>
    <row r="248" customFormat="false" ht="15" hidden="false" customHeight="false" outlineLevel="0" collapsed="false">
      <c r="A248" s="2" t="n">
        <f aca="false">A247+1</f>
        <v>248</v>
      </c>
      <c r="B248" s="2" t="n">
        <v>0.63851</v>
      </c>
      <c r="C248" s="2" t="s">
        <v>356</v>
      </c>
    </row>
    <row r="249" customFormat="false" ht="15" hidden="false" customHeight="false" outlineLevel="0" collapsed="false">
      <c r="A249" s="2" t="n">
        <f aca="false">A248+1</f>
        <v>249</v>
      </c>
      <c r="B249" s="2" t="n">
        <v>0.67174</v>
      </c>
      <c r="C249" s="2" t="s">
        <v>357</v>
      </c>
    </row>
    <row r="250" customFormat="false" ht="15" hidden="false" customHeight="false" outlineLevel="0" collapsed="false">
      <c r="A250" s="2" t="n">
        <f aca="false">A249+1</f>
        <v>250</v>
      </c>
      <c r="B250" s="2" t="n">
        <v>0.60078</v>
      </c>
      <c r="C250" s="2" t="s">
        <v>358</v>
      </c>
    </row>
    <row r="251" customFormat="false" ht="15" hidden="false" customHeight="false" outlineLevel="0" collapsed="false">
      <c r="A251" s="2" t="n">
        <f aca="false">A250+1</f>
        <v>251</v>
      </c>
      <c r="B251" s="2" t="n">
        <v>0.65389</v>
      </c>
      <c r="C251" s="2" t="s">
        <v>359</v>
      </c>
    </row>
    <row r="252" customFormat="false" ht="15" hidden="false" customHeight="false" outlineLevel="0" collapsed="false">
      <c r="A252" s="2" t="n">
        <f aca="false">A251+1</f>
        <v>252</v>
      </c>
      <c r="B252" s="2" t="n">
        <v>0.6465</v>
      </c>
      <c r="C252" s="2" t="s">
        <v>360</v>
      </c>
    </row>
    <row r="253" customFormat="false" ht="15" hidden="false" customHeight="false" outlineLevel="0" collapsed="false">
      <c r="A253" s="2" t="n">
        <f aca="false">A252+1</f>
        <v>253</v>
      </c>
      <c r="B253" s="2" t="n">
        <v>0.63503</v>
      </c>
      <c r="C253" s="2" t="s">
        <v>361</v>
      </c>
    </row>
    <row r="254" customFormat="false" ht="15" hidden="false" customHeight="false" outlineLevel="0" collapsed="false">
      <c r="A254" s="2" t="n">
        <f aca="false">A253+1</f>
        <v>254</v>
      </c>
      <c r="B254" s="2" t="n">
        <v>0.67502</v>
      </c>
      <c r="C254" s="2" t="s">
        <v>362</v>
      </c>
    </row>
    <row r="255" customFormat="false" ht="15" hidden="false" customHeight="false" outlineLevel="0" collapsed="false">
      <c r="A255" s="2" t="n">
        <f aca="false">A254+1</f>
        <v>255</v>
      </c>
      <c r="B255" s="2" t="n">
        <v>0.69498</v>
      </c>
      <c r="C255" s="2" t="s">
        <v>363</v>
      </c>
    </row>
    <row r="256" customFormat="false" ht="15" hidden="false" customHeight="false" outlineLevel="0" collapsed="false">
      <c r="A256" s="2" t="n">
        <f aca="false">A255+1</f>
        <v>256</v>
      </c>
      <c r="B256" s="2" t="n">
        <v>0.61779</v>
      </c>
      <c r="C256" s="2" t="s">
        <v>364</v>
      </c>
    </row>
    <row r="257" customFormat="false" ht="15" hidden="false" customHeight="false" outlineLevel="0" collapsed="false">
      <c r="A257" s="2" t="n">
        <f aca="false">A256+1</f>
        <v>257</v>
      </c>
      <c r="B257" s="2" t="n">
        <v>0.65877</v>
      </c>
      <c r="C257" s="2" t="s">
        <v>365</v>
      </c>
    </row>
    <row r="258" customFormat="false" ht="15" hidden="false" customHeight="false" outlineLevel="0" collapsed="false">
      <c r="A258" s="2" t="n">
        <f aca="false">A257+1</f>
        <v>258</v>
      </c>
      <c r="B258" s="2" t="n">
        <v>0.5842</v>
      </c>
      <c r="C258" s="2" t="s">
        <v>366</v>
      </c>
    </row>
    <row r="259" customFormat="false" ht="15" hidden="false" customHeight="false" outlineLevel="0" collapsed="false">
      <c r="A259" s="2" t="n">
        <f aca="false">A258+1</f>
        <v>259</v>
      </c>
      <c r="B259" s="2" t="n">
        <v>0.63734</v>
      </c>
      <c r="C259" s="2" t="s">
        <v>367</v>
      </c>
    </row>
    <row r="260" customFormat="false" ht="15" hidden="false" customHeight="false" outlineLevel="0" collapsed="false">
      <c r="A260" s="2" t="n">
        <f aca="false">A259+1</f>
        <v>260</v>
      </c>
      <c r="B260" s="2" t="n">
        <v>0.61828</v>
      </c>
      <c r="C260" s="2" t="s">
        <v>368</v>
      </c>
    </row>
    <row r="261" customFormat="false" ht="15" hidden="false" customHeight="false" outlineLevel="0" collapsed="false">
      <c r="A261" s="2" t="n">
        <f aca="false">A260+1</f>
        <v>261</v>
      </c>
      <c r="B261" s="2" t="n">
        <v>0.55434</v>
      </c>
      <c r="C261" s="2" t="s">
        <v>369</v>
      </c>
    </row>
    <row r="262" customFormat="false" ht="15" hidden="false" customHeight="false" outlineLevel="0" collapsed="false">
      <c r="A262" s="2" t="n">
        <f aca="false">A261+1</f>
        <v>262</v>
      </c>
      <c r="B262" s="2" t="n">
        <v>0.64291</v>
      </c>
      <c r="C262" s="2" t="s">
        <v>370</v>
      </c>
    </row>
    <row r="263" customFormat="false" ht="15" hidden="false" customHeight="false" outlineLevel="0" collapsed="false">
      <c r="A263" s="2" t="n">
        <f aca="false">A262+1</f>
        <v>263</v>
      </c>
      <c r="B263" s="2" t="n">
        <v>0.62885</v>
      </c>
      <c r="C263" s="2" t="s">
        <v>371</v>
      </c>
    </row>
    <row r="264" customFormat="false" ht="15" hidden="false" customHeight="false" outlineLevel="0" collapsed="false">
      <c r="A264" s="2" t="n">
        <f aca="false">A263+1</f>
        <v>264</v>
      </c>
      <c r="B264" s="2" t="n">
        <v>0.63913</v>
      </c>
      <c r="C264" s="2" t="s">
        <v>372</v>
      </c>
    </row>
    <row r="265" customFormat="false" ht="15" hidden="false" customHeight="false" outlineLevel="0" collapsed="false">
      <c r="A265" s="2" t="n">
        <f aca="false">A264+1</f>
        <v>265</v>
      </c>
      <c r="B265" s="2" t="n">
        <v>0.63992</v>
      </c>
      <c r="C265" s="2" t="s">
        <v>373</v>
      </c>
    </row>
    <row r="266" customFormat="false" ht="15" hidden="false" customHeight="false" outlineLevel="0" collapsed="false">
      <c r="A266" s="2" t="n">
        <f aca="false">A265+1</f>
        <v>266</v>
      </c>
      <c r="B266" s="2" t="n">
        <v>0.67622</v>
      </c>
      <c r="C266" s="2" t="s">
        <v>374</v>
      </c>
    </row>
    <row r="267" customFormat="false" ht="15" hidden="false" customHeight="false" outlineLevel="0" collapsed="false">
      <c r="A267" s="2" t="n">
        <f aca="false">A266+1</f>
        <v>267</v>
      </c>
      <c r="B267" s="2" t="n">
        <v>0.62544</v>
      </c>
      <c r="C267" s="2" t="s">
        <v>375</v>
      </c>
    </row>
    <row r="268" customFormat="false" ht="15" hidden="false" customHeight="false" outlineLevel="0" collapsed="false">
      <c r="A268" s="2" t="n">
        <f aca="false">A267+1</f>
        <v>268</v>
      </c>
      <c r="B268" s="2" t="n">
        <v>0.64013</v>
      </c>
      <c r="C268" s="2" t="s">
        <v>376</v>
      </c>
    </row>
    <row r="269" customFormat="false" ht="15" hidden="false" customHeight="false" outlineLevel="0" collapsed="false">
      <c r="A269" s="2" t="n">
        <f aca="false">A268+1</f>
        <v>269</v>
      </c>
      <c r="B269" s="2" t="n">
        <v>0.63676</v>
      </c>
      <c r="C269" s="2" t="s">
        <v>377</v>
      </c>
    </row>
    <row r="270" customFormat="false" ht="15" hidden="false" customHeight="false" outlineLevel="0" collapsed="false">
      <c r="A270" s="2" t="n">
        <f aca="false">A269+1</f>
        <v>270</v>
      </c>
      <c r="B270" s="2" t="n">
        <v>0.67581</v>
      </c>
      <c r="C270" s="2" t="s">
        <v>378</v>
      </c>
    </row>
    <row r="271" customFormat="false" ht="15" hidden="false" customHeight="false" outlineLevel="0" collapsed="false">
      <c r="A271" s="2" t="n">
        <f aca="false">A270+1</f>
        <v>271</v>
      </c>
      <c r="B271" s="2" t="n">
        <v>0.65682</v>
      </c>
      <c r="C271" s="2" t="s">
        <v>379</v>
      </c>
    </row>
    <row r="272" customFormat="false" ht="15" hidden="false" customHeight="false" outlineLevel="0" collapsed="false">
      <c r="A272" s="2" t="n">
        <f aca="false">A271+1</f>
        <v>272</v>
      </c>
      <c r="B272" s="2" t="n">
        <v>0.68477</v>
      </c>
      <c r="C272" s="2" t="s">
        <v>380</v>
      </c>
    </row>
    <row r="273" customFormat="false" ht="15" hidden="false" customHeight="false" outlineLevel="0" collapsed="false">
      <c r="A273" s="2" t="n">
        <f aca="false">A272+1</f>
        <v>273</v>
      </c>
      <c r="B273" s="2" t="n">
        <v>0.6523</v>
      </c>
      <c r="C273" s="2" t="s">
        <v>381</v>
      </c>
    </row>
    <row r="274" customFormat="false" ht="15" hidden="false" customHeight="false" outlineLevel="0" collapsed="false">
      <c r="A274" s="2" t="n">
        <f aca="false">A273+1</f>
        <v>274</v>
      </c>
      <c r="B274" s="2" t="n">
        <v>0.58183</v>
      </c>
      <c r="C274" s="2" t="s">
        <v>382</v>
      </c>
    </row>
    <row r="275" customFormat="false" ht="15" hidden="false" customHeight="false" outlineLevel="0" collapsed="false">
      <c r="A275" s="2" t="n">
        <f aca="false">A274+1</f>
        <v>275</v>
      </c>
      <c r="B275" s="2" t="n">
        <v>0.63945</v>
      </c>
      <c r="C275" s="2" t="s">
        <v>383</v>
      </c>
    </row>
    <row r="276" customFormat="false" ht="15" hidden="false" customHeight="false" outlineLevel="0" collapsed="false">
      <c r="A276" s="2" t="n">
        <f aca="false">A275+1</f>
        <v>276</v>
      </c>
      <c r="B276" s="2" t="n">
        <v>0.6458</v>
      </c>
      <c r="C276" s="2" t="s">
        <v>384</v>
      </c>
    </row>
    <row r="277" customFormat="false" ht="15" hidden="false" customHeight="false" outlineLevel="0" collapsed="false">
      <c r="A277" s="2" t="n">
        <f aca="false">A276+1</f>
        <v>277</v>
      </c>
      <c r="B277" s="2" t="n">
        <v>0.58148</v>
      </c>
      <c r="C277" s="2" t="s">
        <v>385</v>
      </c>
    </row>
    <row r="278" customFormat="false" ht="15" hidden="false" customHeight="false" outlineLevel="0" collapsed="false">
      <c r="A278" s="2" t="n">
        <f aca="false">A277+1</f>
        <v>278</v>
      </c>
      <c r="B278" s="2" t="n">
        <v>0.64573</v>
      </c>
      <c r="C278" s="2" t="s">
        <v>386</v>
      </c>
    </row>
    <row r="279" customFormat="false" ht="15" hidden="false" customHeight="false" outlineLevel="0" collapsed="false">
      <c r="A279" s="2" t="n">
        <f aca="false">A278+1</f>
        <v>279</v>
      </c>
      <c r="B279" s="2" t="n">
        <v>0.61425</v>
      </c>
      <c r="C279" s="2" t="s">
        <v>387</v>
      </c>
    </row>
    <row r="280" customFormat="false" ht="15" hidden="false" customHeight="false" outlineLevel="0" collapsed="false">
      <c r="A280" s="2" t="n">
        <f aca="false">A279+1</f>
        <v>280</v>
      </c>
      <c r="B280" s="2" t="n">
        <v>0.56957</v>
      </c>
      <c r="C280" s="2" t="s">
        <v>388</v>
      </c>
    </row>
    <row r="281" customFormat="false" ht="15" hidden="false" customHeight="false" outlineLevel="0" collapsed="false">
      <c r="A281" s="2" t="n">
        <f aca="false">A280+1</f>
        <v>281</v>
      </c>
      <c r="B281" s="2" t="n">
        <v>0.56282</v>
      </c>
      <c r="C281" s="2" t="s">
        <v>389</v>
      </c>
    </row>
    <row r="282" customFormat="false" ht="15" hidden="false" customHeight="false" outlineLevel="0" collapsed="false">
      <c r="A282" s="2" t="n">
        <f aca="false">A281+1</f>
        <v>282</v>
      </c>
      <c r="B282" s="2" t="n">
        <v>0.57655</v>
      </c>
      <c r="C282" s="2" t="s">
        <v>390</v>
      </c>
    </row>
    <row r="283" customFormat="false" ht="15" hidden="false" customHeight="false" outlineLevel="0" collapsed="false">
      <c r="A283" s="2" t="n">
        <f aca="false">A282+1</f>
        <v>283</v>
      </c>
      <c r="B283" s="2" t="n">
        <v>0.60506</v>
      </c>
      <c r="C283" s="2" t="s">
        <v>391</v>
      </c>
    </row>
    <row r="284" customFormat="false" ht="15" hidden="false" customHeight="false" outlineLevel="0" collapsed="false">
      <c r="A284" s="2" t="n">
        <f aca="false">A283+1</f>
        <v>284</v>
      </c>
      <c r="B284" s="2" t="n">
        <v>0.56986</v>
      </c>
      <c r="C284" s="2" t="s">
        <v>392</v>
      </c>
    </row>
    <row r="285" customFormat="false" ht="15" hidden="false" customHeight="false" outlineLevel="0" collapsed="false">
      <c r="A285" s="2" t="n">
        <f aca="false">A284+1</f>
        <v>285</v>
      </c>
      <c r="B285" s="2" t="n">
        <v>0.54706</v>
      </c>
      <c r="C285" s="2" t="s">
        <v>393</v>
      </c>
    </row>
    <row r="286" customFormat="false" ht="15" hidden="false" customHeight="false" outlineLevel="0" collapsed="false">
      <c r="A286" s="2" t="n">
        <f aca="false">A285+1</f>
        <v>286</v>
      </c>
      <c r="B286" s="2" t="n">
        <v>0.50827</v>
      </c>
      <c r="C286" s="2" t="s">
        <v>394</v>
      </c>
    </row>
    <row r="287" customFormat="false" ht="15" hidden="false" customHeight="false" outlineLevel="0" collapsed="false">
      <c r="A287" s="2" t="n">
        <f aca="false">A286+1</f>
        <v>287</v>
      </c>
      <c r="B287" s="2" t="n">
        <v>0.5208</v>
      </c>
      <c r="C287" s="2" t="s">
        <v>395</v>
      </c>
    </row>
    <row r="288" customFormat="false" ht="15" hidden="false" customHeight="false" outlineLevel="0" collapsed="false">
      <c r="A288" s="2" t="n">
        <f aca="false">A287+1</f>
        <v>288</v>
      </c>
      <c r="B288" s="2" t="n">
        <v>0.60059</v>
      </c>
      <c r="C288" s="2" t="s">
        <v>396</v>
      </c>
    </row>
    <row r="289" customFormat="false" ht="15" hidden="false" customHeight="false" outlineLevel="0" collapsed="false">
      <c r="A289" s="2" t="n">
        <f aca="false">A288+1</f>
        <v>289</v>
      </c>
      <c r="B289" s="2" t="n">
        <v>0.53865</v>
      </c>
      <c r="C289" s="2" t="s">
        <v>397</v>
      </c>
    </row>
    <row r="290" customFormat="false" ht="15" hidden="false" customHeight="false" outlineLevel="0" collapsed="false">
      <c r="A290" s="2" t="n">
        <f aca="false">A289+1</f>
        <v>290</v>
      </c>
      <c r="B290" s="2" t="n">
        <v>0.53929</v>
      </c>
      <c r="C290" s="2" t="s">
        <v>398</v>
      </c>
    </row>
    <row r="291" customFormat="false" ht="15" hidden="false" customHeight="false" outlineLevel="0" collapsed="false">
      <c r="A291" s="2" t="n">
        <f aca="false">A290+1</f>
        <v>291</v>
      </c>
      <c r="B291" s="2" t="n">
        <v>0.67516</v>
      </c>
      <c r="C291" s="2" t="s">
        <v>399</v>
      </c>
    </row>
    <row r="292" customFormat="false" ht="15" hidden="false" customHeight="false" outlineLevel="0" collapsed="false">
      <c r="A292" s="2" t="n">
        <f aca="false">A291+1</f>
        <v>292</v>
      </c>
      <c r="B292" s="2" t="n">
        <v>0.59328</v>
      </c>
      <c r="C292" s="2" t="s">
        <v>400</v>
      </c>
    </row>
    <row r="293" customFormat="false" ht="15" hidden="false" customHeight="false" outlineLevel="0" collapsed="false">
      <c r="A293" s="2" t="n">
        <f aca="false">A292+1</f>
        <v>293</v>
      </c>
      <c r="B293" s="2" t="n">
        <v>0.63138</v>
      </c>
      <c r="C293" s="2" t="s">
        <v>401</v>
      </c>
    </row>
    <row r="294" customFormat="false" ht="15" hidden="false" customHeight="false" outlineLevel="0" collapsed="false">
      <c r="A294" s="2" t="n">
        <f aca="false">A293+1</f>
        <v>294</v>
      </c>
      <c r="B294" s="2" t="n">
        <v>0.6072</v>
      </c>
      <c r="C294" s="2" t="s">
        <v>402</v>
      </c>
    </row>
    <row r="295" customFormat="false" ht="15" hidden="false" customHeight="false" outlineLevel="0" collapsed="false">
      <c r="A295" s="2" t="n">
        <f aca="false">A294+1</f>
        <v>295</v>
      </c>
      <c r="B295" s="2" t="n">
        <v>0.54724</v>
      </c>
      <c r="C295" s="2" t="s">
        <v>403</v>
      </c>
    </row>
    <row r="296" customFormat="false" ht="15" hidden="false" customHeight="false" outlineLevel="0" collapsed="false">
      <c r="A296" s="2" t="n">
        <f aca="false">A295+1</f>
        <v>296</v>
      </c>
      <c r="B296" s="2" t="n">
        <v>0.50736</v>
      </c>
      <c r="C296" s="2" t="s">
        <v>404</v>
      </c>
    </row>
    <row r="297" customFormat="false" ht="15" hidden="false" customHeight="false" outlineLevel="0" collapsed="false">
      <c r="A297" s="2" t="n">
        <f aca="false">A296+1</f>
        <v>297</v>
      </c>
      <c r="B297" s="2" t="n">
        <v>0.4926</v>
      </c>
      <c r="C297" s="2" t="s">
        <v>405</v>
      </c>
    </row>
    <row r="298" customFormat="false" ht="15" hidden="false" customHeight="false" outlineLevel="0" collapsed="false">
      <c r="A298" s="2" t="n">
        <f aca="false">A297+1</f>
        <v>298</v>
      </c>
      <c r="B298" s="2" t="n">
        <v>0.58009</v>
      </c>
      <c r="C298" s="2" t="s">
        <v>406</v>
      </c>
    </row>
    <row r="299" customFormat="false" ht="15" hidden="false" customHeight="false" outlineLevel="0" collapsed="false">
      <c r="A299" s="2" t="n">
        <f aca="false">A298+1</f>
        <v>299</v>
      </c>
      <c r="B299" s="2" t="n">
        <v>0.6047</v>
      </c>
      <c r="C299" s="2" t="s">
        <v>407</v>
      </c>
    </row>
    <row r="300" customFormat="false" ht="15" hidden="false" customHeight="false" outlineLevel="0" collapsed="false">
      <c r="A300" s="2" t="n">
        <f aca="false">A299+1</f>
        <v>300</v>
      </c>
      <c r="B300" s="2" t="n">
        <v>0.59334</v>
      </c>
      <c r="C300" s="2" t="s">
        <v>408</v>
      </c>
    </row>
    <row r="301" customFormat="false" ht="15" hidden="false" customHeight="false" outlineLevel="0" collapsed="false">
      <c r="A301" s="2" t="n">
        <f aca="false">A300+1</f>
        <v>301</v>
      </c>
      <c r="B301" s="2" t="n">
        <v>0.69318</v>
      </c>
      <c r="C301" s="2" t="s">
        <v>409</v>
      </c>
    </row>
    <row r="302" customFormat="false" ht="15" hidden="false" customHeight="false" outlineLevel="0" collapsed="false">
      <c r="A302" s="2" t="n">
        <f aca="false">A301+1</f>
        <v>302</v>
      </c>
      <c r="B302" s="2" t="n">
        <v>0.66863</v>
      </c>
      <c r="C302" s="2" t="s">
        <v>410</v>
      </c>
    </row>
    <row r="303" customFormat="false" ht="15" hidden="false" customHeight="false" outlineLevel="0" collapsed="false">
      <c r="A303" s="2" t="n">
        <f aca="false">A302+1</f>
        <v>303</v>
      </c>
      <c r="B303" s="2" t="n">
        <v>0.59574</v>
      </c>
      <c r="C303" s="2" t="s">
        <v>411</v>
      </c>
    </row>
    <row r="304" customFormat="false" ht="15" hidden="false" customHeight="false" outlineLevel="0" collapsed="false">
      <c r="A304" s="2" t="n">
        <f aca="false">A303+1</f>
        <v>304</v>
      </c>
      <c r="B304" s="2" t="n">
        <v>0.66747</v>
      </c>
      <c r="C304" s="2" t="s">
        <v>412</v>
      </c>
    </row>
    <row r="305" customFormat="false" ht="15" hidden="false" customHeight="false" outlineLevel="0" collapsed="false">
      <c r="A305" s="2" t="n">
        <f aca="false">A304+1</f>
        <v>305</v>
      </c>
      <c r="B305" s="2" t="n">
        <v>0.55309</v>
      </c>
      <c r="C305" s="2" t="s">
        <v>413</v>
      </c>
    </row>
    <row r="306" customFormat="false" ht="15" hidden="false" customHeight="false" outlineLevel="0" collapsed="false">
      <c r="A306" s="2" t="n">
        <f aca="false">A305+1</f>
        <v>306</v>
      </c>
      <c r="B306" s="2" t="n">
        <v>0.61523</v>
      </c>
      <c r="C306" s="2" t="s">
        <v>414</v>
      </c>
    </row>
    <row r="307" customFormat="false" ht="15" hidden="false" customHeight="false" outlineLevel="0" collapsed="false">
      <c r="A307" s="2" t="n">
        <f aca="false">A306+1</f>
        <v>307</v>
      </c>
      <c r="B307" s="2" t="n">
        <v>0.60191</v>
      </c>
      <c r="C307" s="2" t="s">
        <v>415</v>
      </c>
    </row>
    <row r="308" customFormat="false" ht="15" hidden="false" customHeight="false" outlineLevel="0" collapsed="false">
      <c r="A308" s="2" t="n">
        <f aca="false">A307+1</f>
        <v>308</v>
      </c>
      <c r="B308" s="2" t="n">
        <v>0.58905</v>
      </c>
      <c r="C308" s="2" t="s">
        <v>416</v>
      </c>
    </row>
    <row r="309" customFormat="false" ht="15" hidden="false" customHeight="false" outlineLevel="0" collapsed="false">
      <c r="A309" s="2" t="n">
        <f aca="false">A308+1</f>
        <v>309</v>
      </c>
      <c r="B309" s="2" t="n">
        <v>0.57058</v>
      </c>
      <c r="C309" s="2" t="s">
        <v>417</v>
      </c>
    </row>
    <row r="310" customFormat="false" ht="15" hidden="false" customHeight="false" outlineLevel="0" collapsed="false">
      <c r="A310" s="2" t="n">
        <f aca="false">A309+1</f>
        <v>310</v>
      </c>
      <c r="B310" s="2" t="n">
        <v>0.53819</v>
      </c>
      <c r="C310" s="2" t="s">
        <v>418</v>
      </c>
    </row>
    <row r="311" customFormat="false" ht="15" hidden="false" customHeight="false" outlineLevel="0" collapsed="false">
      <c r="A311" s="2" t="n">
        <f aca="false">A310+1</f>
        <v>311</v>
      </c>
      <c r="B311" s="2" t="n">
        <v>0.58652</v>
      </c>
      <c r="C311" s="2" t="s">
        <v>419</v>
      </c>
    </row>
    <row r="312" customFormat="false" ht="15" hidden="false" customHeight="false" outlineLevel="0" collapsed="false">
      <c r="A312" s="2" t="n">
        <f aca="false">A311+1</f>
        <v>312</v>
      </c>
      <c r="B312" s="2" t="n">
        <v>0.64784</v>
      </c>
      <c r="C312" s="2" t="s">
        <v>420</v>
      </c>
    </row>
    <row r="313" customFormat="false" ht="15" hidden="false" customHeight="false" outlineLevel="0" collapsed="false">
      <c r="A313" s="2" t="n">
        <f aca="false">A312+1</f>
        <v>313</v>
      </c>
      <c r="B313" s="2" t="n">
        <v>0.56445</v>
      </c>
      <c r="C313" s="2" t="s">
        <v>421</v>
      </c>
    </row>
    <row r="314" customFormat="false" ht="15" hidden="false" customHeight="false" outlineLevel="0" collapsed="false">
      <c r="A314" s="2" t="n">
        <f aca="false">A313+1</f>
        <v>314</v>
      </c>
      <c r="B314" s="2" t="n">
        <v>0.68822</v>
      </c>
      <c r="C314" s="2" t="s">
        <v>422</v>
      </c>
    </row>
    <row r="315" customFormat="false" ht="15" hidden="false" customHeight="false" outlineLevel="0" collapsed="false">
      <c r="A315" s="2" t="n">
        <f aca="false">A314+1</f>
        <v>315</v>
      </c>
      <c r="B315" s="2" t="n">
        <v>0.57264</v>
      </c>
      <c r="C315" s="2" t="s">
        <v>423</v>
      </c>
    </row>
    <row r="316" customFormat="false" ht="15" hidden="false" customHeight="false" outlineLevel="0" collapsed="false">
      <c r="A316" s="2" t="n">
        <f aca="false">A315+1</f>
        <v>316</v>
      </c>
      <c r="B316" s="2" t="n">
        <v>0.56087</v>
      </c>
      <c r="C316" s="2" t="s">
        <v>424</v>
      </c>
    </row>
    <row r="317" customFormat="false" ht="15" hidden="false" customHeight="false" outlineLevel="0" collapsed="false">
      <c r="A317" s="2" t="n">
        <f aca="false">A316+1</f>
        <v>317</v>
      </c>
      <c r="B317" s="2" t="n">
        <v>0.51756</v>
      </c>
      <c r="C317" s="2" t="s">
        <v>425</v>
      </c>
    </row>
    <row r="318" customFormat="false" ht="15" hidden="false" customHeight="false" outlineLevel="0" collapsed="false">
      <c r="A318" s="2" t="n">
        <f aca="false">A317+1</f>
        <v>318</v>
      </c>
      <c r="B318" s="2" t="n">
        <v>0.44108</v>
      </c>
      <c r="C318" s="2" t="s">
        <v>426</v>
      </c>
    </row>
    <row r="319" customFormat="false" ht="15" hidden="false" customHeight="false" outlineLevel="0" collapsed="false">
      <c r="A319" s="2" t="n">
        <f aca="false">A318+1</f>
        <v>319</v>
      </c>
      <c r="B319" s="2" t="n">
        <v>0.24139</v>
      </c>
      <c r="C319" s="2" t="s">
        <v>427</v>
      </c>
    </row>
    <row r="320" customFormat="false" ht="15" hidden="false" customHeight="false" outlineLevel="0" collapsed="false">
      <c r="A320" s="2" t="n">
        <f aca="false">A319+1</f>
        <v>320</v>
      </c>
      <c r="B320" s="2" t="n">
        <v>0.28873</v>
      </c>
      <c r="C320" s="2" t="s">
        <v>428</v>
      </c>
    </row>
    <row r="321" customFormat="false" ht="15" hidden="false" customHeight="false" outlineLevel="0" collapsed="false">
      <c r="A321" s="2" t="n">
        <f aca="false">A320+1</f>
        <v>321</v>
      </c>
      <c r="B321" s="2" t="n">
        <v>0.37448</v>
      </c>
      <c r="C321" s="2" t="s">
        <v>429</v>
      </c>
    </row>
    <row r="322" customFormat="false" ht="15" hidden="false" customHeight="false" outlineLevel="0" collapsed="false">
      <c r="A322" s="2" t="n">
        <f aca="false">A321+1</f>
        <v>322</v>
      </c>
      <c r="B322" s="2" t="n">
        <v>0.44322</v>
      </c>
      <c r="C322" s="2" t="s">
        <v>430</v>
      </c>
    </row>
    <row r="323" customFormat="false" ht="15" hidden="false" customHeight="false" outlineLevel="0" collapsed="false">
      <c r="A323" s="2" t="n">
        <f aca="false">A322+1</f>
        <v>323</v>
      </c>
      <c r="B323" s="2" t="n">
        <v>0.4712</v>
      </c>
      <c r="C323" s="2" t="s">
        <v>431</v>
      </c>
    </row>
    <row r="324" customFormat="false" ht="15" hidden="false" customHeight="false" outlineLevel="0" collapsed="false">
      <c r="A324" s="2" t="n">
        <f aca="false">A323+1</f>
        <v>324</v>
      </c>
      <c r="B324" s="2" t="n">
        <v>0.60438</v>
      </c>
      <c r="C324" s="2" t="s">
        <v>432</v>
      </c>
    </row>
    <row r="325" customFormat="false" ht="15" hidden="false" customHeight="false" outlineLevel="0" collapsed="false">
      <c r="A325" s="2" t="n">
        <f aca="false">A324+1</f>
        <v>325</v>
      </c>
      <c r="B325" s="2" t="n">
        <v>0.57775</v>
      </c>
      <c r="C325" s="2" t="s">
        <v>433</v>
      </c>
    </row>
    <row r="326" customFormat="false" ht="15" hidden="false" customHeight="false" outlineLevel="0" collapsed="false">
      <c r="A326" s="2" t="n">
        <f aca="false">A325+1</f>
        <v>326</v>
      </c>
      <c r="B326" s="2" t="n">
        <v>0.57941</v>
      </c>
      <c r="C326" s="2" t="s">
        <v>434</v>
      </c>
    </row>
    <row r="327" customFormat="false" ht="15" hidden="false" customHeight="false" outlineLevel="0" collapsed="false">
      <c r="A327" s="2" t="n">
        <f aca="false">A326+1</f>
        <v>327</v>
      </c>
      <c r="B327" s="2" t="n">
        <v>0.57772</v>
      </c>
      <c r="C327" s="2" t="s">
        <v>435</v>
      </c>
    </row>
    <row r="328" customFormat="false" ht="15" hidden="false" customHeight="false" outlineLevel="0" collapsed="false">
      <c r="A328" s="2" t="n">
        <f aca="false">A327+1</f>
        <v>328</v>
      </c>
      <c r="B328" s="2" t="n">
        <v>0.623</v>
      </c>
      <c r="C328" s="2" t="s">
        <v>436</v>
      </c>
    </row>
    <row r="329" customFormat="false" ht="15" hidden="false" customHeight="false" outlineLevel="0" collapsed="false">
      <c r="A329" s="2" t="n">
        <f aca="false">A328+1</f>
        <v>329</v>
      </c>
      <c r="B329" s="2" t="n">
        <v>0.63588</v>
      </c>
      <c r="C329" s="2" t="s">
        <v>437</v>
      </c>
    </row>
    <row r="330" customFormat="false" ht="15" hidden="false" customHeight="false" outlineLevel="0" collapsed="false">
      <c r="A330" s="2" t="n">
        <f aca="false">A329+1</f>
        <v>330</v>
      </c>
      <c r="B330" s="2" t="n">
        <v>0.62446</v>
      </c>
      <c r="C330" s="2" t="s">
        <v>438</v>
      </c>
    </row>
    <row r="331" customFormat="false" ht="15" hidden="false" customHeight="false" outlineLevel="0" collapsed="false">
      <c r="A331" s="2" t="n">
        <f aca="false">A330+1</f>
        <v>331</v>
      </c>
      <c r="B331" s="2" t="n">
        <v>0.65856</v>
      </c>
      <c r="C331" s="2" t="s">
        <v>439</v>
      </c>
    </row>
    <row r="332" customFormat="false" ht="15" hidden="false" customHeight="false" outlineLevel="0" collapsed="false">
      <c r="A332" s="2" t="n">
        <f aca="false">A331+1</f>
        <v>332</v>
      </c>
      <c r="B332" s="2" t="n">
        <v>0.65833</v>
      </c>
      <c r="C332" s="2" t="s">
        <v>440</v>
      </c>
    </row>
    <row r="333" customFormat="false" ht="15" hidden="false" customHeight="false" outlineLevel="0" collapsed="false">
      <c r="A333" s="2" t="n">
        <f aca="false">A332+1</f>
        <v>333</v>
      </c>
      <c r="B333" s="2" t="n">
        <v>0.62964</v>
      </c>
      <c r="C333" s="2" t="s">
        <v>441</v>
      </c>
    </row>
    <row r="334" customFormat="false" ht="15" hidden="false" customHeight="false" outlineLevel="0" collapsed="false">
      <c r="A334" s="2" t="n">
        <f aca="false">A333+1</f>
        <v>334</v>
      </c>
      <c r="B334" s="2" t="n">
        <v>0.65485</v>
      </c>
      <c r="C334" s="2" t="s">
        <v>442</v>
      </c>
    </row>
    <row r="335" customFormat="false" ht="15" hidden="false" customHeight="false" outlineLevel="0" collapsed="false">
      <c r="A335" s="2" t="n">
        <f aca="false">A334+1</f>
        <v>335</v>
      </c>
      <c r="B335" s="2" t="n">
        <v>0.67484</v>
      </c>
      <c r="C335" s="2" t="s">
        <v>443</v>
      </c>
    </row>
    <row r="336" customFormat="false" ht="15" hidden="false" customHeight="false" outlineLevel="0" collapsed="false">
      <c r="A336" s="2" t="n">
        <f aca="false">A335+1</f>
        <v>336</v>
      </c>
      <c r="B336" s="2" t="n">
        <v>0.64398</v>
      </c>
      <c r="C336" s="2" t="s">
        <v>444</v>
      </c>
    </row>
    <row r="337" customFormat="false" ht="15" hidden="false" customHeight="false" outlineLevel="0" collapsed="false">
      <c r="A337" s="2" t="n">
        <f aca="false">A336+1</f>
        <v>337</v>
      </c>
      <c r="B337" s="2" t="n">
        <v>0.63432</v>
      </c>
      <c r="C337" s="2" t="s">
        <v>445</v>
      </c>
    </row>
    <row r="338" customFormat="false" ht="15" hidden="false" customHeight="false" outlineLevel="0" collapsed="false">
      <c r="A338" s="2" t="n">
        <f aca="false">A337+1</f>
        <v>338</v>
      </c>
      <c r="B338" s="2" t="n">
        <v>0.60872</v>
      </c>
      <c r="C338" s="2" t="s">
        <v>446</v>
      </c>
    </row>
    <row r="339" customFormat="false" ht="15" hidden="false" customHeight="false" outlineLevel="0" collapsed="false">
      <c r="A339" s="2" t="n">
        <f aca="false">A338+1</f>
        <v>339</v>
      </c>
      <c r="B339" s="2" t="n">
        <v>0.69291</v>
      </c>
      <c r="C339" s="2" t="s">
        <v>447</v>
      </c>
    </row>
    <row r="340" customFormat="false" ht="15" hidden="false" customHeight="false" outlineLevel="0" collapsed="false">
      <c r="A340" s="2" t="n">
        <f aca="false">A339+1</f>
        <v>340</v>
      </c>
      <c r="B340" s="2" t="n">
        <v>0.67797</v>
      </c>
      <c r="C340" s="2" t="s">
        <v>448</v>
      </c>
    </row>
    <row r="341" customFormat="false" ht="15" hidden="false" customHeight="false" outlineLevel="0" collapsed="false">
      <c r="A341" s="2" t="n">
        <f aca="false">A340+1</f>
        <v>341</v>
      </c>
      <c r="B341" s="2" t="n">
        <v>0.67294</v>
      </c>
      <c r="C341" s="2" t="s">
        <v>449</v>
      </c>
    </row>
    <row r="342" customFormat="false" ht="15" hidden="false" customHeight="false" outlineLevel="0" collapsed="false">
      <c r="A342" s="2" t="n">
        <f aca="false">A341+1</f>
        <v>342</v>
      </c>
      <c r="B342" s="2" t="n">
        <v>0.70667</v>
      </c>
      <c r="C342" s="2" t="s">
        <v>450</v>
      </c>
    </row>
    <row r="343" customFormat="false" ht="15" hidden="false" customHeight="false" outlineLevel="0" collapsed="false">
      <c r="A343" s="2" t="n">
        <f aca="false">A342+1</f>
        <v>343</v>
      </c>
      <c r="B343" s="2" t="n">
        <v>0.72301</v>
      </c>
      <c r="C343" s="2" t="s">
        <v>152</v>
      </c>
    </row>
    <row r="344" customFormat="false" ht="15" hidden="false" customHeight="false" outlineLevel="0" collapsed="false">
      <c r="A344" s="2" t="n">
        <f aca="false">A343+1</f>
        <v>344</v>
      </c>
      <c r="B344" s="2" t="n">
        <v>0.62841</v>
      </c>
      <c r="C344" s="2" t="s">
        <v>451</v>
      </c>
    </row>
    <row r="345" customFormat="false" ht="15" hidden="false" customHeight="false" outlineLevel="0" collapsed="false">
      <c r="A345" s="2" t="n">
        <f aca="false">A344+1</f>
        <v>345</v>
      </c>
      <c r="B345" s="2" t="n">
        <v>0.66202</v>
      </c>
      <c r="C345" s="2" t="s">
        <v>452</v>
      </c>
    </row>
    <row r="346" customFormat="false" ht="15" hidden="false" customHeight="false" outlineLevel="0" collapsed="false">
      <c r="A346" s="2" t="n">
        <f aca="false">A345+1</f>
        <v>346</v>
      </c>
      <c r="B346" s="2" t="n">
        <v>0.65428</v>
      </c>
      <c r="C346" s="2" t="s">
        <v>453</v>
      </c>
    </row>
    <row r="347" customFormat="false" ht="15" hidden="false" customHeight="false" outlineLevel="0" collapsed="false">
      <c r="A347" s="2" t="n">
        <f aca="false">A346+1</f>
        <v>347</v>
      </c>
      <c r="B347" s="2" t="n">
        <v>0.64553</v>
      </c>
      <c r="C347" s="2" t="s">
        <v>454</v>
      </c>
    </row>
    <row r="348" customFormat="false" ht="15" hidden="false" customHeight="false" outlineLevel="0" collapsed="false">
      <c r="A348" s="2" t="n">
        <f aca="false">A347+1</f>
        <v>348</v>
      </c>
      <c r="B348" s="2" t="n">
        <v>0.67659</v>
      </c>
      <c r="C348" s="2" t="s">
        <v>455</v>
      </c>
    </row>
    <row r="349" customFormat="false" ht="15" hidden="false" customHeight="false" outlineLevel="0" collapsed="false">
      <c r="A349" s="2" t="n">
        <f aca="false">A348+1</f>
        <v>349</v>
      </c>
      <c r="B349" s="2" t="n">
        <v>0.72528</v>
      </c>
      <c r="C349" s="2" t="s">
        <v>456</v>
      </c>
    </row>
    <row r="350" customFormat="false" ht="15" hidden="false" customHeight="false" outlineLevel="0" collapsed="false">
      <c r="A350" s="2" t="n">
        <f aca="false">A349+1</f>
        <v>350</v>
      </c>
      <c r="B350" s="2" t="n">
        <v>0.747</v>
      </c>
      <c r="C350" s="2" t="s">
        <v>216</v>
      </c>
    </row>
    <row r="351" customFormat="false" ht="15" hidden="false" customHeight="false" outlineLevel="0" collapsed="false">
      <c r="A351" s="2" t="n">
        <f aca="false">A350+1</f>
        <v>351</v>
      </c>
      <c r="B351" s="2" t="n">
        <v>0.59303</v>
      </c>
      <c r="C351" s="2" t="s">
        <v>457</v>
      </c>
    </row>
    <row r="352" customFormat="false" ht="15" hidden="false" customHeight="false" outlineLevel="0" collapsed="false">
      <c r="A352" s="2" t="n">
        <f aca="false">A351+1</f>
        <v>352</v>
      </c>
      <c r="B352" s="2" t="n">
        <v>0.60539</v>
      </c>
      <c r="C352" s="2" t="s">
        <v>458</v>
      </c>
    </row>
    <row r="353" customFormat="false" ht="15" hidden="false" customHeight="false" outlineLevel="0" collapsed="false">
      <c r="A353" s="2" t="n">
        <f aca="false">A352+1</f>
        <v>353</v>
      </c>
      <c r="B353" s="2" t="n">
        <v>0.61877</v>
      </c>
      <c r="C353" s="2" t="s">
        <v>459</v>
      </c>
    </row>
    <row r="354" customFormat="false" ht="15" hidden="false" customHeight="false" outlineLevel="0" collapsed="false">
      <c r="A354" s="2" t="n">
        <f aca="false">A353+1</f>
        <v>354</v>
      </c>
      <c r="B354" s="2" t="n">
        <v>0.59411</v>
      </c>
      <c r="C354" s="2" t="s">
        <v>460</v>
      </c>
    </row>
    <row r="355" customFormat="false" ht="15" hidden="false" customHeight="false" outlineLevel="0" collapsed="false">
      <c r="A355" s="2" t="n">
        <f aca="false">A354+1</f>
        <v>355</v>
      </c>
      <c r="B355" s="2" t="n">
        <v>0.61476</v>
      </c>
      <c r="C355" s="2" t="s">
        <v>461</v>
      </c>
    </row>
    <row r="356" customFormat="false" ht="15" hidden="false" customHeight="false" outlineLevel="0" collapsed="false">
      <c r="A356" s="2" t="n">
        <f aca="false">A355+1</f>
        <v>356</v>
      </c>
      <c r="B356" s="2" t="n">
        <v>0.55465</v>
      </c>
      <c r="C356" s="2" t="s">
        <v>462</v>
      </c>
    </row>
    <row r="357" customFormat="false" ht="15" hidden="false" customHeight="false" outlineLevel="0" collapsed="false">
      <c r="A357" s="2" t="n">
        <f aca="false">A356+1</f>
        <v>357</v>
      </c>
      <c r="B357" s="2" t="n">
        <v>0.59359</v>
      </c>
      <c r="C357" s="2" t="s">
        <v>463</v>
      </c>
    </row>
    <row r="358" customFormat="false" ht="15" hidden="false" customHeight="false" outlineLevel="0" collapsed="false">
      <c r="A358" s="2" t="n">
        <f aca="false">A357+1</f>
        <v>358</v>
      </c>
      <c r="B358" s="2" t="n">
        <v>0.56533</v>
      </c>
      <c r="C358" s="2" t="s">
        <v>464</v>
      </c>
    </row>
    <row r="359" customFormat="false" ht="15" hidden="false" customHeight="false" outlineLevel="0" collapsed="false">
      <c r="A359" s="2" t="n">
        <f aca="false">A358+1</f>
        <v>359</v>
      </c>
      <c r="B359" s="2" t="n">
        <v>0.55453</v>
      </c>
      <c r="C359" s="2" t="s">
        <v>465</v>
      </c>
    </row>
    <row r="360" customFormat="false" ht="15" hidden="false" customHeight="false" outlineLevel="0" collapsed="false">
      <c r="A360" s="2" t="n">
        <f aca="false">A359+1</f>
        <v>360</v>
      </c>
      <c r="B360" s="2" t="n">
        <v>0.55216</v>
      </c>
      <c r="C360" s="2" t="s">
        <v>466</v>
      </c>
    </row>
    <row r="361" customFormat="false" ht="15" hidden="false" customHeight="false" outlineLevel="0" collapsed="false">
      <c r="A361" s="2" t="n">
        <f aca="false">A360+1</f>
        <v>361</v>
      </c>
      <c r="B361" s="2" t="n">
        <v>0.58764</v>
      </c>
      <c r="C361" s="2" t="s">
        <v>467</v>
      </c>
    </row>
    <row r="362" customFormat="false" ht="15" hidden="false" customHeight="false" outlineLevel="0" collapsed="false">
      <c r="A362" s="2" t="n">
        <f aca="false">A361+1</f>
        <v>362</v>
      </c>
      <c r="B362" s="2" t="n">
        <v>0.56993</v>
      </c>
      <c r="C362" s="2" t="s">
        <v>468</v>
      </c>
    </row>
    <row r="363" customFormat="false" ht="15" hidden="false" customHeight="false" outlineLevel="0" collapsed="false">
      <c r="A363" s="2" t="n">
        <f aca="false">A362+1</f>
        <v>363</v>
      </c>
      <c r="B363" s="2" t="n">
        <v>0.57789</v>
      </c>
      <c r="C363" s="2" t="s">
        <v>469</v>
      </c>
    </row>
    <row r="364" customFormat="false" ht="15" hidden="false" customHeight="false" outlineLevel="0" collapsed="false">
      <c r="A364" s="2" t="n">
        <f aca="false">A363+1</f>
        <v>364</v>
      </c>
      <c r="B364" s="2" t="n">
        <v>0.65736</v>
      </c>
      <c r="C364" s="2" t="s">
        <v>470</v>
      </c>
    </row>
    <row r="365" customFormat="false" ht="15" hidden="false" customHeight="false" outlineLevel="0" collapsed="false">
      <c r="A365" s="2" t="n">
        <f aca="false">A364+1</f>
        <v>365</v>
      </c>
      <c r="B365" s="2" t="n">
        <v>0.5665</v>
      </c>
      <c r="C365" s="2" t="s">
        <v>471</v>
      </c>
    </row>
    <row r="366" customFormat="false" ht="15" hidden="false" customHeight="false" outlineLevel="0" collapsed="false">
      <c r="A366" s="2" t="n">
        <f aca="false">A365+1</f>
        <v>366</v>
      </c>
      <c r="B366" s="2" t="n">
        <v>0.55629</v>
      </c>
      <c r="C366" s="2" t="s">
        <v>472</v>
      </c>
    </row>
    <row r="367" customFormat="false" ht="15" hidden="false" customHeight="false" outlineLevel="0" collapsed="false">
      <c r="A367" s="2" t="n">
        <f aca="false">A366+1</f>
        <v>367</v>
      </c>
      <c r="B367" s="2" t="n">
        <v>0.61381</v>
      </c>
      <c r="C367" s="2" t="s">
        <v>473</v>
      </c>
    </row>
    <row r="368" customFormat="false" ht="15" hidden="false" customHeight="false" outlineLevel="0" collapsed="false">
      <c r="A368" s="2" t="n">
        <f aca="false">A367+1</f>
        <v>368</v>
      </c>
      <c r="B368" s="2" t="n">
        <v>0.5745</v>
      </c>
      <c r="C368" s="2" t="s">
        <v>474</v>
      </c>
    </row>
    <row r="369" customFormat="false" ht="15" hidden="false" customHeight="false" outlineLevel="0" collapsed="false">
      <c r="A369" s="2" t="n">
        <f aca="false">A368+1</f>
        <v>369</v>
      </c>
      <c r="B369" s="2" t="n">
        <v>0.54818</v>
      </c>
      <c r="C369" s="2" t="s">
        <v>475</v>
      </c>
    </row>
    <row r="370" customFormat="false" ht="15" hidden="false" customHeight="false" outlineLevel="0" collapsed="false">
      <c r="A370" s="2" t="n">
        <f aca="false">A369+1</f>
        <v>370</v>
      </c>
      <c r="B370" s="2" t="n">
        <v>0.64386</v>
      </c>
      <c r="C370" s="2" t="s">
        <v>476</v>
      </c>
    </row>
    <row r="371" customFormat="false" ht="15" hidden="false" customHeight="false" outlineLevel="0" collapsed="false">
      <c r="A371" s="2" t="n">
        <f aca="false">A370+1</f>
        <v>371</v>
      </c>
      <c r="B371" s="2" t="n">
        <v>0.58495</v>
      </c>
      <c r="C371" s="2" t="s">
        <v>477</v>
      </c>
    </row>
    <row r="372" customFormat="false" ht="15" hidden="false" customHeight="false" outlineLevel="0" collapsed="false">
      <c r="A372" s="2" t="n">
        <f aca="false">A371+1</f>
        <v>372</v>
      </c>
      <c r="B372" s="2" t="n">
        <v>0.60084</v>
      </c>
      <c r="C372" s="2" t="s">
        <v>478</v>
      </c>
    </row>
    <row r="373" customFormat="false" ht="15" hidden="false" customHeight="false" outlineLevel="0" collapsed="false">
      <c r="A373" s="2" t="n">
        <f aca="false">A372+1</f>
        <v>373</v>
      </c>
      <c r="B373" s="2" t="n">
        <v>0.61025</v>
      </c>
      <c r="C373" s="2" t="s">
        <v>479</v>
      </c>
    </row>
    <row r="374" customFormat="false" ht="15" hidden="false" customHeight="false" outlineLevel="0" collapsed="false">
      <c r="A374" s="2" t="n">
        <f aca="false">A373+1</f>
        <v>374</v>
      </c>
      <c r="B374" s="2" t="n">
        <v>0.66273</v>
      </c>
      <c r="C374" s="2" t="s">
        <v>480</v>
      </c>
    </row>
    <row r="375" customFormat="false" ht="15" hidden="false" customHeight="false" outlineLevel="0" collapsed="false">
      <c r="A375" s="2" t="n">
        <f aca="false">A374+1</f>
        <v>375</v>
      </c>
      <c r="B375" s="21" t="n">
        <v>0.75404</v>
      </c>
      <c r="C375" s="2" t="s">
        <v>228</v>
      </c>
    </row>
    <row r="376" customFormat="false" ht="15" hidden="false" customHeight="false" outlineLevel="0" collapsed="false">
      <c r="A376" s="2" t="n">
        <f aca="false">A375+1</f>
        <v>376</v>
      </c>
      <c r="B376" s="21" t="n">
        <v>0.73047</v>
      </c>
      <c r="C376" s="2" t="s">
        <v>481</v>
      </c>
    </row>
    <row r="377" customFormat="false" ht="15" hidden="false" customHeight="false" outlineLevel="0" collapsed="false">
      <c r="A377" s="2" t="n">
        <f aca="false">A376+1</f>
        <v>377</v>
      </c>
      <c r="B377" s="21" t="n">
        <v>0.73768</v>
      </c>
      <c r="C377" s="2" t="s">
        <v>482</v>
      </c>
    </row>
    <row r="378" customFormat="false" ht="15" hidden="false" customHeight="false" outlineLevel="0" collapsed="false">
      <c r="A378" s="2" t="n">
        <f aca="false">A377+1</f>
        <v>378</v>
      </c>
      <c r="B378" s="22" t="n">
        <v>0.74901</v>
      </c>
      <c r="C378" s="2" t="s">
        <v>276</v>
      </c>
      <c r="D378" s="0" t="n">
        <f aca="false">AVERAGE(B375:B381)</f>
        <v>0.744154285714286</v>
      </c>
    </row>
    <row r="379" customFormat="false" ht="15" hidden="false" customHeight="false" outlineLevel="0" collapsed="false">
      <c r="A379" s="2" t="n">
        <f aca="false">A378+1</f>
        <v>379</v>
      </c>
      <c r="B379" s="21" t="n">
        <v>0.68417</v>
      </c>
      <c r="C379" s="2" t="s">
        <v>483</v>
      </c>
    </row>
    <row r="380" customFormat="false" ht="15" hidden="false" customHeight="false" outlineLevel="0" collapsed="false">
      <c r="A380" s="2" t="n">
        <f aca="false">A379+1</f>
        <v>380</v>
      </c>
      <c r="B380" s="21" t="n">
        <v>0.73093</v>
      </c>
      <c r="C380" s="2" t="s">
        <v>443</v>
      </c>
    </row>
    <row r="381" customFormat="false" ht="15" hidden="false" customHeight="false" outlineLevel="0" collapsed="false">
      <c r="A381" s="2" t="n">
        <f aca="false">A380+1</f>
        <v>381</v>
      </c>
      <c r="B381" s="21" t="n">
        <v>0.82278</v>
      </c>
      <c r="C381" s="2" t="s">
        <v>484</v>
      </c>
    </row>
    <row r="382" customFormat="false" ht="15" hidden="false" customHeight="false" outlineLevel="0" collapsed="false">
      <c r="A382" s="2" t="n">
        <f aca="false">A381+1</f>
        <v>382</v>
      </c>
      <c r="B382" s="2" t="n">
        <v>0.68534</v>
      </c>
      <c r="C382" s="2" t="s">
        <v>485</v>
      </c>
    </row>
    <row r="383" customFormat="false" ht="15" hidden="false" customHeight="false" outlineLevel="0" collapsed="false">
      <c r="A383" s="2" t="n">
        <f aca="false">A382+1</f>
        <v>383</v>
      </c>
      <c r="B383" s="2" t="n">
        <v>0.73587</v>
      </c>
      <c r="C383" s="2" t="s">
        <v>273</v>
      </c>
    </row>
    <row r="384" customFormat="false" ht="15" hidden="false" customHeight="false" outlineLevel="0" collapsed="false">
      <c r="A384" s="2" t="n">
        <f aca="false">A383+1</f>
        <v>384</v>
      </c>
      <c r="B384" s="2" t="n">
        <v>0.7584</v>
      </c>
      <c r="C384" s="2" t="s">
        <v>486</v>
      </c>
    </row>
    <row r="385" customFormat="false" ht="15" hidden="false" customHeight="false" outlineLevel="0" collapsed="false">
      <c r="A385" s="2" t="n">
        <f aca="false">A384+1</f>
        <v>385</v>
      </c>
      <c r="B385" s="2" t="n">
        <v>0.67546</v>
      </c>
      <c r="C385" s="2" t="s">
        <v>487</v>
      </c>
    </row>
    <row r="386" customFormat="false" ht="15" hidden="false" customHeight="false" outlineLevel="0" collapsed="false">
      <c r="A386" s="2" t="n">
        <f aca="false">A385+1</f>
        <v>386</v>
      </c>
      <c r="B386" s="2" t="n">
        <v>0.76646</v>
      </c>
      <c r="C386" s="2" t="s">
        <v>488</v>
      </c>
    </row>
    <row r="387" customFormat="false" ht="15" hidden="false" customHeight="false" outlineLevel="0" collapsed="false">
      <c r="A387" s="2" t="n">
        <f aca="false">A386+1</f>
        <v>387</v>
      </c>
      <c r="B387" s="2" t="n">
        <v>0.67248</v>
      </c>
      <c r="C387" s="2" t="s">
        <v>489</v>
      </c>
    </row>
    <row r="388" customFormat="false" ht="15" hidden="false" customHeight="false" outlineLevel="0" collapsed="false">
      <c r="A388" s="2" t="n">
        <f aca="false">A387+1</f>
        <v>388</v>
      </c>
      <c r="B388" s="2" t="n">
        <v>0.68129</v>
      </c>
      <c r="C388" s="2" t="s">
        <v>490</v>
      </c>
    </row>
    <row r="389" customFormat="false" ht="15" hidden="false" customHeight="false" outlineLevel="0" collapsed="false">
      <c r="A389" s="2" t="n">
        <f aca="false">A388+1</f>
        <v>389</v>
      </c>
      <c r="B389" s="2" t="n">
        <v>0.74408</v>
      </c>
      <c r="C389" s="2" t="s">
        <v>491</v>
      </c>
    </row>
    <row r="390" customFormat="false" ht="15" hidden="false" customHeight="false" outlineLevel="0" collapsed="false">
      <c r="A390" s="2" t="n">
        <f aca="false">A389+1</f>
        <v>390</v>
      </c>
      <c r="B390" s="2" t="n">
        <v>0.6806</v>
      </c>
      <c r="C390" s="2" t="s">
        <v>492</v>
      </c>
    </row>
    <row r="391" customFormat="false" ht="15" hidden="false" customHeight="false" outlineLevel="0" collapsed="false">
      <c r="A391" s="2" t="n">
        <f aca="false">A390+1</f>
        <v>391</v>
      </c>
      <c r="B391" s="2" t="n">
        <v>0.76136</v>
      </c>
      <c r="C391" s="2" t="s">
        <v>493</v>
      </c>
    </row>
    <row r="392" customFormat="false" ht="15" hidden="false" customHeight="false" outlineLevel="0" collapsed="false">
      <c r="A392" s="2" t="n">
        <f aca="false">A391+1</f>
        <v>392</v>
      </c>
      <c r="B392" s="2" t="n">
        <v>0.70969</v>
      </c>
      <c r="C392" s="2" t="s">
        <v>494</v>
      </c>
    </row>
    <row r="393" customFormat="false" ht="15" hidden="false" customHeight="false" outlineLevel="0" collapsed="false">
      <c r="A393" s="2" t="n">
        <f aca="false">A392+1</f>
        <v>393</v>
      </c>
      <c r="B393" s="2" t="n">
        <v>0.73603</v>
      </c>
      <c r="C393" s="2" t="s">
        <v>495</v>
      </c>
    </row>
    <row r="394" customFormat="false" ht="15" hidden="false" customHeight="false" outlineLevel="0" collapsed="false">
      <c r="A394" s="2" t="n">
        <f aca="false">A393+1</f>
        <v>394</v>
      </c>
      <c r="B394" s="2" t="n">
        <v>0.69565</v>
      </c>
      <c r="C394" s="2" t="s">
        <v>496</v>
      </c>
    </row>
    <row r="395" customFormat="false" ht="15" hidden="false" customHeight="false" outlineLevel="0" collapsed="false">
      <c r="A395" s="2" t="n">
        <f aca="false">A394+1</f>
        <v>395</v>
      </c>
      <c r="B395" s="2" t="n">
        <v>0.77614</v>
      </c>
      <c r="C395" s="2" t="s">
        <v>234</v>
      </c>
    </row>
    <row r="396" customFormat="false" ht="15" hidden="false" customHeight="false" outlineLevel="0" collapsed="false">
      <c r="A396" s="2" t="n">
        <f aca="false">A395+1</f>
        <v>396</v>
      </c>
      <c r="B396" s="2" t="n">
        <v>0.75361</v>
      </c>
      <c r="C396" s="2" t="s">
        <v>497</v>
      </c>
    </row>
    <row r="397" customFormat="false" ht="15" hidden="false" customHeight="false" outlineLevel="0" collapsed="false">
      <c r="A397" s="2" t="n">
        <f aca="false">A396+1</f>
        <v>397</v>
      </c>
      <c r="B397" s="2" t="n">
        <v>0.65035</v>
      </c>
      <c r="C397" s="2" t="s">
        <v>498</v>
      </c>
    </row>
    <row r="398" customFormat="false" ht="15" hidden="false" customHeight="false" outlineLevel="0" collapsed="false">
      <c r="A398" s="2" t="n">
        <f aca="false">A397+1</f>
        <v>398</v>
      </c>
      <c r="B398" s="2" t="n">
        <v>0.74675</v>
      </c>
      <c r="C398" s="2" t="s">
        <v>499</v>
      </c>
    </row>
    <row r="399" customFormat="false" ht="15" hidden="false" customHeight="false" outlineLevel="0" collapsed="false">
      <c r="A399" s="2" t="n">
        <f aca="false">A398+1</f>
        <v>399</v>
      </c>
      <c r="B399" s="2" t="n">
        <v>0.79435</v>
      </c>
      <c r="C399" s="2" t="s">
        <v>234</v>
      </c>
    </row>
    <row r="400" customFormat="false" ht="15" hidden="false" customHeight="false" outlineLevel="0" collapsed="false">
      <c r="A400" s="2" t="n">
        <f aca="false">A399+1</f>
        <v>400</v>
      </c>
      <c r="B400" s="2" t="n">
        <v>0.72293</v>
      </c>
      <c r="C400" s="2" t="s">
        <v>500</v>
      </c>
    </row>
    <row r="401" customFormat="false" ht="15" hidden="false" customHeight="false" outlineLevel="0" collapsed="false">
      <c r="A401" s="2" t="n">
        <f aca="false">A400+1</f>
        <v>401</v>
      </c>
      <c r="B401" s="21" t="n">
        <v>0.78024</v>
      </c>
      <c r="C401" s="2" t="s">
        <v>501</v>
      </c>
    </row>
    <row r="402" customFormat="false" ht="15" hidden="false" customHeight="false" outlineLevel="0" collapsed="false">
      <c r="A402" s="2" t="n">
        <f aca="false">A401+1</f>
        <v>402</v>
      </c>
      <c r="B402" s="21" t="n">
        <v>0.77806</v>
      </c>
      <c r="C402" s="2" t="s">
        <v>502</v>
      </c>
    </row>
    <row r="403" customFormat="false" ht="15" hidden="false" customHeight="false" outlineLevel="0" collapsed="false">
      <c r="A403" s="2" t="n">
        <f aca="false">A402+1</f>
        <v>403</v>
      </c>
      <c r="B403" s="21" t="n">
        <v>0.74997</v>
      </c>
      <c r="C403" s="2" t="s">
        <v>503</v>
      </c>
    </row>
    <row r="404" customFormat="false" ht="15" hidden="false" customHeight="false" outlineLevel="0" collapsed="false">
      <c r="A404" s="2" t="n">
        <f aca="false">A403+1</f>
        <v>404</v>
      </c>
      <c r="B404" s="22" t="n">
        <v>0.81327</v>
      </c>
      <c r="C404" s="2" t="s">
        <v>504</v>
      </c>
      <c r="D404" s="0" t="n">
        <f aca="false">AVERAGE(B401:B407)</f>
        <v>0.774105714285714</v>
      </c>
    </row>
    <row r="405" customFormat="false" ht="15" hidden="false" customHeight="false" outlineLevel="0" collapsed="false">
      <c r="A405" s="2" t="n">
        <f aca="false">A404+1</f>
        <v>405</v>
      </c>
      <c r="B405" s="21" t="n">
        <v>0.72732</v>
      </c>
      <c r="C405" s="2" t="s">
        <v>505</v>
      </c>
    </row>
    <row r="406" customFormat="false" ht="15" hidden="false" customHeight="false" outlineLevel="0" collapsed="false">
      <c r="A406" s="2" t="n">
        <f aca="false">A405+1</f>
        <v>406</v>
      </c>
      <c r="B406" s="21" t="n">
        <v>0.76573</v>
      </c>
      <c r="C406" s="2" t="s">
        <v>506</v>
      </c>
    </row>
    <row r="407" customFormat="false" ht="15" hidden="false" customHeight="false" outlineLevel="0" collapsed="false">
      <c r="A407" s="2" t="n">
        <f aca="false">A406+1</f>
        <v>407</v>
      </c>
      <c r="B407" s="21" t="n">
        <v>0.80415</v>
      </c>
      <c r="C407" s="2" t="s">
        <v>198</v>
      </c>
    </row>
    <row r="408" customFormat="false" ht="15" hidden="false" customHeight="false" outlineLevel="0" collapsed="false">
      <c r="A408" s="2" t="n">
        <f aca="false">A407+1</f>
        <v>408</v>
      </c>
      <c r="B408" s="2" t="n">
        <v>0.68312</v>
      </c>
      <c r="C408" s="2" t="s">
        <v>507</v>
      </c>
    </row>
    <row r="409" customFormat="false" ht="15" hidden="false" customHeight="false" outlineLevel="0" collapsed="false">
      <c r="A409" s="2" t="n">
        <f aca="false">A408+1</f>
        <v>409</v>
      </c>
      <c r="B409" s="2" t="n">
        <v>0.68824</v>
      </c>
      <c r="C409" s="2" t="s">
        <v>508</v>
      </c>
    </row>
    <row r="410" customFormat="false" ht="15" hidden="false" customHeight="false" outlineLevel="0" collapsed="false">
      <c r="A410" s="2" t="n">
        <f aca="false">A409+1</f>
        <v>410</v>
      </c>
      <c r="B410" s="2" t="n">
        <v>0.62252</v>
      </c>
      <c r="C410" s="2" t="s">
        <v>509</v>
      </c>
    </row>
    <row r="411" customFormat="false" ht="15" hidden="false" customHeight="false" outlineLevel="0" collapsed="false">
      <c r="A411" s="2" t="n">
        <f aca="false">A410+1</f>
        <v>411</v>
      </c>
      <c r="B411" s="2" t="n">
        <v>0.52581</v>
      </c>
      <c r="C411" s="2" t="s">
        <v>510</v>
      </c>
    </row>
    <row r="412" customFormat="false" ht="15" hidden="false" customHeight="false" outlineLevel="0" collapsed="false">
      <c r="A412" s="2" t="n">
        <f aca="false">A411+1</f>
        <v>412</v>
      </c>
      <c r="B412" s="2" t="n">
        <v>0.5695</v>
      </c>
      <c r="C412" s="2" t="s">
        <v>511</v>
      </c>
    </row>
    <row r="413" customFormat="false" ht="15" hidden="false" customHeight="false" outlineLevel="0" collapsed="false">
      <c r="A413" s="2" t="n">
        <f aca="false">A412+1</f>
        <v>413</v>
      </c>
      <c r="B413" s="2" t="n">
        <v>0.55158</v>
      </c>
      <c r="C413" s="2" t="s">
        <v>512</v>
      </c>
    </row>
    <row r="414" customFormat="false" ht="15" hidden="false" customHeight="false" outlineLevel="0" collapsed="false">
      <c r="A414" s="2" t="n">
        <f aca="false">A413+1</f>
        <v>414</v>
      </c>
      <c r="B414" s="2" t="n">
        <v>0.52378</v>
      </c>
      <c r="C414" s="2" t="s">
        <v>513</v>
      </c>
    </row>
    <row r="415" customFormat="false" ht="15" hidden="false" customHeight="false" outlineLevel="0" collapsed="false">
      <c r="A415" s="2" t="n">
        <f aca="false">A414+1</f>
        <v>415</v>
      </c>
      <c r="B415" s="2" t="n">
        <v>0.52094</v>
      </c>
      <c r="C415" s="2" t="s">
        <v>514</v>
      </c>
    </row>
    <row r="416" customFormat="false" ht="15" hidden="false" customHeight="false" outlineLevel="0" collapsed="false">
      <c r="A416" s="2" t="n">
        <f aca="false">A415+1</f>
        <v>416</v>
      </c>
      <c r="B416" s="2" t="n">
        <v>0.4857</v>
      </c>
      <c r="C416" s="2" t="s">
        <v>515</v>
      </c>
    </row>
    <row r="417" customFormat="false" ht="15" hidden="false" customHeight="false" outlineLevel="0" collapsed="false">
      <c r="A417" s="2" t="n">
        <f aca="false">A416+1</f>
        <v>417</v>
      </c>
      <c r="B417" s="2" t="n">
        <v>0.50617</v>
      </c>
      <c r="C417" s="2" t="s">
        <v>516</v>
      </c>
    </row>
    <row r="418" customFormat="false" ht="15" hidden="false" customHeight="false" outlineLevel="0" collapsed="false">
      <c r="A418" s="2" t="n">
        <f aca="false">A417+1</f>
        <v>418</v>
      </c>
      <c r="B418" s="2" t="n">
        <v>0.48741</v>
      </c>
      <c r="C418" s="2" t="s">
        <v>517</v>
      </c>
    </row>
    <row r="419" customFormat="false" ht="15" hidden="false" customHeight="false" outlineLevel="0" collapsed="false">
      <c r="A419" s="2" t="n">
        <f aca="false">A418+1</f>
        <v>419</v>
      </c>
      <c r="B419" s="2" t="n">
        <v>0.43863</v>
      </c>
      <c r="C419" s="2" t="s">
        <v>518</v>
      </c>
    </row>
    <row r="420" customFormat="false" ht="15" hidden="false" customHeight="false" outlineLevel="0" collapsed="false">
      <c r="A420" s="2" t="n">
        <f aca="false">A419+1</f>
        <v>420</v>
      </c>
      <c r="B420" s="2" t="n">
        <v>0.45803</v>
      </c>
      <c r="C420" s="2" t="s">
        <v>519</v>
      </c>
    </row>
    <row r="421" customFormat="false" ht="15" hidden="false" customHeight="false" outlineLevel="0" collapsed="false">
      <c r="A421" s="2" t="n">
        <f aca="false">A420+1</f>
        <v>421</v>
      </c>
      <c r="B421" s="2" t="n">
        <v>0.4191</v>
      </c>
      <c r="C421" s="2" t="s">
        <v>520</v>
      </c>
    </row>
    <row r="422" customFormat="false" ht="15" hidden="false" customHeight="false" outlineLevel="0" collapsed="false">
      <c r="A422" s="2" t="n">
        <f aca="false">A421+1</f>
        <v>422</v>
      </c>
      <c r="B422" s="2" t="n">
        <v>0.29383</v>
      </c>
      <c r="C422" s="2" t="s">
        <v>521</v>
      </c>
    </row>
    <row r="423" customFormat="false" ht="15" hidden="false" customHeight="false" outlineLevel="0" collapsed="false">
      <c r="A423" s="2" t="n">
        <f aca="false">A422+1</f>
        <v>423</v>
      </c>
      <c r="B423" s="2" t="n">
        <v>0.32376</v>
      </c>
      <c r="C423" s="2" t="s">
        <v>522</v>
      </c>
    </row>
    <row r="424" customFormat="false" ht="15" hidden="false" customHeight="false" outlineLevel="0" collapsed="false">
      <c r="A424" s="2" t="n">
        <f aca="false">A423+1</f>
        <v>424</v>
      </c>
      <c r="B424" s="2" t="n">
        <v>0.33959</v>
      </c>
      <c r="C424" s="2" t="s">
        <v>523</v>
      </c>
    </row>
    <row r="425" customFormat="false" ht="15" hidden="false" customHeight="false" outlineLevel="0" collapsed="false">
      <c r="A425" s="2" t="n">
        <f aca="false">A424+1</f>
        <v>425</v>
      </c>
      <c r="B425" s="2" t="n">
        <v>0.32322</v>
      </c>
      <c r="C425" s="2" t="s">
        <v>524</v>
      </c>
    </row>
    <row r="426" customFormat="false" ht="15" hidden="false" customHeight="false" outlineLevel="0" collapsed="false">
      <c r="A426" s="2" t="n">
        <f aca="false">A425+1</f>
        <v>426</v>
      </c>
      <c r="B426" s="2" t="n">
        <v>0.3544</v>
      </c>
      <c r="C426" s="2" t="s">
        <v>525</v>
      </c>
    </row>
    <row r="427" customFormat="false" ht="15" hidden="false" customHeight="false" outlineLevel="0" collapsed="false">
      <c r="A427" s="2" t="n">
        <f aca="false">A426+1</f>
        <v>427</v>
      </c>
      <c r="B427" s="2" t="n">
        <v>0.35115</v>
      </c>
      <c r="C427" s="2" t="s">
        <v>526</v>
      </c>
    </row>
    <row r="428" customFormat="false" ht="15" hidden="false" customHeight="false" outlineLevel="0" collapsed="false">
      <c r="A428" s="2" t="n">
        <f aca="false">A427+1</f>
        <v>428</v>
      </c>
      <c r="B428" s="2" t="n">
        <v>0.39893</v>
      </c>
      <c r="C428" s="2" t="s">
        <v>527</v>
      </c>
    </row>
    <row r="429" customFormat="false" ht="15" hidden="false" customHeight="false" outlineLevel="0" collapsed="false">
      <c r="A429" s="2" t="n">
        <f aca="false">A428+1</f>
        <v>429</v>
      </c>
      <c r="B429" s="2" t="n">
        <v>0.42717</v>
      </c>
      <c r="C429" s="2" t="s">
        <v>528</v>
      </c>
    </row>
    <row r="430" customFormat="false" ht="15" hidden="false" customHeight="false" outlineLevel="0" collapsed="false">
      <c r="A430" s="2" t="n">
        <f aca="false">A429+1</f>
        <v>430</v>
      </c>
      <c r="B430" s="2" t="n">
        <v>0.55771</v>
      </c>
      <c r="C430" s="2" t="s">
        <v>529</v>
      </c>
    </row>
    <row r="431" customFormat="false" ht="15" hidden="false" customHeight="false" outlineLevel="0" collapsed="false">
      <c r="A431" s="2" t="n">
        <f aca="false">A430+1</f>
        <v>431</v>
      </c>
      <c r="B431" s="21" t="n">
        <v>0.65152</v>
      </c>
      <c r="C431" s="2" t="s">
        <v>530</v>
      </c>
    </row>
    <row r="432" customFormat="false" ht="15" hidden="false" customHeight="false" outlineLevel="0" collapsed="false">
      <c r="A432" s="2" t="n">
        <f aca="false">A431+1</f>
        <v>432</v>
      </c>
      <c r="B432" s="21" t="n">
        <v>0.67853</v>
      </c>
      <c r="C432" s="2" t="s">
        <v>531</v>
      </c>
    </row>
    <row r="433" customFormat="false" ht="15" hidden="false" customHeight="false" outlineLevel="0" collapsed="false">
      <c r="A433" s="2" t="n">
        <f aca="false">A432+1</f>
        <v>433</v>
      </c>
      <c r="B433" s="21" t="n">
        <v>0.77006</v>
      </c>
      <c r="C433" s="2" t="s">
        <v>216</v>
      </c>
    </row>
    <row r="434" customFormat="false" ht="15" hidden="false" customHeight="false" outlineLevel="0" collapsed="false">
      <c r="A434" s="2" t="n">
        <f aca="false">A433+1</f>
        <v>434</v>
      </c>
      <c r="B434" s="22" t="n">
        <v>0.67964</v>
      </c>
      <c r="C434" s="2" t="s">
        <v>532</v>
      </c>
      <c r="D434" s="0" t="n">
        <f aca="false">AVERAGE(B431:B437)</f>
        <v>0.674287142857143</v>
      </c>
    </row>
    <row r="435" customFormat="false" ht="15" hidden="false" customHeight="false" outlineLevel="0" collapsed="false">
      <c r="A435" s="2" t="n">
        <f aca="false">A434+1</f>
        <v>435</v>
      </c>
      <c r="B435" s="21" t="n">
        <v>0.68997</v>
      </c>
      <c r="C435" s="2" t="s">
        <v>533</v>
      </c>
    </row>
    <row r="436" customFormat="false" ht="15" hidden="false" customHeight="false" outlineLevel="0" collapsed="false">
      <c r="A436" s="2" t="n">
        <f aca="false">A435+1</f>
        <v>436</v>
      </c>
      <c r="B436" s="21" t="n">
        <v>0.65695</v>
      </c>
      <c r="C436" s="2" t="s">
        <v>534</v>
      </c>
    </row>
    <row r="437" customFormat="false" ht="15" hidden="false" customHeight="false" outlineLevel="0" collapsed="false">
      <c r="A437" s="2" t="n">
        <f aca="false">A436+1</f>
        <v>437</v>
      </c>
      <c r="B437" s="21" t="n">
        <v>0.59334</v>
      </c>
      <c r="C437" s="2" t="s">
        <v>535</v>
      </c>
    </row>
    <row r="438" customFormat="false" ht="15" hidden="false" customHeight="false" outlineLevel="0" collapsed="false">
      <c r="A438" s="2" t="n">
        <f aca="false">A437+1</f>
        <v>438</v>
      </c>
      <c r="B438" s="2" t="n">
        <v>0.6348</v>
      </c>
      <c r="C438" s="2" t="s">
        <v>536</v>
      </c>
    </row>
    <row r="439" customFormat="false" ht="15" hidden="false" customHeight="false" outlineLevel="0" collapsed="false">
      <c r="A439" s="2" t="n">
        <f aca="false">A438+1</f>
        <v>439</v>
      </c>
      <c r="B439" s="2" t="n">
        <v>0.6145</v>
      </c>
      <c r="C439" s="2" t="s">
        <v>537</v>
      </c>
    </row>
    <row r="440" customFormat="false" ht="15" hidden="false" customHeight="false" outlineLevel="0" collapsed="false">
      <c r="A440" s="2" t="n">
        <f aca="false">A439+1</f>
        <v>440</v>
      </c>
      <c r="B440" s="2" t="n">
        <v>0.66566</v>
      </c>
      <c r="C440" s="2" t="s">
        <v>538</v>
      </c>
    </row>
    <row r="441" customFormat="false" ht="15" hidden="false" customHeight="false" outlineLevel="0" collapsed="false">
      <c r="A441" s="2" t="n">
        <f aca="false">A440+1</f>
        <v>441</v>
      </c>
      <c r="B441" s="2" t="n">
        <v>0.68827</v>
      </c>
      <c r="C441" s="2" t="s">
        <v>539</v>
      </c>
    </row>
    <row r="442" customFormat="false" ht="15" hidden="false" customHeight="false" outlineLevel="0" collapsed="false">
      <c r="A442" s="2" t="n">
        <f aca="false">A441+1</f>
        <v>442</v>
      </c>
      <c r="B442" s="2" t="n">
        <v>0.68308</v>
      </c>
      <c r="C442" s="2" t="s">
        <v>540</v>
      </c>
    </row>
    <row r="443" customFormat="false" ht="15" hidden="false" customHeight="false" outlineLevel="0" collapsed="false">
      <c r="A443" s="2" t="n">
        <f aca="false">A442+1</f>
        <v>443</v>
      </c>
      <c r="B443" s="2" t="n">
        <v>0.67498</v>
      </c>
      <c r="C443" s="2" t="s">
        <v>541</v>
      </c>
    </row>
    <row r="444" customFormat="false" ht="15" hidden="false" customHeight="false" outlineLevel="0" collapsed="false">
      <c r="A444" s="2" t="n">
        <f aca="false">A443+1</f>
        <v>444</v>
      </c>
      <c r="B444" s="2" t="n">
        <v>0.69289</v>
      </c>
      <c r="C444" s="2" t="s">
        <v>542</v>
      </c>
    </row>
    <row r="445" customFormat="false" ht="15" hidden="false" customHeight="false" outlineLevel="0" collapsed="false">
      <c r="A445" s="2" t="n">
        <f aca="false">A444+1</f>
        <v>445</v>
      </c>
      <c r="B445" s="2" t="n">
        <v>0.71802</v>
      </c>
      <c r="C445" s="2" t="s">
        <v>543</v>
      </c>
    </row>
    <row r="446" customFormat="false" ht="15" hidden="false" customHeight="false" outlineLevel="0" collapsed="false">
      <c r="A446" s="2" t="n">
        <f aca="false">A445+1</f>
        <v>446</v>
      </c>
      <c r="B446" s="2" t="n">
        <v>0.6219</v>
      </c>
      <c r="C446" s="2" t="s">
        <v>544</v>
      </c>
    </row>
    <row r="447" customFormat="false" ht="15" hidden="false" customHeight="false" outlineLevel="0" collapsed="false">
      <c r="A447" s="2" t="n">
        <f aca="false">A446+1</f>
        <v>447</v>
      </c>
      <c r="B447" s="2" t="n">
        <v>0.66731</v>
      </c>
      <c r="C447" s="2" t="s">
        <v>545</v>
      </c>
    </row>
    <row r="448" customFormat="false" ht="15" hidden="false" customHeight="false" outlineLevel="0" collapsed="false">
      <c r="A448" s="2" t="n">
        <f aca="false">A447+1</f>
        <v>448</v>
      </c>
      <c r="B448" s="2" t="n">
        <v>0.63301</v>
      </c>
      <c r="C448" s="2" t="s">
        <v>546</v>
      </c>
    </row>
    <row r="449" customFormat="false" ht="15" hidden="false" customHeight="false" outlineLevel="0" collapsed="false">
      <c r="A449" s="2" t="n">
        <f aca="false">A448+1</f>
        <v>449</v>
      </c>
      <c r="B449" s="2" t="n">
        <v>0.61055</v>
      </c>
      <c r="C449" s="2" t="s">
        <v>547</v>
      </c>
    </row>
    <row r="450" customFormat="false" ht="15" hidden="false" customHeight="false" outlineLevel="0" collapsed="false">
      <c r="A450" s="2" t="n">
        <f aca="false">A449+1</f>
        <v>450</v>
      </c>
      <c r="B450" s="2" t="n">
        <v>0.73112</v>
      </c>
      <c r="C450" s="2" t="s">
        <v>548</v>
      </c>
    </row>
    <row r="451" customFormat="false" ht="15" hidden="false" customHeight="false" outlineLevel="0" collapsed="false">
      <c r="A451" s="2" t="n">
        <f aca="false">A450+1</f>
        <v>451</v>
      </c>
      <c r="B451" s="2" t="n">
        <v>0.64588</v>
      </c>
      <c r="C451" s="2" t="s">
        <v>549</v>
      </c>
    </row>
    <row r="452" customFormat="false" ht="15" hidden="false" customHeight="false" outlineLevel="0" collapsed="false">
      <c r="A452" s="2" t="n">
        <f aca="false">A451+1</f>
        <v>452</v>
      </c>
      <c r="B452" s="2" t="n">
        <v>0.66608</v>
      </c>
      <c r="C452" s="2" t="s">
        <v>550</v>
      </c>
    </row>
    <row r="453" customFormat="false" ht="15" hidden="false" customHeight="false" outlineLevel="0" collapsed="false">
      <c r="A453" s="2" t="n">
        <f aca="false">A452+1</f>
        <v>453</v>
      </c>
      <c r="B453" s="2" t="n">
        <v>0.65148</v>
      </c>
      <c r="C453" s="2" t="s">
        <v>551</v>
      </c>
    </row>
    <row r="454" customFormat="false" ht="15" hidden="false" customHeight="false" outlineLevel="0" collapsed="false">
      <c r="A454" s="2" t="n">
        <f aca="false">A453+1</f>
        <v>454</v>
      </c>
      <c r="B454" s="2" t="n">
        <v>0.57244</v>
      </c>
      <c r="C454" s="2" t="s">
        <v>552</v>
      </c>
    </row>
    <row r="455" customFormat="false" ht="15" hidden="false" customHeight="false" outlineLevel="0" collapsed="false">
      <c r="A455" s="2" t="n">
        <f aca="false">A454+1</f>
        <v>455</v>
      </c>
      <c r="B455" s="2" t="n">
        <v>0.61599</v>
      </c>
      <c r="C455" s="2" t="s">
        <v>553</v>
      </c>
    </row>
    <row r="456" customFormat="false" ht="15" hidden="false" customHeight="false" outlineLevel="0" collapsed="false">
      <c r="A456" s="2" t="n">
        <f aca="false">A455+1</f>
        <v>456</v>
      </c>
      <c r="B456" s="2" t="n">
        <v>0.56997</v>
      </c>
      <c r="C456" s="2" t="s">
        <v>554</v>
      </c>
    </row>
    <row r="457" customFormat="false" ht="15" hidden="false" customHeight="false" outlineLevel="0" collapsed="false">
      <c r="A457" s="2" t="n">
        <f aca="false">A456+1</f>
        <v>457</v>
      </c>
      <c r="B457" s="2" t="n">
        <v>0.53995</v>
      </c>
      <c r="C457" s="2" t="s">
        <v>555</v>
      </c>
    </row>
    <row r="458" customFormat="false" ht="15" hidden="false" customHeight="false" outlineLevel="0" collapsed="false">
      <c r="A458" s="2" t="n">
        <f aca="false">A457+1</f>
        <v>458</v>
      </c>
      <c r="B458" s="2" t="n">
        <v>0.46265</v>
      </c>
      <c r="C458" s="2" t="s">
        <v>556</v>
      </c>
    </row>
    <row r="459" customFormat="false" ht="15" hidden="false" customHeight="false" outlineLevel="0" collapsed="false">
      <c r="A459" s="2" t="n">
        <f aca="false">A458+1</f>
        <v>459</v>
      </c>
      <c r="B459" s="2" t="n">
        <v>0.48979</v>
      </c>
      <c r="C459" s="2" t="s">
        <v>557</v>
      </c>
    </row>
    <row r="460" customFormat="false" ht="15" hidden="false" customHeight="false" outlineLevel="0" collapsed="false">
      <c r="A460" s="2" t="n">
        <f aca="false">A459+1</f>
        <v>460</v>
      </c>
      <c r="B460" s="2" t="n">
        <v>0.55911</v>
      </c>
      <c r="C460" s="2" t="s">
        <v>558</v>
      </c>
    </row>
    <row r="461" customFormat="false" ht="15" hidden="false" customHeight="false" outlineLevel="0" collapsed="false">
      <c r="A461" s="2" t="n">
        <f aca="false">A460+1</f>
        <v>461</v>
      </c>
      <c r="B461" s="2" t="n">
        <v>0.59415</v>
      </c>
      <c r="C461" s="2" t="s">
        <v>559</v>
      </c>
    </row>
    <row r="462" customFormat="false" ht="15" hidden="false" customHeight="false" outlineLevel="0" collapsed="false">
      <c r="A462" s="2" t="n">
        <f aca="false">A461+1</f>
        <v>462</v>
      </c>
      <c r="B462" s="2" t="n">
        <v>0.63213</v>
      </c>
      <c r="C462" s="2" t="s">
        <v>560</v>
      </c>
    </row>
    <row r="463" customFormat="false" ht="15" hidden="false" customHeight="false" outlineLevel="0" collapsed="false">
      <c r="A463" s="2" t="n">
        <f aca="false">A462+1</f>
        <v>463</v>
      </c>
      <c r="B463" s="2" t="n">
        <v>0.68318</v>
      </c>
      <c r="C463" s="2" t="s">
        <v>561</v>
      </c>
    </row>
    <row r="464" customFormat="false" ht="15" hidden="false" customHeight="false" outlineLevel="0" collapsed="false">
      <c r="A464" s="2" t="n">
        <f aca="false">A463+1</f>
        <v>464</v>
      </c>
      <c r="B464" s="2" t="n">
        <v>0.6998</v>
      </c>
      <c r="C464" s="2" t="s">
        <v>562</v>
      </c>
    </row>
    <row r="465" customFormat="false" ht="15" hidden="false" customHeight="false" outlineLevel="0" collapsed="false">
      <c r="A465" s="2" t="n">
        <f aca="false">A464+1</f>
        <v>465</v>
      </c>
      <c r="B465" s="2" t="n">
        <v>0.71496</v>
      </c>
      <c r="C465" s="2" t="s">
        <v>563</v>
      </c>
    </row>
    <row r="466" customFormat="false" ht="15" hidden="false" customHeight="false" outlineLevel="0" collapsed="false">
      <c r="A466" s="2" t="n">
        <f aca="false">A465+1</f>
        <v>466</v>
      </c>
      <c r="B466" s="2" t="n">
        <v>0.77758</v>
      </c>
      <c r="C466" s="2" t="s">
        <v>564</v>
      </c>
    </row>
    <row r="467" customFormat="false" ht="15" hidden="false" customHeight="false" outlineLevel="0" collapsed="false">
      <c r="A467" s="2" t="n">
        <f aca="false">A466+1</f>
        <v>467</v>
      </c>
      <c r="B467" s="2" t="n">
        <v>0.67056</v>
      </c>
      <c r="C467" s="2" t="s">
        <v>565</v>
      </c>
    </row>
    <row r="468" customFormat="false" ht="15" hidden="false" customHeight="false" outlineLevel="0" collapsed="false">
      <c r="A468" s="2" t="n">
        <f aca="false">A467+1</f>
        <v>468</v>
      </c>
      <c r="B468" s="2" t="n">
        <v>0.81561</v>
      </c>
      <c r="C468" s="2" t="s">
        <v>148</v>
      </c>
    </row>
    <row r="469" customFormat="false" ht="15" hidden="false" customHeight="false" outlineLevel="0" collapsed="false">
      <c r="A469" s="2" t="n">
        <f aca="false">A468+1</f>
        <v>469</v>
      </c>
      <c r="B469" s="2" t="n">
        <v>0.68363</v>
      </c>
      <c r="C469" s="2" t="s">
        <v>566</v>
      </c>
    </row>
    <row r="470" customFormat="false" ht="15" hidden="false" customHeight="false" outlineLevel="0" collapsed="false">
      <c r="A470" s="2" t="n">
        <f aca="false">A469+1</f>
        <v>470</v>
      </c>
      <c r="B470" s="2" t="n">
        <v>0.67839</v>
      </c>
      <c r="C470" s="2" t="s">
        <v>567</v>
      </c>
    </row>
    <row r="471" customFormat="false" ht="15" hidden="false" customHeight="false" outlineLevel="0" collapsed="false">
      <c r="A471" s="2" t="n">
        <f aca="false">A470+1</f>
        <v>471</v>
      </c>
      <c r="B471" s="2" t="n">
        <v>0.78807</v>
      </c>
      <c r="C471" s="2" t="s">
        <v>216</v>
      </c>
    </row>
    <row r="472" customFormat="false" ht="15" hidden="false" customHeight="false" outlineLevel="0" collapsed="false">
      <c r="A472" s="2" t="n">
        <f aca="false">A471+1</f>
        <v>472</v>
      </c>
      <c r="B472" s="2" t="n">
        <v>0.67227</v>
      </c>
      <c r="C472" s="2" t="s">
        <v>568</v>
      </c>
    </row>
    <row r="473" customFormat="false" ht="15" hidden="false" customHeight="false" outlineLevel="0" collapsed="false">
      <c r="A473" s="2" t="n">
        <f aca="false">A472+1</f>
        <v>473</v>
      </c>
      <c r="B473" s="2" t="n">
        <v>0.65784</v>
      </c>
      <c r="C473" s="2" t="s">
        <v>569</v>
      </c>
    </row>
    <row r="474" customFormat="false" ht="15" hidden="false" customHeight="false" outlineLevel="0" collapsed="false">
      <c r="A474" s="2" t="n">
        <f aca="false">A473+1</f>
        <v>474</v>
      </c>
      <c r="B474" s="2" t="n">
        <v>0.67884</v>
      </c>
      <c r="C474" s="2" t="s">
        <v>570</v>
      </c>
    </row>
    <row r="475" customFormat="false" ht="15" hidden="false" customHeight="false" outlineLevel="0" collapsed="false">
      <c r="A475" s="2" t="n">
        <f aca="false">A474+1</f>
        <v>475</v>
      </c>
      <c r="B475" s="2" t="n">
        <v>0.5425</v>
      </c>
      <c r="C475" s="2" t="s">
        <v>571</v>
      </c>
    </row>
    <row r="476" customFormat="false" ht="15" hidden="false" customHeight="false" outlineLevel="0" collapsed="false">
      <c r="A476" s="2" t="n">
        <f aca="false">A475+1</f>
        <v>476</v>
      </c>
      <c r="B476" s="2" t="n">
        <v>0.51135</v>
      </c>
      <c r="C476" s="2" t="s">
        <v>572</v>
      </c>
    </row>
    <row r="477" customFormat="false" ht="15" hidden="false" customHeight="false" outlineLevel="0" collapsed="false">
      <c r="A477" s="2" t="n">
        <f aca="false">A476+1</f>
        <v>477</v>
      </c>
      <c r="B477" s="2" t="n">
        <v>0.36584</v>
      </c>
      <c r="C477" s="2" t="s">
        <v>573</v>
      </c>
    </row>
    <row r="478" customFormat="false" ht="15" hidden="false" customHeight="false" outlineLevel="0" collapsed="false">
      <c r="A478" s="2" t="n">
        <f aca="false">A477+1</f>
        <v>478</v>
      </c>
      <c r="B478" s="2" t="n">
        <v>0.53038</v>
      </c>
      <c r="C478" s="2" t="s">
        <v>574</v>
      </c>
    </row>
    <row r="479" customFormat="false" ht="15" hidden="false" customHeight="false" outlineLevel="0" collapsed="false">
      <c r="A479" s="2" t="n">
        <f aca="false">A478+1</f>
        <v>479</v>
      </c>
      <c r="B479" s="2" t="n">
        <v>0.70872</v>
      </c>
      <c r="C479" s="2" t="s">
        <v>148</v>
      </c>
    </row>
    <row r="480" customFormat="false" ht="15" hidden="false" customHeight="false" outlineLevel="0" collapsed="false">
      <c r="A480" s="2" t="n">
        <f aca="false">A479+1</f>
        <v>480</v>
      </c>
      <c r="B480" s="2" t="n">
        <v>0.63035</v>
      </c>
      <c r="C480" s="2" t="s">
        <v>575</v>
      </c>
    </row>
    <row r="481" customFormat="false" ht="15" hidden="false" customHeight="false" outlineLevel="0" collapsed="false">
      <c r="A481" s="2" t="n">
        <f aca="false">A480+1</f>
        <v>481</v>
      </c>
      <c r="B481" s="2" t="n">
        <v>0.71159</v>
      </c>
      <c r="C481" s="2" t="s">
        <v>576</v>
      </c>
    </row>
    <row r="482" customFormat="false" ht="15" hidden="false" customHeight="false" outlineLevel="0" collapsed="false">
      <c r="A482" s="2" t="n">
        <f aca="false">A481+1</f>
        <v>482</v>
      </c>
      <c r="B482" s="2" t="n">
        <v>0.67671</v>
      </c>
      <c r="C482" s="2" t="s">
        <v>577</v>
      </c>
    </row>
    <row r="483" customFormat="false" ht="15" hidden="false" customHeight="false" outlineLevel="0" collapsed="false">
      <c r="A483" s="2" t="n">
        <f aca="false">A482+1</f>
        <v>483</v>
      </c>
      <c r="B483" s="2" t="n">
        <v>0.74514</v>
      </c>
      <c r="C483" s="2" t="s">
        <v>488</v>
      </c>
    </row>
    <row r="484" customFormat="false" ht="15" hidden="false" customHeight="false" outlineLevel="0" collapsed="false">
      <c r="A484" s="2" t="n">
        <f aca="false">A483+1</f>
        <v>484</v>
      </c>
      <c r="B484" s="2" t="n">
        <v>0.66754</v>
      </c>
      <c r="C484" s="2" t="s">
        <v>578</v>
      </c>
    </row>
    <row r="485" customFormat="false" ht="15" hidden="false" customHeight="false" outlineLevel="0" collapsed="false">
      <c r="A485" s="2" t="n">
        <f aca="false">A484+1</f>
        <v>485</v>
      </c>
      <c r="B485" s="2" t="n">
        <v>0.71422</v>
      </c>
      <c r="C485" s="2" t="s">
        <v>579</v>
      </c>
    </row>
    <row r="486" customFormat="false" ht="15" hidden="false" customHeight="false" outlineLevel="0" collapsed="false">
      <c r="A486" s="2" t="n">
        <f aca="false">A485+1</f>
        <v>486</v>
      </c>
      <c r="B486" s="2" t="n">
        <v>0.73891</v>
      </c>
      <c r="C486" s="2" t="s">
        <v>580</v>
      </c>
    </row>
    <row r="487" customFormat="false" ht="15" hidden="false" customHeight="false" outlineLevel="0" collapsed="false">
      <c r="A487" s="2" t="n">
        <f aca="false">A486+1</f>
        <v>487</v>
      </c>
      <c r="B487" s="2" t="n">
        <v>0.80214</v>
      </c>
      <c r="C487" s="2" t="s">
        <v>581</v>
      </c>
    </row>
    <row r="488" customFormat="false" ht="15" hidden="false" customHeight="false" outlineLevel="0" collapsed="false">
      <c r="A488" s="2" t="n">
        <f aca="false">A487+1</f>
        <v>488</v>
      </c>
      <c r="B488" s="2" t="n">
        <v>0.79196</v>
      </c>
      <c r="C488" s="2" t="s">
        <v>234</v>
      </c>
    </row>
    <row r="489" customFormat="false" ht="15" hidden="false" customHeight="false" outlineLevel="0" collapsed="false">
      <c r="A489" s="2" t="n">
        <f aca="false">A488+1</f>
        <v>489</v>
      </c>
      <c r="B489" s="2" t="n">
        <v>0.74944</v>
      </c>
      <c r="C489" s="2" t="s">
        <v>582</v>
      </c>
    </row>
    <row r="490" customFormat="false" ht="15" hidden="false" customHeight="false" outlineLevel="0" collapsed="false">
      <c r="A490" s="2" t="n">
        <f aca="false">A489+1</f>
        <v>490</v>
      </c>
      <c r="B490" s="2" t="n">
        <v>0.68668</v>
      </c>
      <c r="C490" s="2" t="s">
        <v>583</v>
      </c>
    </row>
    <row r="491" customFormat="false" ht="15" hidden="false" customHeight="false" outlineLevel="0" collapsed="false">
      <c r="A491" s="2" t="n">
        <f aca="false">A490+1</f>
        <v>491</v>
      </c>
      <c r="B491" s="2" t="n">
        <v>0.63931</v>
      </c>
      <c r="C491" s="2" t="s">
        <v>584</v>
      </c>
    </row>
    <row r="492" customFormat="false" ht="15" hidden="false" customHeight="false" outlineLevel="0" collapsed="false">
      <c r="A492" s="2" t="n">
        <f aca="false">A491+1</f>
        <v>492</v>
      </c>
      <c r="B492" s="2" t="n">
        <v>0.63448</v>
      </c>
      <c r="C492" s="2" t="s">
        <v>585</v>
      </c>
    </row>
    <row r="493" customFormat="false" ht="15" hidden="false" customHeight="false" outlineLevel="0" collapsed="false">
      <c r="A493" s="2" t="n">
        <f aca="false">A492+1</f>
        <v>493</v>
      </c>
      <c r="B493" s="2" t="n">
        <v>0.63941</v>
      </c>
      <c r="C493" s="2" t="s">
        <v>586</v>
      </c>
    </row>
    <row r="494" customFormat="false" ht="15" hidden="false" customHeight="false" outlineLevel="0" collapsed="false">
      <c r="A494" s="2" t="n">
        <f aca="false">A493+1</f>
        <v>494</v>
      </c>
      <c r="B494" s="2" t="n">
        <v>0.65286</v>
      </c>
      <c r="C494" s="2" t="s">
        <v>587</v>
      </c>
    </row>
    <row r="495" customFormat="false" ht="15" hidden="false" customHeight="false" outlineLevel="0" collapsed="false">
      <c r="A495" s="2" t="n">
        <f aca="false">A494+1</f>
        <v>495</v>
      </c>
      <c r="B495" s="2" t="n">
        <v>0.673</v>
      </c>
      <c r="C495" s="2" t="s">
        <v>588</v>
      </c>
    </row>
    <row r="496" customFormat="false" ht="15" hidden="false" customHeight="false" outlineLevel="0" collapsed="false">
      <c r="A496" s="2" t="n">
        <f aca="false">A495+1</f>
        <v>496</v>
      </c>
      <c r="B496" s="2" t="n">
        <v>0.72445</v>
      </c>
      <c r="C496" s="2" t="s">
        <v>564</v>
      </c>
    </row>
    <row r="497" customFormat="false" ht="15" hidden="false" customHeight="false" outlineLevel="0" collapsed="false">
      <c r="A497" s="2" t="n">
        <f aca="false">A496+1</f>
        <v>497</v>
      </c>
      <c r="B497" s="2" t="n">
        <v>0.64182</v>
      </c>
      <c r="C497" s="2" t="s">
        <v>589</v>
      </c>
    </row>
    <row r="498" customFormat="false" ht="15" hidden="false" customHeight="false" outlineLevel="0" collapsed="false">
      <c r="A498" s="2" t="n">
        <f aca="false">A497+1</f>
        <v>498</v>
      </c>
      <c r="B498" s="21" t="n">
        <v>0.58302</v>
      </c>
      <c r="C498" s="2" t="s">
        <v>590</v>
      </c>
    </row>
    <row r="499" customFormat="false" ht="15" hidden="false" customHeight="false" outlineLevel="0" collapsed="false">
      <c r="A499" s="2" t="n">
        <f aca="false">A498+1</f>
        <v>499</v>
      </c>
      <c r="B499" s="21" t="n">
        <v>0.5266</v>
      </c>
      <c r="C499" s="2" t="s">
        <v>591</v>
      </c>
    </row>
    <row r="500" customFormat="false" ht="15" hidden="false" customHeight="false" outlineLevel="0" collapsed="false">
      <c r="A500" s="2" t="n">
        <f aca="false">A499+1</f>
        <v>500</v>
      </c>
      <c r="B500" s="21" t="n">
        <v>0.52413</v>
      </c>
      <c r="C500" s="2" t="s">
        <v>592</v>
      </c>
    </row>
    <row r="501" customFormat="false" ht="15" hidden="false" customHeight="false" outlineLevel="0" collapsed="false">
      <c r="A501" s="2" t="n">
        <f aca="false">A500+1</f>
        <v>501</v>
      </c>
      <c r="B501" s="22" t="n">
        <v>0.56751</v>
      </c>
      <c r="C501" s="2" t="s">
        <v>593</v>
      </c>
      <c r="D501" s="0" t="n">
        <f aca="false">AVERAGE(B498:B504)</f>
        <v>0.543035714285714</v>
      </c>
    </row>
    <row r="502" customFormat="false" ht="15" hidden="false" customHeight="false" outlineLevel="0" collapsed="false">
      <c r="A502" s="2" t="n">
        <f aca="false">A501+1</f>
        <v>502</v>
      </c>
      <c r="B502" s="21" t="n">
        <v>0.5368</v>
      </c>
      <c r="C502" s="2" t="s">
        <v>594</v>
      </c>
    </row>
    <row r="503" customFormat="false" ht="15" hidden="false" customHeight="false" outlineLevel="0" collapsed="false">
      <c r="A503" s="2" t="n">
        <f aca="false">A502+1</f>
        <v>503</v>
      </c>
      <c r="B503" s="21" t="n">
        <v>0.53047</v>
      </c>
      <c r="C503" s="2" t="s">
        <v>595</v>
      </c>
    </row>
    <row r="504" customFormat="false" ht="15" hidden="false" customHeight="false" outlineLevel="0" collapsed="false">
      <c r="A504" s="2" t="n">
        <f aca="false">A503+1</f>
        <v>504</v>
      </c>
      <c r="B504" s="21" t="n">
        <v>0.53272</v>
      </c>
      <c r="C504" s="2" t="s">
        <v>596</v>
      </c>
    </row>
    <row r="505" customFormat="false" ht="15" hidden="false" customHeight="false" outlineLevel="0" collapsed="false">
      <c r="A505" s="2" t="n">
        <f aca="false">A504+1</f>
        <v>505</v>
      </c>
      <c r="B505" s="2" t="n">
        <v>0.44933</v>
      </c>
      <c r="C505" s="2" t="s">
        <v>597</v>
      </c>
    </row>
    <row r="506" customFormat="false" ht="15" hidden="false" customHeight="false" outlineLevel="0" collapsed="false">
      <c r="A506" s="2" t="n">
        <f aca="false">A505+1</f>
        <v>506</v>
      </c>
      <c r="B506" s="2" t="n">
        <v>0.44081</v>
      </c>
      <c r="C506" s="2" t="s">
        <v>598</v>
      </c>
    </row>
    <row r="507" customFormat="false" ht="15" hidden="false" customHeight="false" outlineLevel="0" collapsed="false">
      <c r="A507" s="2" t="n">
        <f aca="false">A506+1</f>
        <v>507</v>
      </c>
      <c r="B507" s="2" t="n">
        <v>0.46345</v>
      </c>
      <c r="C507" s="2" t="s">
        <v>599</v>
      </c>
    </row>
    <row r="508" customFormat="false" ht="15" hidden="false" customHeight="false" outlineLevel="0" collapsed="false">
      <c r="A508" s="2" t="n">
        <f aca="false">A507+1</f>
        <v>508</v>
      </c>
      <c r="B508" s="2" t="n">
        <v>0.52822</v>
      </c>
      <c r="C508" s="2" t="s">
        <v>600</v>
      </c>
    </row>
    <row r="509" customFormat="false" ht="15" hidden="false" customHeight="false" outlineLevel="0" collapsed="false">
      <c r="A509" s="2" t="n">
        <f aca="false">A508+1</f>
        <v>509</v>
      </c>
      <c r="B509" s="2" t="n">
        <v>0.70118</v>
      </c>
      <c r="C509" s="2" t="s">
        <v>601</v>
      </c>
    </row>
    <row r="510" customFormat="false" ht="15" hidden="false" customHeight="false" outlineLevel="0" collapsed="false">
      <c r="A510" s="2" t="n">
        <f aca="false">A509+1</f>
        <v>510</v>
      </c>
      <c r="B510" s="2" t="n">
        <v>0.65004</v>
      </c>
      <c r="C510" s="2" t="s">
        <v>602</v>
      </c>
    </row>
    <row r="511" customFormat="false" ht="15" hidden="false" customHeight="false" outlineLevel="0" collapsed="false">
      <c r="A511" s="2" t="n">
        <f aca="false">A510+1</f>
        <v>511</v>
      </c>
      <c r="B511" s="2" t="n">
        <v>0.6434</v>
      </c>
      <c r="C511" s="2" t="s">
        <v>603</v>
      </c>
    </row>
    <row r="512" customFormat="false" ht="15" hidden="false" customHeight="false" outlineLevel="0" collapsed="false">
      <c r="A512" s="2" t="n">
        <f aca="false">A511+1</f>
        <v>512</v>
      </c>
      <c r="B512" s="2" t="n">
        <v>0.68769</v>
      </c>
      <c r="C512" s="2" t="s">
        <v>604</v>
      </c>
    </row>
    <row r="513" customFormat="false" ht="15" hidden="false" customHeight="false" outlineLevel="0" collapsed="false">
      <c r="A513" s="2" t="n">
        <f aca="false">A512+1</f>
        <v>513</v>
      </c>
      <c r="B513" s="2" t="n">
        <v>0.67443</v>
      </c>
      <c r="C513" s="2" t="s">
        <v>605</v>
      </c>
    </row>
    <row r="514" customFormat="false" ht="15" hidden="false" customHeight="false" outlineLevel="0" collapsed="false">
      <c r="A514" s="2" t="n">
        <f aca="false">A513+1</f>
        <v>514</v>
      </c>
      <c r="B514" s="2" t="n">
        <v>0.6199</v>
      </c>
      <c r="C514" s="2" t="s">
        <v>606</v>
      </c>
    </row>
    <row r="515" customFormat="false" ht="15" hidden="false" customHeight="false" outlineLevel="0" collapsed="false">
      <c r="A515" s="2" t="n">
        <f aca="false">A514+1</f>
        <v>515</v>
      </c>
      <c r="B515" s="21" t="n">
        <v>0.63006</v>
      </c>
      <c r="C515" s="2" t="s">
        <v>607</v>
      </c>
    </row>
    <row r="516" customFormat="false" ht="15" hidden="false" customHeight="false" outlineLevel="0" collapsed="false">
      <c r="A516" s="2" t="n">
        <f aca="false">A515+1</f>
        <v>516</v>
      </c>
      <c r="B516" s="21" t="n">
        <v>0.75181</v>
      </c>
      <c r="C516" s="2" t="s">
        <v>148</v>
      </c>
    </row>
    <row r="517" customFormat="false" ht="15" hidden="false" customHeight="false" outlineLevel="0" collapsed="false">
      <c r="A517" s="2" t="n">
        <f aca="false">A516+1</f>
        <v>517</v>
      </c>
      <c r="B517" s="21" t="n">
        <v>0.60545</v>
      </c>
      <c r="C517" s="2" t="s">
        <v>608</v>
      </c>
    </row>
    <row r="518" customFormat="false" ht="15" hidden="false" customHeight="false" outlineLevel="0" collapsed="false">
      <c r="A518" s="2" t="n">
        <f aca="false">A517+1</f>
        <v>518</v>
      </c>
      <c r="B518" s="22" t="n">
        <v>0.63134</v>
      </c>
      <c r="C518" s="2" t="s">
        <v>609</v>
      </c>
      <c r="D518" s="0" t="n">
        <f aca="false">AVERAGE(B515:B521)</f>
        <v>0.646795714285714</v>
      </c>
    </row>
    <row r="519" customFormat="false" ht="15" hidden="false" customHeight="false" outlineLevel="0" collapsed="false">
      <c r="A519" s="2" t="n">
        <f aca="false">A518+1</f>
        <v>519</v>
      </c>
      <c r="B519" s="21" t="n">
        <v>0.62039</v>
      </c>
      <c r="C519" s="2" t="s">
        <v>610</v>
      </c>
    </row>
    <row r="520" customFormat="false" ht="15" hidden="false" customHeight="false" outlineLevel="0" collapsed="false">
      <c r="A520" s="2" t="n">
        <f aca="false">A519+1</f>
        <v>520</v>
      </c>
      <c r="B520" s="21" t="n">
        <v>0.71311</v>
      </c>
      <c r="C520" s="2" t="s">
        <v>216</v>
      </c>
    </row>
    <row r="521" customFormat="false" ht="15" hidden="false" customHeight="false" outlineLevel="0" collapsed="false">
      <c r="A521" s="2" t="n">
        <f aca="false">A520+1</f>
        <v>521</v>
      </c>
      <c r="B521" s="21" t="n">
        <v>0.57541</v>
      </c>
      <c r="C521" s="2" t="s">
        <v>611</v>
      </c>
    </row>
    <row r="522" customFormat="false" ht="15" hidden="false" customHeight="false" outlineLevel="0" collapsed="false">
      <c r="A522" s="2" t="n">
        <f aca="false">A521+1</f>
        <v>522</v>
      </c>
      <c r="B522" s="2" t="n">
        <v>0.59542</v>
      </c>
      <c r="C522" s="2" t="s">
        <v>612</v>
      </c>
    </row>
    <row r="523" customFormat="false" ht="15" hidden="false" customHeight="false" outlineLevel="0" collapsed="false">
      <c r="A523" s="2" t="n">
        <f aca="false">A522+1</f>
        <v>523</v>
      </c>
      <c r="B523" s="2" t="n">
        <v>0.51918</v>
      </c>
      <c r="C523" s="2" t="s">
        <v>613</v>
      </c>
    </row>
    <row r="524" customFormat="false" ht="15" hidden="false" customHeight="false" outlineLevel="0" collapsed="false">
      <c r="A524" s="2" t="n">
        <f aca="false">A523+1</f>
        <v>524</v>
      </c>
      <c r="B524" s="2" t="n">
        <v>0.48168</v>
      </c>
      <c r="C524" s="2" t="s">
        <v>614</v>
      </c>
    </row>
    <row r="525" customFormat="false" ht="15" hidden="false" customHeight="false" outlineLevel="0" collapsed="false">
      <c r="A525" s="2" t="n">
        <f aca="false">A524+1</f>
        <v>525</v>
      </c>
      <c r="B525" s="2" t="n">
        <v>0.48247</v>
      </c>
      <c r="C525" s="2" t="s">
        <v>245</v>
      </c>
    </row>
    <row r="526" customFormat="false" ht="15" hidden="false" customHeight="false" outlineLevel="0" collapsed="false">
      <c r="A526" s="2" t="n">
        <f aca="false">A525+1</f>
        <v>526</v>
      </c>
      <c r="B526" s="2" t="n">
        <v>0.45071</v>
      </c>
      <c r="C526" s="2" t="s">
        <v>615</v>
      </c>
    </row>
    <row r="527" customFormat="false" ht="15" hidden="false" customHeight="false" outlineLevel="0" collapsed="false">
      <c r="A527" s="2" t="n">
        <f aca="false">A526+1</f>
        <v>527</v>
      </c>
      <c r="B527" s="2" t="n">
        <v>0.46435</v>
      </c>
      <c r="C527" s="2" t="s">
        <v>616</v>
      </c>
    </row>
    <row r="528" customFormat="false" ht="15" hidden="false" customHeight="false" outlineLevel="0" collapsed="false">
      <c r="A528" s="2" t="n">
        <f aca="false">A527+1</f>
        <v>528</v>
      </c>
      <c r="B528" s="2" t="n">
        <v>0.3909</v>
      </c>
      <c r="C528" s="2" t="s">
        <v>617</v>
      </c>
    </row>
    <row r="529" customFormat="false" ht="15" hidden="false" customHeight="false" outlineLevel="0" collapsed="false">
      <c r="A529" s="2" t="n">
        <f aca="false">A528+1</f>
        <v>529</v>
      </c>
      <c r="B529" s="2" t="n">
        <v>0.352</v>
      </c>
      <c r="C529" s="2" t="s">
        <v>618</v>
      </c>
    </row>
    <row r="530" customFormat="false" ht="15" hidden="false" customHeight="false" outlineLevel="0" collapsed="false">
      <c r="A530" s="2" t="n">
        <f aca="false">A529+1</f>
        <v>530</v>
      </c>
      <c r="B530" s="2" t="n">
        <v>0.40978</v>
      </c>
      <c r="C530" s="2" t="s">
        <v>619</v>
      </c>
    </row>
    <row r="531" customFormat="false" ht="15" hidden="false" customHeight="false" outlineLevel="0" collapsed="false">
      <c r="A531" s="2" t="n">
        <f aca="false">A530+1</f>
        <v>531</v>
      </c>
      <c r="B531" s="2" t="n">
        <v>0.45167</v>
      </c>
      <c r="C531" s="2" t="s">
        <v>620</v>
      </c>
    </row>
    <row r="532" customFormat="false" ht="15" hidden="false" customHeight="false" outlineLevel="0" collapsed="false">
      <c r="A532" s="2" t="n">
        <f aca="false">A531+1</f>
        <v>532</v>
      </c>
      <c r="B532" s="2" t="n">
        <v>0.53239</v>
      </c>
      <c r="C532" s="2" t="s">
        <v>621</v>
      </c>
    </row>
    <row r="533" customFormat="false" ht="15" hidden="false" customHeight="false" outlineLevel="0" collapsed="false">
      <c r="A533" s="2" t="n">
        <f aca="false">A532+1</f>
        <v>533</v>
      </c>
      <c r="B533" s="2" t="n">
        <v>0.73936</v>
      </c>
      <c r="C533" s="2" t="s">
        <v>148</v>
      </c>
    </row>
    <row r="534" customFormat="false" ht="15" hidden="false" customHeight="false" outlineLevel="0" collapsed="false">
      <c r="A534" s="2" t="n">
        <f aca="false">A533+1</f>
        <v>534</v>
      </c>
      <c r="B534" s="2" t="n">
        <v>0.70487</v>
      </c>
      <c r="C534" s="2" t="s">
        <v>622</v>
      </c>
    </row>
    <row r="535" customFormat="false" ht="15" hidden="false" customHeight="false" outlineLevel="0" collapsed="false">
      <c r="A535" s="2" t="n">
        <f aca="false">A534+1</f>
        <v>535</v>
      </c>
      <c r="B535" s="2" t="n">
        <v>0.68531</v>
      </c>
      <c r="C535" s="2" t="s">
        <v>623</v>
      </c>
    </row>
    <row r="536" customFormat="false" ht="15" hidden="false" customHeight="false" outlineLevel="0" collapsed="false">
      <c r="A536" s="2" t="n">
        <f aca="false">A535+1</f>
        <v>536</v>
      </c>
      <c r="B536" s="2" t="n">
        <v>0.76605</v>
      </c>
      <c r="C536" s="2" t="s">
        <v>624</v>
      </c>
    </row>
    <row r="537" customFormat="false" ht="15" hidden="false" customHeight="false" outlineLevel="0" collapsed="false">
      <c r="A537" s="2" t="n">
        <f aca="false">A536+1</f>
        <v>537</v>
      </c>
      <c r="B537" s="2" t="n">
        <v>0.77252</v>
      </c>
      <c r="C537" s="2" t="s">
        <v>625</v>
      </c>
    </row>
    <row r="538" customFormat="false" ht="15" hidden="false" customHeight="false" outlineLevel="0" collapsed="false">
      <c r="A538" s="2" t="n">
        <f aca="false">A537+1</f>
        <v>538</v>
      </c>
      <c r="B538" s="2" t="n">
        <v>0.73357</v>
      </c>
      <c r="C538" s="2" t="s">
        <v>626</v>
      </c>
    </row>
    <row r="539" customFormat="false" ht="15" hidden="false" customHeight="false" outlineLevel="0" collapsed="false">
      <c r="A539" s="2" t="n">
        <f aca="false">A538+1</f>
        <v>539</v>
      </c>
      <c r="B539" s="2" t="n">
        <v>0.73019</v>
      </c>
      <c r="C539" s="2" t="s">
        <v>626</v>
      </c>
    </row>
    <row r="540" customFormat="false" ht="15" hidden="false" customHeight="false" outlineLevel="0" collapsed="false">
      <c r="A540" s="2" t="n">
        <f aca="false">A539+1</f>
        <v>540</v>
      </c>
      <c r="B540" s="21" t="n">
        <v>0.78875</v>
      </c>
      <c r="C540" s="2" t="s">
        <v>216</v>
      </c>
    </row>
    <row r="541" customFormat="false" ht="15" hidden="false" customHeight="false" outlineLevel="0" collapsed="false">
      <c r="A541" s="2" t="n">
        <f aca="false">A540+1</f>
        <v>541</v>
      </c>
      <c r="B541" s="21" t="n">
        <v>0.67143</v>
      </c>
      <c r="C541" s="2" t="s">
        <v>627</v>
      </c>
    </row>
    <row r="542" customFormat="false" ht="15" hidden="false" customHeight="false" outlineLevel="0" collapsed="false">
      <c r="A542" s="2" t="n">
        <f aca="false">A541+1</f>
        <v>542</v>
      </c>
      <c r="B542" s="21" t="n">
        <v>0.65652</v>
      </c>
      <c r="C542" s="2" t="s">
        <v>628</v>
      </c>
    </row>
    <row r="543" customFormat="false" ht="15" hidden="false" customHeight="false" outlineLevel="0" collapsed="false">
      <c r="A543" s="2" t="n">
        <f aca="false">A542+1</f>
        <v>543</v>
      </c>
      <c r="B543" s="22" t="n">
        <v>0.72954</v>
      </c>
      <c r="C543" s="2" t="s">
        <v>629</v>
      </c>
      <c r="D543" s="0" t="n">
        <f aca="false">AVERAGE(B540:B546)</f>
        <v>0.694365714285714</v>
      </c>
    </row>
    <row r="544" customFormat="false" ht="15" hidden="false" customHeight="false" outlineLevel="0" collapsed="false">
      <c r="A544" s="2" t="n">
        <f aca="false">A543+1</f>
        <v>544</v>
      </c>
      <c r="B544" s="21" t="n">
        <v>0.69744</v>
      </c>
      <c r="C544" s="2" t="s">
        <v>630</v>
      </c>
    </row>
    <row r="545" customFormat="false" ht="15" hidden="false" customHeight="false" outlineLevel="0" collapsed="false">
      <c r="A545" s="2" t="n">
        <f aca="false">A544+1</f>
        <v>545</v>
      </c>
      <c r="B545" s="21" t="n">
        <v>0.66902</v>
      </c>
      <c r="C545" s="2" t="s">
        <v>631</v>
      </c>
    </row>
    <row r="546" customFormat="false" ht="15" hidden="false" customHeight="false" outlineLevel="0" collapsed="false">
      <c r="A546" s="2" t="n">
        <f aca="false">A545+1</f>
        <v>546</v>
      </c>
      <c r="B546" s="21" t="n">
        <v>0.64786</v>
      </c>
      <c r="C546" s="2" t="s">
        <v>632</v>
      </c>
    </row>
    <row r="547" customFormat="false" ht="15" hidden="false" customHeight="false" outlineLevel="0" collapsed="false">
      <c r="A547" s="2" t="n">
        <f aca="false">A546+1</f>
        <v>547</v>
      </c>
      <c r="B547" s="2" t="n">
        <v>0.68386</v>
      </c>
      <c r="C547" s="2" t="s">
        <v>542</v>
      </c>
    </row>
    <row r="548" customFormat="false" ht="15" hidden="false" customHeight="false" outlineLevel="0" collapsed="false">
      <c r="A548" s="2" t="n">
        <f aca="false">A547+1</f>
        <v>548</v>
      </c>
      <c r="B548" s="2" t="n">
        <v>0.66864</v>
      </c>
      <c r="C548" s="2" t="s">
        <v>633</v>
      </c>
    </row>
    <row r="549" customFormat="false" ht="15" hidden="false" customHeight="false" outlineLevel="0" collapsed="false">
      <c r="A549" s="2" t="n">
        <f aca="false">A548+1</f>
        <v>549</v>
      </c>
      <c r="B549" s="2" t="n">
        <v>0.59442</v>
      </c>
      <c r="C549" s="2" t="s">
        <v>634</v>
      </c>
    </row>
    <row r="550" customFormat="false" ht="15" hidden="false" customHeight="false" outlineLevel="0" collapsed="false">
      <c r="A550" s="2" t="n">
        <f aca="false">A549+1</f>
        <v>550</v>
      </c>
      <c r="B550" s="2" t="n">
        <v>0.5719</v>
      </c>
      <c r="C550" s="2" t="s">
        <v>635</v>
      </c>
    </row>
    <row r="551" customFormat="false" ht="15" hidden="false" customHeight="false" outlineLevel="0" collapsed="false">
      <c r="A551" s="2" t="n">
        <f aca="false">A550+1</f>
        <v>551</v>
      </c>
      <c r="B551" s="2" t="n">
        <v>0.48354</v>
      </c>
      <c r="C551" s="2" t="s">
        <v>636</v>
      </c>
    </row>
    <row r="552" customFormat="false" ht="15" hidden="false" customHeight="false" outlineLevel="0" collapsed="false">
      <c r="A552" s="2" t="n">
        <f aca="false">A551+1</f>
        <v>552</v>
      </c>
      <c r="B552" s="2" t="n">
        <v>0.38255</v>
      </c>
      <c r="C552" s="2" t="s">
        <v>293</v>
      </c>
    </row>
    <row r="553" customFormat="false" ht="15" hidden="false" customHeight="false" outlineLevel="0" collapsed="false">
      <c r="A553" s="2" t="n">
        <f aca="false">A552+1</f>
        <v>553</v>
      </c>
      <c r="B553" s="2" t="n">
        <v>0.49589</v>
      </c>
      <c r="C553" s="2" t="s">
        <v>637</v>
      </c>
    </row>
    <row r="554" customFormat="false" ht="15" hidden="false" customHeight="false" outlineLevel="0" collapsed="false">
      <c r="A554" s="2" t="n">
        <f aca="false">A553+1</f>
        <v>554</v>
      </c>
      <c r="B554" s="2" t="n">
        <v>0.5305</v>
      </c>
      <c r="C554" s="2" t="s">
        <v>638</v>
      </c>
    </row>
    <row r="555" customFormat="false" ht="15" hidden="false" customHeight="false" outlineLevel="0" collapsed="false">
      <c r="A555" s="2" t="n">
        <f aca="false">A554+1</f>
        <v>555</v>
      </c>
      <c r="B555" s="2" t="n">
        <v>0.63449</v>
      </c>
      <c r="C555" s="2" t="s">
        <v>639</v>
      </c>
    </row>
    <row r="556" customFormat="false" ht="15" hidden="false" customHeight="false" outlineLevel="0" collapsed="false">
      <c r="A556" s="2" t="n">
        <f aca="false">A555+1</f>
        <v>556</v>
      </c>
      <c r="B556" s="2" t="n">
        <v>0.63323</v>
      </c>
      <c r="C556" s="2" t="s">
        <v>640</v>
      </c>
    </row>
    <row r="557" customFormat="false" ht="15" hidden="false" customHeight="false" outlineLevel="0" collapsed="false">
      <c r="A557" s="2" t="n">
        <f aca="false">A556+1</f>
        <v>557</v>
      </c>
      <c r="B557" s="2" t="n">
        <v>0.65521</v>
      </c>
      <c r="C557" s="2" t="s">
        <v>641</v>
      </c>
    </row>
    <row r="558" customFormat="false" ht="15" hidden="false" customHeight="false" outlineLevel="0" collapsed="false">
      <c r="A558" s="2" t="n">
        <f aca="false">A557+1</f>
        <v>558</v>
      </c>
      <c r="B558" s="2" t="n">
        <v>0.72983</v>
      </c>
      <c r="C558" s="2" t="s">
        <v>285</v>
      </c>
    </row>
    <row r="559" customFormat="false" ht="15" hidden="false" customHeight="false" outlineLevel="0" collapsed="false">
      <c r="A559" s="2" t="n">
        <f aca="false">A558+1</f>
        <v>559</v>
      </c>
      <c r="B559" s="2" t="n">
        <v>0.69559</v>
      </c>
      <c r="C559" s="2" t="s">
        <v>642</v>
      </c>
    </row>
    <row r="560" customFormat="false" ht="15" hidden="false" customHeight="false" outlineLevel="0" collapsed="false">
      <c r="A560" s="2" t="n">
        <f aca="false">A559+1</f>
        <v>560</v>
      </c>
      <c r="B560" s="2" t="n">
        <v>0.67902</v>
      </c>
      <c r="C560" s="2" t="s">
        <v>643</v>
      </c>
    </row>
    <row r="561" customFormat="false" ht="15" hidden="false" customHeight="false" outlineLevel="0" collapsed="false">
      <c r="A561" s="2" t="n">
        <f aca="false">A560+1</f>
        <v>561</v>
      </c>
      <c r="B561" s="2" t="n">
        <v>0.66206</v>
      </c>
      <c r="C561" s="2" t="s">
        <v>644</v>
      </c>
    </row>
    <row r="562" customFormat="false" ht="15" hidden="false" customHeight="false" outlineLevel="0" collapsed="false">
      <c r="A562" s="2" t="n">
        <f aca="false">A561+1</f>
        <v>562</v>
      </c>
      <c r="B562" s="2" t="n">
        <v>0.65117</v>
      </c>
      <c r="C562" s="2" t="s">
        <v>645</v>
      </c>
    </row>
    <row r="563" customFormat="false" ht="15" hidden="false" customHeight="false" outlineLevel="0" collapsed="false">
      <c r="A563" s="2" t="n">
        <f aca="false">A562+1</f>
        <v>563</v>
      </c>
      <c r="B563" s="2" t="n">
        <v>0.60886</v>
      </c>
      <c r="C563" s="2" t="s">
        <v>646</v>
      </c>
    </row>
    <row r="564" customFormat="false" ht="15" hidden="false" customHeight="false" outlineLevel="0" collapsed="false">
      <c r="A564" s="2" t="n">
        <f aca="false">A563+1</f>
        <v>564</v>
      </c>
      <c r="B564" s="2" t="n">
        <v>0.74039</v>
      </c>
      <c r="C564" s="2" t="s">
        <v>228</v>
      </c>
    </row>
    <row r="565" customFormat="false" ht="15" hidden="false" customHeight="false" outlineLevel="0" collapsed="false">
      <c r="A565" s="2" t="n">
        <f aca="false">A564+1</f>
        <v>565</v>
      </c>
      <c r="B565" s="2" t="n">
        <v>0.66273</v>
      </c>
      <c r="C565" s="2" t="s">
        <v>647</v>
      </c>
    </row>
    <row r="566" customFormat="false" ht="15" hidden="false" customHeight="false" outlineLevel="0" collapsed="false">
      <c r="A566" s="2" t="n">
        <f aca="false">A565+1</f>
        <v>566</v>
      </c>
      <c r="B566" s="2" t="n">
        <v>0.68647</v>
      </c>
      <c r="C566" s="2" t="s">
        <v>648</v>
      </c>
    </row>
    <row r="567" customFormat="false" ht="15" hidden="false" customHeight="false" outlineLevel="0" collapsed="false">
      <c r="A567" s="2" t="n">
        <f aca="false">A566+1</f>
        <v>567</v>
      </c>
      <c r="B567" s="2" t="n">
        <v>0.68609</v>
      </c>
      <c r="C567" s="2" t="s">
        <v>649</v>
      </c>
    </row>
    <row r="568" customFormat="false" ht="15" hidden="false" customHeight="false" outlineLevel="0" collapsed="false">
      <c r="A568" s="2" t="n">
        <f aca="false">A567+1</f>
        <v>568</v>
      </c>
      <c r="B568" s="2" t="n">
        <v>0.66329</v>
      </c>
      <c r="C568" s="2" t="s">
        <v>650</v>
      </c>
    </row>
    <row r="569" customFormat="false" ht="15" hidden="false" customHeight="false" outlineLevel="0" collapsed="false">
      <c r="A569" s="2" t="n">
        <f aca="false">A568+1</f>
        <v>569</v>
      </c>
      <c r="B569" s="2" t="n">
        <v>0.64089</v>
      </c>
      <c r="C569" s="2" t="s">
        <v>651</v>
      </c>
    </row>
    <row r="570" customFormat="false" ht="15" hidden="false" customHeight="false" outlineLevel="0" collapsed="false">
      <c r="A570" s="2" t="n">
        <f aca="false">A569+1</f>
        <v>570</v>
      </c>
      <c r="B570" s="2" t="n">
        <v>0.60746</v>
      </c>
      <c r="C570" s="2" t="s">
        <v>652</v>
      </c>
    </row>
    <row r="571" customFormat="false" ht="15" hidden="false" customHeight="false" outlineLevel="0" collapsed="false">
      <c r="A571" s="2" t="n">
        <f aca="false">A570+1</f>
        <v>571</v>
      </c>
      <c r="B571" s="2" t="n">
        <v>0.6162</v>
      </c>
      <c r="C571" s="2" t="s">
        <v>653</v>
      </c>
    </row>
    <row r="572" customFormat="false" ht="15" hidden="false" customHeight="false" outlineLevel="0" collapsed="false">
      <c r="A572" s="2" t="n">
        <f aca="false">A571+1</f>
        <v>572</v>
      </c>
      <c r="B572" s="2" t="n">
        <v>0.66403</v>
      </c>
      <c r="C572" s="2" t="s">
        <v>654</v>
      </c>
    </row>
    <row r="573" customFormat="false" ht="15" hidden="false" customHeight="false" outlineLevel="0" collapsed="false">
      <c r="A573" s="2" t="n">
        <f aca="false">A572+1</f>
        <v>573</v>
      </c>
      <c r="B573" s="2" t="n">
        <v>0.59248</v>
      </c>
      <c r="C573" s="2" t="s">
        <v>655</v>
      </c>
    </row>
    <row r="574" customFormat="false" ht="15" hidden="false" customHeight="false" outlineLevel="0" collapsed="false">
      <c r="A574" s="2" t="n">
        <f aca="false">A573+1</f>
        <v>574</v>
      </c>
      <c r="B574" s="2" t="n">
        <v>0.61245</v>
      </c>
      <c r="C574" s="2" t="s">
        <v>656</v>
      </c>
    </row>
    <row r="575" customFormat="false" ht="15" hidden="false" customHeight="false" outlineLevel="0" collapsed="false">
      <c r="A575" s="2" t="n">
        <f aca="false">A574+1</f>
        <v>575</v>
      </c>
      <c r="B575" s="2" t="n">
        <v>0.60192</v>
      </c>
      <c r="C575" s="2" t="s">
        <v>657</v>
      </c>
    </row>
    <row r="576" customFormat="false" ht="15" hidden="false" customHeight="false" outlineLevel="0" collapsed="false">
      <c r="A576" s="2" t="n">
        <f aca="false">A575+1</f>
        <v>576</v>
      </c>
      <c r="B576" s="2" t="n">
        <v>0.50638</v>
      </c>
      <c r="C576" s="2" t="s">
        <v>658</v>
      </c>
    </row>
    <row r="577" customFormat="false" ht="15" hidden="false" customHeight="false" outlineLevel="0" collapsed="false">
      <c r="A577" s="2" t="n">
        <f aca="false">A576+1</f>
        <v>577</v>
      </c>
      <c r="B577" s="2" t="n">
        <v>0.56478</v>
      </c>
      <c r="C577" s="2" t="s">
        <v>659</v>
      </c>
    </row>
    <row r="578" customFormat="false" ht="15" hidden="false" customHeight="false" outlineLevel="0" collapsed="false">
      <c r="A578" s="2" t="n">
        <f aca="false">A577+1</f>
        <v>578</v>
      </c>
      <c r="B578" s="2" t="n">
        <v>0.55843</v>
      </c>
      <c r="C578" s="2" t="s">
        <v>660</v>
      </c>
    </row>
    <row r="579" customFormat="false" ht="15" hidden="false" customHeight="false" outlineLevel="0" collapsed="false">
      <c r="A579" s="2" t="n">
        <f aca="false">A578+1</f>
        <v>579</v>
      </c>
      <c r="B579" s="2" t="n">
        <v>0.54925</v>
      </c>
      <c r="C579" s="2" t="s">
        <v>661</v>
      </c>
    </row>
    <row r="580" customFormat="false" ht="15" hidden="false" customHeight="false" outlineLevel="0" collapsed="false">
      <c r="A580" s="2" t="n">
        <f aca="false">A579+1</f>
        <v>580</v>
      </c>
      <c r="B580" s="2" t="n">
        <v>0.63132</v>
      </c>
      <c r="C580" s="2" t="s">
        <v>662</v>
      </c>
    </row>
    <row r="581" customFormat="false" ht="15" hidden="false" customHeight="false" outlineLevel="0" collapsed="false">
      <c r="A581" s="2" t="n">
        <f aca="false">A580+1</f>
        <v>581</v>
      </c>
      <c r="B581" s="2" t="n">
        <v>0.59296</v>
      </c>
      <c r="C581" s="2" t="s">
        <v>663</v>
      </c>
    </row>
    <row r="582" customFormat="false" ht="15" hidden="false" customHeight="false" outlineLevel="0" collapsed="false">
      <c r="A582" s="2" t="n">
        <f aca="false">A581+1</f>
        <v>582</v>
      </c>
      <c r="B582" s="2" t="n">
        <v>0.61596</v>
      </c>
      <c r="C582" s="2" t="s">
        <v>664</v>
      </c>
    </row>
    <row r="583" customFormat="false" ht="15" hidden="false" customHeight="false" outlineLevel="0" collapsed="false">
      <c r="A583" s="2" t="n">
        <f aca="false">A582+1</f>
        <v>583</v>
      </c>
      <c r="B583" s="2" t="n">
        <v>0.80267</v>
      </c>
      <c r="C583" s="2" t="s">
        <v>484</v>
      </c>
    </row>
    <row r="584" customFormat="false" ht="15" hidden="false" customHeight="false" outlineLevel="0" collapsed="false">
      <c r="A584" s="2" t="n">
        <f aca="false">A583+1</f>
        <v>584</v>
      </c>
      <c r="B584" s="2" t="n">
        <v>0.76441</v>
      </c>
      <c r="C584" s="2" t="s">
        <v>493</v>
      </c>
    </row>
    <row r="585" customFormat="false" ht="15" hidden="false" customHeight="false" outlineLevel="0" collapsed="false">
      <c r="A585" s="2" t="n">
        <f aca="false">A584+1</f>
        <v>585</v>
      </c>
      <c r="B585" s="2" t="n">
        <v>0.73111</v>
      </c>
      <c r="C585" s="2" t="s">
        <v>665</v>
      </c>
    </row>
    <row r="586" customFormat="false" ht="15" hidden="false" customHeight="false" outlineLevel="0" collapsed="false">
      <c r="A586" s="2" t="n">
        <f aca="false">A585+1</f>
        <v>586</v>
      </c>
      <c r="B586" s="2" t="n">
        <v>0.69978</v>
      </c>
      <c r="C586" s="2" t="s">
        <v>666</v>
      </c>
    </row>
    <row r="587" customFormat="false" ht="15" hidden="false" customHeight="false" outlineLevel="0" collapsed="false">
      <c r="A587" s="2" t="n">
        <f aca="false">A586+1</f>
        <v>587</v>
      </c>
      <c r="B587" s="2" t="n">
        <v>0.71965</v>
      </c>
      <c r="C587" s="2" t="s">
        <v>667</v>
      </c>
    </row>
    <row r="588" customFormat="false" ht="15" hidden="false" customHeight="false" outlineLevel="0" collapsed="false">
      <c r="A588" s="2" t="n">
        <f aca="false">A587+1</f>
        <v>588</v>
      </c>
      <c r="B588" s="2" t="n">
        <v>0.60623</v>
      </c>
      <c r="C588" s="2" t="s">
        <v>668</v>
      </c>
    </row>
    <row r="589" customFormat="false" ht="15" hidden="false" customHeight="false" outlineLevel="0" collapsed="false">
      <c r="A589" s="2" t="n">
        <f aca="false">A588+1</f>
        <v>589</v>
      </c>
      <c r="B589" s="2" t="n">
        <v>0.60926</v>
      </c>
      <c r="C589" s="2" t="s">
        <v>669</v>
      </c>
    </row>
    <row r="590" customFormat="false" ht="15" hidden="false" customHeight="false" outlineLevel="0" collapsed="false">
      <c r="A590" s="2" t="n">
        <f aca="false">A589+1</f>
        <v>590</v>
      </c>
      <c r="B590" s="2" t="n">
        <v>0.71914</v>
      </c>
      <c r="C590" s="2" t="s">
        <v>670</v>
      </c>
    </row>
    <row r="591" customFormat="false" ht="15" hidden="false" customHeight="false" outlineLevel="0" collapsed="false">
      <c r="A591" s="2" t="n">
        <f aca="false">A590+1</f>
        <v>591</v>
      </c>
      <c r="B591" s="2" t="n">
        <v>0.64864</v>
      </c>
      <c r="C591" s="2" t="s">
        <v>671</v>
      </c>
    </row>
    <row r="592" customFormat="false" ht="15" hidden="false" customHeight="false" outlineLevel="0" collapsed="false">
      <c r="A592" s="2" t="n">
        <f aca="false">A591+1</f>
        <v>592</v>
      </c>
      <c r="B592" s="2" t="n">
        <v>0.65883</v>
      </c>
      <c r="C592" s="2" t="s">
        <v>672</v>
      </c>
    </row>
    <row r="593" customFormat="false" ht="15" hidden="false" customHeight="false" outlineLevel="0" collapsed="false">
      <c r="A593" s="2" t="n">
        <f aca="false">A592+1</f>
        <v>593</v>
      </c>
      <c r="B593" s="2" t="n">
        <v>0.68244</v>
      </c>
      <c r="C593" s="2" t="s">
        <v>673</v>
      </c>
    </row>
    <row r="594" customFormat="false" ht="15" hidden="false" customHeight="false" outlineLevel="0" collapsed="false">
      <c r="A594" s="2" t="n">
        <f aca="false">A593+1</f>
        <v>594</v>
      </c>
      <c r="B594" s="2" t="n">
        <v>0.70758</v>
      </c>
      <c r="C594" s="2" t="s">
        <v>674</v>
      </c>
    </row>
    <row r="595" customFormat="false" ht="15" hidden="false" customHeight="false" outlineLevel="0" collapsed="false">
      <c r="A595" s="2" t="n">
        <f aca="false">A594+1</f>
        <v>595</v>
      </c>
      <c r="B595" s="2" t="n">
        <v>0.6392</v>
      </c>
      <c r="C595" s="2" t="s">
        <v>675</v>
      </c>
    </row>
    <row r="596" customFormat="false" ht="15" hidden="false" customHeight="false" outlineLevel="0" collapsed="false">
      <c r="A596" s="2" t="n">
        <f aca="false">A595+1</f>
        <v>596</v>
      </c>
      <c r="B596" s="2" t="n">
        <v>0.63006</v>
      </c>
      <c r="C596" s="2" t="s">
        <v>676</v>
      </c>
    </row>
    <row r="597" customFormat="false" ht="15" hidden="false" customHeight="false" outlineLevel="0" collapsed="false">
      <c r="A597" s="2" t="n">
        <f aca="false">A596+1</f>
        <v>597</v>
      </c>
      <c r="B597" s="2" t="n">
        <v>0.66609</v>
      </c>
      <c r="C597" s="2" t="s">
        <v>677</v>
      </c>
    </row>
    <row r="598" customFormat="false" ht="15" hidden="false" customHeight="false" outlineLevel="0" collapsed="false">
      <c r="A598" s="2" t="n">
        <f aca="false">A597+1</f>
        <v>598</v>
      </c>
      <c r="B598" s="2" t="n">
        <v>0.61679</v>
      </c>
      <c r="C598" s="2" t="s">
        <v>678</v>
      </c>
    </row>
    <row r="599" customFormat="false" ht="15" hidden="false" customHeight="false" outlineLevel="0" collapsed="false">
      <c r="A599" s="2" t="n">
        <f aca="false">A598+1</f>
        <v>599</v>
      </c>
      <c r="B599" s="2" t="n">
        <v>0.53443</v>
      </c>
      <c r="C599" s="2" t="s">
        <v>679</v>
      </c>
    </row>
    <row r="600" customFormat="false" ht="15" hidden="false" customHeight="false" outlineLevel="0" collapsed="false">
      <c r="A600" s="2" t="n">
        <f aca="false">A599+1</f>
        <v>600</v>
      </c>
      <c r="B600" s="2" t="n">
        <v>0.50649</v>
      </c>
      <c r="C600" s="2" t="s">
        <v>680</v>
      </c>
    </row>
    <row r="601" customFormat="false" ht="15" hidden="false" customHeight="false" outlineLevel="0" collapsed="false">
      <c r="A601" s="2" t="n">
        <f aca="false">A600+1</f>
        <v>601</v>
      </c>
      <c r="B601" s="2" t="n">
        <v>0.59285</v>
      </c>
      <c r="C601" s="2" t="s">
        <v>681</v>
      </c>
    </row>
    <row r="602" customFormat="false" ht="15" hidden="false" customHeight="false" outlineLevel="0" collapsed="false">
      <c r="A602" s="2" t="n">
        <f aca="false">A601+1</f>
        <v>602</v>
      </c>
      <c r="B602" s="2" t="n">
        <v>0.65939</v>
      </c>
      <c r="C602" s="2" t="s">
        <v>682</v>
      </c>
    </row>
    <row r="603" customFormat="false" ht="15" hidden="false" customHeight="false" outlineLevel="0" collapsed="false">
      <c r="A603" s="2" t="n">
        <f aca="false">A602+1</f>
        <v>603</v>
      </c>
      <c r="B603" s="2" t="n">
        <v>0.75657</v>
      </c>
      <c r="C603" s="2" t="s">
        <v>234</v>
      </c>
    </row>
    <row r="604" customFormat="false" ht="15" hidden="false" customHeight="false" outlineLevel="0" collapsed="false">
      <c r="A604" s="2" t="n">
        <f aca="false">A603+1</f>
        <v>604</v>
      </c>
      <c r="B604" s="2" t="n">
        <v>0.70297</v>
      </c>
      <c r="C604" s="2" t="s">
        <v>683</v>
      </c>
    </row>
    <row r="605" customFormat="false" ht="15" hidden="false" customHeight="false" outlineLevel="0" collapsed="false">
      <c r="A605" s="2" t="n">
        <f aca="false">A604+1</f>
        <v>605</v>
      </c>
      <c r="B605" s="2" t="n">
        <v>0.70393</v>
      </c>
      <c r="C605" s="2" t="s">
        <v>684</v>
      </c>
    </row>
    <row r="606" customFormat="false" ht="15" hidden="false" customHeight="false" outlineLevel="0" collapsed="false">
      <c r="A606" s="2" t="n">
        <f aca="false">A605+1</f>
        <v>606</v>
      </c>
      <c r="B606" s="2" t="n">
        <v>0.79037</v>
      </c>
      <c r="C606" s="2" t="s">
        <v>493</v>
      </c>
    </row>
    <row r="607" customFormat="false" ht="15" hidden="false" customHeight="false" outlineLevel="0" collapsed="false">
      <c r="A607" s="2" t="n">
        <f aca="false">A606+1</f>
        <v>607</v>
      </c>
      <c r="B607" s="2" t="n">
        <v>0.74827</v>
      </c>
      <c r="C607" s="2" t="s">
        <v>685</v>
      </c>
    </row>
    <row r="608" customFormat="false" ht="15" hidden="false" customHeight="false" outlineLevel="0" collapsed="false">
      <c r="A608" s="2" t="n">
        <f aca="false">A607+1</f>
        <v>608</v>
      </c>
      <c r="B608" s="2" t="n">
        <v>0.78868</v>
      </c>
      <c r="C608" s="2" t="s">
        <v>488</v>
      </c>
    </row>
    <row r="609" customFormat="false" ht="15" hidden="false" customHeight="false" outlineLevel="0" collapsed="false">
      <c r="A609" s="2" t="n">
        <f aca="false">A608+1</f>
        <v>609</v>
      </c>
      <c r="B609" s="2" t="n">
        <v>0.7548</v>
      </c>
      <c r="C609" s="2" t="s">
        <v>686</v>
      </c>
    </row>
    <row r="610" customFormat="false" ht="15" hidden="false" customHeight="false" outlineLevel="0" collapsed="false">
      <c r="A610" s="2" t="n">
        <f aca="false">A609+1</f>
        <v>610</v>
      </c>
      <c r="B610" s="2" t="n">
        <v>0.75304</v>
      </c>
      <c r="C610" s="2" t="s">
        <v>687</v>
      </c>
    </row>
    <row r="611" customFormat="false" ht="15" hidden="false" customHeight="false" outlineLevel="0" collapsed="false">
      <c r="A611" s="2" t="n">
        <f aca="false">A610+1</f>
        <v>611</v>
      </c>
      <c r="B611" s="2" t="n">
        <v>0.75098</v>
      </c>
      <c r="C611" s="2" t="s">
        <v>688</v>
      </c>
    </row>
    <row r="612" customFormat="false" ht="15" hidden="false" customHeight="false" outlineLevel="0" collapsed="false">
      <c r="A612" s="2" t="n">
        <f aca="false">A611+1</f>
        <v>612</v>
      </c>
      <c r="B612" s="2" t="n">
        <v>0.76381</v>
      </c>
      <c r="C612" s="2" t="s">
        <v>493</v>
      </c>
    </row>
    <row r="613" customFormat="false" ht="15" hidden="false" customHeight="false" outlineLevel="0" collapsed="false">
      <c r="A613" s="2" t="n">
        <f aca="false">A612+1</f>
        <v>613</v>
      </c>
      <c r="B613" s="2" t="n">
        <v>0.68721</v>
      </c>
      <c r="C613" s="2" t="s">
        <v>689</v>
      </c>
    </row>
    <row r="614" customFormat="false" ht="15" hidden="false" customHeight="false" outlineLevel="0" collapsed="false">
      <c r="A614" s="2" t="n">
        <f aca="false">A613+1</f>
        <v>614</v>
      </c>
      <c r="B614" s="2" t="n">
        <v>0.65597</v>
      </c>
      <c r="C614" s="2" t="s">
        <v>690</v>
      </c>
    </row>
    <row r="615" customFormat="false" ht="15" hidden="false" customHeight="false" outlineLevel="0" collapsed="false">
      <c r="A615" s="2" t="n">
        <f aca="false">A614+1</f>
        <v>615</v>
      </c>
      <c r="B615" s="2" t="n">
        <v>0.65312</v>
      </c>
      <c r="C615" s="2" t="s">
        <v>691</v>
      </c>
    </row>
    <row r="616" customFormat="false" ht="15" hidden="false" customHeight="false" outlineLevel="0" collapsed="false">
      <c r="A616" s="2" t="n">
        <f aca="false">A615+1</f>
        <v>616</v>
      </c>
      <c r="B616" s="2" t="n">
        <v>0.62928</v>
      </c>
      <c r="C616" s="2" t="s">
        <v>692</v>
      </c>
    </row>
    <row r="617" customFormat="false" ht="15" hidden="false" customHeight="false" outlineLevel="0" collapsed="false">
      <c r="A617" s="2" t="n">
        <f aca="false">A616+1</f>
        <v>617</v>
      </c>
      <c r="B617" s="2" t="n">
        <v>0.65272</v>
      </c>
      <c r="C617" s="2" t="s">
        <v>693</v>
      </c>
    </row>
    <row r="618" customFormat="false" ht="15" hidden="false" customHeight="false" outlineLevel="0" collapsed="false">
      <c r="A618" s="2" t="n">
        <f aca="false">A617+1</f>
        <v>618</v>
      </c>
      <c r="B618" s="2" t="n">
        <v>0.66049</v>
      </c>
      <c r="C618" s="2" t="s">
        <v>694</v>
      </c>
    </row>
    <row r="619" customFormat="false" ht="15" hidden="false" customHeight="false" outlineLevel="0" collapsed="false">
      <c r="A619" s="2" t="n">
        <f aca="false">A618+1</f>
        <v>619</v>
      </c>
      <c r="B619" s="2" t="n">
        <v>0.66569</v>
      </c>
      <c r="C619" s="2" t="s">
        <v>695</v>
      </c>
    </row>
    <row r="620" customFormat="false" ht="15" hidden="false" customHeight="false" outlineLevel="0" collapsed="false">
      <c r="A620" s="2" t="n">
        <f aca="false">A619+1</f>
        <v>620</v>
      </c>
      <c r="B620" s="2" t="n">
        <v>0.71408</v>
      </c>
      <c r="C620" s="2" t="s">
        <v>351</v>
      </c>
    </row>
    <row r="621" customFormat="false" ht="15" hidden="false" customHeight="false" outlineLevel="0" collapsed="false">
      <c r="A621" s="2" t="n">
        <f aca="false">A620+1</f>
        <v>621</v>
      </c>
      <c r="B621" s="2" t="n">
        <v>0.7</v>
      </c>
      <c r="C621" s="2" t="s">
        <v>237</v>
      </c>
    </row>
    <row r="622" customFormat="false" ht="15" hidden="false" customHeight="false" outlineLevel="0" collapsed="false">
      <c r="A622" s="2" t="n">
        <f aca="false">A621+1</f>
        <v>622</v>
      </c>
      <c r="B622" s="2" t="n">
        <v>0.62213</v>
      </c>
      <c r="C622" s="2" t="s">
        <v>696</v>
      </c>
    </row>
    <row r="623" customFormat="false" ht="15" hidden="false" customHeight="false" outlineLevel="0" collapsed="false">
      <c r="A623" s="2" t="n">
        <f aca="false">A622+1</f>
        <v>623</v>
      </c>
      <c r="B623" s="2" t="n">
        <v>0.7523</v>
      </c>
      <c r="C623" s="2" t="s">
        <v>228</v>
      </c>
    </row>
    <row r="624" customFormat="false" ht="15" hidden="false" customHeight="false" outlineLevel="0" collapsed="false">
      <c r="A624" s="2" t="n">
        <f aca="false">A623+1</f>
        <v>624</v>
      </c>
      <c r="B624" s="2" t="n">
        <v>0.69226</v>
      </c>
      <c r="C624" s="2" t="s">
        <v>697</v>
      </c>
    </row>
    <row r="625" customFormat="false" ht="15" hidden="false" customHeight="false" outlineLevel="0" collapsed="false">
      <c r="A625" s="2" t="n">
        <f aca="false">A624+1</f>
        <v>625</v>
      </c>
      <c r="B625" s="2" t="n">
        <v>0.61813</v>
      </c>
      <c r="C625" s="2" t="s">
        <v>698</v>
      </c>
    </row>
    <row r="626" customFormat="false" ht="15" hidden="false" customHeight="false" outlineLevel="0" collapsed="false">
      <c r="A626" s="2" t="n">
        <f aca="false">A625+1</f>
        <v>626</v>
      </c>
      <c r="B626" s="2" t="n">
        <v>0.70246</v>
      </c>
      <c r="C626" s="2" t="s">
        <v>576</v>
      </c>
    </row>
    <row r="627" customFormat="false" ht="15" hidden="false" customHeight="false" outlineLevel="0" collapsed="false">
      <c r="A627" s="2" t="n">
        <f aca="false">A626+1</f>
        <v>627</v>
      </c>
      <c r="B627" s="2" t="n">
        <v>0.67749</v>
      </c>
      <c r="C627" s="2" t="s">
        <v>699</v>
      </c>
    </row>
    <row r="628" customFormat="false" ht="15" hidden="false" customHeight="false" outlineLevel="0" collapsed="false">
      <c r="A628" s="2" t="n">
        <f aca="false">A627+1</f>
        <v>628</v>
      </c>
      <c r="B628" s="2" t="n">
        <v>0.69758</v>
      </c>
      <c r="C628" s="2" t="s">
        <v>700</v>
      </c>
    </row>
    <row r="629" customFormat="false" ht="15" hidden="false" customHeight="false" outlineLevel="0" collapsed="false">
      <c r="A629" s="2" t="n">
        <f aca="false">A628+1</f>
        <v>629</v>
      </c>
      <c r="B629" s="2" t="n">
        <v>0.61699</v>
      </c>
      <c r="C629" s="2" t="s">
        <v>701</v>
      </c>
    </row>
    <row r="630" customFormat="false" ht="15" hidden="false" customHeight="false" outlineLevel="0" collapsed="false">
      <c r="A630" s="2" t="n">
        <f aca="false">A629+1</f>
        <v>630</v>
      </c>
      <c r="B630" s="2" t="n">
        <v>0.65293</v>
      </c>
      <c r="C630" s="2" t="s">
        <v>702</v>
      </c>
    </row>
    <row r="631" customFormat="false" ht="15" hidden="false" customHeight="false" outlineLevel="0" collapsed="false">
      <c r="A631" s="2" t="n">
        <f aca="false">A630+1</f>
        <v>631</v>
      </c>
      <c r="B631" s="2" t="n">
        <v>0.72632</v>
      </c>
      <c r="C631" s="2" t="s">
        <v>703</v>
      </c>
    </row>
    <row r="632" customFormat="false" ht="15" hidden="false" customHeight="false" outlineLevel="0" collapsed="false">
      <c r="A632" s="2" t="n">
        <f aca="false">A631+1</f>
        <v>632</v>
      </c>
      <c r="B632" s="2" t="n">
        <v>0.71056</v>
      </c>
      <c r="C632" s="2" t="s">
        <v>315</v>
      </c>
    </row>
    <row r="633" customFormat="false" ht="15" hidden="false" customHeight="false" outlineLevel="0" collapsed="false">
      <c r="A633" s="2" t="n">
        <f aca="false">A632+1</f>
        <v>633</v>
      </c>
      <c r="B633" s="2" t="n">
        <v>0.62869</v>
      </c>
      <c r="C633" s="2" t="s">
        <v>704</v>
      </c>
    </row>
    <row r="634" customFormat="false" ht="15" hidden="false" customHeight="false" outlineLevel="0" collapsed="false">
      <c r="A634" s="2" t="n">
        <f aca="false">A633+1</f>
        <v>634</v>
      </c>
      <c r="B634" s="2" t="n">
        <v>0.76865</v>
      </c>
      <c r="C634" s="2" t="s">
        <v>581</v>
      </c>
    </row>
    <row r="635" customFormat="false" ht="15" hidden="false" customHeight="false" outlineLevel="0" collapsed="false">
      <c r="A635" s="2" t="n">
        <f aca="false">A634+1</f>
        <v>635</v>
      </c>
      <c r="B635" s="2" t="n">
        <v>0.64588</v>
      </c>
      <c r="C635" s="2" t="s">
        <v>705</v>
      </c>
    </row>
    <row r="636" customFormat="false" ht="15" hidden="false" customHeight="false" outlineLevel="0" collapsed="false">
      <c r="A636" s="2" t="n">
        <f aca="false">A635+1</f>
        <v>636</v>
      </c>
      <c r="B636" s="2" t="n">
        <v>0.65752</v>
      </c>
      <c r="C636" s="2" t="s">
        <v>706</v>
      </c>
    </row>
    <row r="637" customFormat="false" ht="15" hidden="false" customHeight="false" outlineLevel="0" collapsed="false">
      <c r="A637" s="2" t="n">
        <f aca="false">A636+1</f>
        <v>637</v>
      </c>
      <c r="B637" s="2" t="n">
        <v>0.63117</v>
      </c>
      <c r="C637" s="2" t="s">
        <v>707</v>
      </c>
    </row>
    <row r="638" customFormat="false" ht="15" hidden="false" customHeight="false" outlineLevel="0" collapsed="false">
      <c r="A638" s="2" t="n">
        <f aca="false">A637+1</f>
        <v>638</v>
      </c>
      <c r="B638" s="2" t="n">
        <v>0.64372</v>
      </c>
      <c r="C638" s="2" t="s">
        <v>708</v>
      </c>
    </row>
    <row r="639" customFormat="false" ht="15" hidden="false" customHeight="false" outlineLevel="0" collapsed="false">
      <c r="A639" s="2" t="n">
        <f aca="false">A638+1</f>
        <v>639</v>
      </c>
      <c r="B639" s="2" t="n">
        <v>0.64511</v>
      </c>
      <c r="C639" s="2" t="s">
        <v>202</v>
      </c>
    </row>
    <row r="640" customFormat="false" ht="15" hidden="false" customHeight="false" outlineLevel="0" collapsed="false">
      <c r="A640" s="2" t="n">
        <f aca="false">A639+1</f>
        <v>640</v>
      </c>
      <c r="B640" s="2" t="n">
        <v>0.58786</v>
      </c>
      <c r="C640" s="2" t="s">
        <v>709</v>
      </c>
    </row>
    <row r="641" customFormat="false" ht="15" hidden="false" customHeight="false" outlineLevel="0" collapsed="false">
      <c r="A641" s="2" t="n">
        <f aca="false">A640+1</f>
        <v>641</v>
      </c>
      <c r="B641" s="2" t="n">
        <v>0.59426</v>
      </c>
      <c r="C641" s="2" t="s">
        <v>710</v>
      </c>
    </row>
    <row r="642" customFormat="false" ht="15" hidden="false" customHeight="false" outlineLevel="0" collapsed="false">
      <c r="A642" s="2" t="n">
        <f aca="false">A641+1</f>
        <v>642</v>
      </c>
      <c r="B642" s="2" t="n">
        <v>0.53753</v>
      </c>
      <c r="C642" s="2" t="s">
        <v>711</v>
      </c>
    </row>
    <row r="643" customFormat="false" ht="15" hidden="false" customHeight="false" outlineLevel="0" collapsed="false">
      <c r="A643" s="2" t="n">
        <f aca="false">A642+1</f>
        <v>643</v>
      </c>
      <c r="B643" s="21" t="n">
        <v>0.5978</v>
      </c>
      <c r="C643" s="2" t="s">
        <v>712</v>
      </c>
    </row>
    <row r="644" customFormat="false" ht="15" hidden="false" customHeight="false" outlineLevel="0" collapsed="false">
      <c r="A644" s="2" t="n">
        <f aca="false">A643+1</f>
        <v>644</v>
      </c>
      <c r="B644" s="21" t="n">
        <v>0.59926</v>
      </c>
      <c r="C644" s="2" t="s">
        <v>713</v>
      </c>
    </row>
    <row r="645" customFormat="false" ht="15" hidden="false" customHeight="false" outlineLevel="0" collapsed="false">
      <c r="A645" s="2" t="n">
        <f aca="false">A644+1</f>
        <v>645</v>
      </c>
      <c r="B645" s="21" t="n">
        <v>0.58558</v>
      </c>
      <c r="C645" s="2" t="s">
        <v>714</v>
      </c>
    </row>
    <row r="646" customFormat="false" ht="15" hidden="false" customHeight="false" outlineLevel="0" collapsed="false">
      <c r="A646" s="2" t="n">
        <f aca="false">A645+1</f>
        <v>646</v>
      </c>
      <c r="B646" s="22" t="n">
        <v>0.56023</v>
      </c>
      <c r="C646" s="2" t="s">
        <v>715</v>
      </c>
      <c r="D646" s="0" t="n">
        <f aca="false">AVERAGE(B643:B649)</f>
        <v>0.573625714285714</v>
      </c>
    </row>
    <row r="647" customFormat="false" ht="15" hidden="false" customHeight="false" outlineLevel="0" collapsed="false">
      <c r="A647" s="2" t="n">
        <f aca="false">A646+1</f>
        <v>647</v>
      </c>
      <c r="B647" s="21" t="n">
        <v>0.55566</v>
      </c>
      <c r="C647" s="2" t="s">
        <v>716</v>
      </c>
    </row>
    <row r="648" customFormat="false" ht="15" hidden="false" customHeight="false" outlineLevel="0" collapsed="false">
      <c r="A648" s="2" t="n">
        <f aca="false">A647+1</f>
        <v>648</v>
      </c>
      <c r="B648" s="21" t="n">
        <v>0.53192</v>
      </c>
      <c r="C648" s="2" t="s">
        <v>717</v>
      </c>
    </row>
    <row r="649" customFormat="false" ht="15" hidden="false" customHeight="false" outlineLevel="0" collapsed="false">
      <c r="A649" s="2" t="n">
        <f aca="false">A648+1</f>
        <v>649</v>
      </c>
      <c r="B649" s="21" t="n">
        <v>0.58493</v>
      </c>
      <c r="C649" s="2" t="s">
        <v>718</v>
      </c>
    </row>
    <row r="650" customFormat="false" ht="15" hidden="false" customHeight="false" outlineLevel="0" collapsed="false">
      <c r="A650" s="2" t="n">
        <f aca="false">A649+1</f>
        <v>650</v>
      </c>
      <c r="B650" s="2" t="n">
        <v>0.60601</v>
      </c>
      <c r="C650" s="2" t="s">
        <v>719</v>
      </c>
    </row>
    <row r="651" customFormat="false" ht="15" hidden="false" customHeight="false" outlineLevel="0" collapsed="false">
      <c r="A651" s="2" t="n">
        <f aca="false">A650+1</f>
        <v>651</v>
      </c>
      <c r="B651" s="2" t="n">
        <v>0.64199</v>
      </c>
      <c r="C651" s="2" t="s">
        <v>720</v>
      </c>
    </row>
    <row r="652" customFormat="false" ht="15" hidden="false" customHeight="false" outlineLevel="0" collapsed="false">
      <c r="A652" s="2" t="n">
        <f aca="false">A651+1</f>
        <v>652</v>
      </c>
      <c r="B652" s="2" t="n">
        <v>0.69264</v>
      </c>
      <c r="C652" s="2" t="s">
        <v>721</v>
      </c>
    </row>
    <row r="653" customFormat="false" ht="15" hidden="false" customHeight="false" outlineLevel="0" collapsed="false">
      <c r="A653" s="2" t="n">
        <f aca="false">A652+1</f>
        <v>653</v>
      </c>
      <c r="B653" s="2" t="n">
        <v>0.70697</v>
      </c>
      <c r="C653" s="2" t="s">
        <v>722</v>
      </c>
    </row>
    <row r="654" customFormat="false" ht="15" hidden="false" customHeight="false" outlineLevel="0" collapsed="false">
      <c r="A654" s="2" t="n">
        <f aca="false">A653+1</f>
        <v>654</v>
      </c>
      <c r="B654" s="2" t="n">
        <v>0.67583</v>
      </c>
      <c r="C654" s="2" t="s">
        <v>723</v>
      </c>
    </row>
    <row r="655" customFormat="false" ht="15" hidden="false" customHeight="false" outlineLevel="0" collapsed="false">
      <c r="A655" s="2" t="n">
        <f aca="false">A654+1</f>
        <v>655</v>
      </c>
      <c r="B655" s="2" t="n">
        <v>0.6734</v>
      </c>
      <c r="C655" s="2" t="s">
        <v>724</v>
      </c>
    </row>
    <row r="656" customFormat="false" ht="15" hidden="false" customHeight="false" outlineLevel="0" collapsed="false">
      <c r="A656" s="2" t="n">
        <f aca="false">A655+1</f>
        <v>656</v>
      </c>
      <c r="B656" s="2" t="n">
        <v>0.72342</v>
      </c>
      <c r="C656" s="2" t="s">
        <v>202</v>
      </c>
    </row>
    <row r="657" customFormat="false" ht="15" hidden="false" customHeight="false" outlineLevel="0" collapsed="false">
      <c r="A657" s="2" t="n">
        <f aca="false">A656+1</f>
        <v>657</v>
      </c>
      <c r="B657" s="2" t="n">
        <v>0.72585</v>
      </c>
      <c r="C657" s="2" t="s">
        <v>152</v>
      </c>
    </row>
    <row r="658" customFormat="false" ht="15" hidden="false" customHeight="false" outlineLevel="0" collapsed="false">
      <c r="A658" s="2" t="n">
        <f aca="false">A657+1</f>
        <v>658</v>
      </c>
      <c r="B658" s="2" t="n">
        <v>0.72058</v>
      </c>
      <c r="C658" s="2" t="s">
        <v>725</v>
      </c>
    </row>
    <row r="659" customFormat="false" ht="15" hidden="false" customHeight="false" outlineLevel="0" collapsed="false">
      <c r="A659" s="2" t="n">
        <f aca="false">A658+1</f>
        <v>659</v>
      </c>
      <c r="B659" s="2" t="n">
        <v>0.60328</v>
      </c>
      <c r="C659" s="2" t="s">
        <v>726</v>
      </c>
    </row>
    <row r="660" customFormat="false" ht="15" hidden="false" customHeight="false" outlineLevel="0" collapsed="false">
      <c r="A660" s="2" t="n">
        <f aca="false">A659+1</f>
        <v>660</v>
      </c>
      <c r="B660" s="2" t="n">
        <v>0.69429</v>
      </c>
      <c r="C660" s="2" t="s">
        <v>727</v>
      </c>
    </row>
    <row r="661" customFormat="false" ht="15" hidden="false" customHeight="false" outlineLevel="0" collapsed="false">
      <c r="A661" s="2" t="n">
        <f aca="false">A660+1</f>
        <v>661</v>
      </c>
      <c r="B661" s="2" t="n">
        <v>0.6489</v>
      </c>
      <c r="C661" s="2" t="s">
        <v>728</v>
      </c>
    </row>
    <row r="662" customFormat="false" ht="15" hidden="false" customHeight="false" outlineLevel="0" collapsed="false">
      <c r="A662" s="2" t="n">
        <f aca="false">A661+1</f>
        <v>662</v>
      </c>
      <c r="B662" s="2" t="n">
        <v>0.68078</v>
      </c>
      <c r="C662" s="2" t="s">
        <v>729</v>
      </c>
    </row>
    <row r="663" customFormat="false" ht="15" hidden="false" customHeight="false" outlineLevel="0" collapsed="false">
      <c r="A663" s="2" t="n">
        <f aca="false">A662+1</f>
        <v>663</v>
      </c>
      <c r="B663" s="2" t="n">
        <v>0.75328</v>
      </c>
      <c r="C663" s="2" t="s">
        <v>548</v>
      </c>
    </row>
    <row r="664" customFormat="false" ht="15" hidden="false" customHeight="false" outlineLevel="0" collapsed="false">
      <c r="A664" s="2" t="n">
        <f aca="false">A663+1</f>
        <v>664</v>
      </c>
      <c r="B664" s="2" t="n">
        <v>0.72662</v>
      </c>
      <c r="C664" s="2" t="s">
        <v>730</v>
      </c>
    </row>
    <row r="665" customFormat="false" ht="15" hidden="false" customHeight="false" outlineLevel="0" collapsed="false">
      <c r="A665" s="2" t="n">
        <f aca="false">A664+1</f>
        <v>665</v>
      </c>
      <c r="B665" s="2" t="n">
        <v>0.74392</v>
      </c>
      <c r="C665" s="2" t="s">
        <v>202</v>
      </c>
    </row>
    <row r="666" customFormat="false" ht="15" hidden="false" customHeight="false" outlineLevel="0" collapsed="false">
      <c r="A666" s="2" t="n">
        <f aca="false">A665+1</f>
        <v>666</v>
      </c>
      <c r="B666" s="2" t="n">
        <v>0.6584</v>
      </c>
      <c r="C666" s="2" t="s">
        <v>731</v>
      </c>
    </row>
    <row r="667" customFormat="false" ht="15" hidden="false" customHeight="false" outlineLevel="0" collapsed="false">
      <c r="A667" s="2" t="n">
        <f aca="false">A666+1</f>
        <v>667</v>
      </c>
      <c r="B667" s="2" t="n">
        <v>0.76545</v>
      </c>
      <c r="C667" s="2" t="s">
        <v>488</v>
      </c>
    </row>
    <row r="668" customFormat="false" ht="15" hidden="false" customHeight="false" outlineLevel="0" collapsed="false">
      <c r="A668" s="2" t="n">
        <f aca="false">A667+1</f>
        <v>668</v>
      </c>
      <c r="B668" s="2" t="n">
        <v>0.67784</v>
      </c>
      <c r="C668" s="2" t="s">
        <v>732</v>
      </c>
    </row>
    <row r="669" customFormat="false" ht="15" hidden="false" customHeight="false" outlineLevel="0" collapsed="false">
      <c r="A669" s="2" t="n">
        <f aca="false">A668+1</f>
        <v>669</v>
      </c>
      <c r="B669" s="2" t="n">
        <v>0.65801</v>
      </c>
      <c r="C669" s="2" t="s">
        <v>733</v>
      </c>
    </row>
    <row r="670" customFormat="false" ht="15" hidden="false" customHeight="false" outlineLevel="0" collapsed="false">
      <c r="A670" s="2" t="n">
        <f aca="false">A669+1</f>
        <v>670</v>
      </c>
      <c r="B670" s="2" t="n">
        <v>0.76148</v>
      </c>
      <c r="C670" s="2" t="s">
        <v>734</v>
      </c>
    </row>
    <row r="671" customFormat="false" ht="15" hidden="false" customHeight="false" outlineLevel="0" collapsed="false">
      <c r="A671" s="2" t="n">
        <f aca="false">A670+1</f>
        <v>671</v>
      </c>
      <c r="B671" s="2" t="n">
        <v>0.7058</v>
      </c>
      <c r="C671" s="2" t="s">
        <v>229</v>
      </c>
    </row>
    <row r="672" customFormat="false" ht="15" hidden="false" customHeight="false" outlineLevel="0" collapsed="false">
      <c r="A672" s="2" t="n">
        <f aca="false">A671+1</f>
        <v>672</v>
      </c>
      <c r="B672" s="2" t="n">
        <v>0.65089</v>
      </c>
      <c r="C672" s="2" t="s">
        <v>735</v>
      </c>
    </row>
    <row r="673" customFormat="false" ht="15" hidden="false" customHeight="false" outlineLevel="0" collapsed="false">
      <c r="A673" s="2" t="n">
        <f aca="false">A672+1</f>
        <v>673</v>
      </c>
      <c r="B673" s="2" t="n">
        <v>0.74263</v>
      </c>
      <c r="C673" s="2" t="s">
        <v>152</v>
      </c>
    </row>
    <row r="674" customFormat="false" ht="15" hidden="false" customHeight="false" outlineLevel="0" collapsed="false">
      <c r="A674" s="2" t="n">
        <f aca="false">A673+1</f>
        <v>674</v>
      </c>
      <c r="B674" s="2" t="n">
        <v>0.6747</v>
      </c>
      <c r="C674" s="2" t="s">
        <v>736</v>
      </c>
    </row>
    <row r="675" customFormat="false" ht="15" hidden="false" customHeight="false" outlineLevel="0" collapsed="false">
      <c r="A675" s="2" t="n">
        <f aca="false">A674+1</f>
        <v>675</v>
      </c>
      <c r="B675" s="2" t="n">
        <v>0.71578</v>
      </c>
      <c r="C675" s="2" t="s">
        <v>667</v>
      </c>
    </row>
    <row r="676" customFormat="false" ht="15" hidden="false" customHeight="false" outlineLevel="0" collapsed="false">
      <c r="A676" s="2" t="n">
        <f aca="false">A675+1</f>
        <v>676</v>
      </c>
      <c r="B676" s="2" t="n">
        <v>0.69006</v>
      </c>
      <c r="C676" s="2" t="s">
        <v>737</v>
      </c>
    </row>
    <row r="677" customFormat="false" ht="15" hidden="false" customHeight="false" outlineLevel="0" collapsed="false">
      <c r="A677" s="2" t="n">
        <f aca="false">A676+1</f>
        <v>677</v>
      </c>
      <c r="B677" s="2" t="n">
        <v>0.70953</v>
      </c>
      <c r="C677" s="2" t="s">
        <v>738</v>
      </c>
    </row>
    <row r="678" customFormat="false" ht="15" hidden="false" customHeight="false" outlineLevel="0" collapsed="false">
      <c r="A678" s="2" t="n">
        <f aca="false">A677+1</f>
        <v>678</v>
      </c>
      <c r="B678" s="2" t="n">
        <v>0.71369</v>
      </c>
      <c r="C678" s="2" t="s">
        <v>739</v>
      </c>
    </row>
    <row r="679" customFormat="false" ht="15" hidden="false" customHeight="false" outlineLevel="0" collapsed="false">
      <c r="A679" s="2" t="n">
        <f aca="false">A678+1</f>
        <v>679</v>
      </c>
      <c r="B679" s="2" t="n">
        <v>0.72743</v>
      </c>
      <c r="C679" s="2" t="s">
        <v>152</v>
      </c>
    </row>
    <row r="680" customFormat="false" ht="15" hidden="false" customHeight="false" outlineLevel="0" collapsed="false">
      <c r="A680" s="2" t="n">
        <f aca="false">A679+1</f>
        <v>680</v>
      </c>
      <c r="B680" s="2" t="n">
        <v>0.67259</v>
      </c>
      <c r="C680" s="2" t="s">
        <v>740</v>
      </c>
    </row>
    <row r="681" customFormat="false" ht="15" hidden="false" customHeight="false" outlineLevel="0" collapsed="false">
      <c r="A681" s="2" t="n">
        <f aca="false">A680+1</f>
        <v>681</v>
      </c>
      <c r="B681" s="2" t="n">
        <v>0.70821</v>
      </c>
      <c r="C681" s="2" t="s">
        <v>741</v>
      </c>
    </row>
    <row r="682" customFormat="false" ht="15" hidden="false" customHeight="false" outlineLevel="0" collapsed="false">
      <c r="A682" s="2" t="n">
        <f aca="false">A681+1</f>
        <v>682</v>
      </c>
      <c r="B682" s="21" t="n">
        <v>0.62881</v>
      </c>
      <c r="C682" s="2" t="s">
        <v>742</v>
      </c>
    </row>
    <row r="683" customFormat="false" ht="15" hidden="false" customHeight="false" outlineLevel="0" collapsed="false">
      <c r="A683" s="2" t="n">
        <f aca="false">A682+1</f>
        <v>683</v>
      </c>
      <c r="B683" s="21" t="n">
        <v>0.69301</v>
      </c>
      <c r="C683" s="2" t="s">
        <v>743</v>
      </c>
    </row>
    <row r="684" customFormat="false" ht="15" hidden="false" customHeight="false" outlineLevel="0" collapsed="false">
      <c r="A684" s="2" t="n">
        <f aca="false">A683+1</f>
        <v>684</v>
      </c>
      <c r="B684" s="21" t="n">
        <v>0.66309</v>
      </c>
      <c r="C684" s="2" t="s">
        <v>180</v>
      </c>
    </row>
    <row r="685" customFormat="false" ht="15" hidden="false" customHeight="false" outlineLevel="0" collapsed="false">
      <c r="A685" s="2" t="n">
        <f aca="false">A684+1</f>
        <v>685</v>
      </c>
      <c r="B685" s="22" t="n">
        <v>0.69172</v>
      </c>
      <c r="C685" s="2" t="s">
        <v>744</v>
      </c>
      <c r="D685" s="0" t="n">
        <f aca="false">AVERAGE(B682:B688)</f>
        <v>0.664072857142857</v>
      </c>
    </row>
    <row r="686" customFormat="false" ht="15" hidden="false" customHeight="false" outlineLevel="0" collapsed="false">
      <c r="A686" s="2" t="n">
        <f aca="false">A685+1</f>
        <v>686</v>
      </c>
      <c r="B686" s="21" t="n">
        <v>0.64876</v>
      </c>
      <c r="C686" s="2" t="s">
        <v>745</v>
      </c>
    </row>
    <row r="687" customFormat="false" ht="15" hidden="false" customHeight="false" outlineLevel="0" collapsed="false">
      <c r="A687" s="2" t="n">
        <f aca="false">A686+1</f>
        <v>687</v>
      </c>
      <c r="B687" s="21" t="n">
        <v>0.61135</v>
      </c>
      <c r="C687" s="2" t="s">
        <v>746</v>
      </c>
    </row>
    <row r="688" customFormat="false" ht="15" hidden="false" customHeight="false" outlineLevel="0" collapsed="false">
      <c r="A688" s="2" t="n">
        <f aca="false">A687+1</f>
        <v>688</v>
      </c>
      <c r="B688" s="21" t="n">
        <v>0.71177</v>
      </c>
      <c r="C688" s="2" t="s">
        <v>747</v>
      </c>
    </row>
    <row r="689" customFormat="false" ht="15" hidden="false" customHeight="false" outlineLevel="0" collapsed="false">
      <c r="A689" s="2" t="n">
        <f aca="false">A688+1</f>
        <v>689</v>
      </c>
      <c r="B689" s="2" t="n">
        <v>0.75882</v>
      </c>
      <c r="C689" s="2" t="s">
        <v>748</v>
      </c>
    </row>
    <row r="690" customFormat="false" ht="15" hidden="false" customHeight="false" outlineLevel="0" collapsed="false">
      <c r="A690" s="2" t="n">
        <f aca="false">A689+1</f>
        <v>690</v>
      </c>
      <c r="B690" s="2" t="n">
        <v>0.74615</v>
      </c>
      <c r="C690" s="2" t="s">
        <v>749</v>
      </c>
    </row>
    <row r="691" customFormat="false" ht="15" hidden="false" customHeight="false" outlineLevel="0" collapsed="false">
      <c r="A691" s="2" t="n">
        <f aca="false">A690+1</f>
        <v>691</v>
      </c>
      <c r="B691" s="2" t="n">
        <v>0.77342</v>
      </c>
      <c r="C691" s="2" t="s">
        <v>750</v>
      </c>
    </row>
    <row r="692" customFormat="false" ht="15" hidden="false" customHeight="false" outlineLevel="0" collapsed="false">
      <c r="A692" s="2" t="n">
        <f aca="false">A691+1</f>
        <v>692</v>
      </c>
      <c r="B692" s="2" t="n">
        <v>0.80441</v>
      </c>
      <c r="C692" s="2" t="s">
        <v>234</v>
      </c>
    </row>
    <row r="693" customFormat="false" ht="15" hidden="false" customHeight="false" outlineLevel="0" collapsed="false">
      <c r="A693" s="2" t="n">
        <f aca="false">A692+1</f>
        <v>693</v>
      </c>
      <c r="B693" s="2" t="n">
        <v>0.7069</v>
      </c>
      <c r="C693" s="2" t="s">
        <v>288</v>
      </c>
    </row>
    <row r="694" customFormat="false" ht="15" hidden="false" customHeight="false" outlineLevel="0" collapsed="false">
      <c r="A694" s="2" t="n">
        <f aca="false">A693+1</f>
        <v>694</v>
      </c>
      <c r="B694" s="2" t="n">
        <v>0.7157</v>
      </c>
      <c r="C694" s="2" t="s">
        <v>276</v>
      </c>
    </row>
    <row r="695" customFormat="false" ht="15" hidden="false" customHeight="false" outlineLevel="0" collapsed="false">
      <c r="A695" s="2" t="n">
        <f aca="false">A694+1</f>
        <v>695</v>
      </c>
      <c r="B695" s="2" t="n">
        <v>0.70113</v>
      </c>
      <c r="C695" s="2" t="s">
        <v>751</v>
      </c>
    </row>
    <row r="696" customFormat="false" ht="15" hidden="false" customHeight="false" outlineLevel="0" collapsed="false">
      <c r="A696" s="2" t="n">
        <f aca="false">A695+1</f>
        <v>696</v>
      </c>
      <c r="B696" s="2" t="n">
        <v>0.68021</v>
      </c>
      <c r="C696" s="2" t="s">
        <v>752</v>
      </c>
    </row>
    <row r="697" customFormat="false" ht="15" hidden="false" customHeight="false" outlineLevel="0" collapsed="false">
      <c r="A697" s="2" t="n">
        <f aca="false">A696+1</f>
        <v>697</v>
      </c>
      <c r="B697" s="2" t="n">
        <v>0.66051</v>
      </c>
      <c r="C697" s="2" t="s">
        <v>753</v>
      </c>
    </row>
    <row r="698" customFormat="false" ht="15" hidden="false" customHeight="false" outlineLevel="0" collapsed="false">
      <c r="A698" s="2" t="n">
        <f aca="false">A697+1</f>
        <v>698</v>
      </c>
      <c r="B698" s="2" t="n">
        <v>0.74876</v>
      </c>
      <c r="C698" s="2" t="s">
        <v>152</v>
      </c>
    </row>
    <row r="699" customFormat="false" ht="15" hidden="false" customHeight="false" outlineLevel="0" collapsed="false">
      <c r="A699" s="2" t="n">
        <f aca="false">A698+1</f>
        <v>699</v>
      </c>
      <c r="B699" s="2" t="n">
        <v>0.72431</v>
      </c>
      <c r="C699" s="2" t="s">
        <v>276</v>
      </c>
    </row>
    <row r="700" customFormat="false" ht="15" hidden="false" customHeight="false" outlineLevel="0" collapsed="false">
      <c r="A700" s="2" t="n">
        <f aca="false">A699+1</f>
        <v>700</v>
      </c>
      <c r="B700" s="2" t="n">
        <v>0.7755</v>
      </c>
      <c r="C700" s="2" t="s">
        <v>754</v>
      </c>
    </row>
    <row r="701" customFormat="false" ht="15" hidden="false" customHeight="false" outlineLevel="0" collapsed="false">
      <c r="A701" s="2" t="n">
        <f aca="false">A700+1</f>
        <v>701</v>
      </c>
      <c r="B701" s="2" t="n">
        <v>0.77363</v>
      </c>
      <c r="C701" s="2" t="s">
        <v>755</v>
      </c>
    </row>
    <row r="702" customFormat="false" ht="15" hidden="false" customHeight="false" outlineLevel="0" collapsed="false">
      <c r="A702" s="2" t="n">
        <f aca="false">A701+1</f>
        <v>702</v>
      </c>
      <c r="B702" s="2" t="n">
        <v>0.73677</v>
      </c>
      <c r="C702" s="2" t="s">
        <v>317</v>
      </c>
    </row>
    <row r="703" customFormat="false" ht="15" hidden="false" customHeight="false" outlineLevel="0" collapsed="false">
      <c r="A703" s="2" t="n">
        <f aca="false">A702+1</f>
        <v>703</v>
      </c>
      <c r="B703" s="2" t="n">
        <v>0.79295</v>
      </c>
      <c r="C703" s="2" t="s">
        <v>234</v>
      </c>
    </row>
    <row r="704" customFormat="false" ht="15" hidden="false" customHeight="false" outlineLevel="0" collapsed="false">
      <c r="A704" s="2" t="n">
        <f aca="false">A703+1</f>
        <v>704</v>
      </c>
      <c r="B704" s="2" t="n">
        <v>0.70517</v>
      </c>
      <c r="C704" s="2" t="s">
        <v>756</v>
      </c>
    </row>
    <row r="705" customFormat="false" ht="15" hidden="false" customHeight="false" outlineLevel="0" collapsed="false">
      <c r="A705" s="2" t="n">
        <f aca="false">A704+1</f>
        <v>705</v>
      </c>
      <c r="B705" s="2" t="n">
        <v>0.65264</v>
      </c>
      <c r="C705" s="2" t="s">
        <v>757</v>
      </c>
    </row>
    <row r="706" customFormat="false" ht="15" hidden="false" customHeight="false" outlineLevel="0" collapsed="false">
      <c r="A706" s="2" t="n">
        <f aca="false">A705+1</f>
        <v>706</v>
      </c>
      <c r="B706" s="2" t="n">
        <v>0.72375</v>
      </c>
      <c r="C706" s="2" t="s">
        <v>758</v>
      </c>
    </row>
    <row r="707" customFormat="false" ht="15" hidden="false" customHeight="false" outlineLevel="0" collapsed="false">
      <c r="A707" s="2" t="n">
        <f aca="false">A706+1</f>
        <v>707</v>
      </c>
      <c r="B707" s="2" t="n">
        <v>0.71424</v>
      </c>
      <c r="C707" s="2" t="s">
        <v>759</v>
      </c>
    </row>
    <row r="708" customFormat="false" ht="15" hidden="false" customHeight="false" outlineLevel="0" collapsed="false">
      <c r="A708" s="2" t="n">
        <f aca="false">A707+1</f>
        <v>708</v>
      </c>
      <c r="B708" s="2" t="n">
        <v>0.66937</v>
      </c>
      <c r="C708" s="2" t="s">
        <v>760</v>
      </c>
    </row>
    <row r="709" customFormat="false" ht="15" hidden="false" customHeight="false" outlineLevel="0" collapsed="false">
      <c r="A709" s="2" t="n">
        <f aca="false">A708+1</f>
        <v>709</v>
      </c>
      <c r="B709" s="2" t="n">
        <v>0.74944</v>
      </c>
      <c r="C709" s="2" t="s">
        <v>761</v>
      </c>
    </row>
    <row r="710" customFormat="false" ht="15" hidden="false" customHeight="false" outlineLevel="0" collapsed="false">
      <c r="A710" s="2" t="n">
        <f aca="false">A709+1</f>
        <v>710</v>
      </c>
      <c r="B710" s="2" t="n">
        <v>0.64224</v>
      </c>
      <c r="C710" s="2" t="s">
        <v>762</v>
      </c>
    </row>
    <row r="711" customFormat="false" ht="15" hidden="false" customHeight="false" outlineLevel="0" collapsed="false">
      <c r="A711" s="2" t="n">
        <f aca="false">A710+1</f>
        <v>711</v>
      </c>
      <c r="B711" s="2" t="n">
        <v>0.64413</v>
      </c>
      <c r="C711" s="2" t="s">
        <v>763</v>
      </c>
    </row>
    <row r="712" customFormat="false" ht="15" hidden="false" customHeight="false" outlineLevel="0" collapsed="false">
      <c r="A712" s="2" t="n">
        <f aca="false">A711+1</f>
        <v>712</v>
      </c>
      <c r="B712" s="2" t="n">
        <v>0.61688</v>
      </c>
      <c r="C712" s="2" t="s">
        <v>764</v>
      </c>
    </row>
    <row r="713" customFormat="false" ht="15" hidden="false" customHeight="false" outlineLevel="0" collapsed="false">
      <c r="A713" s="2" t="n">
        <f aca="false">A712+1</f>
        <v>713</v>
      </c>
      <c r="B713" s="2" t="n">
        <v>0.6311</v>
      </c>
      <c r="C713" s="2" t="s">
        <v>765</v>
      </c>
    </row>
    <row r="714" customFormat="false" ht="15" hidden="false" customHeight="false" outlineLevel="0" collapsed="false">
      <c r="A714" s="2" t="n">
        <f aca="false">A713+1</f>
        <v>714</v>
      </c>
      <c r="B714" s="2" t="n">
        <v>0.67353</v>
      </c>
      <c r="C714" s="2" t="s">
        <v>766</v>
      </c>
    </row>
    <row r="715" customFormat="false" ht="15" hidden="false" customHeight="false" outlineLevel="0" collapsed="false">
      <c r="A715" s="2" t="n">
        <f aca="false">A714+1</f>
        <v>715</v>
      </c>
      <c r="B715" s="2" t="n">
        <v>0.6893</v>
      </c>
      <c r="C715" s="2" t="s">
        <v>767</v>
      </c>
    </row>
    <row r="716" customFormat="false" ht="15" hidden="false" customHeight="false" outlineLevel="0" collapsed="false">
      <c r="A716" s="2" t="n">
        <f aca="false">A715+1</f>
        <v>716</v>
      </c>
      <c r="B716" s="2" t="n">
        <v>0.68918</v>
      </c>
      <c r="C716" s="2" t="s">
        <v>768</v>
      </c>
    </row>
    <row r="717" customFormat="false" ht="15" hidden="false" customHeight="false" outlineLevel="0" collapsed="false">
      <c r="A717" s="2" t="n">
        <f aca="false">A716+1</f>
        <v>717</v>
      </c>
      <c r="B717" s="2" t="n">
        <v>0.64423</v>
      </c>
      <c r="C717" s="2" t="s">
        <v>769</v>
      </c>
    </row>
    <row r="718" customFormat="false" ht="15" hidden="false" customHeight="false" outlineLevel="0" collapsed="false">
      <c r="A718" s="2" t="n">
        <f aca="false">A717+1</f>
        <v>718</v>
      </c>
      <c r="B718" s="2" t="n">
        <v>0.67105</v>
      </c>
      <c r="C718" s="2" t="s">
        <v>770</v>
      </c>
    </row>
    <row r="719" customFormat="false" ht="15" hidden="false" customHeight="false" outlineLevel="0" collapsed="false">
      <c r="A719" s="2" t="n">
        <f aca="false">A718+1</f>
        <v>719</v>
      </c>
      <c r="B719" s="2" t="n">
        <v>0.65109</v>
      </c>
      <c r="C719" s="2" t="s">
        <v>771</v>
      </c>
    </row>
    <row r="720" customFormat="false" ht="15" hidden="false" customHeight="false" outlineLevel="0" collapsed="false">
      <c r="A720" s="2" t="n">
        <f aca="false">A719+1</f>
        <v>720</v>
      </c>
      <c r="B720" s="2" t="n">
        <v>0.66362</v>
      </c>
      <c r="C720" s="2" t="s">
        <v>772</v>
      </c>
    </row>
    <row r="721" customFormat="false" ht="15" hidden="false" customHeight="false" outlineLevel="0" collapsed="false">
      <c r="A721" s="2" t="n">
        <f aca="false">A720+1</f>
        <v>721</v>
      </c>
      <c r="B721" s="2" t="n">
        <v>0.65971</v>
      </c>
      <c r="C721" s="2" t="s">
        <v>773</v>
      </c>
    </row>
    <row r="722" customFormat="false" ht="15" hidden="false" customHeight="false" outlineLevel="0" collapsed="false">
      <c r="A722" s="2" t="n">
        <f aca="false">A721+1</f>
        <v>722</v>
      </c>
      <c r="B722" s="2" t="n">
        <v>0.71905</v>
      </c>
      <c r="C722" s="2" t="s">
        <v>774</v>
      </c>
    </row>
    <row r="723" customFormat="false" ht="15" hidden="false" customHeight="false" outlineLevel="0" collapsed="false">
      <c r="A723" s="2" t="n">
        <f aca="false">A722+1</f>
        <v>723</v>
      </c>
      <c r="B723" s="21" t="n">
        <v>0.68961</v>
      </c>
      <c r="C723" s="2" t="s">
        <v>775</v>
      </c>
    </row>
    <row r="724" customFormat="false" ht="15" hidden="false" customHeight="false" outlineLevel="0" collapsed="false">
      <c r="A724" s="2" t="n">
        <f aca="false">A723+1</f>
        <v>724</v>
      </c>
      <c r="B724" s="21" t="n">
        <v>0.64177</v>
      </c>
      <c r="C724" s="2" t="s">
        <v>776</v>
      </c>
    </row>
    <row r="725" customFormat="false" ht="15" hidden="false" customHeight="false" outlineLevel="0" collapsed="false">
      <c r="A725" s="2" t="n">
        <f aca="false">A724+1</f>
        <v>725</v>
      </c>
      <c r="B725" s="21" t="n">
        <v>0.68847</v>
      </c>
      <c r="C725" s="2" t="s">
        <v>473</v>
      </c>
    </row>
    <row r="726" customFormat="false" ht="15" hidden="false" customHeight="false" outlineLevel="0" collapsed="false">
      <c r="A726" s="2" t="n">
        <f aca="false">A725+1</f>
        <v>726</v>
      </c>
      <c r="B726" s="22" t="n">
        <v>0.68605</v>
      </c>
      <c r="C726" s="2" t="s">
        <v>777</v>
      </c>
      <c r="D726" s="0" t="n">
        <f aca="false">AVERAGE(B723:B729)</f>
        <v>0.660715714285714</v>
      </c>
    </row>
    <row r="727" customFormat="false" ht="15" hidden="false" customHeight="false" outlineLevel="0" collapsed="false">
      <c r="A727" s="2" t="n">
        <f aca="false">A726+1</f>
        <v>727</v>
      </c>
      <c r="B727" s="21" t="n">
        <v>0.62307</v>
      </c>
      <c r="C727" s="2" t="s">
        <v>778</v>
      </c>
    </row>
    <row r="728" customFormat="false" ht="15" hidden="false" customHeight="false" outlineLevel="0" collapsed="false">
      <c r="A728" s="2" t="n">
        <f aca="false">A727+1</f>
        <v>728</v>
      </c>
      <c r="B728" s="21" t="n">
        <v>0.64906</v>
      </c>
      <c r="C728" s="2" t="s">
        <v>779</v>
      </c>
    </row>
    <row r="729" customFormat="false" ht="15" hidden="false" customHeight="false" outlineLevel="0" collapsed="false">
      <c r="A729" s="2" t="n">
        <f aca="false">A728+1</f>
        <v>729</v>
      </c>
      <c r="B729" s="21" t="n">
        <v>0.64698</v>
      </c>
      <c r="C729" s="2" t="s">
        <v>780</v>
      </c>
    </row>
    <row r="730" customFormat="false" ht="15" hidden="false" customHeight="false" outlineLevel="0" collapsed="false">
      <c r="A730" s="2" t="n">
        <f aca="false">A729+1</f>
        <v>730</v>
      </c>
      <c r="B730" s="2" t="n">
        <v>0.58591</v>
      </c>
      <c r="C730" s="2" t="s">
        <v>781</v>
      </c>
    </row>
    <row r="731" customFormat="false" ht="15" hidden="false" customHeight="false" outlineLevel="0" collapsed="false">
      <c r="A731" s="2" t="n">
        <f aca="false">A730+1</f>
        <v>731</v>
      </c>
      <c r="B731" s="2" t="n">
        <v>0.66592</v>
      </c>
      <c r="C731" s="2" t="s">
        <v>782</v>
      </c>
    </row>
    <row r="732" customFormat="false" ht="15" hidden="false" customHeight="false" outlineLevel="0" collapsed="false">
      <c r="A732" s="2" t="n">
        <f aca="false">A731+1</f>
        <v>732</v>
      </c>
      <c r="B732" s="2" t="n">
        <v>0.63824</v>
      </c>
      <c r="C732" s="2" t="s">
        <v>783</v>
      </c>
    </row>
    <row r="733" customFormat="false" ht="15" hidden="false" customHeight="false" outlineLevel="0" collapsed="false">
      <c r="A733" s="2" t="n">
        <f aca="false">A732+1</f>
        <v>733</v>
      </c>
      <c r="B733" s="2" t="n">
        <v>0.76409</v>
      </c>
      <c r="C733" s="2" t="s">
        <v>216</v>
      </c>
    </row>
    <row r="734" customFormat="false" ht="15" hidden="false" customHeight="false" outlineLevel="0" collapsed="false">
      <c r="A734" s="2" t="n">
        <f aca="false">A733+1</f>
        <v>734</v>
      </c>
      <c r="B734" s="2" t="n">
        <v>0.68194</v>
      </c>
      <c r="C734" s="2" t="s">
        <v>784</v>
      </c>
    </row>
    <row r="735" customFormat="false" ht="15" hidden="false" customHeight="false" outlineLevel="0" collapsed="false">
      <c r="A735" s="2" t="n">
        <f aca="false">A734+1</f>
        <v>735</v>
      </c>
      <c r="B735" s="2" t="n">
        <v>0.76232</v>
      </c>
      <c r="C735" s="2" t="s">
        <v>785</v>
      </c>
    </row>
    <row r="736" customFormat="false" ht="15" hidden="false" customHeight="false" outlineLevel="0" collapsed="false">
      <c r="A736" s="2" t="n">
        <f aca="false">A735+1</f>
        <v>736</v>
      </c>
      <c r="B736" s="2" t="n">
        <v>0.73062</v>
      </c>
      <c r="C736" s="2" t="s">
        <v>786</v>
      </c>
    </row>
    <row r="737" customFormat="false" ht="15" hidden="false" customHeight="false" outlineLevel="0" collapsed="false">
      <c r="A737" s="2" t="n">
        <f aca="false">A736+1</f>
        <v>737</v>
      </c>
      <c r="B737" s="2" t="n">
        <v>0.68585</v>
      </c>
      <c r="C737" s="2" t="s">
        <v>787</v>
      </c>
    </row>
    <row r="738" customFormat="false" ht="15" hidden="false" customHeight="false" outlineLevel="0" collapsed="false">
      <c r="A738" s="2" t="n">
        <f aca="false">A737+1</f>
        <v>738</v>
      </c>
      <c r="B738" s="2" t="n">
        <v>0.73259</v>
      </c>
      <c r="C738" s="2" t="s">
        <v>788</v>
      </c>
    </row>
    <row r="739" customFormat="false" ht="15" hidden="false" customHeight="false" outlineLevel="0" collapsed="false">
      <c r="A739" s="2" t="n">
        <f aca="false">A738+1</f>
        <v>739</v>
      </c>
      <c r="B739" s="2" t="n">
        <v>0.71101</v>
      </c>
      <c r="C739" s="2" t="s">
        <v>789</v>
      </c>
    </row>
    <row r="740" customFormat="false" ht="15" hidden="false" customHeight="false" outlineLevel="0" collapsed="false">
      <c r="A740" s="2" t="n">
        <f aca="false">A739+1</f>
        <v>740</v>
      </c>
      <c r="B740" s="2" t="n">
        <v>0.6966</v>
      </c>
      <c r="C740" s="2" t="s">
        <v>790</v>
      </c>
    </row>
    <row r="741" customFormat="false" ht="15" hidden="false" customHeight="false" outlineLevel="0" collapsed="false">
      <c r="A741" s="2" t="n">
        <f aca="false">A740+1</f>
        <v>741</v>
      </c>
      <c r="B741" s="2" t="n">
        <v>0.67633</v>
      </c>
      <c r="C741" s="2" t="s">
        <v>791</v>
      </c>
    </row>
    <row r="742" customFormat="false" ht="15" hidden="false" customHeight="false" outlineLevel="0" collapsed="false">
      <c r="A742" s="2" t="n">
        <f aca="false">A741+1</f>
        <v>742</v>
      </c>
      <c r="B742" s="2" t="n">
        <v>0.69791</v>
      </c>
      <c r="C742" s="2" t="s">
        <v>792</v>
      </c>
    </row>
    <row r="743" customFormat="false" ht="15" hidden="false" customHeight="false" outlineLevel="0" collapsed="false">
      <c r="A743" s="2" t="n">
        <f aca="false">A742+1</f>
        <v>743</v>
      </c>
      <c r="B743" s="2" t="n">
        <v>0.66968</v>
      </c>
      <c r="C743" s="2" t="s">
        <v>793</v>
      </c>
    </row>
    <row r="744" customFormat="false" ht="15" hidden="false" customHeight="false" outlineLevel="0" collapsed="false">
      <c r="A744" s="2" t="n">
        <f aca="false">A743+1</f>
        <v>744</v>
      </c>
      <c r="B744" s="2" t="n">
        <v>0.64771</v>
      </c>
      <c r="C744" s="2" t="s">
        <v>794</v>
      </c>
    </row>
    <row r="745" customFormat="false" ht="15" hidden="false" customHeight="false" outlineLevel="0" collapsed="false">
      <c r="A745" s="2" t="n">
        <f aca="false">A744+1</f>
        <v>745</v>
      </c>
      <c r="B745" s="2" t="n">
        <v>0.68637</v>
      </c>
      <c r="C745" s="2" t="s">
        <v>795</v>
      </c>
    </row>
    <row r="746" customFormat="false" ht="15" hidden="false" customHeight="false" outlineLevel="0" collapsed="false">
      <c r="A746" s="2" t="n">
        <f aca="false">A745+1</f>
        <v>746</v>
      </c>
      <c r="B746" s="2" t="n">
        <v>0.76336</v>
      </c>
      <c r="C746" s="2" t="s">
        <v>234</v>
      </c>
    </row>
    <row r="747" customFormat="false" ht="15" hidden="false" customHeight="false" outlineLevel="0" collapsed="false">
      <c r="A747" s="2" t="n">
        <f aca="false">A746+1</f>
        <v>747</v>
      </c>
      <c r="B747" s="2" t="n">
        <v>0.71579</v>
      </c>
      <c r="C747" s="2" t="s">
        <v>667</v>
      </c>
    </row>
    <row r="748" customFormat="false" ht="15" hidden="false" customHeight="false" outlineLevel="0" collapsed="false">
      <c r="A748" s="2" t="n">
        <f aca="false">A747+1</f>
        <v>748</v>
      </c>
      <c r="B748" s="2" t="n">
        <v>0.67378</v>
      </c>
      <c r="C748" s="2" t="s">
        <v>796</v>
      </c>
    </row>
    <row r="749" customFormat="false" ht="15" hidden="false" customHeight="false" outlineLevel="0" collapsed="false">
      <c r="A749" s="2" t="n">
        <f aca="false">A748+1</f>
        <v>749</v>
      </c>
      <c r="B749" s="2" t="n">
        <v>0.69794</v>
      </c>
      <c r="C749" s="2" t="s">
        <v>797</v>
      </c>
    </row>
    <row r="750" customFormat="false" ht="15" hidden="false" customHeight="false" outlineLevel="0" collapsed="false">
      <c r="A750" s="2" t="n">
        <f aca="false">A749+1</f>
        <v>750</v>
      </c>
      <c r="B750" s="2" t="n">
        <v>0.6662</v>
      </c>
      <c r="C750" s="2" t="s">
        <v>798</v>
      </c>
    </row>
    <row r="751" customFormat="false" ht="15" hidden="false" customHeight="false" outlineLevel="0" collapsed="false">
      <c r="A751" s="2" t="n">
        <f aca="false">A750+1</f>
        <v>751</v>
      </c>
      <c r="B751" s="2" t="n">
        <v>0.68496</v>
      </c>
      <c r="C751" s="2" t="s">
        <v>542</v>
      </c>
    </row>
    <row r="752" customFormat="false" ht="15" hidden="false" customHeight="false" outlineLevel="0" collapsed="false">
      <c r="A752" s="2" t="n">
        <f aca="false">A751+1</f>
        <v>752</v>
      </c>
      <c r="B752" s="2" t="n">
        <v>0.68058</v>
      </c>
      <c r="C752" s="2" t="s">
        <v>799</v>
      </c>
    </row>
    <row r="753" customFormat="false" ht="15" hidden="false" customHeight="false" outlineLevel="0" collapsed="false">
      <c r="A753" s="2" t="n">
        <f aca="false">A752+1</f>
        <v>753</v>
      </c>
      <c r="B753" s="2" t="n">
        <v>0.67169</v>
      </c>
      <c r="C753" s="2" t="s">
        <v>800</v>
      </c>
    </row>
    <row r="754" customFormat="false" ht="15" hidden="false" customHeight="false" outlineLevel="0" collapsed="false">
      <c r="A754" s="2" t="n">
        <f aca="false">A753+1</f>
        <v>754</v>
      </c>
      <c r="B754" s="2" t="n">
        <v>0.74697</v>
      </c>
      <c r="C754" s="2" t="s">
        <v>703</v>
      </c>
    </row>
    <row r="755" customFormat="false" ht="15" hidden="false" customHeight="false" outlineLevel="0" collapsed="false">
      <c r="A755" s="2" t="n">
        <f aca="false">A754+1</f>
        <v>755</v>
      </c>
      <c r="B755" s="2" t="n">
        <v>0.79661</v>
      </c>
      <c r="C755" s="2" t="s">
        <v>216</v>
      </c>
    </row>
    <row r="756" customFormat="false" ht="15" hidden="false" customHeight="false" outlineLevel="0" collapsed="false">
      <c r="A756" s="2" t="n">
        <f aca="false">A755+1</f>
        <v>756</v>
      </c>
      <c r="B756" s="2" t="n">
        <v>0.76864</v>
      </c>
      <c r="C756" s="2" t="s">
        <v>285</v>
      </c>
    </row>
    <row r="757" customFormat="false" ht="15" hidden="false" customHeight="false" outlineLevel="0" collapsed="false">
      <c r="A757" s="2" t="n">
        <f aca="false">A756+1</f>
        <v>757</v>
      </c>
      <c r="B757" s="2" t="n">
        <v>0.75365</v>
      </c>
      <c r="C757" s="2" t="s">
        <v>801</v>
      </c>
    </row>
    <row r="758" customFormat="false" ht="15" hidden="false" customHeight="false" outlineLevel="0" collapsed="false">
      <c r="A758" s="2" t="n">
        <f aca="false">A757+1</f>
        <v>758</v>
      </c>
      <c r="B758" s="2" t="n">
        <v>0.78435</v>
      </c>
      <c r="C758" s="2" t="s">
        <v>802</v>
      </c>
    </row>
    <row r="759" customFormat="false" ht="15" hidden="false" customHeight="false" outlineLevel="0" collapsed="false">
      <c r="A759" s="2" t="n">
        <f aca="false">A758+1</f>
        <v>759</v>
      </c>
      <c r="B759" s="2" t="n">
        <v>0.71419</v>
      </c>
      <c r="C759" s="2" t="s">
        <v>803</v>
      </c>
    </row>
    <row r="760" customFormat="false" ht="15" hidden="false" customHeight="false" outlineLevel="0" collapsed="false">
      <c r="A760" s="2" t="n">
        <f aca="false">A759+1</f>
        <v>760</v>
      </c>
      <c r="B760" s="2" t="n">
        <v>0.79682</v>
      </c>
      <c r="C760" s="2" t="s">
        <v>234</v>
      </c>
    </row>
    <row r="761" customFormat="false" ht="15" hidden="false" customHeight="false" outlineLevel="0" collapsed="false">
      <c r="A761" s="2" t="n">
        <f aca="false">A760+1</f>
        <v>761</v>
      </c>
      <c r="B761" s="2" t="n">
        <v>0.71414</v>
      </c>
      <c r="C761" s="2" t="s">
        <v>804</v>
      </c>
    </row>
    <row r="762" customFormat="false" ht="15" hidden="false" customHeight="false" outlineLevel="0" collapsed="false">
      <c r="A762" s="2" t="n">
        <f aca="false">A761+1</f>
        <v>762</v>
      </c>
      <c r="B762" s="2" t="n">
        <v>0.71295</v>
      </c>
      <c r="C762" s="2" t="s">
        <v>213</v>
      </c>
    </row>
    <row r="763" customFormat="false" ht="15" hidden="false" customHeight="false" outlineLevel="0" collapsed="false">
      <c r="A763" s="2" t="n">
        <f aca="false">A762+1</f>
        <v>763</v>
      </c>
      <c r="B763" s="2" t="n">
        <v>0.75826</v>
      </c>
      <c r="C763" s="2" t="s">
        <v>805</v>
      </c>
    </row>
    <row r="764" customFormat="false" ht="15" hidden="false" customHeight="false" outlineLevel="0" collapsed="false">
      <c r="A764" s="2" t="n">
        <f aca="false">A763+1</f>
        <v>764</v>
      </c>
      <c r="B764" s="2" t="n">
        <v>0.70738</v>
      </c>
      <c r="C764" s="2" t="s">
        <v>806</v>
      </c>
    </row>
    <row r="765" customFormat="false" ht="15" hidden="false" customHeight="false" outlineLevel="0" collapsed="false">
      <c r="A765" s="2" t="n">
        <f aca="false">A764+1</f>
        <v>765</v>
      </c>
      <c r="B765" s="2" t="n">
        <v>0.70103</v>
      </c>
      <c r="C765" s="2" t="s">
        <v>807</v>
      </c>
    </row>
    <row r="766" customFormat="false" ht="15" hidden="false" customHeight="false" outlineLevel="0" collapsed="false">
      <c r="A766" s="2" t="n">
        <f aca="false">A765+1</f>
        <v>766</v>
      </c>
      <c r="B766" s="2" t="n">
        <v>0.66109</v>
      </c>
      <c r="C766" s="2" t="s">
        <v>808</v>
      </c>
    </row>
    <row r="767" customFormat="false" ht="15" hidden="false" customHeight="false" outlineLevel="0" collapsed="false">
      <c r="A767" s="2" t="n">
        <f aca="false">A766+1</f>
        <v>767</v>
      </c>
      <c r="B767" s="2" t="n">
        <v>0.6932</v>
      </c>
      <c r="C767" s="2" t="s">
        <v>806</v>
      </c>
    </row>
    <row r="768" customFormat="false" ht="15" hidden="false" customHeight="false" outlineLevel="0" collapsed="false">
      <c r="A768" s="2" t="n">
        <f aca="false">A767+1</f>
        <v>768</v>
      </c>
      <c r="B768" s="2" t="n">
        <v>0.65882</v>
      </c>
      <c r="C768" s="2" t="s">
        <v>809</v>
      </c>
    </row>
    <row r="769" customFormat="false" ht="15" hidden="false" customHeight="false" outlineLevel="0" collapsed="false">
      <c r="A769" s="2" t="n">
        <f aca="false">A768+1</f>
        <v>769</v>
      </c>
      <c r="B769" s="2" t="n">
        <v>0.65212</v>
      </c>
      <c r="C769" s="2" t="s">
        <v>810</v>
      </c>
    </row>
    <row r="770" customFormat="false" ht="15" hidden="false" customHeight="false" outlineLevel="0" collapsed="false">
      <c r="A770" s="2" t="n">
        <f aca="false">A769+1</f>
        <v>770</v>
      </c>
      <c r="B770" s="2" t="n">
        <v>0.715</v>
      </c>
      <c r="C770" s="2" t="s">
        <v>811</v>
      </c>
    </row>
    <row r="771" customFormat="false" ht="15" hidden="false" customHeight="false" outlineLevel="0" collapsed="false">
      <c r="A771" s="2" t="n">
        <f aca="false">A770+1</f>
        <v>771</v>
      </c>
      <c r="B771" s="2" t="n">
        <v>0.72973</v>
      </c>
      <c r="C771" s="2" t="s">
        <v>812</v>
      </c>
    </row>
    <row r="772" customFormat="false" ht="15" hidden="false" customHeight="false" outlineLevel="0" collapsed="false">
      <c r="A772" s="2" t="n">
        <f aca="false">A771+1</f>
        <v>772</v>
      </c>
      <c r="B772" s="21" t="n">
        <v>0.68887</v>
      </c>
      <c r="C772" s="2" t="s">
        <v>813</v>
      </c>
    </row>
    <row r="773" customFormat="false" ht="15" hidden="false" customHeight="false" outlineLevel="0" collapsed="false">
      <c r="A773" s="2" t="n">
        <f aca="false">A772+1</f>
        <v>773</v>
      </c>
      <c r="B773" s="21" t="n">
        <v>0.70187</v>
      </c>
      <c r="C773" s="2" t="s">
        <v>814</v>
      </c>
    </row>
    <row r="774" customFormat="false" ht="15" hidden="false" customHeight="false" outlineLevel="0" collapsed="false">
      <c r="A774" s="2" t="n">
        <f aca="false">A773+1</f>
        <v>774</v>
      </c>
      <c r="B774" s="21" t="n">
        <v>0.74973</v>
      </c>
      <c r="C774" s="2" t="s">
        <v>202</v>
      </c>
    </row>
    <row r="775" customFormat="false" ht="15" hidden="false" customHeight="false" outlineLevel="0" collapsed="false">
      <c r="A775" s="2" t="n">
        <f aca="false">A774+1</f>
        <v>775</v>
      </c>
      <c r="B775" s="22" t="n">
        <v>0.7697</v>
      </c>
      <c r="C775" s="2" t="s">
        <v>815</v>
      </c>
      <c r="D775" s="0" t="n">
        <f aca="false">AVERAGE(B772:B778)</f>
        <v>0.728565714285714</v>
      </c>
    </row>
    <row r="776" customFormat="false" ht="15" hidden="false" customHeight="false" outlineLevel="0" collapsed="false">
      <c r="A776" s="2" t="n">
        <f aca="false">A775+1</f>
        <v>776</v>
      </c>
      <c r="B776" s="21" t="n">
        <v>0.7139</v>
      </c>
      <c r="C776" s="2" t="s">
        <v>816</v>
      </c>
    </row>
    <row r="777" customFormat="false" ht="15" hidden="false" customHeight="false" outlineLevel="0" collapsed="false">
      <c r="A777" s="2" t="n">
        <f aca="false">A776+1</f>
        <v>777</v>
      </c>
      <c r="B777" s="21" t="n">
        <v>0.7548</v>
      </c>
      <c r="C777" s="2" t="s">
        <v>817</v>
      </c>
    </row>
    <row r="778" customFormat="false" ht="15" hidden="false" customHeight="false" outlineLevel="0" collapsed="false">
      <c r="A778" s="2" t="n">
        <f aca="false">A777+1</f>
        <v>778</v>
      </c>
      <c r="B778" s="21" t="n">
        <v>0.72109</v>
      </c>
      <c r="C778" s="2" t="s">
        <v>818</v>
      </c>
    </row>
    <row r="779" customFormat="false" ht="15" hidden="false" customHeight="false" outlineLevel="0" collapsed="false">
      <c r="A779" s="2" t="n">
        <f aca="false">A778+1</f>
        <v>779</v>
      </c>
      <c r="B779" s="2" t="n">
        <v>0.75464</v>
      </c>
      <c r="C779" s="2" t="s">
        <v>670</v>
      </c>
    </row>
    <row r="780" customFormat="false" ht="15" hidden="false" customHeight="false" outlineLevel="0" collapsed="false">
      <c r="A780" s="2" t="n">
        <f aca="false">A779+1</f>
        <v>780</v>
      </c>
      <c r="B780" s="2" t="n">
        <v>0.70222</v>
      </c>
      <c r="C780" s="2" t="s">
        <v>819</v>
      </c>
    </row>
    <row r="781" customFormat="false" ht="15" hidden="false" customHeight="false" outlineLevel="0" collapsed="false">
      <c r="A781" s="2" t="n">
        <f aca="false">A780+1</f>
        <v>781</v>
      </c>
      <c r="B781" s="2" t="n">
        <v>0.69845</v>
      </c>
      <c r="C781" s="2" t="s">
        <v>699</v>
      </c>
    </row>
    <row r="782" customFormat="false" ht="15" hidden="false" customHeight="false" outlineLevel="0" collapsed="false">
      <c r="A782" s="2" t="n">
        <f aca="false">A781+1</f>
        <v>782</v>
      </c>
      <c r="B782" s="2" t="n">
        <v>0.69188</v>
      </c>
      <c r="C782" s="2" t="s">
        <v>213</v>
      </c>
    </row>
    <row r="783" customFormat="false" ht="15" hidden="false" customHeight="false" outlineLevel="0" collapsed="false">
      <c r="A783" s="2" t="n">
        <f aca="false">A782+1</f>
        <v>783</v>
      </c>
      <c r="B783" s="2" t="n">
        <v>0.6981</v>
      </c>
      <c r="C783" s="2" t="s">
        <v>533</v>
      </c>
    </row>
    <row r="784" customFormat="false" ht="15" hidden="false" customHeight="false" outlineLevel="0" collapsed="false">
      <c r="A784" s="2" t="n">
        <f aca="false">A783+1</f>
        <v>784</v>
      </c>
      <c r="B784" s="2" t="n">
        <v>0.62318</v>
      </c>
      <c r="C784" s="2" t="s">
        <v>820</v>
      </c>
    </row>
    <row r="785" customFormat="false" ht="15" hidden="false" customHeight="false" outlineLevel="0" collapsed="false">
      <c r="A785" s="2" t="n">
        <f aca="false">A784+1</f>
        <v>785</v>
      </c>
      <c r="B785" s="2" t="n">
        <v>0.7221</v>
      </c>
      <c r="C785" s="2" t="s">
        <v>821</v>
      </c>
    </row>
    <row r="786" customFormat="false" ht="15" hidden="false" customHeight="false" outlineLevel="0" collapsed="false">
      <c r="A786" s="2" t="n">
        <f aca="false">A785+1</f>
        <v>786</v>
      </c>
      <c r="B786" s="21" t="n">
        <v>0.75152</v>
      </c>
      <c r="C786" s="2" t="s">
        <v>822</v>
      </c>
    </row>
    <row r="787" customFormat="false" ht="15" hidden="false" customHeight="false" outlineLevel="0" collapsed="false">
      <c r="A787" s="2" t="n">
        <f aca="false">A786+1</f>
        <v>787</v>
      </c>
      <c r="B787" s="21" t="n">
        <v>0.68627</v>
      </c>
      <c r="C787" s="2" t="s">
        <v>823</v>
      </c>
    </row>
    <row r="788" customFormat="false" ht="15" hidden="false" customHeight="false" outlineLevel="0" collapsed="false">
      <c r="A788" s="2" t="n">
        <f aca="false">A787+1</f>
        <v>788</v>
      </c>
      <c r="B788" s="21" t="n">
        <v>0.74188</v>
      </c>
      <c r="C788" s="2" t="s">
        <v>824</v>
      </c>
    </row>
    <row r="789" customFormat="false" ht="15" hidden="false" customHeight="false" outlineLevel="0" collapsed="false">
      <c r="A789" s="2" t="n">
        <f aca="false">A788+1</f>
        <v>789</v>
      </c>
      <c r="B789" s="22" t="n">
        <v>0.75068</v>
      </c>
      <c r="C789" s="2" t="s">
        <v>504</v>
      </c>
      <c r="D789" s="0" t="n">
        <f aca="false">AVERAGE(B786:B792)</f>
        <v>0.675981428571429</v>
      </c>
    </row>
    <row r="790" customFormat="false" ht="15" hidden="false" customHeight="false" outlineLevel="0" collapsed="false">
      <c r="A790" s="2" t="n">
        <f aca="false">A789+1</f>
        <v>790</v>
      </c>
      <c r="B790" s="21" t="n">
        <v>0.63722</v>
      </c>
      <c r="C790" s="2" t="s">
        <v>825</v>
      </c>
    </row>
    <row r="791" customFormat="false" ht="15" hidden="false" customHeight="false" outlineLevel="0" collapsed="false">
      <c r="A791" s="2" t="n">
        <f aca="false">A790+1</f>
        <v>791</v>
      </c>
      <c r="B791" s="21" t="n">
        <v>0.60878</v>
      </c>
      <c r="C791" s="2" t="s">
        <v>826</v>
      </c>
    </row>
    <row r="792" customFormat="false" ht="15" hidden="false" customHeight="false" outlineLevel="0" collapsed="false">
      <c r="A792" s="2" t="n">
        <f aca="false">A791+1</f>
        <v>792</v>
      </c>
      <c r="B792" s="21" t="n">
        <v>0.55552</v>
      </c>
      <c r="C792" s="2" t="s">
        <v>827</v>
      </c>
    </row>
    <row r="793" customFormat="false" ht="15" hidden="false" customHeight="false" outlineLevel="0" collapsed="false">
      <c r="A793" s="2" t="n">
        <f aca="false">A792+1</f>
        <v>793</v>
      </c>
      <c r="B793" s="2" t="n">
        <v>0.58593</v>
      </c>
      <c r="C793" s="2" t="s">
        <v>828</v>
      </c>
    </row>
    <row r="794" customFormat="false" ht="15" hidden="false" customHeight="false" outlineLevel="0" collapsed="false">
      <c r="A794" s="2" t="n">
        <f aca="false">A793+1</f>
        <v>794</v>
      </c>
      <c r="B794" s="2" t="n">
        <v>0.57662</v>
      </c>
      <c r="C794" s="2" t="s">
        <v>829</v>
      </c>
    </row>
    <row r="795" customFormat="false" ht="15" hidden="false" customHeight="false" outlineLevel="0" collapsed="false">
      <c r="A795" s="2" t="n">
        <f aca="false">A794+1</f>
        <v>795</v>
      </c>
      <c r="B795" s="2" t="n">
        <v>0.56923</v>
      </c>
      <c r="C795" s="2" t="s">
        <v>830</v>
      </c>
    </row>
    <row r="796" customFormat="false" ht="15" hidden="false" customHeight="false" outlineLevel="0" collapsed="false">
      <c r="A796" s="2" t="n">
        <f aca="false">A795+1</f>
        <v>796</v>
      </c>
      <c r="B796" s="2" t="n">
        <v>0.60452</v>
      </c>
      <c r="C796" s="2" t="s">
        <v>831</v>
      </c>
    </row>
    <row r="797" customFormat="false" ht="15" hidden="false" customHeight="false" outlineLevel="0" collapsed="false">
      <c r="A797" s="2" t="n">
        <f aca="false">A796+1</f>
        <v>797</v>
      </c>
      <c r="B797" s="2" t="n">
        <v>0.57704</v>
      </c>
      <c r="C797" s="2" t="s">
        <v>832</v>
      </c>
    </row>
    <row r="798" customFormat="false" ht="15" hidden="false" customHeight="false" outlineLevel="0" collapsed="false">
      <c r="A798" s="2" t="n">
        <f aca="false">A797+1</f>
        <v>798</v>
      </c>
      <c r="B798" s="2" t="n">
        <v>0.52739</v>
      </c>
      <c r="C798" s="2" t="s">
        <v>833</v>
      </c>
    </row>
    <row r="799" customFormat="false" ht="15" hidden="false" customHeight="false" outlineLevel="0" collapsed="false">
      <c r="A799" s="2" t="n">
        <f aca="false">A798+1</f>
        <v>799</v>
      </c>
      <c r="B799" s="2" t="n">
        <v>0.55127</v>
      </c>
      <c r="C799" s="2" t="s">
        <v>834</v>
      </c>
    </row>
    <row r="800" customFormat="false" ht="15" hidden="false" customHeight="false" outlineLevel="0" collapsed="false">
      <c r="A800" s="2" t="n">
        <f aca="false">A799+1</f>
        <v>800</v>
      </c>
      <c r="B800" s="2" t="n">
        <v>0.49153</v>
      </c>
      <c r="C800" s="2" t="s">
        <v>835</v>
      </c>
    </row>
    <row r="801" customFormat="false" ht="15" hidden="false" customHeight="false" outlineLevel="0" collapsed="false">
      <c r="A801" s="2" t="n">
        <f aca="false">A800+1</f>
        <v>801</v>
      </c>
      <c r="B801" s="2" t="n">
        <v>0.46047</v>
      </c>
      <c r="C801" s="2" t="s">
        <v>836</v>
      </c>
    </row>
    <row r="802" customFormat="false" ht="15" hidden="false" customHeight="false" outlineLevel="0" collapsed="false">
      <c r="A802" s="2" t="n">
        <f aca="false">A801+1</f>
        <v>802</v>
      </c>
      <c r="B802" s="2" t="n">
        <v>0.48198</v>
      </c>
      <c r="C802" s="2" t="s">
        <v>837</v>
      </c>
    </row>
    <row r="803" customFormat="false" ht="15" hidden="false" customHeight="false" outlineLevel="0" collapsed="false">
      <c r="A803" s="2" t="n">
        <f aca="false">A802+1</f>
        <v>803</v>
      </c>
      <c r="B803" s="2" t="n">
        <v>0.53094</v>
      </c>
      <c r="C803" s="2" t="s">
        <v>838</v>
      </c>
    </row>
    <row r="804" customFormat="false" ht="15" hidden="false" customHeight="false" outlineLevel="0" collapsed="false">
      <c r="A804" s="2" t="n">
        <f aca="false">A803+1</f>
        <v>804</v>
      </c>
      <c r="B804" s="2" t="n">
        <v>0.51304</v>
      </c>
      <c r="C804" s="2" t="s">
        <v>839</v>
      </c>
    </row>
    <row r="805" customFormat="false" ht="15" hidden="false" customHeight="false" outlineLevel="0" collapsed="false">
      <c r="A805" s="2" t="n">
        <f aca="false">A804+1</f>
        <v>805</v>
      </c>
      <c r="B805" s="2" t="n">
        <v>0.45234</v>
      </c>
      <c r="C805" s="2" t="s">
        <v>840</v>
      </c>
    </row>
    <row r="806" customFormat="false" ht="15" hidden="false" customHeight="false" outlineLevel="0" collapsed="false">
      <c r="A806" s="2" t="n">
        <f aca="false">A805+1</f>
        <v>806</v>
      </c>
      <c r="B806" s="2" t="n">
        <v>0.54056</v>
      </c>
      <c r="C806" s="2" t="s">
        <v>841</v>
      </c>
    </row>
    <row r="807" customFormat="false" ht="15" hidden="false" customHeight="false" outlineLevel="0" collapsed="false">
      <c r="A807" s="2" t="n">
        <f aca="false">A806+1</f>
        <v>807</v>
      </c>
      <c r="B807" s="2" t="n">
        <v>0.54514</v>
      </c>
      <c r="C807" s="2" t="s">
        <v>842</v>
      </c>
    </row>
    <row r="808" customFormat="false" ht="15" hidden="false" customHeight="false" outlineLevel="0" collapsed="false">
      <c r="A808" s="2" t="n">
        <f aca="false">A807+1</f>
        <v>808</v>
      </c>
      <c r="B808" s="2" t="n">
        <v>0.52744</v>
      </c>
      <c r="C808" s="2" t="s">
        <v>843</v>
      </c>
    </row>
    <row r="809" customFormat="false" ht="15" hidden="false" customHeight="false" outlineLevel="0" collapsed="false">
      <c r="A809" s="2" t="n">
        <f aca="false">A808+1</f>
        <v>809</v>
      </c>
      <c r="B809" s="2" t="n">
        <v>0.54581</v>
      </c>
      <c r="C809" s="2" t="s">
        <v>844</v>
      </c>
    </row>
    <row r="810" customFormat="false" ht="15" hidden="false" customHeight="false" outlineLevel="0" collapsed="false">
      <c r="A810" s="2" t="n">
        <f aca="false">A809+1</f>
        <v>810</v>
      </c>
      <c r="B810" s="2" t="n">
        <v>0.55259</v>
      </c>
      <c r="C810" s="2" t="s">
        <v>845</v>
      </c>
    </row>
    <row r="811" customFormat="false" ht="15" hidden="false" customHeight="false" outlineLevel="0" collapsed="false">
      <c r="A811" s="2" t="n">
        <f aca="false">A810+1</f>
        <v>811</v>
      </c>
      <c r="B811" s="2" t="n">
        <v>0.59191</v>
      </c>
      <c r="C811" s="2" t="s">
        <v>846</v>
      </c>
    </row>
    <row r="812" customFormat="false" ht="15" hidden="false" customHeight="false" outlineLevel="0" collapsed="false">
      <c r="A812" s="2" t="n">
        <f aca="false">A811+1</f>
        <v>812</v>
      </c>
      <c r="B812" s="2" t="n">
        <v>0.57103</v>
      </c>
      <c r="C812" s="2" t="s">
        <v>847</v>
      </c>
    </row>
    <row r="813" customFormat="false" ht="15" hidden="false" customHeight="false" outlineLevel="0" collapsed="false">
      <c r="A813" s="2" t="n">
        <f aca="false">A812+1</f>
        <v>813</v>
      </c>
      <c r="B813" s="2" t="n">
        <v>0.62944</v>
      </c>
      <c r="C813" s="2" t="s">
        <v>848</v>
      </c>
    </row>
    <row r="814" customFormat="false" ht="15" hidden="false" customHeight="false" outlineLevel="0" collapsed="false">
      <c r="A814" s="2" t="n">
        <f aca="false">A813+1</f>
        <v>814</v>
      </c>
      <c r="B814" s="2" t="n">
        <v>0.66972</v>
      </c>
      <c r="C814" s="2" t="s">
        <v>849</v>
      </c>
    </row>
    <row r="815" customFormat="false" ht="15" hidden="false" customHeight="false" outlineLevel="0" collapsed="false">
      <c r="A815" s="2" t="n">
        <f aca="false">A814+1</f>
        <v>815</v>
      </c>
      <c r="B815" s="2" t="n">
        <v>0.58938</v>
      </c>
      <c r="C815" s="2" t="s">
        <v>850</v>
      </c>
    </row>
    <row r="816" customFormat="false" ht="15" hidden="false" customHeight="false" outlineLevel="0" collapsed="false">
      <c r="A816" s="2" t="n">
        <f aca="false">A815+1</f>
        <v>816</v>
      </c>
      <c r="B816" s="2" t="n">
        <v>0.60009</v>
      </c>
      <c r="C816" s="2" t="s">
        <v>851</v>
      </c>
    </row>
    <row r="817" customFormat="false" ht="15" hidden="false" customHeight="false" outlineLevel="0" collapsed="false">
      <c r="A817" s="2" t="n">
        <f aca="false">A816+1</f>
        <v>817</v>
      </c>
      <c r="B817" s="2" t="n">
        <v>0.65974</v>
      </c>
      <c r="C817" s="2" t="s">
        <v>852</v>
      </c>
    </row>
    <row r="818" customFormat="false" ht="15" hidden="false" customHeight="false" outlineLevel="0" collapsed="false">
      <c r="A818" s="2" t="n">
        <f aca="false">A817+1</f>
        <v>818</v>
      </c>
      <c r="B818" s="2" t="n">
        <v>0.64746</v>
      </c>
      <c r="C818" s="2" t="s">
        <v>853</v>
      </c>
    </row>
    <row r="819" customFormat="false" ht="15" hidden="false" customHeight="false" outlineLevel="0" collapsed="false">
      <c r="A819" s="2" t="n">
        <f aca="false">A818+1</f>
        <v>819</v>
      </c>
      <c r="B819" s="2" t="n">
        <v>0.65879</v>
      </c>
      <c r="C819" s="2" t="s">
        <v>854</v>
      </c>
    </row>
    <row r="820" customFormat="false" ht="15" hidden="false" customHeight="false" outlineLevel="0" collapsed="false">
      <c r="A820" s="2" t="n">
        <f aca="false">A819+1</f>
        <v>820</v>
      </c>
      <c r="B820" s="2" t="n">
        <v>0.76159</v>
      </c>
      <c r="C820" s="2" t="s">
        <v>234</v>
      </c>
    </row>
    <row r="821" customFormat="false" ht="15" hidden="false" customHeight="false" outlineLevel="0" collapsed="false">
      <c r="A821" s="2" t="n">
        <f aca="false">A820+1</f>
        <v>821</v>
      </c>
      <c r="B821" s="2" t="n">
        <v>0.69942</v>
      </c>
      <c r="C821" s="2" t="s">
        <v>667</v>
      </c>
    </row>
    <row r="822" customFormat="false" ht="15" hidden="false" customHeight="false" outlineLevel="0" collapsed="false">
      <c r="A822" s="2" t="n">
        <f aca="false">A821+1</f>
        <v>822</v>
      </c>
      <c r="B822" s="2" t="n">
        <v>0.68906</v>
      </c>
      <c r="C822" s="2" t="s">
        <v>855</v>
      </c>
    </row>
    <row r="823" customFormat="false" ht="15" hidden="false" customHeight="false" outlineLevel="0" collapsed="false">
      <c r="A823" s="2" t="n">
        <f aca="false">A822+1</f>
        <v>823</v>
      </c>
      <c r="B823" s="2" t="n">
        <v>0.62013</v>
      </c>
      <c r="C823" s="2" t="s">
        <v>856</v>
      </c>
    </row>
    <row r="824" customFormat="false" ht="15" hidden="false" customHeight="false" outlineLevel="0" collapsed="false">
      <c r="A824" s="2" t="n">
        <f aca="false">A823+1</f>
        <v>824</v>
      </c>
      <c r="B824" s="2" t="n">
        <v>0.59506</v>
      </c>
      <c r="C824" s="2" t="s">
        <v>857</v>
      </c>
    </row>
    <row r="825" customFormat="false" ht="15" hidden="false" customHeight="false" outlineLevel="0" collapsed="false">
      <c r="A825" s="2" t="n">
        <f aca="false">A824+1</f>
        <v>825</v>
      </c>
      <c r="B825" s="2" t="n">
        <v>0.67253</v>
      </c>
      <c r="C825" s="2" t="s">
        <v>858</v>
      </c>
    </row>
    <row r="826" customFormat="false" ht="15" hidden="false" customHeight="false" outlineLevel="0" collapsed="false">
      <c r="A826" s="2" t="n">
        <f aca="false">A825+1</f>
        <v>826</v>
      </c>
      <c r="B826" s="2" t="n">
        <v>0.61208</v>
      </c>
      <c r="C826" s="2" t="s">
        <v>859</v>
      </c>
    </row>
    <row r="827" customFormat="false" ht="15" hidden="false" customHeight="false" outlineLevel="0" collapsed="false">
      <c r="A827" s="2" t="n">
        <f aca="false">A826+1</f>
        <v>827</v>
      </c>
      <c r="B827" s="2" t="n">
        <v>0.71315</v>
      </c>
      <c r="C827" s="2" t="s">
        <v>486</v>
      </c>
    </row>
    <row r="828" customFormat="false" ht="15" hidden="false" customHeight="false" outlineLevel="0" collapsed="false">
      <c r="A828" s="2" t="n">
        <f aca="false">A827+1</f>
        <v>828</v>
      </c>
      <c r="B828" s="2" t="n">
        <v>0.69502</v>
      </c>
      <c r="C828" s="2" t="s">
        <v>860</v>
      </c>
    </row>
    <row r="829" customFormat="false" ht="15" hidden="false" customHeight="false" outlineLevel="0" collapsed="false">
      <c r="A829" s="2" t="n">
        <f aca="false">A828+1</f>
        <v>829</v>
      </c>
      <c r="B829" s="2" t="n">
        <v>0.69133</v>
      </c>
      <c r="C829" s="2" t="s">
        <v>861</v>
      </c>
    </row>
    <row r="830" customFormat="false" ht="15" hidden="false" customHeight="false" outlineLevel="0" collapsed="false">
      <c r="A830" s="2" t="n">
        <f aca="false">A829+1</f>
        <v>830</v>
      </c>
      <c r="B830" s="2" t="n">
        <v>0.69555</v>
      </c>
      <c r="C830" s="2" t="s">
        <v>862</v>
      </c>
    </row>
    <row r="831" customFormat="false" ht="15" hidden="false" customHeight="false" outlineLevel="0" collapsed="false">
      <c r="A831" s="2" t="n">
        <f aca="false">A830+1</f>
        <v>831</v>
      </c>
      <c r="B831" s="2" t="n">
        <v>0.70226</v>
      </c>
      <c r="C831" s="2" t="s">
        <v>863</v>
      </c>
    </row>
    <row r="832" customFormat="false" ht="15" hidden="false" customHeight="false" outlineLevel="0" collapsed="false">
      <c r="A832" s="2" t="n">
        <f aca="false">A831+1</f>
        <v>832</v>
      </c>
      <c r="B832" s="2" t="n">
        <v>0.67328</v>
      </c>
      <c r="C832" s="2" t="s">
        <v>864</v>
      </c>
    </row>
    <row r="833" customFormat="false" ht="15" hidden="false" customHeight="false" outlineLevel="0" collapsed="false">
      <c r="A833" s="2" t="n">
        <f aca="false">A832+1</f>
        <v>833</v>
      </c>
      <c r="B833" s="2" t="n">
        <v>0.67744</v>
      </c>
      <c r="C833" s="2" t="s">
        <v>865</v>
      </c>
    </row>
    <row r="834" customFormat="false" ht="15" hidden="false" customHeight="false" outlineLevel="0" collapsed="false">
      <c r="A834" s="2" t="n">
        <f aca="false">A833+1</f>
        <v>834</v>
      </c>
      <c r="B834" s="2" t="n">
        <v>0.60184</v>
      </c>
      <c r="C834" s="2" t="s">
        <v>866</v>
      </c>
    </row>
    <row r="835" customFormat="false" ht="15" hidden="false" customHeight="false" outlineLevel="0" collapsed="false">
      <c r="A835" s="2" t="n">
        <f aca="false">A834+1</f>
        <v>835</v>
      </c>
      <c r="B835" s="2" t="n">
        <v>0.65067</v>
      </c>
      <c r="C835" s="2" t="s">
        <v>867</v>
      </c>
    </row>
    <row r="836" customFormat="false" ht="15" hidden="false" customHeight="false" outlineLevel="0" collapsed="false">
      <c r="A836" s="2" t="n">
        <f aca="false">A835+1</f>
        <v>836</v>
      </c>
      <c r="B836" s="2" t="n">
        <v>0.5719</v>
      </c>
      <c r="C836" s="2" t="s">
        <v>868</v>
      </c>
    </row>
    <row r="837" customFormat="false" ht="15" hidden="false" customHeight="false" outlineLevel="0" collapsed="false">
      <c r="A837" s="2" t="n">
        <f aca="false">A836+1</f>
        <v>837</v>
      </c>
      <c r="B837" s="2" t="n">
        <v>0.55687</v>
      </c>
      <c r="C837" s="2" t="s">
        <v>869</v>
      </c>
    </row>
    <row r="838" customFormat="false" ht="15" hidden="false" customHeight="false" outlineLevel="0" collapsed="false">
      <c r="A838" s="2" t="n">
        <f aca="false">A837+1</f>
        <v>838</v>
      </c>
      <c r="B838" s="2" t="n">
        <v>0.6197</v>
      </c>
      <c r="C838" s="2" t="s">
        <v>870</v>
      </c>
    </row>
    <row r="839" customFormat="false" ht="15" hidden="false" customHeight="false" outlineLevel="0" collapsed="false">
      <c r="A839" s="2" t="n">
        <f aca="false">A838+1</f>
        <v>839</v>
      </c>
      <c r="B839" s="2" t="n">
        <v>0.60551</v>
      </c>
      <c r="C839" s="2" t="s">
        <v>871</v>
      </c>
    </row>
    <row r="840" customFormat="false" ht="15" hidden="false" customHeight="false" outlineLevel="0" collapsed="false">
      <c r="A840" s="2" t="n">
        <f aca="false">A839+1</f>
        <v>840</v>
      </c>
      <c r="B840" s="2" t="n">
        <v>0.62647</v>
      </c>
      <c r="C840" s="2" t="s">
        <v>872</v>
      </c>
    </row>
    <row r="841" customFormat="false" ht="15" hidden="false" customHeight="false" outlineLevel="0" collapsed="false">
      <c r="A841" s="2" t="n">
        <f aca="false">A840+1</f>
        <v>841</v>
      </c>
      <c r="B841" s="2" t="n">
        <v>0.68639</v>
      </c>
      <c r="C841" s="2" t="s">
        <v>873</v>
      </c>
    </row>
    <row r="842" customFormat="false" ht="15" hidden="false" customHeight="false" outlineLevel="0" collapsed="false">
      <c r="A842" s="2" t="n">
        <f aca="false">A841+1</f>
        <v>842</v>
      </c>
      <c r="B842" s="2" t="n">
        <v>0.75207</v>
      </c>
      <c r="C842" s="2" t="s">
        <v>234</v>
      </c>
    </row>
    <row r="843" customFormat="false" ht="15" hidden="false" customHeight="false" outlineLevel="0" collapsed="false">
      <c r="A843" s="2" t="n">
        <f aca="false">A842+1</f>
        <v>843</v>
      </c>
      <c r="B843" s="2" t="n">
        <v>0.63782</v>
      </c>
      <c r="C843" s="2" t="s">
        <v>874</v>
      </c>
    </row>
    <row r="844" customFormat="false" ht="15" hidden="false" customHeight="false" outlineLevel="0" collapsed="false">
      <c r="A844" s="2" t="n">
        <f aca="false">A843+1</f>
        <v>844</v>
      </c>
      <c r="B844" s="2" t="n">
        <v>0.6821</v>
      </c>
      <c r="C844" s="2" t="s">
        <v>875</v>
      </c>
    </row>
    <row r="845" customFormat="false" ht="15" hidden="false" customHeight="false" outlineLevel="0" collapsed="false">
      <c r="A845" s="2" t="n">
        <f aca="false">A844+1</f>
        <v>845</v>
      </c>
      <c r="B845" s="2" t="n">
        <v>0.68894</v>
      </c>
      <c r="C845" s="2" t="s">
        <v>876</v>
      </c>
    </row>
    <row r="846" customFormat="false" ht="15" hidden="false" customHeight="false" outlineLevel="0" collapsed="false">
      <c r="A846" s="2" t="n">
        <f aca="false">A845+1</f>
        <v>846</v>
      </c>
      <c r="B846" s="2" t="n">
        <v>0.68952</v>
      </c>
      <c r="C846" s="2" t="s">
        <v>542</v>
      </c>
    </row>
    <row r="847" customFormat="false" ht="15" hidden="false" customHeight="false" outlineLevel="0" collapsed="false">
      <c r="A847" s="2" t="n">
        <f aca="false">A846+1</f>
        <v>847</v>
      </c>
      <c r="B847" s="2" t="n">
        <v>0.65975</v>
      </c>
      <c r="C847" s="2" t="s">
        <v>877</v>
      </c>
    </row>
    <row r="848" customFormat="false" ht="15" hidden="false" customHeight="false" outlineLevel="0" collapsed="false">
      <c r="A848" s="2" t="n">
        <f aca="false">A847+1</f>
        <v>848</v>
      </c>
      <c r="B848" s="2" t="n">
        <v>0.7104</v>
      </c>
      <c r="C848" s="2" t="s">
        <v>878</v>
      </c>
    </row>
    <row r="849" customFormat="false" ht="15" hidden="false" customHeight="false" outlineLevel="0" collapsed="false">
      <c r="A849" s="2" t="n">
        <f aca="false">A848+1</f>
        <v>849</v>
      </c>
      <c r="B849" s="2" t="n">
        <v>0.68964</v>
      </c>
      <c r="C849" s="2" t="s">
        <v>879</v>
      </c>
    </row>
    <row r="850" customFormat="false" ht="15" hidden="false" customHeight="false" outlineLevel="0" collapsed="false">
      <c r="A850" s="2" t="n">
        <f aca="false">A849+1</f>
        <v>850</v>
      </c>
      <c r="B850" s="2" t="n">
        <v>0.61197</v>
      </c>
      <c r="C850" s="2" t="s">
        <v>880</v>
      </c>
    </row>
    <row r="851" customFormat="false" ht="15" hidden="false" customHeight="false" outlineLevel="0" collapsed="false">
      <c r="A851" s="2" t="n">
        <f aca="false">A850+1</f>
        <v>851</v>
      </c>
      <c r="B851" s="2" t="n">
        <v>0.62138</v>
      </c>
      <c r="C851" s="2" t="s">
        <v>881</v>
      </c>
    </row>
    <row r="852" customFormat="false" ht="15" hidden="false" customHeight="false" outlineLevel="0" collapsed="false">
      <c r="A852" s="2" t="n">
        <f aca="false">A851+1</f>
        <v>852</v>
      </c>
      <c r="B852" s="2" t="n">
        <v>0.58288</v>
      </c>
      <c r="C852" s="2" t="s">
        <v>882</v>
      </c>
    </row>
    <row r="853" customFormat="false" ht="15" hidden="false" customHeight="false" outlineLevel="0" collapsed="false">
      <c r="A853" s="2" t="n">
        <f aca="false">A852+1</f>
        <v>853</v>
      </c>
      <c r="B853" s="2" t="n">
        <v>0.56721</v>
      </c>
      <c r="C853" s="2" t="s">
        <v>883</v>
      </c>
    </row>
    <row r="854" customFormat="false" ht="15" hidden="false" customHeight="false" outlineLevel="0" collapsed="false">
      <c r="A854" s="2" t="n">
        <f aca="false">A853+1</f>
        <v>854</v>
      </c>
      <c r="B854" s="2" t="n">
        <v>0.64984</v>
      </c>
      <c r="C854" s="2" t="s">
        <v>884</v>
      </c>
    </row>
    <row r="855" customFormat="false" ht="15" hidden="false" customHeight="false" outlineLevel="0" collapsed="false">
      <c r="A855" s="2" t="n">
        <f aca="false">A854+1</f>
        <v>855</v>
      </c>
      <c r="B855" s="2" t="n">
        <v>0.64582</v>
      </c>
      <c r="C855" s="2" t="s">
        <v>885</v>
      </c>
    </row>
    <row r="856" customFormat="false" ht="15" hidden="false" customHeight="false" outlineLevel="0" collapsed="false">
      <c r="A856" s="2" t="n">
        <f aca="false">A855+1</f>
        <v>856</v>
      </c>
      <c r="B856" s="2" t="n">
        <v>0.68154</v>
      </c>
      <c r="C856" s="2" t="s">
        <v>886</v>
      </c>
    </row>
    <row r="857" customFormat="false" ht="15" hidden="false" customHeight="false" outlineLevel="0" collapsed="false">
      <c r="A857" s="2" t="n">
        <f aca="false">A856+1</f>
        <v>857</v>
      </c>
      <c r="B857" s="2" t="n">
        <v>0.65992</v>
      </c>
      <c r="C857" s="2" t="s">
        <v>887</v>
      </c>
    </row>
    <row r="858" customFormat="false" ht="15" hidden="false" customHeight="false" outlineLevel="0" collapsed="false">
      <c r="A858" s="2" t="n">
        <f aca="false">A857+1</f>
        <v>858</v>
      </c>
      <c r="B858" s="2" t="n">
        <v>0.67656</v>
      </c>
      <c r="C858" s="2" t="s">
        <v>888</v>
      </c>
    </row>
    <row r="859" customFormat="false" ht="15" hidden="false" customHeight="false" outlineLevel="0" collapsed="false">
      <c r="A859" s="2" t="n">
        <f aca="false">A858+1</f>
        <v>859</v>
      </c>
      <c r="B859" s="2" t="n">
        <v>0.75617</v>
      </c>
      <c r="C859" s="2" t="s">
        <v>152</v>
      </c>
    </row>
    <row r="860" customFormat="false" ht="15" hidden="false" customHeight="false" outlineLevel="0" collapsed="false">
      <c r="A860" s="2" t="n">
        <f aca="false">A859+1</f>
        <v>860</v>
      </c>
      <c r="B860" s="2" t="n">
        <v>0.71475</v>
      </c>
      <c r="C860" s="2" t="s">
        <v>538</v>
      </c>
    </row>
    <row r="861" customFormat="false" ht="15" hidden="false" customHeight="false" outlineLevel="0" collapsed="false">
      <c r="A861" s="2" t="n">
        <f aca="false">A860+1</f>
        <v>861</v>
      </c>
      <c r="B861" s="2" t="n">
        <v>0.75402</v>
      </c>
      <c r="C861" s="2" t="s">
        <v>889</v>
      </c>
    </row>
    <row r="862" customFormat="false" ht="15" hidden="false" customHeight="false" outlineLevel="0" collapsed="false">
      <c r="A862" s="2" t="n">
        <f aca="false">A861+1</f>
        <v>862</v>
      </c>
      <c r="B862" s="2" t="n">
        <v>0.80934</v>
      </c>
      <c r="C862" s="2" t="s">
        <v>198</v>
      </c>
    </row>
    <row r="863" customFormat="false" ht="15" hidden="false" customHeight="false" outlineLevel="0" collapsed="false">
      <c r="A863" s="2" t="n">
        <f aca="false">A862+1</f>
        <v>863</v>
      </c>
      <c r="B863" s="2" t="n">
        <v>0.70551</v>
      </c>
      <c r="C863" s="2" t="s">
        <v>890</v>
      </c>
    </row>
    <row r="864" customFormat="false" ht="15" hidden="false" customHeight="false" outlineLevel="0" collapsed="false">
      <c r="A864" s="2" t="n">
        <f aca="false">A863+1</f>
        <v>864</v>
      </c>
      <c r="B864" s="2" t="n">
        <v>0.74368</v>
      </c>
      <c r="C864" s="2" t="s">
        <v>443</v>
      </c>
    </row>
    <row r="865" customFormat="false" ht="15" hidden="false" customHeight="false" outlineLevel="0" collapsed="false">
      <c r="A865" s="2" t="n">
        <f aca="false">A864+1</f>
        <v>865</v>
      </c>
      <c r="B865" s="2" t="n">
        <v>0.71885</v>
      </c>
      <c r="C865" s="2" t="s">
        <v>891</v>
      </c>
    </row>
    <row r="866" customFormat="false" ht="15" hidden="false" customHeight="false" outlineLevel="0" collapsed="false">
      <c r="A866" s="2" t="n">
        <f aca="false">A865+1</f>
        <v>866</v>
      </c>
      <c r="B866" s="2" t="n">
        <v>0.7181</v>
      </c>
      <c r="C866" s="2" t="s">
        <v>892</v>
      </c>
    </row>
    <row r="867" customFormat="false" ht="15" hidden="false" customHeight="false" outlineLevel="0" collapsed="false">
      <c r="A867" s="2" t="n">
        <f aca="false">A866+1</f>
        <v>867</v>
      </c>
      <c r="B867" s="2" t="n">
        <v>0.75234</v>
      </c>
      <c r="C867" s="2" t="s">
        <v>893</v>
      </c>
    </row>
    <row r="868" customFormat="false" ht="15" hidden="false" customHeight="false" outlineLevel="0" collapsed="false">
      <c r="A868" s="2" t="n">
        <f aca="false">A867+1</f>
        <v>868</v>
      </c>
      <c r="B868" s="2" t="n">
        <v>0.70431</v>
      </c>
      <c r="C868" s="2" t="s">
        <v>894</v>
      </c>
    </row>
    <row r="869" customFormat="false" ht="15" hidden="false" customHeight="false" outlineLevel="0" collapsed="false">
      <c r="A869" s="2" t="n">
        <f aca="false">A868+1</f>
        <v>869</v>
      </c>
      <c r="B869" s="2" t="n">
        <v>0.73994</v>
      </c>
      <c r="C869" s="2" t="s">
        <v>895</v>
      </c>
    </row>
    <row r="870" customFormat="false" ht="15" hidden="false" customHeight="false" outlineLevel="0" collapsed="false">
      <c r="A870" s="2" t="n">
        <f aca="false">A869+1</f>
        <v>870</v>
      </c>
      <c r="B870" s="2" t="n">
        <v>0.75736</v>
      </c>
      <c r="C870" s="2" t="s">
        <v>488</v>
      </c>
    </row>
    <row r="871" customFormat="false" ht="15" hidden="false" customHeight="false" outlineLevel="0" collapsed="false">
      <c r="A871" s="2" t="n">
        <f aca="false">A870+1</f>
        <v>871</v>
      </c>
      <c r="B871" s="2" t="n">
        <v>0.73285</v>
      </c>
      <c r="C871" s="2" t="s">
        <v>896</v>
      </c>
    </row>
    <row r="872" customFormat="false" ht="15" hidden="false" customHeight="false" outlineLevel="0" collapsed="false">
      <c r="A872" s="2" t="n">
        <f aca="false">A871+1</f>
        <v>872</v>
      </c>
      <c r="B872" s="2" t="n">
        <v>0.63837</v>
      </c>
      <c r="C872" s="2" t="s">
        <v>897</v>
      </c>
    </row>
    <row r="873" customFormat="false" ht="15" hidden="false" customHeight="false" outlineLevel="0" collapsed="false">
      <c r="A873" s="2" t="n">
        <f aca="false">A872+1</f>
        <v>873</v>
      </c>
      <c r="B873" s="2" t="n">
        <v>0.62947</v>
      </c>
      <c r="C873" s="2" t="s">
        <v>898</v>
      </c>
    </row>
    <row r="874" customFormat="false" ht="15" hidden="false" customHeight="false" outlineLevel="0" collapsed="false">
      <c r="A874" s="2" t="n">
        <f aca="false">A873+1</f>
        <v>874</v>
      </c>
      <c r="B874" s="2" t="n">
        <v>0.63191</v>
      </c>
      <c r="C874" s="2" t="s">
        <v>899</v>
      </c>
    </row>
    <row r="875" customFormat="false" ht="15" hidden="false" customHeight="false" outlineLevel="0" collapsed="false">
      <c r="A875" s="2" t="n">
        <f aca="false">A874+1</f>
        <v>875</v>
      </c>
      <c r="B875" s="2" t="n">
        <v>0.70315</v>
      </c>
      <c r="C875" s="2" t="s">
        <v>900</v>
      </c>
    </row>
    <row r="876" customFormat="false" ht="15" hidden="false" customHeight="false" outlineLevel="0" collapsed="false">
      <c r="A876" s="2" t="n">
        <f aca="false">A875+1</f>
        <v>876</v>
      </c>
      <c r="B876" s="2" t="n">
        <v>0.74448</v>
      </c>
      <c r="C876" s="2" t="s">
        <v>234</v>
      </c>
    </row>
    <row r="877" customFormat="false" ht="15" hidden="false" customHeight="false" outlineLevel="0" collapsed="false">
      <c r="A877" s="2" t="n">
        <f aca="false">A876+1</f>
        <v>877</v>
      </c>
      <c r="B877" s="2" t="n">
        <v>0.63682</v>
      </c>
      <c r="C877" s="2" t="s">
        <v>901</v>
      </c>
    </row>
    <row r="878" customFormat="false" ht="15" hidden="false" customHeight="false" outlineLevel="0" collapsed="false">
      <c r="A878" s="2" t="n">
        <f aca="false">A877+1</f>
        <v>878</v>
      </c>
      <c r="B878" s="2" t="n">
        <v>0.65436</v>
      </c>
      <c r="C878" s="2" t="s">
        <v>902</v>
      </c>
    </row>
    <row r="879" customFormat="false" ht="15" hidden="false" customHeight="false" outlineLevel="0" collapsed="false">
      <c r="A879" s="2" t="n">
        <f aca="false">A878+1</f>
        <v>879</v>
      </c>
      <c r="B879" s="2" t="n">
        <v>0.6368</v>
      </c>
      <c r="C879" s="2" t="s">
        <v>903</v>
      </c>
    </row>
    <row r="880" customFormat="false" ht="15" hidden="false" customHeight="false" outlineLevel="0" collapsed="false">
      <c r="A880" s="2" t="n">
        <f aca="false">A879+1</f>
        <v>880</v>
      </c>
      <c r="B880" s="2" t="n">
        <v>0.60082</v>
      </c>
      <c r="C880" s="2" t="s">
        <v>904</v>
      </c>
    </row>
    <row r="881" customFormat="false" ht="15" hidden="false" customHeight="false" outlineLevel="0" collapsed="false">
      <c r="A881" s="2" t="n">
        <f aca="false">A880+1</f>
        <v>881</v>
      </c>
      <c r="B881" s="2" t="n">
        <v>0.63634</v>
      </c>
      <c r="C881" s="2" t="s">
        <v>905</v>
      </c>
    </row>
    <row r="882" customFormat="false" ht="15" hidden="false" customHeight="false" outlineLevel="0" collapsed="false">
      <c r="A882" s="2" t="n">
        <f aca="false">A881+1</f>
        <v>882</v>
      </c>
      <c r="B882" s="2" t="n">
        <v>0.67523</v>
      </c>
      <c r="C882" s="2" t="s">
        <v>906</v>
      </c>
    </row>
    <row r="883" customFormat="false" ht="15" hidden="false" customHeight="false" outlineLevel="0" collapsed="false">
      <c r="A883" s="2" t="n">
        <f aca="false">A882+1</f>
        <v>883</v>
      </c>
      <c r="B883" s="2" t="n">
        <v>0.67704</v>
      </c>
      <c r="C883" s="2" t="s">
        <v>538</v>
      </c>
    </row>
    <row r="884" customFormat="false" ht="15" hidden="false" customHeight="false" outlineLevel="0" collapsed="false">
      <c r="A884" s="2" t="n">
        <f aca="false">A883+1</f>
        <v>884</v>
      </c>
      <c r="B884" s="2" t="n">
        <v>0.71741</v>
      </c>
      <c r="C884" s="2" t="s">
        <v>907</v>
      </c>
    </row>
    <row r="885" customFormat="false" ht="15" hidden="false" customHeight="false" outlineLevel="0" collapsed="false">
      <c r="A885" s="2" t="n">
        <f aca="false">A884+1</f>
        <v>885</v>
      </c>
      <c r="B885" s="2" t="n">
        <v>0.64032</v>
      </c>
      <c r="C885" s="2" t="s">
        <v>908</v>
      </c>
    </row>
    <row r="886" customFormat="false" ht="15" hidden="false" customHeight="false" outlineLevel="0" collapsed="false">
      <c r="A886" s="2" t="n">
        <f aca="false">A885+1</f>
        <v>886</v>
      </c>
      <c r="B886" s="21" t="n">
        <v>0.76867</v>
      </c>
      <c r="C886" s="2" t="s">
        <v>152</v>
      </c>
    </row>
    <row r="887" customFormat="false" ht="15" hidden="false" customHeight="false" outlineLevel="0" collapsed="false">
      <c r="A887" s="2" t="n">
        <f aca="false">A886+1</f>
        <v>887</v>
      </c>
      <c r="B887" s="21" t="n">
        <v>0.81171</v>
      </c>
      <c r="C887" s="2" t="s">
        <v>216</v>
      </c>
    </row>
    <row r="888" customFormat="false" ht="15" hidden="false" customHeight="false" outlineLevel="0" collapsed="false">
      <c r="A888" s="2" t="n">
        <f aca="false">A887+1</f>
        <v>888</v>
      </c>
      <c r="B888" s="21" t="n">
        <v>0.81906</v>
      </c>
      <c r="C888" s="2" t="s">
        <v>216</v>
      </c>
    </row>
    <row r="889" customFormat="false" ht="15" hidden="false" customHeight="false" outlineLevel="0" collapsed="false">
      <c r="A889" s="2" t="n">
        <f aca="false">A888+1</f>
        <v>889</v>
      </c>
      <c r="B889" s="22" t="n">
        <v>0.81203</v>
      </c>
      <c r="C889" s="2" t="s">
        <v>748</v>
      </c>
      <c r="D889" s="0" t="n">
        <f aca="false">AVERAGE(B886:B892)</f>
        <v>0.78866</v>
      </c>
    </row>
    <row r="890" customFormat="false" ht="15" hidden="false" customHeight="false" outlineLevel="0" collapsed="false">
      <c r="A890" s="2" t="n">
        <f aca="false">A889+1</f>
        <v>890</v>
      </c>
      <c r="B890" s="21" t="n">
        <v>0.80031</v>
      </c>
      <c r="C890" s="2" t="s">
        <v>909</v>
      </c>
    </row>
    <row r="891" customFormat="false" ht="15" hidden="false" customHeight="false" outlineLevel="0" collapsed="false">
      <c r="A891" s="2" t="n">
        <f aca="false">A890+1</f>
        <v>891</v>
      </c>
      <c r="B891" s="21" t="n">
        <v>0.78848</v>
      </c>
      <c r="C891" s="2" t="s">
        <v>910</v>
      </c>
    </row>
    <row r="892" customFormat="false" ht="15" hidden="false" customHeight="false" outlineLevel="0" collapsed="false">
      <c r="A892" s="2" t="n">
        <f aca="false">A891+1</f>
        <v>892</v>
      </c>
      <c r="B892" s="21" t="n">
        <v>0.72036</v>
      </c>
      <c r="C892" s="2" t="s">
        <v>911</v>
      </c>
    </row>
    <row r="893" customFormat="false" ht="15" hidden="false" customHeight="false" outlineLevel="0" collapsed="false">
      <c r="A893" s="2" t="n">
        <f aca="false">A892+1</f>
        <v>893</v>
      </c>
      <c r="B893" s="2" t="n">
        <v>0.67293</v>
      </c>
      <c r="C893" s="2" t="s">
        <v>912</v>
      </c>
    </row>
    <row r="894" customFormat="false" ht="15" hidden="false" customHeight="false" outlineLevel="0" collapsed="false">
      <c r="A894" s="2" t="n">
        <f aca="false">A893+1</f>
        <v>894</v>
      </c>
      <c r="B894" s="2" t="n">
        <v>0.65862</v>
      </c>
      <c r="C894" s="2" t="s">
        <v>913</v>
      </c>
    </row>
    <row r="895" customFormat="false" ht="15" hidden="false" customHeight="false" outlineLevel="0" collapsed="false">
      <c r="A895" s="2" t="n">
        <f aca="false">A894+1</f>
        <v>895</v>
      </c>
      <c r="B895" s="2" t="n">
        <v>0.61314</v>
      </c>
      <c r="C895" s="2" t="s">
        <v>914</v>
      </c>
    </row>
    <row r="896" customFormat="false" ht="15" hidden="false" customHeight="false" outlineLevel="0" collapsed="false">
      <c r="A896" s="2" t="n">
        <f aca="false">A895+1</f>
        <v>896</v>
      </c>
      <c r="B896" s="2" t="n">
        <v>0.58751</v>
      </c>
      <c r="C896" s="2" t="s">
        <v>915</v>
      </c>
    </row>
    <row r="897" customFormat="false" ht="15" hidden="false" customHeight="false" outlineLevel="0" collapsed="false">
      <c r="A897" s="2" t="n">
        <f aca="false">A896+1</f>
        <v>897</v>
      </c>
      <c r="B897" s="2" t="n">
        <v>0.65974</v>
      </c>
      <c r="C897" s="2" t="s">
        <v>916</v>
      </c>
    </row>
    <row r="898" customFormat="false" ht="15" hidden="false" customHeight="false" outlineLevel="0" collapsed="false">
      <c r="A898" s="2" t="n">
        <f aca="false">A897+1</f>
        <v>898</v>
      </c>
      <c r="B898" s="2" t="n">
        <v>0.65154</v>
      </c>
      <c r="C898" s="2" t="s">
        <v>917</v>
      </c>
    </row>
    <row r="899" customFormat="false" ht="15" hidden="false" customHeight="false" outlineLevel="0" collapsed="false">
      <c r="A899" s="2" t="n">
        <f aca="false">A898+1</f>
        <v>899</v>
      </c>
      <c r="B899" s="2" t="n">
        <v>0.6782</v>
      </c>
      <c r="C899" s="2" t="s">
        <v>918</v>
      </c>
    </row>
    <row r="900" customFormat="false" ht="15" hidden="false" customHeight="false" outlineLevel="0" collapsed="false">
      <c r="A900" s="2" t="n">
        <f aca="false">A899+1</f>
        <v>900</v>
      </c>
      <c r="B900" s="2" t="n">
        <v>0.64334</v>
      </c>
      <c r="C900" s="2" t="s">
        <v>919</v>
      </c>
    </row>
    <row r="901" customFormat="false" ht="15" hidden="false" customHeight="false" outlineLevel="0" collapsed="false">
      <c r="A901" s="2" t="n">
        <f aca="false">A900+1</f>
        <v>901</v>
      </c>
      <c r="B901" s="2" t="n">
        <v>0.58764</v>
      </c>
      <c r="C901" s="2" t="s">
        <v>920</v>
      </c>
    </row>
    <row r="902" customFormat="false" ht="15" hidden="false" customHeight="false" outlineLevel="0" collapsed="false">
      <c r="A902" s="2" t="n">
        <f aca="false">A901+1</f>
        <v>902</v>
      </c>
      <c r="B902" s="2" t="n">
        <v>0.63697</v>
      </c>
      <c r="C902" s="2" t="s">
        <v>921</v>
      </c>
    </row>
    <row r="903" customFormat="false" ht="15" hidden="false" customHeight="false" outlineLevel="0" collapsed="false">
      <c r="A903" s="2" t="n">
        <f aca="false">A902+1</f>
        <v>903</v>
      </c>
      <c r="B903" s="2" t="n">
        <v>0.61286</v>
      </c>
      <c r="C903" s="2" t="s">
        <v>922</v>
      </c>
    </row>
    <row r="904" customFormat="false" ht="15" hidden="false" customHeight="false" outlineLevel="0" collapsed="false">
      <c r="A904" s="2" t="n">
        <f aca="false">A903+1</f>
        <v>904</v>
      </c>
      <c r="B904" s="2" t="n">
        <v>0.61031</v>
      </c>
      <c r="C904" s="2" t="s">
        <v>923</v>
      </c>
    </row>
    <row r="905" customFormat="false" ht="15" hidden="false" customHeight="false" outlineLevel="0" collapsed="false">
      <c r="A905" s="2" t="n">
        <f aca="false">A904+1</f>
        <v>905</v>
      </c>
      <c r="B905" s="2" t="n">
        <v>0.76102</v>
      </c>
      <c r="C905" s="2" t="s">
        <v>198</v>
      </c>
    </row>
    <row r="906" customFormat="false" ht="15" hidden="false" customHeight="false" outlineLevel="0" collapsed="false">
      <c r="A906" s="2" t="n">
        <f aca="false">A905+1</f>
        <v>906</v>
      </c>
      <c r="B906" s="2" t="n">
        <v>0.75315</v>
      </c>
      <c r="C906" s="2" t="s">
        <v>924</v>
      </c>
    </row>
    <row r="907" customFormat="false" ht="15" hidden="false" customHeight="false" outlineLevel="0" collapsed="false">
      <c r="A907" s="2" t="n">
        <f aca="false">A906+1</f>
        <v>907</v>
      </c>
      <c r="B907" s="2" t="n">
        <v>0.6649</v>
      </c>
      <c r="C907" s="2" t="s">
        <v>925</v>
      </c>
    </row>
    <row r="908" customFormat="false" ht="15" hidden="false" customHeight="false" outlineLevel="0" collapsed="false">
      <c r="A908" s="2" t="n">
        <f aca="false">A907+1</f>
        <v>908</v>
      </c>
      <c r="B908" s="21" t="n">
        <v>0.69585</v>
      </c>
      <c r="C908" s="2" t="s">
        <v>926</v>
      </c>
    </row>
    <row r="909" customFormat="false" ht="15" hidden="false" customHeight="false" outlineLevel="0" collapsed="false">
      <c r="A909" s="2" t="n">
        <f aca="false">A908+1</f>
        <v>909</v>
      </c>
      <c r="B909" s="21" t="n">
        <v>0.78484</v>
      </c>
      <c r="C909" s="2" t="s">
        <v>148</v>
      </c>
    </row>
    <row r="910" customFormat="false" ht="15" hidden="false" customHeight="false" outlineLevel="0" collapsed="false">
      <c r="A910" s="2" t="n">
        <f aca="false">A909+1</f>
        <v>910</v>
      </c>
      <c r="B910" s="21" t="n">
        <v>0.63985</v>
      </c>
      <c r="C910" s="2" t="s">
        <v>927</v>
      </c>
    </row>
    <row r="911" customFormat="false" ht="15" hidden="false" customHeight="false" outlineLevel="0" collapsed="false">
      <c r="A911" s="2" t="n">
        <f aca="false">A910+1</f>
        <v>911</v>
      </c>
      <c r="B911" s="22" t="n">
        <v>0.67455</v>
      </c>
      <c r="C911" s="2" t="s">
        <v>928</v>
      </c>
      <c r="D911" s="0" t="n">
        <f aca="false">AVERAGE(B908:B914)</f>
        <v>0.694848571428572</v>
      </c>
    </row>
    <row r="912" customFormat="false" ht="15" hidden="false" customHeight="false" outlineLevel="0" collapsed="false">
      <c r="A912" s="2" t="n">
        <f aca="false">A911+1</f>
        <v>912</v>
      </c>
      <c r="B912" s="21" t="n">
        <v>0.66341</v>
      </c>
      <c r="C912" s="2" t="s">
        <v>929</v>
      </c>
    </row>
    <row r="913" customFormat="false" ht="15" hidden="false" customHeight="false" outlineLevel="0" collapsed="false">
      <c r="A913" s="2" t="n">
        <f aca="false">A912+1</f>
        <v>913</v>
      </c>
      <c r="B913" s="21" t="n">
        <v>0.66325</v>
      </c>
      <c r="C913" s="2" t="s">
        <v>930</v>
      </c>
    </row>
    <row r="914" customFormat="false" ht="15" hidden="false" customHeight="false" outlineLevel="0" collapsed="false">
      <c r="A914" s="2" t="n">
        <f aca="false">A913+1</f>
        <v>914</v>
      </c>
      <c r="B914" s="21" t="n">
        <v>0.74219</v>
      </c>
      <c r="C914" s="2" t="s">
        <v>931</v>
      </c>
    </row>
    <row r="915" customFormat="false" ht="15" hidden="false" customHeight="false" outlineLevel="0" collapsed="false">
      <c r="A915" s="2" t="n">
        <f aca="false">A914+1</f>
        <v>915</v>
      </c>
      <c r="B915" s="2" t="n">
        <v>0.68117</v>
      </c>
      <c r="C915" s="2" t="s">
        <v>932</v>
      </c>
    </row>
    <row r="916" customFormat="false" ht="15" hidden="false" customHeight="false" outlineLevel="0" collapsed="false">
      <c r="A916" s="2" t="n">
        <f aca="false">A915+1</f>
        <v>916</v>
      </c>
      <c r="B916" s="2" t="n">
        <v>0.68691</v>
      </c>
      <c r="C916" s="2" t="s">
        <v>933</v>
      </c>
    </row>
    <row r="917" customFormat="false" ht="15" hidden="false" customHeight="false" outlineLevel="0" collapsed="false">
      <c r="A917" s="2" t="n">
        <f aca="false">A916+1</f>
        <v>917</v>
      </c>
      <c r="B917" s="2" t="n">
        <v>0.67414</v>
      </c>
      <c r="C917" s="2" t="s">
        <v>934</v>
      </c>
    </row>
    <row r="918" customFormat="false" ht="15" hidden="false" customHeight="false" outlineLevel="0" collapsed="false">
      <c r="A918" s="2" t="n">
        <f aca="false">A917+1</f>
        <v>918</v>
      </c>
      <c r="B918" s="2" t="n">
        <v>0.68956</v>
      </c>
      <c r="C918" s="2" t="s">
        <v>935</v>
      </c>
    </row>
    <row r="919" customFormat="false" ht="15" hidden="false" customHeight="false" outlineLevel="0" collapsed="false">
      <c r="A919" s="2" t="n">
        <f aca="false">A918+1</f>
        <v>919</v>
      </c>
      <c r="B919" s="2" t="n">
        <v>0.60381</v>
      </c>
      <c r="C919" s="2" t="s">
        <v>936</v>
      </c>
    </row>
    <row r="920" customFormat="false" ht="15" hidden="false" customHeight="false" outlineLevel="0" collapsed="false">
      <c r="A920" s="2" t="n">
        <f aca="false">A919+1</f>
        <v>920</v>
      </c>
      <c r="B920" s="2" t="n">
        <v>0.61019</v>
      </c>
      <c r="C920" s="2" t="s">
        <v>937</v>
      </c>
    </row>
    <row r="921" customFormat="false" ht="15" hidden="false" customHeight="false" outlineLevel="0" collapsed="false">
      <c r="A921" s="2" t="n">
        <f aca="false">A920+1</f>
        <v>921</v>
      </c>
      <c r="B921" s="2" t="n">
        <v>0.63369</v>
      </c>
      <c r="C921" s="2" t="s">
        <v>938</v>
      </c>
    </row>
    <row r="922" customFormat="false" ht="15" hidden="false" customHeight="false" outlineLevel="0" collapsed="false">
      <c r="A922" s="2" t="n">
        <f aca="false">A921+1</f>
        <v>922</v>
      </c>
      <c r="B922" s="2" t="n">
        <v>0.65345</v>
      </c>
      <c r="C922" s="2" t="s">
        <v>939</v>
      </c>
    </row>
    <row r="923" customFormat="false" ht="15" hidden="false" customHeight="false" outlineLevel="0" collapsed="false">
      <c r="A923" s="2" t="n">
        <f aca="false">A922+1</f>
        <v>923</v>
      </c>
      <c r="B923" s="21" t="n">
        <v>0.65966</v>
      </c>
      <c r="C923" s="2" t="s">
        <v>940</v>
      </c>
    </row>
    <row r="924" customFormat="false" ht="15" hidden="false" customHeight="false" outlineLevel="0" collapsed="false">
      <c r="A924" s="2" t="n">
        <f aca="false">A923+1</f>
        <v>924</v>
      </c>
      <c r="B924" s="21" t="n">
        <v>0.62968</v>
      </c>
      <c r="C924" s="2" t="s">
        <v>941</v>
      </c>
    </row>
    <row r="925" customFormat="false" ht="15" hidden="false" customHeight="false" outlineLevel="0" collapsed="false">
      <c r="A925" s="2" t="n">
        <f aca="false">A924+1</f>
        <v>925</v>
      </c>
      <c r="B925" s="21" t="n">
        <v>0.58556</v>
      </c>
      <c r="C925" s="2" t="s">
        <v>942</v>
      </c>
    </row>
    <row r="926" customFormat="false" ht="15" hidden="false" customHeight="false" outlineLevel="0" collapsed="false">
      <c r="A926" s="2" t="n">
        <f aca="false">A925+1</f>
        <v>926</v>
      </c>
      <c r="B926" s="22" t="n">
        <v>0.67283</v>
      </c>
      <c r="C926" s="2" t="s">
        <v>943</v>
      </c>
      <c r="D926" s="0" t="n">
        <f aca="false">AVERAGE(B923:B929)</f>
        <v>0.622347142857143</v>
      </c>
    </row>
    <row r="927" customFormat="false" ht="15" hidden="false" customHeight="false" outlineLevel="0" collapsed="false">
      <c r="A927" s="2" t="n">
        <f aca="false">A926+1</f>
        <v>927</v>
      </c>
      <c r="B927" s="21" t="n">
        <v>0.57797</v>
      </c>
      <c r="C927" s="2" t="s">
        <v>944</v>
      </c>
    </row>
    <row r="928" customFormat="false" ht="15" hidden="false" customHeight="false" outlineLevel="0" collapsed="false">
      <c r="A928" s="2" t="n">
        <f aca="false">A927+1</f>
        <v>928</v>
      </c>
      <c r="B928" s="22" t="n">
        <v>0.56051</v>
      </c>
      <c r="C928" s="2" t="s">
        <v>945</v>
      </c>
      <c r="D928" s="0" t="n">
        <f aca="false">AVERAGE(B925:B931)</f>
        <v>0.612858571428571</v>
      </c>
    </row>
    <row r="929" customFormat="false" ht="15" hidden="false" customHeight="false" outlineLevel="0" collapsed="false">
      <c r="A929" s="2" t="n">
        <f aca="false">A928+1</f>
        <v>929</v>
      </c>
      <c r="B929" s="21" t="n">
        <v>0.67022</v>
      </c>
      <c r="C929" s="2" t="s">
        <v>946</v>
      </c>
    </row>
    <row r="930" customFormat="false" ht="15" hidden="false" customHeight="false" outlineLevel="0" collapsed="false">
      <c r="A930" s="2" t="n">
        <f aca="false">A929+1</f>
        <v>930</v>
      </c>
      <c r="B930" s="21" t="n">
        <v>0.60953</v>
      </c>
      <c r="C930" s="2" t="s">
        <v>947</v>
      </c>
    </row>
    <row r="931" customFormat="false" ht="15" hidden="false" customHeight="false" outlineLevel="0" collapsed="false">
      <c r="A931" s="2" t="n">
        <f aca="false">A930+1</f>
        <v>931</v>
      </c>
      <c r="B931" s="21" t="n">
        <v>0.61339</v>
      </c>
      <c r="C931" s="2" t="s">
        <v>948</v>
      </c>
    </row>
    <row r="932" customFormat="false" ht="15" hidden="false" customHeight="false" outlineLevel="0" collapsed="false">
      <c r="A932" s="2" t="n">
        <f aca="false">A931+1</f>
        <v>932</v>
      </c>
      <c r="B932" s="21" t="n">
        <v>0.66617</v>
      </c>
      <c r="C932" s="2" t="s">
        <v>949</v>
      </c>
    </row>
    <row r="933" customFormat="false" ht="15" hidden="false" customHeight="false" outlineLevel="0" collapsed="false">
      <c r="A933" s="2" t="n">
        <f aca="false">A932+1</f>
        <v>933</v>
      </c>
      <c r="B933" s="21" t="n">
        <v>0.68518</v>
      </c>
      <c r="C933" s="2" t="s">
        <v>950</v>
      </c>
    </row>
    <row r="934" customFormat="false" ht="15" hidden="false" customHeight="false" outlineLevel="0" collapsed="false">
      <c r="A934" s="2" t="n">
        <f aca="false">A933+1</f>
        <v>934</v>
      </c>
      <c r="B934" s="22" t="n">
        <v>0.65942</v>
      </c>
      <c r="C934" s="2" t="s">
        <v>951</v>
      </c>
      <c r="D934" s="0" t="n">
        <f aca="false">AVERAGE(B931:B937)</f>
        <v>0.627861428571429</v>
      </c>
    </row>
    <row r="935" customFormat="false" ht="15" hidden="false" customHeight="false" outlineLevel="0" collapsed="false">
      <c r="A935" s="2" t="n">
        <f aca="false">A934+1</f>
        <v>935</v>
      </c>
      <c r="B935" s="21" t="n">
        <v>0.61946</v>
      </c>
      <c r="C935" s="2" t="s">
        <v>952</v>
      </c>
    </row>
    <row r="936" customFormat="false" ht="15" hidden="false" customHeight="false" outlineLevel="0" collapsed="false">
      <c r="A936" s="2" t="n">
        <f aca="false">A935+1</f>
        <v>936</v>
      </c>
      <c r="B936" s="21" t="n">
        <v>0.58297</v>
      </c>
      <c r="C936" s="2" t="s">
        <v>953</v>
      </c>
    </row>
    <row r="937" customFormat="false" ht="15" hidden="false" customHeight="false" outlineLevel="0" collapsed="false">
      <c r="A937" s="2" t="n">
        <f aca="false">A936+1</f>
        <v>937</v>
      </c>
      <c r="B937" s="21" t="n">
        <v>0.56844</v>
      </c>
      <c r="C937" s="2" t="s">
        <v>954</v>
      </c>
    </row>
    <row r="938" customFormat="false" ht="15" hidden="false" customHeight="false" outlineLevel="0" collapsed="false">
      <c r="A938" s="2" t="n">
        <f aca="false">A937+1</f>
        <v>938</v>
      </c>
      <c r="B938" s="21" t="n">
        <v>0.59322</v>
      </c>
      <c r="C938" s="2" t="s">
        <v>955</v>
      </c>
    </row>
    <row r="939" customFormat="false" ht="15" hidden="false" customHeight="false" outlineLevel="0" collapsed="false">
      <c r="A939" s="2" t="n">
        <f aca="false">A938+1</f>
        <v>939</v>
      </c>
      <c r="B939" s="21" t="n">
        <v>0.63498</v>
      </c>
      <c r="C939" s="2" t="s">
        <v>956</v>
      </c>
    </row>
    <row r="940" customFormat="false" ht="15" hidden="false" customHeight="false" outlineLevel="0" collapsed="false">
      <c r="A940" s="2" t="n">
        <f aca="false">A939+1</f>
        <v>940</v>
      </c>
      <c r="B940" s="22" t="n">
        <v>0.67577</v>
      </c>
      <c r="C940" s="2" t="s">
        <v>957</v>
      </c>
      <c r="D940" s="0" t="n">
        <f aca="false">AVERAGE(B937:B943)</f>
        <v>0.686104285714286</v>
      </c>
    </row>
    <row r="941" customFormat="false" ht="15" hidden="false" customHeight="false" outlineLevel="0" collapsed="false">
      <c r="A941" s="2" t="n">
        <f aca="false">A940+1</f>
        <v>941</v>
      </c>
      <c r="B941" s="21" t="n">
        <v>0.74085</v>
      </c>
      <c r="C941" s="2" t="s">
        <v>958</v>
      </c>
    </row>
    <row r="942" customFormat="false" ht="15" hidden="false" customHeight="false" outlineLevel="0" collapsed="false">
      <c r="A942" s="2" t="n">
        <f aca="false">A941+1</f>
        <v>942</v>
      </c>
      <c r="B942" s="21" t="n">
        <v>0.83624</v>
      </c>
      <c r="C942" s="2" t="s">
        <v>484</v>
      </c>
    </row>
    <row r="943" customFormat="false" ht="15" hidden="false" customHeight="false" outlineLevel="0" collapsed="false">
      <c r="A943" s="2" t="n">
        <f aca="false">A942+1</f>
        <v>943</v>
      </c>
      <c r="B943" s="21" t="n">
        <v>0.75323</v>
      </c>
      <c r="C943" s="2" t="s">
        <v>959</v>
      </c>
    </row>
    <row r="944" customFormat="false" ht="15" hidden="false" customHeight="false" outlineLevel="0" collapsed="false">
      <c r="A944" s="2" t="n">
        <f aca="false">A943+1</f>
        <v>944</v>
      </c>
      <c r="B944" s="2" t="n">
        <v>0.82523</v>
      </c>
      <c r="C944" s="2" t="s">
        <v>564</v>
      </c>
    </row>
    <row r="945" customFormat="false" ht="15" hidden="false" customHeight="false" outlineLevel="0" collapsed="false">
      <c r="A945" s="2" t="n">
        <f aca="false">A944+1</f>
        <v>945</v>
      </c>
      <c r="B945" s="2" t="n">
        <v>0.78871</v>
      </c>
      <c r="C945" s="2" t="s">
        <v>497</v>
      </c>
    </row>
    <row r="946" customFormat="false" ht="15" hidden="false" customHeight="false" outlineLevel="0" collapsed="false">
      <c r="A946" s="2" t="n">
        <f aca="false">A945+1</f>
        <v>946</v>
      </c>
      <c r="B946" s="2" t="n">
        <v>0.83158</v>
      </c>
      <c r="C946" s="2" t="s">
        <v>581</v>
      </c>
    </row>
    <row r="947" customFormat="false" ht="15" hidden="false" customHeight="false" outlineLevel="0" collapsed="false">
      <c r="A947" s="2" t="n">
        <f aca="false">A946+1</f>
        <v>947</v>
      </c>
      <c r="B947" s="21" t="n">
        <v>0.7471</v>
      </c>
      <c r="C947" s="2" t="s">
        <v>960</v>
      </c>
    </row>
    <row r="948" customFormat="false" ht="15" hidden="false" customHeight="false" outlineLevel="0" collapsed="false">
      <c r="A948" s="2" t="n">
        <f aca="false">A947+1</f>
        <v>948</v>
      </c>
      <c r="B948" s="21" t="n">
        <v>0.71581</v>
      </c>
      <c r="C948" s="2" t="s">
        <v>961</v>
      </c>
    </row>
    <row r="949" customFormat="false" ht="15" hidden="false" customHeight="false" outlineLevel="0" collapsed="false">
      <c r="A949" s="2" t="n">
        <f aca="false">A948+1</f>
        <v>949</v>
      </c>
      <c r="B949" s="21" t="n">
        <v>0.77515</v>
      </c>
      <c r="C949" s="2" t="s">
        <v>302</v>
      </c>
    </row>
    <row r="950" customFormat="false" ht="15" hidden="false" customHeight="false" outlineLevel="0" collapsed="false">
      <c r="A950" s="2" t="n">
        <f aca="false">A949+1</f>
        <v>950</v>
      </c>
      <c r="B950" s="22" t="n">
        <v>0.60554</v>
      </c>
      <c r="C950" s="2" t="s">
        <v>962</v>
      </c>
      <c r="D950" s="0" t="n">
        <f aca="false">AVERAGE(B947:B953)</f>
        <v>0.684635714285714</v>
      </c>
    </row>
    <row r="951" customFormat="false" ht="15" hidden="false" customHeight="false" outlineLevel="0" collapsed="false">
      <c r="A951" s="2" t="n">
        <f aca="false">A950+1</f>
        <v>951</v>
      </c>
      <c r="B951" s="21" t="n">
        <v>0.64065</v>
      </c>
      <c r="C951" s="2" t="s">
        <v>963</v>
      </c>
    </row>
    <row r="952" customFormat="false" ht="15" hidden="false" customHeight="false" outlineLevel="0" collapsed="false">
      <c r="A952" s="2" t="n">
        <f aca="false">A951+1</f>
        <v>952</v>
      </c>
      <c r="B952" s="21" t="n">
        <v>0.67147</v>
      </c>
      <c r="C952" s="2" t="s">
        <v>964</v>
      </c>
    </row>
    <row r="953" customFormat="false" ht="15" hidden="false" customHeight="false" outlineLevel="0" collapsed="false">
      <c r="A953" s="2" t="n">
        <f aca="false">A952+1</f>
        <v>953</v>
      </c>
      <c r="B953" s="21" t="n">
        <v>0.63673</v>
      </c>
      <c r="C953" s="2" t="s">
        <v>965</v>
      </c>
    </row>
    <row r="954" customFormat="false" ht="15" hidden="false" customHeight="false" outlineLevel="0" collapsed="false">
      <c r="A954" s="2" t="n">
        <f aca="false">A953+1</f>
        <v>954</v>
      </c>
      <c r="B954" s="22" t="n">
        <v>0.70636</v>
      </c>
      <c r="C954" s="2" t="s">
        <v>966</v>
      </c>
      <c r="D954" s="0" t="n">
        <f aca="false">AVERAGE(B951:B957)</f>
        <v>0.6891</v>
      </c>
    </row>
    <row r="955" customFormat="false" ht="15" hidden="false" customHeight="false" outlineLevel="0" collapsed="false">
      <c r="A955" s="2" t="n">
        <f aca="false">A954+1</f>
        <v>955</v>
      </c>
      <c r="B955" s="21" t="n">
        <v>0.66036</v>
      </c>
      <c r="C955" s="2" t="s">
        <v>967</v>
      </c>
    </row>
    <row r="956" customFormat="false" ht="15" hidden="false" customHeight="false" outlineLevel="0" collapsed="false">
      <c r="A956" s="2" t="n">
        <f aca="false">A955+1</f>
        <v>956</v>
      </c>
      <c r="B956" s="21" t="n">
        <v>0.78532</v>
      </c>
      <c r="C956" s="2" t="s">
        <v>148</v>
      </c>
    </row>
    <row r="957" customFormat="false" ht="15" hidden="false" customHeight="false" outlineLevel="0" collapsed="false">
      <c r="A957" s="2" t="n">
        <f aca="false">A956+1</f>
        <v>957</v>
      </c>
      <c r="B957" s="21" t="n">
        <v>0.72281</v>
      </c>
      <c r="C957" s="2" t="s">
        <v>968</v>
      </c>
    </row>
    <row r="958" customFormat="false" ht="15" hidden="false" customHeight="false" outlineLevel="0" collapsed="false">
      <c r="A958" s="2" t="n">
        <f aca="false">A957+1</f>
        <v>958</v>
      </c>
      <c r="B958" s="22" t="n">
        <v>0.66515</v>
      </c>
      <c r="C958" s="2" t="s">
        <v>969</v>
      </c>
      <c r="D958" s="0" t="n">
        <f aca="false">AVERAGE(B955:B961)</f>
        <v>0.684112857142857</v>
      </c>
    </row>
    <row r="959" customFormat="false" ht="15" hidden="false" customHeight="false" outlineLevel="0" collapsed="false">
      <c r="A959" s="2" t="n">
        <f aca="false">A958+1</f>
        <v>959</v>
      </c>
      <c r="B959" s="21" t="n">
        <v>0.67935</v>
      </c>
      <c r="C959" s="2" t="s">
        <v>970</v>
      </c>
    </row>
    <row r="960" customFormat="false" ht="15" hidden="false" customHeight="false" outlineLevel="0" collapsed="false">
      <c r="A960" s="2" t="n">
        <f aca="false">A959+1</f>
        <v>960</v>
      </c>
      <c r="B960" s="21" t="n">
        <v>0.60822</v>
      </c>
      <c r="C960" s="2" t="s">
        <v>971</v>
      </c>
    </row>
    <row r="961" customFormat="false" ht="15" hidden="false" customHeight="false" outlineLevel="0" collapsed="false">
      <c r="A961" s="2" t="n">
        <f aca="false">A960+1</f>
        <v>961</v>
      </c>
      <c r="B961" s="21" t="n">
        <v>0.66758</v>
      </c>
      <c r="C961" s="2" t="s">
        <v>972</v>
      </c>
    </row>
    <row r="962" customFormat="false" ht="15" hidden="false" customHeight="false" outlineLevel="0" collapsed="false">
      <c r="A962" s="2" t="n">
        <f aca="false">A961+1</f>
        <v>962</v>
      </c>
      <c r="B962" s="2" t="n">
        <v>0.56686</v>
      </c>
      <c r="C962" s="2" t="s">
        <v>973</v>
      </c>
    </row>
    <row r="963" customFormat="false" ht="15" hidden="false" customHeight="false" outlineLevel="0" collapsed="false">
      <c r="A963" s="2" t="n">
        <f aca="false">A962+1</f>
        <v>963</v>
      </c>
      <c r="B963" s="2" t="n">
        <v>0.64789</v>
      </c>
      <c r="C963" s="2" t="s">
        <v>974</v>
      </c>
    </row>
    <row r="964" customFormat="false" ht="15" hidden="false" customHeight="false" outlineLevel="0" collapsed="false">
      <c r="A964" s="2" t="n">
        <f aca="false">A963+1</f>
        <v>964</v>
      </c>
      <c r="B964" s="2" t="n">
        <v>0.65126</v>
      </c>
      <c r="C964" s="2" t="s">
        <v>975</v>
      </c>
    </row>
    <row r="965" customFormat="false" ht="15" hidden="false" customHeight="false" outlineLevel="0" collapsed="false">
      <c r="A965" s="2" t="n">
        <f aca="false">A964+1</f>
        <v>965</v>
      </c>
      <c r="B965" s="2" t="n">
        <v>0.60561</v>
      </c>
      <c r="C965" s="2" t="s">
        <v>976</v>
      </c>
    </row>
    <row r="966" customFormat="false" ht="15" hidden="false" customHeight="false" outlineLevel="0" collapsed="false">
      <c r="A966" s="2" t="n">
        <f aca="false">A965+1</f>
        <v>966</v>
      </c>
      <c r="B966" s="2" t="n">
        <v>0.70394</v>
      </c>
      <c r="C966" s="2" t="s">
        <v>977</v>
      </c>
    </row>
    <row r="967" customFormat="false" ht="15" hidden="false" customHeight="false" outlineLevel="0" collapsed="false">
      <c r="A967" s="2" t="n">
        <f aca="false">A966+1</f>
        <v>967</v>
      </c>
      <c r="B967" s="2" t="n">
        <v>0.73201</v>
      </c>
      <c r="C967" s="2" t="s">
        <v>148</v>
      </c>
    </row>
    <row r="968" customFormat="false" ht="15" hidden="false" customHeight="false" outlineLevel="0" collapsed="false">
      <c r="A968" s="2" t="n">
        <f aca="false">A967+1</f>
        <v>968</v>
      </c>
      <c r="B968" s="2" t="n">
        <v>0.55655</v>
      </c>
      <c r="C968" s="2" t="s">
        <v>978</v>
      </c>
    </row>
    <row r="969" customFormat="false" ht="15" hidden="false" customHeight="false" outlineLevel="0" collapsed="false">
      <c r="A969" s="2" t="n">
        <f aca="false">A968+1</f>
        <v>969</v>
      </c>
      <c r="B969" s="2" t="n">
        <v>0.51592</v>
      </c>
      <c r="C969" s="2" t="s">
        <v>979</v>
      </c>
    </row>
    <row r="970" customFormat="false" ht="15" hidden="false" customHeight="false" outlineLevel="0" collapsed="false">
      <c r="A970" s="2" t="n">
        <f aca="false">A969+1</f>
        <v>970</v>
      </c>
      <c r="B970" s="2" t="n">
        <v>0.54547</v>
      </c>
      <c r="C970" s="2" t="s">
        <v>980</v>
      </c>
    </row>
    <row r="971" customFormat="false" ht="15" hidden="false" customHeight="false" outlineLevel="0" collapsed="false">
      <c r="A971" s="2" t="n">
        <f aca="false">A970+1</f>
        <v>971</v>
      </c>
      <c r="B971" s="2" t="n">
        <v>0.54514</v>
      </c>
      <c r="C971" s="2" t="s">
        <v>981</v>
      </c>
    </row>
    <row r="972" customFormat="false" ht="15" hidden="false" customHeight="false" outlineLevel="0" collapsed="false">
      <c r="A972" s="2" t="n">
        <f aca="false">A971+1</f>
        <v>972</v>
      </c>
      <c r="B972" s="2" t="n">
        <v>0.5751</v>
      </c>
      <c r="C972" s="2" t="s">
        <v>982</v>
      </c>
    </row>
    <row r="973" customFormat="false" ht="15" hidden="false" customHeight="false" outlineLevel="0" collapsed="false">
      <c r="A973" s="2" t="n">
        <f aca="false">A972+1</f>
        <v>973</v>
      </c>
      <c r="B973" s="2" t="n">
        <v>0.70625</v>
      </c>
      <c r="C973" s="2" t="s">
        <v>983</v>
      </c>
    </row>
    <row r="974" customFormat="false" ht="15" hidden="false" customHeight="false" outlineLevel="0" collapsed="false">
      <c r="A974" s="2" t="n">
        <f aca="false">A973+1</f>
        <v>974</v>
      </c>
      <c r="B974" s="2" t="n">
        <v>0.63449</v>
      </c>
      <c r="C974" s="2" t="s">
        <v>984</v>
      </c>
    </row>
    <row r="975" customFormat="false" ht="15" hidden="false" customHeight="false" outlineLevel="0" collapsed="false">
      <c r="A975" s="2" t="n">
        <f aca="false">A974+1</f>
        <v>975</v>
      </c>
      <c r="B975" s="21" t="n">
        <v>0.62683</v>
      </c>
      <c r="C975" s="2" t="s">
        <v>985</v>
      </c>
    </row>
    <row r="976" customFormat="false" ht="15" hidden="false" customHeight="false" outlineLevel="0" collapsed="false">
      <c r="A976" s="2" t="n">
        <f aca="false">A975+1</f>
        <v>976</v>
      </c>
      <c r="B976" s="21" t="n">
        <v>0.80163</v>
      </c>
      <c r="C976" s="2" t="s">
        <v>148</v>
      </c>
    </row>
    <row r="977" customFormat="false" ht="15" hidden="false" customHeight="false" outlineLevel="0" collapsed="false">
      <c r="A977" s="2" t="n">
        <f aca="false">A976+1</f>
        <v>977</v>
      </c>
      <c r="B977" s="21" t="n">
        <v>0.63489</v>
      </c>
      <c r="C977" s="2" t="s">
        <v>986</v>
      </c>
    </row>
    <row r="978" customFormat="false" ht="15" hidden="false" customHeight="false" outlineLevel="0" collapsed="false">
      <c r="A978" s="2" t="n">
        <f aca="false">A977+1</f>
        <v>978</v>
      </c>
      <c r="B978" s="22" t="n">
        <v>0.70493</v>
      </c>
      <c r="C978" s="2" t="s">
        <v>987</v>
      </c>
      <c r="D978" s="0" t="n">
        <f aca="false">AVERAGE(B975:B981)</f>
        <v>0.694711428571429</v>
      </c>
    </row>
    <row r="979" customFormat="false" ht="15" hidden="false" customHeight="false" outlineLevel="0" collapsed="false">
      <c r="A979" s="2" t="n">
        <f aca="false">A978+1</f>
        <v>979</v>
      </c>
      <c r="B979" s="21" t="n">
        <v>0.79118</v>
      </c>
      <c r="C979" s="2" t="s">
        <v>148</v>
      </c>
    </row>
    <row r="980" customFormat="false" ht="15" hidden="false" customHeight="false" outlineLevel="0" collapsed="false">
      <c r="A980" s="2" t="n">
        <f aca="false">A979+1</f>
        <v>980</v>
      </c>
      <c r="B980" s="21" t="n">
        <v>0.66604</v>
      </c>
      <c r="C980" s="2" t="s">
        <v>988</v>
      </c>
    </row>
    <row r="981" customFormat="false" ht="15" hidden="false" customHeight="false" outlineLevel="0" collapsed="false">
      <c r="A981" s="2" t="n">
        <f aca="false">A980+1</f>
        <v>981</v>
      </c>
      <c r="B981" s="21" t="n">
        <v>0.63748</v>
      </c>
      <c r="C981" s="2" t="s">
        <v>989</v>
      </c>
    </row>
    <row r="982" customFormat="false" ht="15" hidden="false" customHeight="false" outlineLevel="0" collapsed="false">
      <c r="A982" s="2" t="n">
        <f aca="false">A981+1</f>
        <v>982</v>
      </c>
      <c r="B982" s="2" t="n">
        <v>0.61316</v>
      </c>
      <c r="C982" s="2" t="s">
        <v>990</v>
      </c>
    </row>
    <row r="983" customFormat="false" ht="15" hidden="false" customHeight="false" outlineLevel="0" collapsed="false">
      <c r="A983" s="2" t="n">
        <f aca="false">A982+1</f>
        <v>983</v>
      </c>
      <c r="B983" s="2" t="n">
        <v>0.61878</v>
      </c>
      <c r="C983" s="2" t="s">
        <v>991</v>
      </c>
    </row>
    <row r="984" customFormat="false" ht="15" hidden="false" customHeight="false" outlineLevel="0" collapsed="false">
      <c r="A984" s="2" t="n">
        <f aca="false">A983+1</f>
        <v>984</v>
      </c>
      <c r="B984" s="2" t="n">
        <v>0.60546</v>
      </c>
      <c r="C984" s="2" t="s">
        <v>992</v>
      </c>
    </row>
    <row r="985" customFormat="false" ht="15" hidden="false" customHeight="false" outlineLevel="0" collapsed="false">
      <c r="A985" s="2" t="n">
        <f aca="false">A984+1</f>
        <v>985</v>
      </c>
      <c r="B985" s="2" t="n">
        <v>0.58245</v>
      </c>
      <c r="C985" s="2" t="s">
        <v>993</v>
      </c>
    </row>
    <row r="986" customFormat="false" ht="15" hidden="false" customHeight="false" outlineLevel="0" collapsed="false">
      <c r="A986" s="2" t="n">
        <f aca="false">A985+1</f>
        <v>986</v>
      </c>
      <c r="B986" s="2" t="n">
        <v>0.58519</v>
      </c>
      <c r="C986" s="2" t="s">
        <v>994</v>
      </c>
    </row>
    <row r="987" customFormat="false" ht="15" hidden="false" customHeight="false" outlineLevel="0" collapsed="false">
      <c r="A987" s="2" t="n">
        <f aca="false">A986+1</f>
        <v>987</v>
      </c>
      <c r="B987" s="2" t="n">
        <v>0.5876</v>
      </c>
      <c r="C987" s="2" t="s">
        <v>995</v>
      </c>
    </row>
    <row r="988" customFormat="false" ht="15" hidden="false" customHeight="false" outlineLevel="0" collapsed="false">
      <c r="A988" s="2" t="n">
        <f aca="false">A987+1</f>
        <v>988</v>
      </c>
      <c r="B988" s="2" t="n">
        <v>0.56332</v>
      </c>
      <c r="C988" s="2" t="s">
        <v>996</v>
      </c>
    </row>
    <row r="989" customFormat="false" ht="15" hidden="false" customHeight="false" outlineLevel="0" collapsed="false">
      <c r="A989" s="2" t="n">
        <f aca="false">A988+1</f>
        <v>989</v>
      </c>
      <c r="B989" s="21" t="n">
        <v>0.60498</v>
      </c>
      <c r="C989" s="2" t="s">
        <v>997</v>
      </c>
    </row>
    <row r="990" customFormat="false" ht="15" hidden="false" customHeight="false" outlineLevel="0" collapsed="false">
      <c r="A990" s="2" t="n">
        <f aca="false">A989+1</f>
        <v>990</v>
      </c>
      <c r="B990" s="21" t="n">
        <v>0.65204</v>
      </c>
      <c r="C990" s="2" t="s">
        <v>216</v>
      </c>
    </row>
    <row r="991" customFormat="false" ht="15" hidden="false" customHeight="false" outlineLevel="0" collapsed="false">
      <c r="A991" s="2" t="n">
        <f aca="false">A990+1</f>
        <v>991</v>
      </c>
      <c r="B991" s="21" t="n">
        <v>0.57999</v>
      </c>
      <c r="C991" s="2" t="s">
        <v>998</v>
      </c>
    </row>
    <row r="992" customFormat="false" ht="15" hidden="false" customHeight="false" outlineLevel="0" collapsed="false">
      <c r="A992" s="2" t="n">
        <f aca="false">A991+1</f>
        <v>992</v>
      </c>
      <c r="B992" s="22" t="n">
        <v>0.62501</v>
      </c>
      <c r="C992" s="2" t="s">
        <v>999</v>
      </c>
      <c r="D992" s="0" t="n">
        <f aca="false">AVERAGE(B989:B995)</f>
        <v>0.64815</v>
      </c>
    </row>
    <row r="993" customFormat="false" ht="15" hidden="false" customHeight="false" outlineLevel="0" collapsed="false">
      <c r="A993" s="2" t="n">
        <f aca="false">A992+1</f>
        <v>993</v>
      </c>
      <c r="B993" s="21" t="n">
        <v>0.65401</v>
      </c>
      <c r="C993" s="2" t="s">
        <v>1000</v>
      </c>
    </row>
    <row r="994" customFormat="false" ht="15" hidden="false" customHeight="false" outlineLevel="0" collapsed="false">
      <c r="A994" s="2" t="n">
        <f aca="false">A993+1</f>
        <v>994</v>
      </c>
      <c r="B994" s="21" t="n">
        <v>0.65651</v>
      </c>
      <c r="C994" s="2" t="s">
        <v>1001</v>
      </c>
    </row>
    <row r="995" customFormat="false" ht="15" hidden="false" customHeight="false" outlineLevel="0" collapsed="false">
      <c r="A995" s="2" t="n">
        <f aca="false">A994+1</f>
        <v>995</v>
      </c>
      <c r="B995" s="21" t="n">
        <v>0.76451</v>
      </c>
      <c r="C995" s="2" t="s">
        <v>234</v>
      </c>
    </row>
    <row r="996" customFormat="false" ht="15" hidden="false" customHeight="false" outlineLevel="0" collapsed="false">
      <c r="A996" s="2" t="n">
        <f aca="false">A995+1</f>
        <v>996</v>
      </c>
      <c r="B996" s="2" t="n">
        <v>0.72529</v>
      </c>
      <c r="C996" s="2" t="s">
        <v>1002</v>
      </c>
    </row>
    <row r="997" customFormat="false" ht="15" hidden="false" customHeight="false" outlineLevel="0" collapsed="false">
      <c r="A997" s="2" t="n">
        <f aca="false">A996+1</f>
        <v>997</v>
      </c>
      <c r="B997" s="2" t="n">
        <v>0.68719</v>
      </c>
      <c r="C997" s="2" t="s">
        <v>1003</v>
      </c>
    </row>
    <row r="998" customFormat="false" ht="15" hidden="false" customHeight="false" outlineLevel="0" collapsed="false">
      <c r="A998" s="2" t="n">
        <f aca="false">A997+1</f>
        <v>998</v>
      </c>
      <c r="B998" s="2" t="n">
        <v>0.74419</v>
      </c>
      <c r="C998" s="2" t="s">
        <v>1004</v>
      </c>
    </row>
    <row r="999" customFormat="false" ht="15" hidden="false" customHeight="false" outlineLevel="0" collapsed="false">
      <c r="A999" s="2" t="n">
        <f aca="false">A998+1</f>
        <v>999</v>
      </c>
      <c r="B999" s="2" t="n">
        <v>0.74929</v>
      </c>
      <c r="C999" s="2" t="s">
        <v>202</v>
      </c>
    </row>
    <row r="1000" customFormat="false" ht="15" hidden="false" customHeight="false" outlineLevel="0" collapsed="false">
      <c r="A1000" s="2" t="n">
        <f aca="false">A999+1</f>
        <v>1000</v>
      </c>
      <c r="B1000" s="2" t="n">
        <v>0.71001</v>
      </c>
      <c r="C1000" s="2" t="s">
        <v>1005</v>
      </c>
    </row>
    <row r="1001" customFormat="false" ht="15" hidden="false" customHeight="false" outlineLevel="0" collapsed="false">
      <c r="A1001" s="2" t="n">
        <f aca="false">A1000+1</f>
        <v>1001</v>
      </c>
      <c r="B1001" s="2" t="n">
        <v>0.70877</v>
      </c>
      <c r="C1001" s="2" t="s">
        <v>1006</v>
      </c>
    </row>
    <row r="1002" customFormat="false" ht="15" hidden="false" customHeight="false" outlineLevel="0" collapsed="false">
      <c r="A1002" s="2" t="n">
        <f aca="false">A1001+1</f>
        <v>1002</v>
      </c>
      <c r="B1002" s="2" t="n">
        <v>0.76434</v>
      </c>
      <c r="C1002" s="2" t="s">
        <v>1007</v>
      </c>
    </row>
    <row r="1003" customFormat="false" ht="15" hidden="false" customHeight="false" outlineLevel="0" collapsed="false">
      <c r="A1003" s="2" t="n">
        <f aca="false">A1002+1</f>
        <v>1003</v>
      </c>
      <c r="B1003" s="2" t="n">
        <v>0.69207</v>
      </c>
      <c r="C1003" s="2" t="s">
        <v>213</v>
      </c>
    </row>
    <row r="1004" customFormat="false" ht="15" hidden="false" customHeight="false" outlineLevel="0" collapsed="false">
      <c r="A1004" s="2" t="n">
        <f aca="false">A1003+1</f>
        <v>1004</v>
      </c>
      <c r="B1004" s="21" t="n">
        <v>0.66923</v>
      </c>
      <c r="C1004" s="2" t="s">
        <v>1008</v>
      </c>
    </row>
    <row r="1005" customFormat="false" ht="15" hidden="false" customHeight="false" outlineLevel="0" collapsed="false">
      <c r="A1005" s="2" t="n">
        <f aca="false">A1004+1</f>
        <v>1005</v>
      </c>
      <c r="B1005" s="21" t="n">
        <v>0.71244</v>
      </c>
      <c r="C1005" s="2" t="s">
        <v>1009</v>
      </c>
    </row>
    <row r="1006" customFormat="false" ht="15" hidden="false" customHeight="false" outlineLevel="0" collapsed="false">
      <c r="A1006" s="2" t="n">
        <f aca="false">A1005+1</f>
        <v>1006</v>
      </c>
      <c r="B1006" s="21" t="n">
        <v>0.68182</v>
      </c>
      <c r="C1006" s="2" t="s">
        <v>1010</v>
      </c>
    </row>
    <row r="1007" customFormat="false" ht="15" hidden="false" customHeight="false" outlineLevel="0" collapsed="false">
      <c r="A1007" s="2" t="n">
        <f aca="false">A1006+1</f>
        <v>1007</v>
      </c>
      <c r="B1007" s="22" t="n">
        <v>0.75813</v>
      </c>
      <c r="C1007" s="2" t="s">
        <v>216</v>
      </c>
      <c r="D1007" s="0" t="n">
        <f aca="false">AVERAGE(B1004:B1010)</f>
        <v>0.692885714285714</v>
      </c>
    </row>
    <row r="1008" customFormat="false" ht="15" hidden="false" customHeight="false" outlineLevel="0" collapsed="false">
      <c r="A1008" s="2" t="n">
        <f aca="false">A1007+1</f>
        <v>1008</v>
      </c>
      <c r="B1008" s="21" t="n">
        <v>0.71518</v>
      </c>
      <c r="C1008" s="2" t="s">
        <v>1011</v>
      </c>
    </row>
    <row r="1009" customFormat="false" ht="15" hidden="false" customHeight="false" outlineLevel="0" collapsed="false">
      <c r="A1009" s="2" t="n">
        <f aca="false">A1008+1</f>
        <v>1009</v>
      </c>
      <c r="B1009" s="21" t="n">
        <v>0.65853</v>
      </c>
      <c r="C1009" s="2" t="s">
        <v>1012</v>
      </c>
    </row>
    <row r="1010" customFormat="false" ht="15" hidden="false" customHeight="false" outlineLevel="0" collapsed="false">
      <c r="A1010" s="2" t="n">
        <f aca="false">A1009+1</f>
        <v>1010</v>
      </c>
      <c r="B1010" s="21" t="n">
        <v>0.65487</v>
      </c>
      <c r="C1010" s="2" t="s">
        <v>1013</v>
      </c>
    </row>
    <row r="1011" customFormat="false" ht="15" hidden="false" customHeight="false" outlineLevel="0" collapsed="false">
      <c r="A1011" s="2" t="n">
        <f aca="false">A1010+1</f>
        <v>1011</v>
      </c>
      <c r="B1011" s="2" t="n">
        <v>0.77319</v>
      </c>
      <c r="C1011" s="2" t="s">
        <v>148</v>
      </c>
    </row>
    <row r="1012" customFormat="false" ht="15" hidden="false" customHeight="false" outlineLevel="0" collapsed="false">
      <c r="A1012" s="2" t="n">
        <f aca="false">A1011+1</f>
        <v>1012</v>
      </c>
      <c r="B1012" s="2" t="n">
        <v>0.61639</v>
      </c>
      <c r="C1012" s="2" t="s">
        <v>1014</v>
      </c>
    </row>
    <row r="1013" customFormat="false" ht="15" hidden="false" customHeight="false" outlineLevel="0" collapsed="false">
      <c r="A1013" s="2" t="n">
        <f aca="false">A1012+1</f>
        <v>1013</v>
      </c>
      <c r="B1013" s="2" t="n">
        <v>0.68448</v>
      </c>
      <c r="C1013" s="2" t="s">
        <v>1015</v>
      </c>
    </row>
    <row r="1014" customFormat="false" ht="15" hidden="false" customHeight="false" outlineLevel="0" collapsed="false">
      <c r="A1014" s="2" t="n">
        <f aca="false">A1013+1</f>
        <v>1014</v>
      </c>
      <c r="B1014" s="2" t="n">
        <v>0.7177</v>
      </c>
      <c r="C1014" s="2" t="s">
        <v>1016</v>
      </c>
    </row>
    <row r="1015" customFormat="false" ht="15" hidden="false" customHeight="false" outlineLevel="0" collapsed="false">
      <c r="A1015" s="2" t="n">
        <f aca="false">A1014+1</f>
        <v>1015</v>
      </c>
      <c r="B1015" s="2" t="n">
        <v>0.73702</v>
      </c>
      <c r="C1015" s="2" t="s">
        <v>152</v>
      </c>
    </row>
    <row r="1016" customFormat="false" ht="15" hidden="false" customHeight="false" outlineLevel="0" collapsed="false">
      <c r="A1016" s="2" t="n">
        <f aca="false">A1015+1</f>
        <v>1016</v>
      </c>
      <c r="B1016" s="2" t="n">
        <v>0.76769</v>
      </c>
      <c r="C1016" s="2" t="s">
        <v>1017</v>
      </c>
    </row>
    <row r="1017" customFormat="false" ht="15" hidden="false" customHeight="false" outlineLevel="0" collapsed="false">
      <c r="A1017" s="2" t="n">
        <f aca="false">A1016+1</f>
        <v>1017</v>
      </c>
      <c r="B1017" s="2" t="n">
        <v>0.76156</v>
      </c>
      <c r="C1017" s="2" t="s">
        <v>285</v>
      </c>
    </row>
    <row r="1018" customFormat="false" ht="15" hidden="false" customHeight="false" outlineLevel="0" collapsed="false">
      <c r="A1018" s="2" t="n">
        <f aca="false">A1017+1</f>
        <v>1018</v>
      </c>
      <c r="B1018" s="2" t="n">
        <v>0.6847</v>
      </c>
      <c r="C1018" s="2" t="s">
        <v>1018</v>
      </c>
    </row>
    <row r="1019" customFormat="false" ht="15" hidden="false" customHeight="false" outlineLevel="0" collapsed="false">
      <c r="A1019" s="2" t="n">
        <f aca="false">A1018+1</f>
        <v>1019</v>
      </c>
      <c r="B1019" s="2" t="n">
        <v>0.75539</v>
      </c>
      <c r="C1019" s="2" t="s">
        <v>909</v>
      </c>
    </row>
    <row r="1020" customFormat="false" ht="15" hidden="false" customHeight="false" outlineLevel="0" collapsed="false">
      <c r="A1020" s="2" t="n">
        <f aca="false">A1019+1</f>
        <v>1020</v>
      </c>
      <c r="B1020" s="2" t="n">
        <v>0.65724</v>
      </c>
      <c r="C1020" s="2" t="s">
        <v>1019</v>
      </c>
    </row>
    <row r="1021" customFormat="false" ht="15" hidden="false" customHeight="false" outlineLevel="0" collapsed="false">
      <c r="A1021" s="2" t="n">
        <f aca="false">A1020+1</f>
        <v>1021</v>
      </c>
      <c r="B1021" s="2" t="n">
        <v>0.6135</v>
      </c>
      <c r="C1021" s="2" t="s">
        <v>1020</v>
      </c>
    </row>
    <row r="1022" customFormat="false" ht="15" hidden="false" customHeight="false" outlineLevel="0" collapsed="false">
      <c r="A1022" s="2" t="n">
        <f aca="false">A1021+1</f>
        <v>1022</v>
      </c>
      <c r="B1022" s="2" t="n">
        <v>0.7094</v>
      </c>
      <c r="C1022" s="2" t="s">
        <v>285</v>
      </c>
    </row>
    <row r="1023" customFormat="false" ht="15" hidden="false" customHeight="false" outlineLevel="0" collapsed="false">
      <c r="A1023" s="2" t="n">
        <f aca="false">A1022+1</f>
        <v>1023</v>
      </c>
      <c r="B1023" s="2" t="n">
        <v>0.5957</v>
      </c>
      <c r="C1023" s="2" t="s">
        <v>1021</v>
      </c>
    </row>
    <row r="1024" customFormat="false" ht="15" hidden="false" customHeight="false" outlineLevel="0" collapsed="false">
      <c r="A1024" s="2" t="n">
        <f aca="false">A1023+1</f>
        <v>1024</v>
      </c>
      <c r="B1024" s="2" t="n">
        <v>0.55271</v>
      </c>
      <c r="C1024" s="2" t="s">
        <v>1022</v>
      </c>
    </row>
    <row r="1025" customFormat="false" ht="15" hidden="false" customHeight="false" outlineLevel="0" collapsed="false">
      <c r="A1025" s="2" t="n">
        <f aca="false">A1024+1</f>
        <v>1025</v>
      </c>
      <c r="B1025" s="2" t="n">
        <v>0.5747</v>
      </c>
      <c r="C1025" s="2" t="s">
        <v>1023</v>
      </c>
    </row>
    <row r="1026" customFormat="false" ht="15" hidden="false" customHeight="false" outlineLevel="0" collapsed="false">
      <c r="A1026" s="2" t="n">
        <f aca="false">A1025+1</f>
        <v>1026</v>
      </c>
      <c r="B1026" s="2" t="n">
        <v>0.45549</v>
      </c>
      <c r="C1026" s="2" t="s">
        <v>1024</v>
      </c>
    </row>
    <row r="1027" customFormat="false" ht="15" hidden="false" customHeight="false" outlineLevel="0" collapsed="false">
      <c r="A1027" s="2" t="n">
        <f aca="false">A1026+1</f>
        <v>1027</v>
      </c>
      <c r="B1027" s="2" t="n">
        <v>0.43021</v>
      </c>
      <c r="C1027" s="2" t="s">
        <v>1025</v>
      </c>
    </row>
    <row r="1028" customFormat="false" ht="15" hidden="false" customHeight="false" outlineLevel="0" collapsed="false">
      <c r="A1028" s="2" t="n">
        <f aca="false">A1027+1</f>
        <v>1028</v>
      </c>
      <c r="B1028" s="2" t="n">
        <v>0.40954</v>
      </c>
      <c r="C1028" s="2" t="s">
        <v>1026</v>
      </c>
    </row>
    <row r="1029" customFormat="false" ht="15" hidden="false" customHeight="false" outlineLevel="0" collapsed="false">
      <c r="A1029" s="2" t="n">
        <f aca="false">A1028+1</f>
        <v>1029</v>
      </c>
      <c r="B1029" s="2" t="n">
        <v>0.37017</v>
      </c>
      <c r="C1029" s="2" t="s">
        <v>1027</v>
      </c>
    </row>
    <row r="1030" customFormat="false" ht="15" hidden="false" customHeight="false" outlineLevel="0" collapsed="false">
      <c r="A1030" s="2" t="n">
        <f aca="false">A1029+1</f>
        <v>1030</v>
      </c>
      <c r="B1030" s="2" t="n">
        <v>0.37997</v>
      </c>
      <c r="C1030" s="2" t="s">
        <v>1028</v>
      </c>
    </row>
    <row r="1031" customFormat="false" ht="15" hidden="false" customHeight="false" outlineLevel="0" collapsed="false">
      <c r="A1031" s="2" t="n">
        <f aca="false">A1030+1</f>
        <v>1031</v>
      </c>
      <c r="B1031" s="2" t="n">
        <v>0.46348</v>
      </c>
      <c r="C1031" s="2" t="s">
        <v>1029</v>
      </c>
    </row>
    <row r="1032" customFormat="false" ht="15" hidden="false" customHeight="false" outlineLevel="0" collapsed="false">
      <c r="A1032" s="2" t="n">
        <f aca="false">A1031+1</f>
        <v>1032</v>
      </c>
      <c r="B1032" s="21" t="n">
        <v>0.5567</v>
      </c>
      <c r="C1032" s="2" t="s">
        <v>1030</v>
      </c>
    </row>
    <row r="1033" customFormat="false" ht="15" hidden="false" customHeight="false" outlineLevel="0" collapsed="false">
      <c r="A1033" s="2" t="n">
        <f aca="false">A1032+1</f>
        <v>1033</v>
      </c>
      <c r="B1033" s="21" t="n">
        <v>0.64342</v>
      </c>
      <c r="C1033" s="2" t="s">
        <v>1031</v>
      </c>
    </row>
    <row r="1034" customFormat="false" ht="15" hidden="false" customHeight="false" outlineLevel="0" collapsed="false">
      <c r="A1034" s="2" t="n">
        <f aca="false">A1033+1</f>
        <v>1034</v>
      </c>
      <c r="B1034" s="21" t="n">
        <v>0.62399</v>
      </c>
      <c r="C1034" s="2" t="s">
        <v>1032</v>
      </c>
    </row>
    <row r="1035" customFormat="false" ht="15" hidden="false" customHeight="false" outlineLevel="0" collapsed="false">
      <c r="A1035" s="2" t="n">
        <f aca="false">A1034+1</f>
        <v>1035</v>
      </c>
      <c r="B1035" s="22" t="n">
        <v>0.74869</v>
      </c>
      <c r="C1035" s="2" t="s">
        <v>285</v>
      </c>
      <c r="D1035" s="0" t="n">
        <f aca="false">AVERAGE(B1032:B1038)</f>
        <v>0.693862857142857</v>
      </c>
    </row>
    <row r="1036" customFormat="false" ht="15" hidden="false" customHeight="false" outlineLevel="0" collapsed="false">
      <c r="A1036" s="2" t="n">
        <f aca="false">A1035+1</f>
        <v>1036</v>
      </c>
      <c r="B1036" s="22" t="n">
        <v>0.74477</v>
      </c>
      <c r="C1036" s="2" t="s">
        <v>1033</v>
      </c>
      <c r="D1036" s="0" t="n">
        <f aca="false">AVERAGE(B1033:B1039)</f>
        <v>0.728742857142857</v>
      </c>
    </row>
    <row r="1037" customFormat="false" ht="15" hidden="false" customHeight="false" outlineLevel="0" collapsed="false">
      <c r="A1037" s="2" t="n">
        <f aca="false">A1036+1</f>
        <v>1037</v>
      </c>
      <c r="B1037" s="21" t="n">
        <v>0.73365</v>
      </c>
      <c r="C1037" s="2" t="s">
        <v>1034</v>
      </c>
    </row>
    <row r="1038" customFormat="false" ht="15" hidden="false" customHeight="false" outlineLevel="0" collapsed="false">
      <c r="A1038" s="2" t="n">
        <f aca="false">A1037+1</f>
        <v>1038</v>
      </c>
      <c r="B1038" s="21" t="n">
        <v>0.80582</v>
      </c>
      <c r="C1038" s="2" t="s">
        <v>234</v>
      </c>
    </row>
    <row r="1039" customFormat="false" ht="15" hidden="false" customHeight="false" outlineLevel="0" collapsed="false">
      <c r="A1039" s="2" t="n">
        <f aca="false">A1038+1</f>
        <v>1039</v>
      </c>
      <c r="B1039" s="21" t="n">
        <v>0.80086</v>
      </c>
      <c r="C1039" s="2" t="s">
        <v>1035</v>
      </c>
    </row>
    <row r="1040" customFormat="false" ht="15" hidden="false" customHeight="false" outlineLevel="0" collapsed="false">
      <c r="A1040" s="2" t="n">
        <f aca="false">A1039+1</f>
        <v>1040</v>
      </c>
      <c r="B1040" s="2" t="n">
        <v>0.72595</v>
      </c>
      <c r="C1040" s="2" t="s">
        <v>1036</v>
      </c>
    </row>
    <row r="1041" customFormat="false" ht="15" hidden="false" customHeight="false" outlineLevel="0" collapsed="false">
      <c r="A1041" s="2" t="n">
        <f aca="false">A1040+1</f>
        <v>1041</v>
      </c>
      <c r="B1041" s="2" t="n">
        <v>0.73125</v>
      </c>
      <c r="C1041" s="2" t="s">
        <v>1037</v>
      </c>
    </row>
    <row r="1042" customFormat="false" ht="15" hidden="false" customHeight="false" outlineLevel="0" collapsed="false">
      <c r="A1042" s="2" t="n">
        <f aca="false">A1041+1</f>
        <v>1042</v>
      </c>
      <c r="B1042" s="2" t="n">
        <v>0.81334</v>
      </c>
      <c r="C1042" s="2" t="s">
        <v>1038</v>
      </c>
    </row>
    <row r="1043" customFormat="false" ht="15" hidden="false" customHeight="false" outlineLevel="0" collapsed="false">
      <c r="A1043" s="2" t="n">
        <f aca="false">A1042+1</f>
        <v>1043</v>
      </c>
      <c r="B1043" s="2" t="n">
        <v>0.70686</v>
      </c>
      <c r="C1043" s="2" t="s">
        <v>1039</v>
      </c>
    </row>
    <row r="1044" customFormat="false" ht="15" hidden="false" customHeight="false" outlineLevel="0" collapsed="false">
      <c r="A1044" s="2" t="n">
        <f aca="false">A1043+1</f>
        <v>1044</v>
      </c>
      <c r="B1044" s="2" t="n">
        <v>0.65386</v>
      </c>
      <c r="C1044" s="2" t="s">
        <v>1040</v>
      </c>
    </row>
    <row r="1045" customFormat="false" ht="15" hidden="false" customHeight="false" outlineLevel="0" collapsed="false">
      <c r="A1045" s="2" t="n">
        <f aca="false">A1044+1</f>
        <v>1045</v>
      </c>
      <c r="B1045" s="2" t="n">
        <v>0.73649</v>
      </c>
      <c r="C1045" s="2" t="s">
        <v>202</v>
      </c>
    </row>
    <row r="1046" customFormat="false" ht="15" hidden="false" customHeight="false" outlineLevel="0" collapsed="false">
      <c r="A1046" s="2" t="n">
        <f aca="false">A1045+1</f>
        <v>1046</v>
      </c>
      <c r="B1046" s="2" t="n">
        <v>0.61652</v>
      </c>
      <c r="C1046" s="2" t="s">
        <v>1041</v>
      </c>
    </row>
    <row r="1047" customFormat="false" ht="15" hidden="false" customHeight="false" outlineLevel="0" collapsed="false">
      <c r="A1047" s="2" t="n">
        <f aca="false">A1046+1</f>
        <v>1047</v>
      </c>
      <c r="B1047" s="2" t="n">
        <v>0.5679</v>
      </c>
      <c r="C1047" s="2" t="s">
        <v>1042</v>
      </c>
    </row>
    <row r="1048" customFormat="false" ht="15" hidden="false" customHeight="false" outlineLevel="0" collapsed="false">
      <c r="A1048" s="2" t="n">
        <f aca="false">A1047+1</f>
        <v>1048</v>
      </c>
      <c r="B1048" s="2" t="n">
        <v>0.64767</v>
      </c>
      <c r="C1048" s="2" t="s">
        <v>1043</v>
      </c>
    </row>
    <row r="1049" customFormat="false" ht="15" hidden="false" customHeight="false" outlineLevel="0" collapsed="false">
      <c r="A1049" s="2" t="n">
        <f aca="false">A1048+1</f>
        <v>1049</v>
      </c>
      <c r="B1049" s="2" t="n">
        <v>0.61432</v>
      </c>
      <c r="C1049" s="2" t="s">
        <v>1044</v>
      </c>
    </row>
    <row r="1050" customFormat="false" ht="15" hidden="false" customHeight="false" outlineLevel="0" collapsed="false">
      <c r="A1050" s="2" t="n">
        <f aca="false">A1049+1</f>
        <v>1050</v>
      </c>
      <c r="B1050" s="2" t="n">
        <v>0.68835</v>
      </c>
      <c r="C1050" s="2" t="s">
        <v>564</v>
      </c>
    </row>
    <row r="1051" customFormat="false" ht="15" hidden="false" customHeight="false" outlineLevel="0" collapsed="false">
      <c r="A1051" s="2" t="n">
        <f aca="false">A1050+1</f>
        <v>1051</v>
      </c>
      <c r="B1051" s="21" t="n">
        <v>0.71278</v>
      </c>
      <c r="C1051" s="2" t="s">
        <v>1045</v>
      </c>
    </row>
    <row r="1052" customFormat="false" ht="15" hidden="false" customHeight="false" outlineLevel="0" collapsed="false">
      <c r="A1052" s="2" t="n">
        <f aca="false">A1051+1</f>
        <v>1052</v>
      </c>
      <c r="B1052" s="21" t="n">
        <v>0.70497</v>
      </c>
      <c r="C1052" s="2" t="s">
        <v>1046</v>
      </c>
    </row>
    <row r="1053" customFormat="false" ht="15" hidden="false" customHeight="false" outlineLevel="0" collapsed="false">
      <c r="A1053" s="2" t="n">
        <f aca="false">A1052+1</f>
        <v>1053</v>
      </c>
      <c r="B1053" s="21" t="n">
        <v>0.6369</v>
      </c>
      <c r="C1053" s="2" t="s">
        <v>1047</v>
      </c>
    </row>
    <row r="1054" customFormat="false" ht="15" hidden="false" customHeight="false" outlineLevel="0" collapsed="false">
      <c r="A1054" s="2" t="n">
        <f aca="false">A1053+1</f>
        <v>1054</v>
      </c>
      <c r="B1054" s="22" t="n">
        <v>0.72282</v>
      </c>
      <c r="C1054" s="2" t="s">
        <v>285</v>
      </c>
      <c r="D1054" s="0" t="n">
        <f aca="false">AVERAGE(B1051:B1057)</f>
        <v>0.671835714285714</v>
      </c>
    </row>
    <row r="1055" customFormat="false" ht="15" hidden="false" customHeight="false" outlineLevel="0" collapsed="false">
      <c r="A1055" s="2" t="n">
        <f aca="false">A1054+1</f>
        <v>1055</v>
      </c>
      <c r="B1055" s="21" t="n">
        <v>0.67676</v>
      </c>
      <c r="C1055" s="2" t="s">
        <v>1048</v>
      </c>
    </row>
    <row r="1056" customFormat="false" ht="15" hidden="false" customHeight="false" outlineLevel="0" collapsed="false">
      <c r="A1056" s="2" t="n">
        <f aca="false">A1055+1</f>
        <v>1056</v>
      </c>
      <c r="B1056" s="21" t="n">
        <v>0.62991</v>
      </c>
      <c r="C1056" s="2" t="s">
        <v>1049</v>
      </c>
    </row>
    <row r="1057" customFormat="false" ht="15" hidden="false" customHeight="false" outlineLevel="0" collapsed="false">
      <c r="A1057" s="2" t="n">
        <f aca="false">A1056+1</f>
        <v>1057</v>
      </c>
      <c r="B1057" s="21" t="n">
        <v>0.61871</v>
      </c>
      <c r="C1057" s="2" t="s">
        <v>1050</v>
      </c>
    </row>
    <row r="1058" customFormat="false" ht="15" hidden="false" customHeight="false" outlineLevel="0" collapsed="false">
      <c r="A1058" s="2" t="n">
        <f aca="false">A1057+1</f>
        <v>1058</v>
      </c>
      <c r="B1058" s="21" t="n">
        <v>0.65881</v>
      </c>
      <c r="C1058" s="2" t="s">
        <v>1051</v>
      </c>
    </row>
    <row r="1059" customFormat="false" ht="15" hidden="false" customHeight="false" outlineLevel="0" collapsed="false">
      <c r="A1059" s="2" t="n">
        <f aca="false">A1058+1</f>
        <v>1059</v>
      </c>
      <c r="B1059" s="21" t="n">
        <v>0.67903</v>
      </c>
      <c r="C1059" s="2" t="s">
        <v>1052</v>
      </c>
    </row>
    <row r="1060" customFormat="false" ht="15" hidden="false" customHeight="false" outlineLevel="0" collapsed="false">
      <c r="A1060" s="2" t="n">
        <f aca="false">A1059+1</f>
        <v>1060</v>
      </c>
      <c r="B1060" s="21" t="n">
        <v>0.5892</v>
      </c>
      <c r="C1060" s="2" t="s">
        <v>1053</v>
      </c>
    </row>
    <row r="1061" customFormat="false" ht="15" hidden="false" customHeight="false" outlineLevel="0" collapsed="false">
      <c r="A1061" s="2" t="n">
        <f aca="false">A1060+1</f>
        <v>1061</v>
      </c>
      <c r="B1061" s="22" t="n">
        <v>0.62787</v>
      </c>
      <c r="C1061" s="2" t="s">
        <v>1054</v>
      </c>
      <c r="D1061" s="0" t="n">
        <f aca="false">AVERAGE(B1058:B1064)</f>
        <v>0.624985714285714</v>
      </c>
    </row>
    <row r="1062" customFormat="false" ht="15" hidden="false" customHeight="false" outlineLevel="0" collapsed="false">
      <c r="A1062" s="2" t="n">
        <f aca="false">A1061+1</f>
        <v>1062</v>
      </c>
      <c r="B1062" s="21" t="n">
        <v>0.62573</v>
      </c>
      <c r="C1062" s="2" t="s">
        <v>1055</v>
      </c>
    </row>
    <row r="1063" customFormat="false" ht="15" hidden="false" customHeight="false" outlineLevel="0" collapsed="false">
      <c r="A1063" s="2" t="n">
        <f aca="false">A1062+1</f>
        <v>1063</v>
      </c>
      <c r="B1063" s="21" t="n">
        <v>0.58357</v>
      </c>
      <c r="C1063" s="2" t="s">
        <v>1056</v>
      </c>
    </row>
    <row r="1064" customFormat="false" ht="15" hidden="false" customHeight="false" outlineLevel="0" collapsed="false">
      <c r="A1064" s="2" t="n">
        <f aca="false">A1063+1</f>
        <v>1064</v>
      </c>
      <c r="B1064" s="21" t="n">
        <v>0.61069</v>
      </c>
      <c r="C1064" s="2" t="s">
        <v>1057</v>
      </c>
    </row>
    <row r="1065" customFormat="false" ht="15" hidden="false" customHeight="false" outlineLevel="0" collapsed="false">
      <c r="A1065" s="2" t="n">
        <f aca="false">A1064+1</f>
        <v>1065</v>
      </c>
      <c r="B1065" s="2" t="n">
        <v>0.54619</v>
      </c>
      <c r="C1065" s="2" t="s">
        <v>1058</v>
      </c>
    </row>
    <row r="1066" customFormat="false" ht="15" hidden="false" customHeight="false" outlineLevel="0" collapsed="false">
      <c r="A1066" s="2" t="n">
        <f aca="false">A1065+1</f>
        <v>1066</v>
      </c>
      <c r="B1066" s="2" t="n">
        <v>0.58395</v>
      </c>
      <c r="C1066" s="2" t="s">
        <v>1059</v>
      </c>
    </row>
    <row r="1067" customFormat="false" ht="15" hidden="false" customHeight="false" outlineLevel="0" collapsed="false">
      <c r="A1067" s="2" t="n">
        <f aca="false">A1066+1</f>
        <v>1067</v>
      </c>
      <c r="B1067" s="2" t="n">
        <v>0.55736</v>
      </c>
      <c r="C1067" s="2" t="s">
        <v>1060</v>
      </c>
    </row>
    <row r="1068" customFormat="false" ht="15" hidden="false" customHeight="false" outlineLevel="0" collapsed="false">
      <c r="A1068" s="2" t="n">
        <f aca="false">A1067+1</f>
        <v>1068</v>
      </c>
      <c r="B1068" s="2" t="n">
        <v>0.51749</v>
      </c>
      <c r="C1068" s="2" t="s">
        <v>1061</v>
      </c>
    </row>
    <row r="1069" customFormat="false" ht="15" hidden="false" customHeight="false" outlineLevel="0" collapsed="false">
      <c r="A1069" s="2" t="n">
        <f aca="false">A1068+1</f>
        <v>1069</v>
      </c>
      <c r="B1069" s="2" t="n">
        <v>0.47165</v>
      </c>
      <c r="C1069" s="2" t="s">
        <v>1062</v>
      </c>
    </row>
    <row r="1070" customFormat="false" ht="15" hidden="false" customHeight="false" outlineLevel="0" collapsed="false">
      <c r="A1070" s="2" t="n">
        <f aca="false">A1069+1</f>
        <v>1070</v>
      </c>
      <c r="B1070" s="2" t="n">
        <v>0.39701</v>
      </c>
      <c r="C1070" s="2" t="s">
        <v>1063</v>
      </c>
    </row>
    <row r="1071" customFormat="false" ht="15" hidden="false" customHeight="false" outlineLevel="0" collapsed="false">
      <c r="A1071" s="2" t="n">
        <f aca="false">A1070+1</f>
        <v>1071</v>
      </c>
      <c r="B1071" s="2" t="n">
        <v>0.29496</v>
      </c>
      <c r="C1071" s="2" t="s">
        <v>1064</v>
      </c>
    </row>
    <row r="1072" customFormat="false" ht="15" hidden="false" customHeight="false" outlineLevel="0" collapsed="false">
      <c r="A1072" s="2" t="n">
        <f aca="false">A1071+1</f>
        <v>1072</v>
      </c>
      <c r="B1072" s="2" t="n">
        <v>0.39852</v>
      </c>
      <c r="C1072" s="2" t="s">
        <v>1065</v>
      </c>
    </row>
    <row r="1073" customFormat="false" ht="15" hidden="false" customHeight="false" outlineLevel="0" collapsed="false">
      <c r="A1073" s="2" t="n">
        <f aca="false">A1072+1</f>
        <v>1073</v>
      </c>
      <c r="B1073" s="2" t="n">
        <v>0.40055</v>
      </c>
      <c r="C1073" s="2" t="s">
        <v>1066</v>
      </c>
    </row>
    <row r="1074" customFormat="false" ht="15" hidden="false" customHeight="false" outlineLevel="0" collapsed="false">
      <c r="A1074" s="2" t="n">
        <f aca="false">A1073+1</f>
        <v>1074</v>
      </c>
      <c r="B1074" s="2" t="n">
        <v>0.48494</v>
      </c>
      <c r="C1074" s="2" t="s">
        <v>1067</v>
      </c>
    </row>
    <row r="1075" customFormat="false" ht="15" hidden="false" customHeight="false" outlineLevel="0" collapsed="false">
      <c r="A1075" s="2" t="n">
        <f aca="false">A1074+1</f>
        <v>1075</v>
      </c>
      <c r="B1075" s="2" t="n">
        <v>0.53403</v>
      </c>
      <c r="C1075" s="2" t="s">
        <v>1068</v>
      </c>
    </row>
    <row r="1076" customFormat="false" ht="15" hidden="false" customHeight="false" outlineLevel="0" collapsed="false">
      <c r="A1076" s="2" t="n">
        <f aca="false">A1075+1</f>
        <v>1076</v>
      </c>
      <c r="B1076" s="2" t="n">
        <v>0.57599</v>
      </c>
      <c r="C1076" s="2" t="s">
        <v>1069</v>
      </c>
    </row>
    <row r="1077" customFormat="false" ht="15" hidden="false" customHeight="false" outlineLevel="0" collapsed="false">
      <c r="A1077" s="2" t="n">
        <f aca="false">A1076+1</f>
        <v>1077</v>
      </c>
      <c r="B1077" s="2" t="n">
        <v>0.61692</v>
      </c>
      <c r="C1077" s="2" t="s">
        <v>1070</v>
      </c>
    </row>
    <row r="1078" customFormat="false" ht="15" hidden="false" customHeight="false" outlineLevel="0" collapsed="false">
      <c r="A1078" s="2" t="n">
        <f aca="false">A1077+1</f>
        <v>1078</v>
      </c>
      <c r="B1078" s="2" t="n">
        <v>0.72874</v>
      </c>
      <c r="C1078" s="2" t="s">
        <v>1071</v>
      </c>
    </row>
    <row r="1079" customFormat="false" ht="15" hidden="false" customHeight="false" outlineLevel="0" collapsed="false">
      <c r="A1079" s="2" t="n">
        <f aca="false">A1078+1</f>
        <v>1079</v>
      </c>
      <c r="B1079" s="2" t="n">
        <v>0.7971</v>
      </c>
      <c r="C1079" s="2" t="s">
        <v>234</v>
      </c>
    </row>
    <row r="1080" customFormat="false" ht="15" hidden="false" customHeight="false" outlineLevel="0" collapsed="false">
      <c r="A1080" s="2" t="n">
        <f aca="false">A1079+1</f>
        <v>1080</v>
      </c>
      <c r="B1080" s="2" t="n">
        <v>0.74737</v>
      </c>
      <c r="C1080" s="2" t="s">
        <v>1072</v>
      </c>
    </row>
    <row r="1081" customFormat="false" ht="15" hidden="false" customHeight="false" outlineLevel="0" collapsed="false">
      <c r="A1081" s="2" t="n">
        <f aca="false">A1080+1</f>
        <v>1081</v>
      </c>
      <c r="B1081" s="2" t="n">
        <v>0.83125</v>
      </c>
      <c r="C1081" s="2" t="s">
        <v>581</v>
      </c>
    </row>
    <row r="1082" customFormat="false" ht="15" hidden="false" customHeight="false" outlineLevel="0" collapsed="false">
      <c r="A1082" s="2" t="n">
        <f aca="false">A1081+1</f>
        <v>1082</v>
      </c>
      <c r="B1082" s="2" t="n">
        <v>0.81111</v>
      </c>
      <c r="C1082" s="2" t="s">
        <v>488</v>
      </c>
    </row>
    <row r="1083" customFormat="false" ht="15" hidden="false" customHeight="false" outlineLevel="0" collapsed="false">
      <c r="A1083" s="2" t="n">
        <f aca="false">A1082+1</f>
        <v>1083</v>
      </c>
      <c r="B1083" s="2" t="n">
        <v>0.71605</v>
      </c>
      <c r="C1083" s="2" t="s">
        <v>1073</v>
      </c>
    </row>
    <row r="1084" customFormat="false" ht="15" hidden="false" customHeight="false" outlineLevel="0" collapsed="false">
      <c r="A1084" s="2" t="n">
        <f aca="false">A1083+1</f>
        <v>1084</v>
      </c>
      <c r="B1084" s="2" t="n">
        <v>0.77324</v>
      </c>
      <c r="C1084" s="2" t="s">
        <v>315</v>
      </c>
    </row>
    <row r="1085" customFormat="false" ht="15" hidden="false" customHeight="false" outlineLevel="0" collapsed="false">
      <c r="A1085" s="2" t="n">
        <f aca="false">A1084+1</f>
        <v>1085</v>
      </c>
      <c r="B1085" s="21" t="n">
        <v>0.786</v>
      </c>
      <c r="C1085" s="2" t="s">
        <v>909</v>
      </c>
    </row>
    <row r="1086" customFormat="false" ht="15" hidden="false" customHeight="false" outlineLevel="0" collapsed="false">
      <c r="A1086" s="2" t="n">
        <f aca="false">A1085+1</f>
        <v>1086</v>
      </c>
      <c r="B1086" s="21" t="n">
        <v>0.71205</v>
      </c>
      <c r="C1086" s="2" t="s">
        <v>1074</v>
      </c>
    </row>
    <row r="1087" customFormat="false" ht="15" hidden="false" customHeight="false" outlineLevel="0" collapsed="false">
      <c r="A1087" s="2" t="n">
        <f aca="false">A1086+1</f>
        <v>1087</v>
      </c>
      <c r="B1087" s="21" t="n">
        <v>0.82351</v>
      </c>
      <c r="C1087" s="2" t="s">
        <v>234</v>
      </c>
    </row>
    <row r="1088" customFormat="false" ht="15" hidden="false" customHeight="false" outlineLevel="0" collapsed="false">
      <c r="A1088" s="2" t="n">
        <f aca="false">A1087+1</f>
        <v>1088</v>
      </c>
      <c r="B1088" s="22" t="n">
        <v>0.81289</v>
      </c>
      <c r="C1088" s="2" t="s">
        <v>1075</v>
      </c>
      <c r="D1088" s="0" t="n">
        <f aca="false">AVERAGE(B1085:B1091)</f>
        <v>0.796257142857143</v>
      </c>
    </row>
    <row r="1089" customFormat="false" ht="15" hidden="false" customHeight="false" outlineLevel="0" collapsed="false">
      <c r="A1089" s="2" t="n">
        <f aca="false">A1088+1</f>
        <v>1089</v>
      </c>
      <c r="B1089" s="22" t="n">
        <v>0.76412</v>
      </c>
      <c r="C1089" s="2" t="s">
        <v>1076</v>
      </c>
      <c r="D1089" s="0" t="n">
        <f aca="false">AVERAGE(B1086:B1092)</f>
        <v>0.784048571428572</v>
      </c>
    </row>
    <row r="1090" customFormat="false" ht="15" hidden="false" customHeight="false" outlineLevel="0" collapsed="false">
      <c r="A1090" s="2" t="n">
        <f aca="false">A1089+1</f>
        <v>1090</v>
      </c>
      <c r="B1090" s="21" t="n">
        <v>0.8459</v>
      </c>
      <c r="C1090" s="2" t="s">
        <v>198</v>
      </c>
    </row>
    <row r="1091" customFormat="false" ht="15" hidden="false" customHeight="false" outlineLevel="0" collapsed="false">
      <c r="A1091" s="2" t="n">
        <f aca="false">A1090+1</f>
        <v>1091</v>
      </c>
      <c r="B1091" s="21" t="n">
        <v>0.82933</v>
      </c>
      <c r="C1091" s="2" t="s">
        <v>581</v>
      </c>
    </row>
    <row r="1092" customFormat="false" ht="15" hidden="false" customHeight="false" outlineLevel="0" collapsed="false">
      <c r="A1092" s="2" t="n">
        <f aca="false">A1091+1</f>
        <v>1092</v>
      </c>
      <c r="B1092" s="21" t="n">
        <v>0.70054</v>
      </c>
      <c r="C1092" s="2" t="s">
        <v>1077</v>
      </c>
    </row>
    <row r="1093" customFormat="false" ht="15" hidden="false" customHeight="false" outlineLevel="0" collapsed="false">
      <c r="A1093" s="2" t="n">
        <f aca="false">A1092+1</f>
        <v>1093</v>
      </c>
      <c r="B1093" s="2" t="n">
        <v>0.78571</v>
      </c>
      <c r="C1093" s="2" t="s">
        <v>228</v>
      </c>
    </row>
    <row r="1094" customFormat="false" ht="15" hidden="false" customHeight="false" outlineLevel="0" collapsed="false">
      <c r="A1094" s="2" t="n">
        <f aca="false">A1093+1</f>
        <v>1094</v>
      </c>
      <c r="B1094" s="2" t="n">
        <v>0.69108</v>
      </c>
      <c r="C1094" s="2" t="s">
        <v>1078</v>
      </c>
    </row>
    <row r="1095" customFormat="false" ht="15" hidden="false" customHeight="false" outlineLevel="0" collapsed="false">
      <c r="A1095" s="2" t="n">
        <f aca="false">A1094+1</f>
        <v>1095</v>
      </c>
      <c r="B1095" s="2" t="n">
        <v>0.63897</v>
      </c>
      <c r="C1095" s="2" t="s">
        <v>1079</v>
      </c>
    </row>
    <row r="1096" customFormat="false" ht="15" hidden="false" customHeight="false" outlineLevel="0" collapsed="false">
      <c r="A1096" s="2" t="n">
        <f aca="false">A1095+1</f>
        <v>1096</v>
      </c>
      <c r="B1096" s="2" t="n">
        <v>0.67302</v>
      </c>
      <c r="C1096" s="2" t="s">
        <v>1080</v>
      </c>
    </row>
    <row r="1097" customFormat="false" ht="15" hidden="false" customHeight="false" outlineLevel="0" collapsed="false">
      <c r="A1097" s="2" t="n">
        <f aca="false">A1096+1</f>
        <v>1097</v>
      </c>
      <c r="B1097" s="2" t="n">
        <v>0.6238</v>
      </c>
      <c r="C1097" s="2" t="s">
        <v>1081</v>
      </c>
    </row>
    <row r="1098" customFormat="false" ht="15" hidden="false" customHeight="false" outlineLevel="0" collapsed="false">
      <c r="A1098" s="2" t="n">
        <f aca="false">A1097+1</f>
        <v>1098</v>
      </c>
      <c r="B1098" s="2" t="n">
        <v>0.64989</v>
      </c>
      <c r="C1098" s="2" t="s">
        <v>1082</v>
      </c>
    </row>
    <row r="1099" customFormat="false" ht="15" hidden="false" customHeight="false" outlineLevel="0" collapsed="false">
      <c r="A1099" s="2" t="n">
        <f aca="false">A1098+1</f>
        <v>1099</v>
      </c>
      <c r="B1099" s="2" t="n">
        <v>0.57818</v>
      </c>
      <c r="C1099" s="2" t="s">
        <v>1083</v>
      </c>
    </row>
    <row r="1100" customFormat="false" ht="15" hidden="false" customHeight="false" outlineLevel="0" collapsed="false">
      <c r="A1100" s="2" t="n">
        <f aca="false">A1099+1</f>
        <v>1100</v>
      </c>
      <c r="B1100" s="2" t="n">
        <v>0.58128</v>
      </c>
      <c r="C1100" s="2" t="s">
        <v>1084</v>
      </c>
    </row>
    <row r="1101" customFormat="false" ht="15" hidden="false" customHeight="false" outlineLevel="0" collapsed="false">
      <c r="A1101" s="2" t="n">
        <f aca="false">A1100+1</f>
        <v>1101</v>
      </c>
      <c r="B1101" s="2" t="n">
        <v>0.61</v>
      </c>
      <c r="C1101" s="2" t="s">
        <v>1085</v>
      </c>
    </row>
    <row r="1102" customFormat="false" ht="15" hidden="false" customHeight="false" outlineLevel="0" collapsed="false">
      <c r="A1102" s="2" t="n">
        <f aca="false">A1101+1</f>
        <v>1102</v>
      </c>
      <c r="B1102" s="2" t="n">
        <v>0.62218</v>
      </c>
      <c r="C1102" s="2" t="s">
        <v>1086</v>
      </c>
    </row>
    <row r="1103" customFormat="false" ht="15" hidden="false" customHeight="false" outlineLevel="0" collapsed="false">
      <c r="A1103" s="2" t="n">
        <f aca="false">A1102+1</f>
        <v>1103</v>
      </c>
      <c r="B1103" s="2" t="n">
        <v>0.62644</v>
      </c>
      <c r="C1103" s="2" t="s">
        <v>1087</v>
      </c>
    </row>
    <row r="1104" customFormat="false" ht="15" hidden="false" customHeight="false" outlineLevel="0" collapsed="false">
      <c r="A1104" s="2" t="n">
        <f aca="false">A1103+1</f>
        <v>1104</v>
      </c>
      <c r="B1104" s="2" t="n">
        <v>0.61013</v>
      </c>
      <c r="C1104" s="2" t="s">
        <v>1088</v>
      </c>
    </row>
    <row r="1105" customFormat="false" ht="15" hidden="false" customHeight="false" outlineLevel="0" collapsed="false">
      <c r="A1105" s="2" t="n">
        <f aca="false">A1104+1</f>
        <v>1105</v>
      </c>
      <c r="B1105" s="2" t="n">
        <v>0.60543</v>
      </c>
      <c r="C1105" s="2" t="s">
        <v>1089</v>
      </c>
    </row>
    <row r="1106" customFormat="false" ht="15" hidden="false" customHeight="false" outlineLevel="0" collapsed="false">
      <c r="A1106" s="2" t="n">
        <f aca="false">A1105+1</f>
        <v>1106</v>
      </c>
      <c r="B1106" s="2" t="n">
        <v>0.58854</v>
      </c>
      <c r="C1106" s="2" t="s">
        <v>1090</v>
      </c>
    </row>
    <row r="1107" customFormat="false" ht="15" hidden="false" customHeight="false" outlineLevel="0" collapsed="false">
      <c r="A1107" s="2" t="n">
        <f aca="false">A1106+1</f>
        <v>1107</v>
      </c>
      <c r="B1107" s="2" t="n">
        <v>0.54379</v>
      </c>
      <c r="C1107" s="2" t="s">
        <v>1091</v>
      </c>
    </row>
    <row r="1108" customFormat="false" ht="15" hidden="false" customHeight="false" outlineLevel="0" collapsed="false">
      <c r="A1108" s="2" t="n">
        <f aca="false">A1107+1</f>
        <v>1108</v>
      </c>
      <c r="B1108" s="2" t="n">
        <v>0.55255</v>
      </c>
      <c r="C1108" s="2" t="s">
        <v>1092</v>
      </c>
    </row>
    <row r="1109" customFormat="false" ht="15" hidden="false" customHeight="false" outlineLevel="0" collapsed="false">
      <c r="A1109" s="2" t="n">
        <f aca="false">A1108+1</f>
        <v>1109</v>
      </c>
      <c r="B1109" s="2" t="n">
        <v>0.65147</v>
      </c>
      <c r="C1109" s="2" t="s">
        <v>1093</v>
      </c>
    </row>
    <row r="1110" customFormat="false" ht="15" hidden="false" customHeight="false" outlineLevel="0" collapsed="false">
      <c r="A1110" s="2" t="n">
        <f aca="false">A1109+1</f>
        <v>1110</v>
      </c>
      <c r="B1110" s="2" t="n">
        <v>0.72163</v>
      </c>
      <c r="C1110" s="2" t="s">
        <v>234</v>
      </c>
    </row>
    <row r="1111" customFormat="false" ht="15" hidden="false" customHeight="false" outlineLevel="0" collapsed="false">
      <c r="A1111" s="2" t="n">
        <f aca="false">A1110+1</f>
        <v>1111</v>
      </c>
      <c r="B1111" s="2" t="n">
        <v>0.55238</v>
      </c>
      <c r="C1111" s="2" t="s">
        <v>1094</v>
      </c>
    </row>
    <row r="1112" customFormat="false" ht="15" hidden="false" customHeight="false" outlineLevel="0" collapsed="false">
      <c r="A1112" s="2" t="n">
        <f aca="false">A1111+1</f>
        <v>1112</v>
      </c>
      <c r="B1112" s="2" t="n">
        <v>0.68641</v>
      </c>
      <c r="C1112" s="2" t="s">
        <v>237</v>
      </c>
    </row>
    <row r="1113" customFormat="false" ht="15" hidden="false" customHeight="false" outlineLevel="0" collapsed="false">
      <c r="A1113" s="2" t="n">
        <f aca="false">A1112+1</f>
        <v>1113</v>
      </c>
      <c r="B1113" s="2" t="n">
        <v>0.6521</v>
      </c>
      <c r="C1113" s="2" t="s">
        <v>1095</v>
      </c>
    </row>
    <row r="1114" customFormat="false" ht="15" hidden="false" customHeight="false" outlineLevel="0" collapsed="false">
      <c r="A1114" s="2" t="n">
        <f aca="false">A1113+1</f>
        <v>1114</v>
      </c>
      <c r="B1114" s="2" t="n">
        <v>0.58387</v>
      </c>
      <c r="C1114" s="2" t="s">
        <v>1096</v>
      </c>
    </row>
    <row r="1115" customFormat="false" ht="15" hidden="false" customHeight="false" outlineLevel="0" collapsed="false">
      <c r="A1115" s="2" t="n">
        <f aca="false">A1114+1</f>
        <v>1115</v>
      </c>
      <c r="B1115" s="2" t="n">
        <v>0.72237</v>
      </c>
      <c r="C1115" s="2" t="s">
        <v>748</v>
      </c>
    </row>
    <row r="1116" customFormat="false" ht="15" hidden="false" customHeight="false" outlineLevel="0" collapsed="false">
      <c r="A1116" s="2" t="n">
        <f aca="false">A1115+1</f>
        <v>1116</v>
      </c>
      <c r="B1116" s="2" t="n">
        <v>0.61018</v>
      </c>
      <c r="C1116" s="2" t="s">
        <v>1097</v>
      </c>
    </row>
    <row r="1117" customFormat="false" ht="15" hidden="false" customHeight="false" outlineLevel="0" collapsed="false">
      <c r="A1117" s="2" t="n">
        <f aca="false">A1116+1</f>
        <v>1117</v>
      </c>
      <c r="B1117" s="2" t="n">
        <v>0.68861</v>
      </c>
      <c r="C1117" s="2" t="s">
        <v>1098</v>
      </c>
    </row>
    <row r="1118" customFormat="false" ht="15" hidden="false" customHeight="false" outlineLevel="0" collapsed="false">
      <c r="A1118" s="2" t="n">
        <f aca="false">A1117+1</f>
        <v>1118</v>
      </c>
      <c r="B1118" s="2" t="n">
        <v>0.65825</v>
      </c>
      <c r="C1118" s="2" t="s">
        <v>1099</v>
      </c>
    </row>
    <row r="1119" customFormat="false" ht="15" hidden="false" customHeight="false" outlineLevel="0" collapsed="false">
      <c r="A1119" s="2" t="n">
        <f aca="false">A1118+1</f>
        <v>1119</v>
      </c>
      <c r="B1119" s="2" t="n">
        <v>0.65622</v>
      </c>
      <c r="C1119" s="2" t="s">
        <v>1100</v>
      </c>
    </row>
    <row r="1120" customFormat="false" ht="15" hidden="false" customHeight="false" outlineLevel="0" collapsed="false">
      <c r="A1120" s="2" t="n">
        <f aca="false">A1119+1</f>
        <v>1120</v>
      </c>
      <c r="B1120" s="2" t="n">
        <v>0.67693</v>
      </c>
      <c r="C1120" s="2" t="s">
        <v>1101</v>
      </c>
    </row>
    <row r="1121" customFormat="false" ht="15" hidden="false" customHeight="false" outlineLevel="0" collapsed="false">
      <c r="A1121" s="2" t="n">
        <f aca="false">A1120+1</f>
        <v>1121</v>
      </c>
      <c r="B1121" s="2" t="n">
        <v>0.63559</v>
      </c>
      <c r="C1121" s="2" t="s">
        <v>1090</v>
      </c>
    </row>
    <row r="1122" customFormat="false" ht="15" hidden="false" customHeight="false" outlineLevel="0" collapsed="false">
      <c r="A1122" s="2" t="n">
        <f aca="false">A1121+1</f>
        <v>1122</v>
      </c>
      <c r="B1122" s="2" t="n">
        <v>0.67474</v>
      </c>
      <c r="C1122" s="2" t="s">
        <v>1102</v>
      </c>
    </row>
    <row r="1123" customFormat="false" ht="15" hidden="false" customHeight="false" outlineLevel="0" collapsed="false">
      <c r="A1123" s="2" t="n">
        <f aca="false">A1122+1</f>
        <v>1123</v>
      </c>
      <c r="B1123" s="2" t="n">
        <v>0.66828</v>
      </c>
      <c r="C1123" s="2" t="s">
        <v>1103</v>
      </c>
    </row>
    <row r="1124" customFormat="false" ht="15" hidden="false" customHeight="false" outlineLevel="0" collapsed="false">
      <c r="A1124" s="2" t="n">
        <f aca="false">A1123+1</f>
        <v>1124</v>
      </c>
      <c r="B1124" s="2" t="n">
        <v>0.6594</v>
      </c>
      <c r="C1124" s="2" t="s">
        <v>806</v>
      </c>
    </row>
    <row r="1125" customFormat="false" ht="15" hidden="false" customHeight="false" outlineLevel="0" collapsed="false">
      <c r="A1125" s="2" t="n">
        <f aca="false">A1124+1</f>
        <v>1125</v>
      </c>
      <c r="B1125" s="2" t="n">
        <v>0.58568</v>
      </c>
      <c r="C1125" s="2" t="s">
        <v>1104</v>
      </c>
    </row>
    <row r="1126" customFormat="false" ht="15" hidden="false" customHeight="false" outlineLevel="0" collapsed="false">
      <c r="A1126" s="2" t="n">
        <f aca="false">A1125+1</f>
        <v>1126</v>
      </c>
      <c r="B1126" s="2" t="n">
        <v>0.59445</v>
      </c>
      <c r="C1126" s="2" t="s">
        <v>1105</v>
      </c>
    </row>
    <row r="1127" customFormat="false" ht="15" hidden="false" customHeight="false" outlineLevel="0" collapsed="false">
      <c r="A1127" s="2" t="n">
        <f aca="false">A1126+1</f>
        <v>1127</v>
      </c>
      <c r="B1127" s="2" t="n">
        <v>0.58527</v>
      </c>
      <c r="C1127" s="2" t="s">
        <v>1106</v>
      </c>
    </row>
    <row r="1128" customFormat="false" ht="15" hidden="false" customHeight="false" outlineLevel="0" collapsed="false">
      <c r="A1128" s="2" t="n">
        <f aca="false">A1127+1</f>
        <v>1128</v>
      </c>
      <c r="B1128" s="2" t="n">
        <v>0.63218</v>
      </c>
      <c r="C1128" s="2" t="s">
        <v>1107</v>
      </c>
    </row>
    <row r="1129" customFormat="false" ht="15" hidden="false" customHeight="false" outlineLevel="0" collapsed="false">
      <c r="A1129" s="2" t="n">
        <f aca="false">A1128+1</f>
        <v>1129</v>
      </c>
      <c r="B1129" s="2" t="n">
        <v>0.59633</v>
      </c>
      <c r="C1129" s="2" t="s">
        <v>1108</v>
      </c>
    </row>
    <row r="1130" customFormat="false" ht="15" hidden="false" customHeight="false" outlineLevel="0" collapsed="false">
      <c r="A1130" s="2" t="n">
        <f aca="false">A1129+1</f>
        <v>1130</v>
      </c>
      <c r="B1130" s="2" t="n">
        <v>0.67217</v>
      </c>
      <c r="C1130" s="2" t="s">
        <v>1109</v>
      </c>
    </row>
    <row r="1131" customFormat="false" ht="15" hidden="false" customHeight="false" outlineLevel="0" collapsed="false">
      <c r="A1131" s="2" t="n">
        <f aca="false">A1130+1</f>
        <v>1131</v>
      </c>
      <c r="B1131" s="2" t="n">
        <v>0.67071</v>
      </c>
      <c r="C1131" s="2" t="s">
        <v>1110</v>
      </c>
    </row>
    <row r="1132" customFormat="false" ht="15" hidden="false" customHeight="false" outlineLevel="0" collapsed="false">
      <c r="A1132" s="2" t="n">
        <f aca="false">A1131+1</f>
        <v>1132</v>
      </c>
      <c r="B1132" s="2" t="n">
        <v>0.63453</v>
      </c>
      <c r="C1132" s="2" t="s">
        <v>1111</v>
      </c>
    </row>
    <row r="1133" customFormat="false" ht="15" hidden="false" customHeight="false" outlineLevel="0" collapsed="false">
      <c r="A1133" s="2" t="n">
        <f aca="false">A1132+1</f>
        <v>1133</v>
      </c>
      <c r="B1133" s="2" t="n">
        <v>0.72675</v>
      </c>
      <c r="C1133" s="2" t="s">
        <v>1112</v>
      </c>
    </row>
    <row r="1134" customFormat="false" ht="15" hidden="false" customHeight="false" outlineLevel="0" collapsed="false">
      <c r="A1134" s="2" t="n">
        <f aca="false">A1133+1</f>
        <v>1134</v>
      </c>
      <c r="B1134" s="2" t="n">
        <v>0.67424</v>
      </c>
      <c r="C1134" s="2" t="s">
        <v>1113</v>
      </c>
    </row>
    <row r="1135" customFormat="false" ht="15" hidden="false" customHeight="false" outlineLevel="0" collapsed="false">
      <c r="A1135" s="2" t="n">
        <f aca="false">A1134+1</f>
        <v>1135</v>
      </c>
      <c r="B1135" s="2" t="n">
        <v>0.62288</v>
      </c>
      <c r="C1135" s="2" t="s">
        <v>1114</v>
      </c>
    </row>
    <row r="1136" customFormat="false" ht="15" hidden="false" customHeight="false" outlineLevel="0" collapsed="false">
      <c r="A1136" s="2" t="n">
        <f aca="false">A1135+1</f>
        <v>1136</v>
      </c>
      <c r="B1136" s="2" t="n">
        <v>0.66743</v>
      </c>
      <c r="C1136" s="2" t="s">
        <v>1115</v>
      </c>
    </row>
    <row r="1137" customFormat="false" ht="15" hidden="false" customHeight="false" outlineLevel="0" collapsed="false">
      <c r="A1137" s="2" t="n">
        <f aca="false">A1136+1</f>
        <v>1137</v>
      </c>
      <c r="B1137" s="2" t="n">
        <v>0.69101</v>
      </c>
      <c r="C1137" s="2" t="s">
        <v>1116</v>
      </c>
    </row>
    <row r="1138" customFormat="false" ht="15" hidden="false" customHeight="false" outlineLevel="0" collapsed="false">
      <c r="A1138" s="2" t="n">
        <f aca="false">A1137+1</f>
        <v>1138</v>
      </c>
      <c r="B1138" s="2" t="n">
        <v>0.65629</v>
      </c>
      <c r="C1138" s="2" t="s">
        <v>1117</v>
      </c>
    </row>
    <row r="1139" customFormat="false" ht="15" hidden="false" customHeight="false" outlineLevel="0" collapsed="false">
      <c r="A1139" s="2" t="n">
        <f aca="false">A1138+1</f>
        <v>1139</v>
      </c>
      <c r="B1139" s="2" t="n">
        <v>0.66338</v>
      </c>
      <c r="C1139" s="2" t="s">
        <v>1118</v>
      </c>
    </row>
    <row r="1140" customFormat="false" ht="15" hidden="false" customHeight="false" outlineLevel="0" collapsed="false">
      <c r="A1140" s="2" t="n">
        <f aca="false">A1139+1</f>
        <v>1140</v>
      </c>
      <c r="B1140" s="2" t="n">
        <v>0.69103</v>
      </c>
      <c r="C1140" s="2" t="s">
        <v>1119</v>
      </c>
    </row>
    <row r="1141" customFormat="false" ht="15" hidden="false" customHeight="false" outlineLevel="0" collapsed="false">
      <c r="A1141" s="2" t="n">
        <f aca="false">A1140+1</f>
        <v>1141</v>
      </c>
      <c r="B1141" s="2" t="n">
        <v>0.65621</v>
      </c>
      <c r="C1141" s="2" t="s">
        <v>1120</v>
      </c>
    </row>
    <row r="1142" customFormat="false" ht="15" hidden="false" customHeight="false" outlineLevel="0" collapsed="false">
      <c r="A1142" s="2" t="n">
        <f aca="false">A1141+1</f>
        <v>1142</v>
      </c>
      <c r="B1142" s="2" t="n">
        <v>0.79273</v>
      </c>
      <c r="C1142" s="2" t="s">
        <v>1121</v>
      </c>
    </row>
    <row r="1143" customFormat="false" ht="15" hidden="false" customHeight="false" outlineLevel="0" collapsed="false">
      <c r="A1143" s="2" t="n">
        <f aca="false">A1142+1</f>
        <v>1143</v>
      </c>
      <c r="B1143" s="2" t="n">
        <v>0.72705</v>
      </c>
      <c r="C1143" s="2" t="s">
        <v>1122</v>
      </c>
    </row>
    <row r="1144" customFormat="false" ht="15" hidden="false" customHeight="false" outlineLevel="0" collapsed="false">
      <c r="A1144" s="2" t="n">
        <f aca="false">A1143+1</f>
        <v>1144</v>
      </c>
      <c r="B1144" s="2" t="n">
        <v>0.6881</v>
      </c>
      <c r="C1144" s="2" t="s">
        <v>1123</v>
      </c>
    </row>
    <row r="1145" customFormat="false" ht="15" hidden="false" customHeight="false" outlineLevel="0" collapsed="false">
      <c r="A1145" s="2" t="n">
        <f aca="false">A1144+1</f>
        <v>1145</v>
      </c>
      <c r="B1145" s="2" t="n">
        <v>0.74555</v>
      </c>
      <c r="C1145" s="2" t="s">
        <v>1124</v>
      </c>
    </row>
    <row r="1146" customFormat="false" ht="15" hidden="false" customHeight="false" outlineLevel="0" collapsed="false">
      <c r="A1146" s="2" t="n">
        <f aca="false">A1145+1</f>
        <v>1146</v>
      </c>
      <c r="B1146" s="2" t="n">
        <v>0.69078</v>
      </c>
      <c r="C1146" s="2" t="s">
        <v>1125</v>
      </c>
    </row>
    <row r="1147" customFormat="false" ht="15" hidden="false" customHeight="false" outlineLevel="0" collapsed="false">
      <c r="A1147" s="2" t="n">
        <f aca="false">A1146+1</f>
        <v>1147</v>
      </c>
      <c r="B1147" s="2" t="n">
        <v>0.77475</v>
      </c>
      <c r="C1147" s="2" t="s">
        <v>548</v>
      </c>
    </row>
    <row r="1148" customFormat="false" ht="15" hidden="false" customHeight="false" outlineLevel="0" collapsed="false">
      <c r="A1148" s="2" t="n">
        <f aca="false">A1147+1</f>
        <v>1148</v>
      </c>
      <c r="B1148" s="2" t="n">
        <v>0.75899</v>
      </c>
      <c r="C1148" s="2" t="s">
        <v>1126</v>
      </c>
    </row>
    <row r="1149" customFormat="false" ht="15" hidden="false" customHeight="false" outlineLevel="0" collapsed="false">
      <c r="A1149" s="2" t="n">
        <f aca="false">A1148+1</f>
        <v>1149</v>
      </c>
      <c r="B1149" s="2" t="n">
        <v>0.71499</v>
      </c>
      <c r="C1149" s="2" t="s">
        <v>288</v>
      </c>
    </row>
    <row r="1150" customFormat="false" ht="15" hidden="false" customHeight="false" outlineLevel="0" collapsed="false">
      <c r="A1150" s="2" t="n">
        <f aca="false">A1149+1</f>
        <v>1150</v>
      </c>
      <c r="B1150" s="2" t="n">
        <v>0.81854</v>
      </c>
      <c r="C1150" s="2" t="s">
        <v>220</v>
      </c>
    </row>
    <row r="1151" customFormat="false" ht="15" hidden="false" customHeight="false" outlineLevel="0" collapsed="false">
      <c r="A1151" s="2" t="n">
        <f aca="false">A1150+1</f>
        <v>1151</v>
      </c>
      <c r="B1151" s="2" t="n">
        <v>0.77192</v>
      </c>
      <c r="C1151" s="2" t="s">
        <v>285</v>
      </c>
    </row>
    <row r="1152" customFormat="false" ht="15" hidden="false" customHeight="false" outlineLevel="0" collapsed="false">
      <c r="A1152" s="2" t="n">
        <f aca="false">A1151+1</f>
        <v>1152</v>
      </c>
      <c r="B1152" s="2" t="n">
        <v>0.71702</v>
      </c>
      <c r="C1152" s="2" t="s">
        <v>819</v>
      </c>
    </row>
    <row r="1153" customFormat="false" ht="15" hidden="false" customHeight="false" outlineLevel="0" collapsed="false">
      <c r="A1153" s="2" t="n">
        <f aca="false">A1152+1</f>
        <v>1153</v>
      </c>
      <c r="B1153" s="2" t="n">
        <v>0.80195</v>
      </c>
      <c r="C1153" s="2" t="s">
        <v>488</v>
      </c>
    </row>
    <row r="1154" customFormat="false" ht="15" hidden="false" customHeight="false" outlineLevel="0" collapsed="false">
      <c r="A1154" s="2" t="n">
        <f aca="false">A1153+1</f>
        <v>1154</v>
      </c>
      <c r="B1154" s="2" t="n">
        <v>0.71873</v>
      </c>
      <c r="C1154" s="2" t="s">
        <v>1127</v>
      </c>
    </row>
    <row r="1155" customFormat="false" ht="15" hidden="false" customHeight="false" outlineLevel="0" collapsed="false">
      <c r="A1155" s="2" t="n">
        <f aca="false">A1154+1</f>
        <v>1155</v>
      </c>
      <c r="B1155" s="2" t="n">
        <v>0.73753</v>
      </c>
      <c r="C1155" s="2" t="s">
        <v>911</v>
      </c>
    </row>
    <row r="1156" customFormat="false" ht="15" hidden="false" customHeight="false" outlineLevel="0" collapsed="false">
      <c r="A1156" s="2" t="n">
        <f aca="false">A1155+1</f>
        <v>1156</v>
      </c>
      <c r="B1156" s="2" t="n">
        <v>0.81563</v>
      </c>
      <c r="C1156" s="2" t="s">
        <v>220</v>
      </c>
    </row>
    <row r="1157" customFormat="false" ht="15" hidden="false" customHeight="false" outlineLevel="0" collapsed="false">
      <c r="A1157" s="2" t="n">
        <f aca="false">A1156+1</f>
        <v>1157</v>
      </c>
      <c r="B1157" s="2" t="n">
        <v>0.76032</v>
      </c>
      <c r="C1157" s="2" t="s">
        <v>202</v>
      </c>
    </row>
    <row r="1158" customFormat="false" ht="15" hidden="false" customHeight="false" outlineLevel="0" collapsed="false">
      <c r="A1158" s="2" t="n">
        <f aca="false">A1157+1</f>
        <v>1158</v>
      </c>
      <c r="B1158" s="2" t="n">
        <v>0.7405</v>
      </c>
      <c r="C1158" s="2" t="s">
        <v>276</v>
      </c>
    </row>
    <row r="1159" customFormat="false" ht="15" hidden="false" customHeight="false" outlineLevel="0" collapsed="false">
      <c r="A1159" s="2" t="n">
        <f aca="false">A1158+1</f>
        <v>1159</v>
      </c>
      <c r="B1159" s="2" t="n">
        <v>0.78884</v>
      </c>
      <c r="C1159" s="2" t="s">
        <v>785</v>
      </c>
    </row>
    <row r="1160" customFormat="false" ht="15" hidden="false" customHeight="false" outlineLevel="0" collapsed="false">
      <c r="A1160" s="2" t="n">
        <f aca="false">A1159+1</f>
        <v>1160</v>
      </c>
      <c r="B1160" s="2" t="n">
        <v>0.71919</v>
      </c>
      <c r="C1160" s="2" t="s">
        <v>1128</v>
      </c>
    </row>
    <row r="1161" customFormat="false" ht="15" hidden="false" customHeight="false" outlineLevel="0" collapsed="false">
      <c r="A1161" s="2" t="n">
        <f aca="false">A1160+1</f>
        <v>1161</v>
      </c>
      <c r="B1161" s="2" t="n">
        <v>0.70143</v>
      </c>
      <c r="C1161" s="2" t="s">
        <v>1129</v>
      </c>
    </row>
    <row r="1162" customFormat="false" ht="15" hidden="false" customHeight="false" outlineLevel="0" collapsed="false">
      <c r="A1162" s="2" t="n">
        <f aca="false">A1161+1</f>
        <v>1162</v>
      </c>
      <c r="B1162" s="2" t="n">
        <v>0.74541</v>
      </c>
      <c r="C1162" s="2" t="s">
        <v>152</v>
      </c>
    </row>
    <row r="1163" customFormat="false" ht="15" hidden="false" customHeight="false" outlineLevel="0" collapsed="false">
      <c r="A1163" s="2" t="n">
        <f aca="false">A1162+1</f>
        <v>1163</v>
      </c>
      <c r="B1163" s="2" t="n">
        <v>0.71472</v>
      </c>
      <c r="C1163" s="2" t="s">
        <v>686</v>
      </c>
    </row>
    <row r="1164" customFormat="false" ht="15" hidden="false" customHeight="false" outlineLevel="0" collapsed="false">
      <c r="A1164" s="2" t="n">
        <f aca="false">A1163+1</f>
        <v>1164</v>
      </c>
      <c r="B1164" s="2" t="n">
        <v>0.67923</v>
      </c>
      <c r="C1164" s="2" t="s">
        <v>1130</v>
      </c>
    </row>
    <row r="1165" customFormat="false" ht="15" hidden="false" customHeight="false" outlineLevel="0" collapsed="false">
      <c r="A1165" s="2" t="n">
        <f aca="false">A1164+1</f>
        <v>1165</v>
      </c>
      <c r="B1165" s="2" t="n">
        <v>0.7389</v>
      </c>
      <c r="C1165" s="2" t="s">
        <v>801</v>
      </c>
    </row>
    <row r="1166" customFormat="false" ht="15" hidden="false" customHeight="false" outlineLevel="0" collapsed="false">
      <c r="A1166" s="2" t="n">
        <f aca="false">A1165+1</f>
        <v>1166</v>
      </c>
      <c r="B1166" s="21" t="n">
        <v>0.78531</v>
      </c>
      <c r="C1166" s="2" t="s">
        <v>493</v>
      </c>
    </row>
    <row r="1167" customFormat="false" ht="15" hidden="false" customHeight="false" outlineLevel="0" collapsed="false">
      <c r="A1167" s="2" t="n">
        <f aca="false">A1166+1</f>
        <v>1167</v>
      </c>
      <c r="B1167" s="21" t="n">
        <v>0.80889</v>
      </c>
      <c r="C1167" s="2" t="s">
        <v>234</v>
      </c>
    </row>
    <row r="1168" customFormat="false" ht="15" hidden="false" customHeight="false" outlineLevel="0" collapsed="false">
      <c r="A1168" s="2" t="n">
        <f aca="false">A1167+1</f>
        <v>1168</v>
      </c>
      <c r="B1168" s="21" t="n">
        <v>0.78507</v>
      </c>
      <c r="C1168" s="2" t="s">
        <v>1131</v>
      </c>
    </row>
    <row r="1169" customFormat="false" ht="15" hidden="false" customHeight="false" outlineLevel="0" collapsed="false">
      <c r="A1169" s="2" t="n">
        <f aca="false">A1168+1</f>
        <v>1169</v>
      </c>
      <c r="B1169" s="22" t="n">
        <v>0.73353</v>
      </c>
      <c r="C1169" s="2" t="s">
        <v>1132</v>
      </c>
      <c r="D1169" s="0" t="n">
        <f aca="false">AVERAGE(B1166:B1172)</f>
        <v>0.74189</v>
      </c>
    </row>
    <row r="1170" customFormat="false" ht="15" hidden="false" customHeight="false" outlineLevel="0" collapsed="false">
      <c r="A1170" s="2" t="n">
        <f aca="false">A1169+1</f>
        <v>1170</v>
      </c>
      <c r="B1170" s="21" t="n">
        <v>0.77442</v>
      </c>
      <c r="C1170" s="2" t="s">
        <v>1133</v>
      </c>
    </row>
    <row r="1171" customFormat="false" ht="15" hidden="false" customHeight="false" outlineLevel="0" collapsed="false">
      <c r="A1171" s="2" t="n">
        <f aca="false">A1170+1</f>
        <v>1171</v>
      </c>
      <c r="B1171" s="21" t="n">
        <v>0.65504</v>
      </c>
      <c r="C1171" s="2" t="s">
        <v>1134</v>
      </c>
    </row>
    <row r="1172" customFormat="false" ht="15" hidden="false" customHeight="false" outlineLevel="0" collapsed="false">
      <c r="A1172" s="2" t="n">
        <f aca="false">A1171+1</f>
        <v>1172</v>
      </c>
      <c r="B1172" s="21" t="n">
        <v>0.65097</v>
      </c>
      <c r="C1172" s="2" t="s">
        <v>1135</v>
      </c>
    </row>
    <row r="1173" customFormat="false" ht="15" hidden="false" customHeight="false" outlineLevel="0" collapsed="false">
      <c r="A1173" s="2" t="n">
        <f aca="false">A1172+1</f>
        <v>1173</v>
      </c>
      <c r="B1173" s="2" t="n">
        <v>0.69326</v>
      </c>
      <c r="C1173" s="2" t="s">
        <v>1136</v>
      </c>
    </row>
    <row r="1174" customFormat="false" ht="15" hidden="false" customHeight="false" outlineLevel="0" collapsed="false">
      <c r="A1174" s="2" t="n">
        <f aca="false">A1173+1</f>
        <v>1174</v>
      </c>
      <c r="B1174" s="2" t="n">
        <v>0.62173</v>
      </c>
      <c r="C1174" s="2" t="s">
        <v>1137</v>
      </c>
    </row>
    <row r="1175" customFormat="false" ht="15" hidden="false" customHeight="false" outlineLevel="0" collapsed="false">
      <c r="A1175" s="2" t="n">
        <f aca="false">A1174+1</f>
        <v>1175</v>
      </c>
      <c r="B1175" s="2" t="n">
        <v>0.72145</v>
      </c>
      <c r="C1175" s="2" t="s">
        <v>1138</v>
      </c>
    </row>
    <row r="1176" customFormat="false" ht="15" hidden="false" customHeight="false" outlineLevel="0" collapsed="false">
      <c r="A1176" s="2" t="n">
        <f aca="false">A1175+1</f>
        <v>1176</v>
      </c>
      <c r="B1176" s="21" t="n">
        <v>0.61516</v>
      </c>
      <c r="C1176" s="2" t="s">
        <v>1139</v>
      </c>
    </row>
    <row r="1177" customFormat="false" ht="15" hidden="false" customHeight="false" outlineLevel="0" collapsed="false">
      <c r="A1177" s="2" t="n">
        <f aca="false">A1176+1</f>
        <v>1177</v>
      </c>
      <c r="B1177" s="21" t="n">
        <v>0.54834</v>
      </c>
      <c r="C1177" s="2" t="s">
        <v>1140</v>
      </c>
    </row>
    <row r="1178" customFormat="false" ht="15" hidden="false" customHeight="false" outlineLevel="0" collapsed="false">
      <c r="A1178" s="2" t="n">
        <f aca="false">A1177+1</f>
        <v>1178</v>
      </c>
      <c r="B1178" s="21" t="n">
        <v>0.57478</v>
      </c>
      <c r="C1178" s="2" t="s">
        <v>1141</v>
      </c>
    </row>
    <row r="1179" customFormat="false" ht="15" hidden="false" customHeight="false" outlineLevel="0" collapsed="false">
      <c r="A1179" s="2" t="n">
        <f aca="false">A1178+1</f>
        <v>1179</v>
      </c>
      <c r="B1179" s="22" t="n">
        <v>0.48587</v>
      </c>
      <c r="C1179" s="2" t="s">
        <v>1142</v>
      </c>
      <c r="D1179" s="0" t="n">
        <f aca="false">AVERAGE(B1176:B1182)</f>
        <v>0.564862857142857</v>
      </c>
    </row>
    <row r="1180" customFormat="false" ht="15" hidden="false" customHeight="false" outlineLevel="0" collapsed="false">
      <c r="A1180" s="2" t="n">
        <f aca="false">A1179+1</f>
        <v>1180</v>
      </c>
      <c r="B1180" s="21" t="n">
        <v>0.56047</v>
      </c>
      <c r="C1180" s="2" t="s">
        <v>1143</v>
      </c>
    </row>
    <row r="1181" customFormat="false" ht="15" hidden="false" customHeight="false" outlineLevel="0" collapsed="false">
      <c r="A1181" s="2" t="n">
        <f aca="false">A1180+1</f>
        <v>1181</v>
      </c>
      <c r="B1181" s="21" t="n">
        <v>0.52995</v>
      </c>
      <c r="C1181" s="2" t="s">
        <v>1144</v>
      </c>
    </row>
    <row r="1182" customFormat="false" ht="15" hidden="false" customHeight="false" outlineLevel="0" collapsed="false">
      <c r="A1182" s="2" t="n">
        <f aca="false">A1181+1</f>
        <v>1182</v>
      </c>
      <c r="B1182" s="21" t="n">
        <v>0.63947</v>
      </c>
      <c r="C1182" s="2" t="s">
        <v>1145</v>
      </c>
    </row>
    <row r="1183" customFormat="false" ht="15" hidden="false" customHeight="false" outlineLevel="0" collapsed="false">
      <c r="A1183" s="2" t="n">
        <f aca="false">A1182+1</f>
        <v>1183</v>
      </c>
      <c r="B1183" s="22" t="n">
        <v>0.65826</v>
      </c>
      <c r="C1183" s="2" t="s">
        <v>1146</v>
      </c>
      <c r="D1183" s="0" t="n">
        <f aca="false">AVERAGE(B1180:B1186)</f>
        <v>0.632462857142857</v>
      </c>
    </row>
    <row r="1184" customFormat="false" ht="15" hidden="false" customHeight="false" outlineLevel="0" collapsed="false">
      <c r="A1184" s="2" t="n">
        <f aca="false">A1183+1</f>
        <v>1184</v>
      </c>
      <c r="B1184" s="21" t="n">
        <v>0.62547</v>
      </c>
      <c r="C1184" s="2" t="s">
        <v>1147</v>
      </c>
    </row>
    <row r="1185" customFormat="false" ht="15" hidden="false" customHeight="false" outlineLevel="0" collapsed="false">
      <c r="A1185" s="2" t="n">
        <f aca="false">A1184+1</f>
        <v>1185</v>
      </c>
      <c r="B1185" s="21" t="n">
        <v>0.66845</v>
      </c>
      <c r="C1185" s="2" t="s">
        <v>1148</v>
      </c>
    </row>
    <row r="1186" customFormat="false" ht="15" hidden="false" customHeight="false" outlineLevel="0" collapsed="false">
      <c r="A1186" s="2" t="n">
        <f aca="false">A1185+1</f>
        <v>1186</v>
      </c>
      <c r="B1186" s="22" t="n">
        <v>0.74517</v>
      </c>
      <c r="C1186" s="2" t="s">
        <v>504</v>
      </c>
      <c r="D1186" s="0" t="n">
        <f aca="false">AVERAGE(B1183:B1189)</f>
        <v>0.666098571428572</v>
      </c>
    </row>
    <row r="1187" customFormat="false" ht="15" hidden="false" customHeight="false" outlineLevel="0" collapsed="false">
      <c r="A1187" s="2" t="n">
        <f aca="false">A1186+1</f>
        <v>1187</v>
      </c>
      <c r="B1187" s="21" t="n">
        <v>0.67813</v>
      </c>
      <c r="C1187" s="2" t="s">
        <v>1149</v>
      </c>
    </row>
    <row r="1188" customFormat="false" ht="15" hidden="false" customHeight="false" outlineLevel="0" collapsed="false">
      <c r="A1188" s="2" t="n">
        <f aca="false">A1187+1</f>
        <v>1188</v>
      </c>
      <c r="B1188" s="21" t="n">
        <v>0.65004</v>
      </c>
      <c r="C1188" s="2" t="s">
        <v>1150</v>
      </c>
    </row>
    <row r="1189" customFormat="false" ht="15" hidden="false" customHeight="false" outlineLevel="0" collapsed="false">
      <c r="A1189" s="2" t="n">
        <f aca="false">A1188+1</f>
        <v>1189</v>
      </c>
      <c r="B1189" s="21" t="n">
        <v>0.63717</v>
      </c>
      <c r="C1189" s="2" t="s">
        <v>1151</v>
      </c>
    </row>
    <row r="1190" customFormat="false" ht="15" hidden="false" customHeight="false" outlineLevel="0" collapsed="false">
      <c r="A1190" s="2" t="n">
        <f aca="false">A1189+1</f>
        <v>1190</v>
      </c>
      <c r="B1190" s="2" t="n">
        <v>0.62477</v>
      </c>
      <c r="C1190" s="2" t="s">
        <v>1152</v>
      </c>
    </row>
    <row r="1191" customFormat="false" ht="15" hidden="false" customHeight="false" outlineLevel="0" collapsed="false">
      <c r="A1191" s="2" t="n">
        <f aca="false">A1190+1</f>
        <v>1191</v>
      </c>
      <c r="B1191" s="2" t="n">
        <v>0.64986</v>
      </c>
      <c r="C1191" s="2" t="s">
        <v>288</v>
      </c>
    </row>
    <row r="1192" customFormat="false" ht="15" hidden="false" customHeight="false" outlineLevel="0" collapsed="false">
      <c r="A1192" s="2" t="n">
        <f aca="false">A1191+1</f>
        <v>1192</v>
      </c>
      <c r="B1192" s="2" t="n">
        <v>0.6121</v>
      </c>
      <c r="C1192" s="2" t="s">
        <v>1153</v>
      </c>
    </row>
    <row r="1193" customFormat="false" ht="15" hidden="false" customHeight="false" outlineLevel="0" collapsed="false">
      <c r="A1193" s="2" t="n">
        <f aca="false">A1192+1</f>
        <v>1193</v>
      </c>
      <c r="B1193" s="2" t="n">
        <v>0.65745</v>
      </c>
      <c r="C1193" s="2" t="s">
        <v>1154</v>
      </c>
    </row>
    <row r="1194" customFormat="false" ht="15" hidden="false" customHeight="false" outlineLevel="0" collapsed="false">
      <c r="A1194" s="2" t="n">
        <f aca="false">A1193+1</f>
        <v>1194</v>
      </c>
      <c r="B1194" s="2" t="n">
        <v>0.73186</v>
      </c>
      <c r="C1194" s="2" t="s">
        <v>1155</v>
      </c>
    </row>
    <row r="1195" customFormat="false" ht="15" hidden="false" customHeight="false" outlineLevel="0" collapsed="false">
      <c r="A1195" s="2" t="n">
        <f aca="false">A1194+1</f>
        <v>1195</v>
      </c>
      <c r="B1195" s="2" t="n">
        <v>0.73444</v>
      </c>
      <c r="C1195" s="2" t="s">
        <v>152</v>
      </c>
    </row>
    <row r="1196" customFormat="false" ht="15" hidden="false" customHeight="false" outlineLevel="0" collapsed="false">
      <c r="A1196" s="2" t="n">
        <f aca="false">A1195+1</f>
        <v>1196</v>
      </c>
      <c r="B1196" s="2" t="n">
        <v>0.69428</v>
      </c>
      <c r="C1196" s="2" t="s">
        <v>1156</v>
      </c>
    </row>
    <row r="1197" customFormat="false" ht="15" hidden="false" customHeight="false" outlineLevel="0" collapsed="false">
      <c r="A1197" s="2" t="n">
        <f aca="false">A1196+1</f>
        <v>1197</v>
      </c>
      <c r="B1197" s="2" t="n">
        <v>0.72849</v>
      </c>
      <c r="C1197" s="2" t="s">
        <v>1157</v>
      </c>
    </row>
    <row r="1198" customFormat="false" ht="15" hidden="false" customHeight="false" outlineLevel="0" collapsed="false">
      <c r="A1198" s="2" t="n">
        <f aca="false">A1197+1</f>
        <v>1198</v>
      </c>
      <c r="B1198" s="2" t="n">
        <v>0.71642</v>
      </c>
      <c r="C1198" s="2" t="s">
        <v>1158</v>
      </c>
    </row>
    <row r="1199" customFormat="false" ht="15" hidden="false" customHeight="false" outlineLevel="0" collapsed="false">
      <c r="A1199" s="2" t="n">
        <f aca="false">A1198+1</f>
        <v>1199</v>
      </c>
      <c r="B1199" s="2" t="n">
        <v>0.6855</v>
      </c>
      <c r="C1199" s="2" t="s">
        <v>1159</v>
      </c>
    </row>
    <row r="1200" customFormat="false" ht="15" hidden="false" customHeight="false" outlineLevel="0" collapsed="false">
      <c r="A1200" s="2" t="n">
        <f aca="false">A1199+1</f>
        <v>1200</v>
      </c>
      <c r="B1200" s="2" t="n">
        <v>0.73768</v>
      </c>
      <c r="C1200" s="2" t="s">
        <v>1160</v>
      </c>
    </row>
    <row r="1201" customFormat="false" ht="15" hidden="false" customHeight="false" outlineLevel="0" collapsed="false">
      <c r="A1201" s="2" t="n">
        <f aca="false">A1200+1</f>
        <v>1201</v>
      </c>
      <c r="B1201" s="2" t="n">
        <v>0.74796</v>
      </c>
      <c r="C1201" s="2" t="s">
        <v>152</v>
      </c>
    </row>
    <row r="1202" customFormat="false" ht="15" hidden="false" customHeight="false" outlineLevel="0" collapsed="false">
      <c r="A1202" s="2" t="n">
        <f aca="false">A1201+1</f>
        <v>1202</v>
      </c>
      <c r="B1202" s="21" t="n">
        <v>0.74438</v>
      </c>
      <c r="C1202" s="2" t="s">
        <v>1161</v>
      </c>
    </row>
    <row r="1203" customFormat="false" ht="15" hidden="false" customHeight="false" outlineLevel="0" collapsed="false">
      <c r="A1203" s="2" t="n">
        <f aca="false">A1202+1</f>
        <v>1203</v>
      </c>
      <c r="B1203" s="21" t="n">
        <v>0.74717</v>
      </c>
      <c r="C1203" s="2" t="s">
        <v>743</v>
      </c>
    </row>
    <row r="1204" customFormat="false" ht="15" hidden="false" customHeight="false" outlineLevel="0" collapsed="false">
      <c r="A1204" s="2" t="n">
        <f aca="false">A1203+1</f>
        <v>1204</v>
      </c>
      <c r="B1204" s="21" t="n">
        <v>0.72003</v>
      </c>
      <c r="C1204" s="2" t="s">
        <v>288</v>
      </c>
    </row>
    <row r="1205" customFormat="false" ht="15" hidden="false" customHeight="false" outlineLevel="0" collapsed="false">
      <c r="A1205" s="2" t="n">
        <f aca="false">A1204+1</f>
        <v>1205</v>
      </c>
      <c r="B1205" s="22" t="n">
        <v>0.77967</v>
      </c>
      <c r="C1205" s="2" t="s">
        <v>228</v>
      </c>
      <c r="D1205" s="0" t="n">
        <f aca="false">AVERAGE(B1202:B1208)</f>
        <v>0.733127142857143</v>
      </c>
    </row>
    <row r="1206" customFormat="false" ht="15" hidden="false" customHeight="false" outlineLevel="0" collapsed="false">
      <c r="A1206" s="2" t="n">
        <f aca="false">A1205+1</f>
        <v>1206</v>
      </c>
      <c r="B1206" s="21" t="n">
        <v>0.75404</v>
      </c>
      <c r="C1206" s="2" t="s">
        <v>1162</v>
      </c>
    </row>
    <row r="1207" customFormat="false" ht="15" hidden="false" customHeight="false" outlineLevel="0" collapsed="false">
      <c r="A1207" s="2" t="n">
        <f aca="false">A1206+1</f>
        <v>1207</v>
      </c>
      <c r="B1207" s="21" t="n">
        <v>0.72475</v>
      </c>
      <c r="C1207" s="2" t="s">
        <v>447</v>
      </c>
    </row>
    <row r="1208" customFormat="false" ht="15" hidden="false" customHeight="false" outlineLevel="0" collapsed="false">
      <c r="A1208" s="2" t="n">
        <f aca="false">A1207+1</f>
        <v>1208</v>
      </c>
      <c r="B1208" s="21" t="n">
        <v>0.66185</v>
      </c>
      <c r="C1208" s="2" t="s">
        <v>1163</v>
      </c>
    </row>
    <row r="1209" customFormat="false" ht="15" hidden="false" customHeight="false" outlineLevel="0" collapsed="false">
      <c r="A1209" s="2" t="n">
        <f aca="false">A1208+1</f>
        <v>1209</v>
      </c>
      <c r="B1209" s="2" t="n">
        <v>0.6848</v>
      </c>
      <c r="C1209" s="2" t="s">
        <v>727</v>
      </c>
    </row>
    <row r="1210" customFormat="false" ht="15" hidden="false" customHeight="false" outlineLevel="0" collapsed="false">
      <c r="A1210" s="2" t="n">
        <f aca="false">A1209+1</f>
        <v>1210</v>
      </c>
      <c r="B1210" s="21" t="n">
        <v>0.65996</v>
      </c>
      <c r="C1210" s="2" t="s">
        <v>1164</v>
      </c>
    </row>
    <row r="1211" customFormat="false" ht="15" hidden="false" customHeight="false" outlineLevel="0" collapsed="false">
      <c r="A1211" s="2" t="n">
        <f aca="false">A1210+1</f>
        <v>1211</v>
      </c>
      <c r="B1211" s="21" t="n">
        <v>0.64574</v>
      </c>
      <c r="C1211" s="2" t="s">
        <v>1165</v>
      </c>
    </row>
    <row r="1212" customFormat="false" ht="15" hidden="false" customHeight="false" outlineLevel="0" collapsed="false">
      <c r="A1212" s="2" t="n">
        <f aca="false">A1211+1</f>
        <v>1212</v>
      </c>
      <c r="B1212" s="21" t="n">
        <v>0.66647</v>
      </c>
      <c r="C1212" s="2" t="s">
        <v>1115</v>
      </c>
    </row>
    <row r="1213" customFormat="false" ht="15" hidden="false" customHeight="false" outlineLevel="0" collapsed="false">
      <c r="A1213" s="2" t="n">
        <f aca="false">A1212+1</f>
        <v>1213</v>
      </c>
      <c r="B1213" s="22" t="n">
        <v>0.7174</v>
      </c>
      <c r="C1213" s="2" t="s">
        <v>202</v>
      </c>
      <c r="D1213" s="0" t="n">
        <f aca="false">AVERAGE(B1210:B1216)</f>
        <v>0.683451428571429</v>
      </c>
    </row>
    <row r="1214" customFormat="false" ht="15" hidden="false" customHeight="false" outlineLevel="0" collapsed="false">
      <c r="A1214" s="2" t="n">
        <f aca="false">A1213+1</f>
        <v>1214</v>
      </c>
      <c r="B1214" s="21" t="n">
        <v>0.69622</v>
      </c>
      <c r="C1214" s="2" t="s">
        <v>643</v>
      </c>
    </row>
    <row r="1215" customFormat="false" ht="15" hidden="false" customHeight="false" outlineLevel="0" collapsed="false">
      <c r="A1215" s="2" t="n">
        <f aca="false">A1214+1</f>
        <v>1215</v>
      </c>
      <c r="B1215" s="21" t="n">
        <v>0.67485</v>
      </c>
      <c r="C1215" s="2" t="s">
        <v>1166</v>
      </c>
    </row>
    <row r="1216" customFormat="false" ht="15" hidden="false" customHeight="false" outlineLevel="0" collapsed="false">
      <c r="A1216" s="2" t="n">
        <f aca="false">A1215+1</f>
        <v>1216</v>
      </c>
      <c r="B1216" s="21" t="n">
        <v>0.72352</v>
      </c>
      <c r="C1216" s="2" t="s">
        <v>1167</v>
      </c>
    </row>
    <row r="1217" customFormat="false" ht="15" hidden="false" customHeight="false" outlineLevel="0" collapsed="false">
      <c r="A1217" s="2" t="n">
        <f aca="false">A1216+1</f>
        <v>1217</v>
      </c>
      <c r="B1217" s="2" t="n">
        <v>0.73462</v>
      </c>
      <c r="C1217" s="2" t="s">
        <v>863</v>
      </c>
    </row>
    <row r="1218" customFormat="false" ht="15" hidden="false" customHeight="false" outlineLevel="0" collapsed="false">
      <c r="A1218" s="2" t="n">
        <f aca="false">A1217+1</f>
        <v>1218</v>
      </c>
      <c r="B1218" s="2" t="n">
        <v>0.72341</v>
      </c>
      <c r="C1218" s="2" t="s">
        <v>1168</v>
      </c>
    </row>
    <row r="1219" customFormat="false" ht="15" hidden="false" customHeight="false" outlineLevel="0" collapsed="false">
      <c r="A1219" s="2" t="n">
        <f aca="false">A1218+1</f>
        <v>1219</v>
      </c>
      <c r="B1219" s="2" t="n">
        <v>0.76767</v>
      </c>
      <c r="C1219" s="2" t="s">
        <v>1169</v>
      </c>
    </row>
    <row r="1220" customFormat="false" ht="15" hidden="false" customHeight="false" outlineLevel="0" collapsed="false">
      <c r="A1220" s="2" t="n">
        <f aca="false">A1219+1</f>
        <v>1220</v>
      </c>
      <c r="B1220" s="2" t="n">
        <v>0.77727</v>
      </c>
      <c r="C1220" s="2" t="s">
        <v>548</v>
      </c>
    </row>
    <row r="1221" customFormat="false" ht="15" hidden="false" customHeight="false" outlineLevel="0" collapsed="false">
      <c r="A1221" s="2" t="n">
        <f aca="false">A1220+1</f>
        <v>1221</v>
      </c>
      <c r="B1221" s="2" t="n">
        <v>0.75392</v>
      </c>
      <c r="C1221" s="2" t="s">
        <v>315</v>
      </c>
    </row>
    <row r="1222" customFormat="false" ht="15" hidden="false" customHeight="false" outlineLevel="0" collapsed="false">
      <c r="A1222" s="2" t="n">
        <f aca="false">A1221+1</f>
        <v>1222</v>
      </c>
      <c r="B1222" s="2" t="n">
        <v>0.71074</v>
      </c>
      <c r="C1222" s="2" t="s">
        <v>1170</v>
      </c>
    </row>
    <row r="1223" customFormat="false" ht="15" hidden="false" customHeight="false" outlineLevel="0" collapsed="false">
      <c r="A1223" s="2" t="n">
        <f aca="false">A1222+1</f>
        <v>1223</v>
      </c>
      <c r="B1223" s="2" t="n">
        <v>0.7453</v>
      </c>
      <c r="C1223" s="2" t="s">
        <v>1171</v>
      </c>
    </row>
    <row r="1224" customFormat="false" ht="15" hidden="false" customHeight="false" outlineLevel="0" collapsed="false">
      <c r="A1224" s="2" t="n">
        <f aca="false">A1223+1</f>
        <v>1224</v>
      </c>
      <c r="B1224" s="2" t="n">
        <v>0.77874</v>
      </c>
      <c r="C1224" s="2" t="s">
        <v>1138</v>
      </c>
    </row>
    <row r="1225" customFormat="false" ht="15" hidden="false" customHeight="false" outlineLevel="0" collapsed="false">
      <c r="A1225" s="2" t="n">
        <f aca="false">A1224+1</f>
        <v>1225</v>
      </c>
      <c r="B1225" s="2" t="n">
        <v>0.78208</v>
      </c>
      <c r="C1225" s="2" t="s">
        <v>909</v>
      </c>
    </row>
    <row r="1226" customFormat="false" ht="15" hidden="false" customHeight="false" outlineLevel="0" collapsed="false">
      <c r="A1226" s="2" t="n">
        <f aca="false">A1225+1</f>
        <v>1226</v>
      </c>
      <c r="B1226" s="2" t="n">
        <v>0.81976</v>
      </c>
      <c r="C1226" s="2" t="s">
        <v>234</v>
      </c>
    </row>
    <row r="1227" customFormat="false" ht="15" hidden="false" customHeight="false" outlineLevel="0" collapsed="false">
      <c r="A1227" s="2" t="n">
        <f aca="false">A1226+1</f>
        <v>1227</v>
      </c>
      <c r="B1227" s="2" t="n">
        <v>0.77221</v>
      </c>
      <c r="C1227" s="2" t="s">
        <v>1172</v>
      </c>
    </row>
    <row r="1228" customFormat="false" ht="15" hidden="false" customHeight="false" outlineLevel="0" collapsed="false">
      <c r="A1228" s="2" t="n">
        <f aca="false">A1227+1</f>
        <v>1228</v>
      </c>
      <c r="B1228" s="2" t="n">
        <v>0.7563</v>
      </c>
      <c r="C1228" s="2" t="s">
        <v>703</v>
      </c>
    </row>
    <row r="1229" customFormat="false" ht="15" hidden="false" customHeight="false" outlineLevel="0" collapsed="false">
      <c r="A1229" s="2" t="n">
        <f aca="false">A1228+1</f>
        <v>1229</v>
      </c>
      <c r="B1229" s="2" t="n">
        <v>0.74046</v>
      </c>
      <c r="C1229" s="2" t="s">
        <v>1173</v>
      </c>
    </row>
    <row r="1230" customFormat="false" ht="15" hidden="false" customHeight="false" outlineLevel="0" collapsed="false">
      <c r="A1230" s="2" t="n">
        <f aca="false">A1229+1</f>
        <v>1230</v>
      </c>
      <c r="B1230" s="2" t="n">
        <v>0.6965</v>
      </c>
      <c r="C1230" s="2" t="s">
        <v>1174</v>
      </c>
    </row>
    <row r="1231" customFormat="false" ht="15" hidden="false" customHeight="false" outlineLevel="0" collapsed="false">
      <c r="A1231" s="2" t="n">
        <f aca="false">A1230+1</f>
        <v>1231</v>
      </c>
      <c r="B1231" s="2" t="n">
        <v>0.60744</v>
      </c>
      <c r="C1231" s="2" t="s">
        <v>1175</v>
      </c>
    </row>
    <row r="1232" customFormat="false" ht="15" hidden="false" customHeight="false" outlineLevel="0" collapsed="false">
      <c r="A1232" s="2" t="n">
        <f aca="false">A1231+1</f>
        <v>1232</v>
      </c>
      <c r="B1232" s="2" t="n">
        <v>0.61209</v>
      </c>
      <c r="C1232" s="2" t="s">
        <v>1176</v>
      </c>
    </row>
    <row r="1233" customFormat="false" ht="15" hidden="false" customHeight="false" outlineLevel="0" collapsed="false">
      <c r="A1233" s="2" t="n">
        <f aca="false">A1232+1</f>
        <v>1233</v>
      </c>
      <c r="B1233" s="2" t="n">
        <v>0.64508</v>
      </c>
      <c r="C1233" s="2" t="s">
        <v>237</v>
      </c>
    </row>
    <row r="1234" customFormat="false" ht="15" hidden="false" customHeight="false" outlineLevel="0" collapsed="false">
      <c r="A1234" s="2" t="n">
        <f aca="false">A1233+1</f>
        <v>1234</v>
      </c>
      <c r="B1234" s="2" t="n">
        <v>0.60346</v>
      </c>
      <c r="C1234" s="2" t="s">
        <v>1090</v>
      </c>
    </row>
    <row r="1235" customFormat="false" ht="15" hidden="false" customHeight="false" outlineLevel="0" collapsed="false">
      <c r="A1235" s="2" t="n">
        <f aca="false">A1234+1</f>
        <v>1235</v>
      </c>
      <c r="B1235" s="2" t="n">
        <v>0.57264</v>
      </c>
      <c r="C1235" s="2" t="s">
        <v>1177</v>
      </c>
    </row>
    <row r="1236" customFormat="false" ht="15" hidden="false" customHeight="false" outlineLevel="0" collapsed="false">
      <c r="A1236" s="2" t="n">
        <f aca="false">A1235+1</f>
        <v>1236</v>
      </c>
      <c r="B1236" s="2" t="n">
        <v>0.63388</v>
      </c>
      <c r="C1236" s="2" t="s">
        <v>1178</v>
      </c>
    </row>
    <row r="1237" customFormat="false" ht="15" hidden="false" customHeight="false" outlineLevel="0" collapsed="false">
      <c r="A1237" s="2" t="n">
        <f aca="false">A1236+1</f>
        <v>1237</v>
      </c>
      <c r="B1237" s="2" t="n">
        <v>0.71477</v>
      </c>
      <c r="C1237" s="2" t="s">
        <v>285</v>
      </c>
    </row>
    <row r="1238" customFormat="false" ht="15" hidden="false" customHeight="false" outlineLevel="0" collapsed="false">
      <c r="A1238" s="2" t="n">
        <f aca="false">A1237+1</f>
        <v>1238</v>
      </c>
      <c r="B1238" s="2" t="n">
        <v>0.60803</v>
      </c>
      <c r="C1238" s="2" t="s">
        <v>1179</v>
      </c>
    </row>
    <row r="1239" customFormat="false" ht="15" hidden="false" customHeight="false" outlineLevel="0" collapsed="false">
      <c r="A1239" s="2" t="n">
        <f aca="false">A1238+1</f>
        <v>1239</v>
      </c>
      <c r="B1239" s="2" t="n">
        <v>0.79573</v>
      </c>
      <c r="C1239" s="2" t="s">
        <v>1038</v>
      </c>
    </row>
    <row r="1240" customFormat="false" ht="15" hidden="false" customHeight="false" outlineLevel="0" collapsed="false">
      <c r="A1240" s="2" t="n">
        <f aca="false">A1239+1</f>
        <v>1240</v>
      </c>
      <c r="B1240" s="2" t="n">
        <v>0.70433</v>
      </c>
      <c r="C1240" s="2" t="s">
        <v>1119</v>
      </c>
    </row>
    <row r="1241" customFormat="false" ht="15" hidden="false" customHeight="false" outlineLevel="0" collapsed="false">
      <c r="A1241" s="2" t="n">
        <f aca="false">A1240+1</f>
        <v>1241</v>
      </c>
      <c r="B1241" s="2" t="n">
        <v>0.74778</v>
      </c>
      <c r="C1241" s="2" t="s">
        <v>202</v>
      </c>
    </row>
    <row r="1242" customFormat="false" ht="15" hidden="false" customHeight="false" outlineLevel="0" collapsed="false">
      <c r="A1242" s="2" t="n">
        <f aca="false">A1241+1</f>
        <v>1242</v>
      </c>
      <c r="B1242" s="2" t="n">
        <v>0.75327</v>
      </c>
      <c r="C1242" s="2" t="s">
        <v>686</v>
      </c>
    </row>
    <row r="1243" customFormat="false" ht="15" hidden="false" customHeight="false" outlineLevel="0" collapsed="false">
      <c r="A1243" s="2" t="n">
        <f aca="false">A1242+1</f>
        <v>1243</v>
      </c>
      <c r="B1243" s="2" t="n">
        <v>0.74789</v>
      </c>
      <c r="C1243" s="2" t="s">
        <v>315</v>
      </c>
    </row>
    <row r="1244" customFormat="false" ht="15" hidden="false" customHeight="false" outlineLevel="0" collapsed="false">
      <c r="A1244" s="2" t="n">
        <f aca="false">A1243+1</f>
        <v>1244</v>
      </c>
      <c r="B1244" s="2" t="n">
        <v>0.76187</v>
      </c>
      <c r="C1244" s="2" t="s">
        <v>202</v>
      </c>
    </row>
    <row r="1245" customFormat="false" ht="15" hidden="false" customHeight="false" outlineLevel="0" collapsed="false">
      <c r="A1245" s="2" t="n">
        <f aca="false">A1244+1</f>
        <v>1245</v>
      </c>
      <c r="B1245" s="2" t="n">
        <v>0.80287</v>
      </c>
      <c r="C1245" s="2" t="s">
        <v>216</v>
      </c>
    </row>
    <row r="1246" customFormat="false" ht="15" hidden="false" customHeight="false" outlineLevel="0" collapsed="false">
      <c r="A1246" s="2" t="n">
        <f aca="false">A1245+1</f>
        <v>1246</v>
      </c>
      <c r="B1246" s="2" t="n">
        <v>0.6936</v>
      </c>
      <c r="C1246" s="2" t="s">
        <v>1180</v>
      </c>
    </row>
    <row r="1247" customFormat="false" ht="15" hidden="false" customHeight="false" outlineLevel="0" collapsed="false">
      <c r="A1247" s="2" t="n">
        <f aca="false">A1246+1</f>
        <v>1247</v>
      </c>
      <c r="B1247" s="2" t="n">
        <v>0.75579</v>
      </c>
      <c r="C1247" s="2" t="s">
        <v>202</v>
      </c>
    </row>
    <row r="1248" customFormat="false" ht="15" hidden="false" customHeight="false" outlineLevel="0" collapsed="false">
      <c r="A1248" s="2" t="n">
        <f aca="false">A1247+1</f>
        <v>1248</v>
      </c>
      <c r="B1248" s="2" t="n">
        <v>0.73696</v>
      </c>
      <c r="C1248" s="2" t="s">
        <v>202</v>
      </c>
    </row>
    <row r="1249" customFormat="false" ht="15" hidden="false" customHeight="false" outlineLevel="0" collapsed="false">
      <c r="A1249" s="2" t="n">
        <f aca="false">A1248+1</f>
        <v>1249</v>
      </c>
      <c r="B1249" s="2" t="n">
        <v>0.70521</v>
      </c>
      <c r="C1249" s="2" t="s">
        <v>699</v>
      </c>
    </row>
    <row r="1250" customFormat="false" ht="15" hidden="false" customHeight="false" outlineLevel="0" collapsed="false">
      <c r="A1250" s="2" t="n">
        <f aca="false">A1249+1</f>
        <v>1250</v>
      </c>
      <c r="B1250" s="2" t="n">
        <v>0.68461</v>
      </c>
      <c r="C1250" s="2" t="s">
        <v>1181</v>
      </c>
    </row>
    <row r="1251" customFormat="false" ht="15" hidden="false" customHeight="false" outlineLevel="0" collapsed="false">
      <c r="A1251" s="2" t="n">
        <f aca="false">A1250+1</f>
        <v>1251</v>
      </c>
      <c r="B1251" s="2" t="n">
        <v>0.61143</v>
      </c>
      <c r="C1251" s="2" t="s">
        <v>1182</v>
      </c>
    </row>
    <row r="1252" customFormat="false" ht="15" hidden="false" customHeight="false" outlineLevel="0" collapsed="false">
      <c r="A1252" s="2" t="n">
        <f aca="false">A1251+1</f>
        <v>1252</v>
      </c>
      <c r="B1252" s="2" t="n">
        <v>0.69024</v>
      </c>
      <c r="C1252" s="2" t="s">
        <v>152</v>
      </c>
    </row>
    <row r="1253" customFormat="false" ht="15" hidden="false" customHeight="false" outlineLevel="0" collapsed="false">
      <c r="A1253" s="2" t="n">
        <f aca="false">A1252+1</f>
        <v>1253</v>
      </c>
      <c r="B1253" s="2" t="n">
        <v>0.56095</v>
      </c>
      <c r="C1253" s="2" t="s">
        <v>1183</v>
      </c>
    </row>
    <row r="1254" customFormat="false" ht="15" hidden="false" customHeight="false" outlineLevel="0" collapsed="false">
      <c r="A1254" s="2" t="n">
        <f aca="false">A1253+1</f>
        <v>1254</v>
      </c>
      <c r="B1254" s="2" t="n">
        <v>0.59406</v>
      </c>
      <c r="C1254" s="2" t="s">
        <v>1184</v>
      </c>
    </row>
    <row r="1255" customFormat="false" ht="15" hidden="false" customHeight="false" outlineLevel="0" collapsed="false">
      <c r="A1255" s="2" t="n">
        <f aca="false">A1254+1</f>
        <v>1255</v>
      </c>
      <c r="B1255" s="2" t="n">
        <v>0.55709</v>
      </c>
      <c r="C1255" s="2" t="s">
        <v>1185</v>
      </c>
    </row>
    <row r="1256" customFormat="false" ht="15" hidden="false" customHeight="false" outlineLevel="0" collapsed="false">
      <c r="A1256" s="2" t="n">
        <f aca="false">A1255+1</f>
        <v>1256</v>
      </c>
      <c r="B1256" s="2" t="n">
        <v>0.60363</v>
      </c>
      <c r="C1256" s="2" t="s">
        <v>1186</v>
      </c>
    </row>
    <row r="1257" customFormat="false" ht="15" hidden="false" customHeight="false" outlineLevel="0" collapsed="false">
      <c r="A1257" s="2" t="n">
        <f aca="false">A1256+1</f>
        <v>1257</v>
      </c>
      <c r="B1257" s="2" t="n">
        <v>0.54317</v>
      </c>
      <c r="C1257" s="2" t="s">
        <v>1187</v>
      </c>
    </row>
    <row r="1258" customFormat="false" ht="15" hidden="false" customHeight="false" outlineLevel="0" collapsed="false">
      <c r="A1258" s="2" t="n">
        <f aca="false">A1257+1</f>
        <v>1258</v>
      </c>
      <c r="B1258" s="2" t="n">
        <v>0.55808</v>
      </c>
      <c r="C1258" s="2" t="s">
        <v>1188</v>
      </c>
    </row>
    <row r="1259" customFormat="false" ht="15" hidden="false" customHeight="false" outlineLevel="0" collapsed="false">
      <c r="A1259" s="2" t="n">
        <f aca="false">A1258+1</f>
        <v>1259</v>
      </c>
      <c r="B1259" s="2" t="n">
        <v>0.53878</v>
      </c>
      <c r="C1259" s="2" t="s">
        <v>1189</v>
      </c>
    </row>
    <row r="1260" customFormat="false" ht="15" hidden="false" customHeight="false" outlineLevel="0" collapsed="false">
      <c r="A1260" s="2" t="n">
        <f aca="false">A1259+1</f>
        <v>1260</v>
      </c>
      <c r="B1260" s="2" t="n">
        <v>0.52704</v>
      </c>
      <c r="C1260" s="2" t="s">
        <v>1190</v>
      </c>
    </row>
    <row r="1261" customFormat="false" ht="15" hidden="false" customHeight="false" outlineLevel="0" collapsed="false">
      <c r="A1261" s="2" t="n">
        <f aca="false">A1260+1</f>
        <v>1261</v>
      </c>
      <c r="B1261" s="2" t="n">
        <v>0.55343</v>
      </c>
      <c r="C1261" s="2" t="s">
        <v>1191</v>
      </c>
    </row>
    <row r="1262" customFormat="false" ht="15" hidden="false" customHeight="false" outlineLevel="0" collapsed="false">
      <c r="A1262" s="2" t="n">
        <f aca="false">A1261+1</f>
        <v>1262</v>
      </c>
      <c r="B1262" s="2" t="n">
        <v>0.52356</v>
      </c>
      <c r="C1262" s="2" t="s">
        <v>1192</v>
      </c>
    </row>
    <row r="1263" customFormat="false" ht="15" hidden="false" customHeight="false" outlineLevel="0" collapsed="false">
      <c r="A1263" s="21" t="n">
        <f aca="false">A1262+1</f>
        <v>1263</v>
      </c>
      <c r="B1263" s="2" t="n">
        <v>0.60157</v>
      </c>
      <c r="C1263" s="2" t="s">
        <v>1193</v>
      </c>
    </row>
    <row r="1264" customFormat="false" ht="15" hidden="false" customHeight="false" outlineLevel="0" collapsed="false">
      <c r="A1264" s="21" t="n">
        <f aca="false">A1263+1</f>
        <v>1264</v>
      </c>
      <c r="B1264" s="2" t="n">
        <v>0.55034</v>
      </c>
      <c r="C1264" s="2" t="s">
        <v>1194</v>
      </c>
    </row>
    <row r="1265" customFormat="false" ht="15" hidden="false" customHeight="false" outlineLevel="0" collapsed="false">
      <c r="A1265" s="21" t="n">
        <f aca="false">A1264+1</f>
        <v>1265</v>
      </c>
      <c r="B1265" s="2" t="n">
        <v>0.60102</v>
      </c>
      <c r="C1265" s="2" t="s">
        <v>1195</v>
      </c>
    </row>
    <row r="1266" customFormat="false" ht="15" hidden="false" customHeight="false" outlineLevel="0" collapsed="false">
      <c r="A1266" s="22" t="n">
        <f aca="false">A1265+1</f>
        <v>1266</v>
      </c>
      <c r="B1266" s="2" t="n">
        <v>0.54034</v>
      </c>
      <c r="C1266" s="2" t="s">
        <v>1196</v>
      </c>
      <c r="D1266" s="0" t="n">
        <f aca="false">AVERAGE(B1263:B1269)</f>
        <v>0.541322857142857</v>
      </c>
    </row>
    <row r="1267" customFormat="false" ht="15" hidden="false" customHeight="false" outlineLevel="0" collapsed="false">
      <c r="A1267" s="21" t="n">
        <f aca="false">A1266+1</f>
        <v>1267</v>
      </c>
      <c r="B1267" s="2" t="n">
        <v>0.51021</v>
      </c>
      <c r="C1267" s="2" t="s">
        <v>1197</v>
      </c>
    </row>
    <row r="1268" customFormat="false" ht="15" hidden="false" customHeight="false" outlineLevel="0" collapsed="false">
      <c r="A1268" s="21" t="n">
        <f aca="false">A1267+1</f>
        <v>1268</v>
      </c>
      <c r="B1268" s="2" t="n">
        <v>0.47854</v>
      </c>
      <c r="C1268" s="2" t="s">
        <v>1198</v>
      </c>
    </row>
    <row r="1269" customFormat="false" ht="15" hidden="false" customHeight="false" outlineLevel="0" collapsed="false">
      <c r="A1269" s="21" t="n">
        <f aca="false">A1268+1</f>
        <v>1269</v>
      </c>
      <c r="B1269" s="2" t="n">
        <v>0.50724</v>
      </c>
      <c r="C1269" s="2" t="s">
        <v>1199</v>
      </c>
    </row>
    <row r="1270" customFormat="false" ht="15" hidden="false" customHeight="false" outlineLevel="0" collapsed="false">
      <c r="A1270" s="2" t="n">
        <f aca="false">A1269+1</f>
        <v>1270</v>
      </c>
      <c r="B1270" s="2" t="n">
        <v>0.52884</v>
      </c>
      <c r="C1270" s="2" t="s">
        <v>1200</v>
      </c>
    </row>
    <row r="1271" customFormat="false" ht="15" hidden="false" customHeight="false" outlineLevel="0" collapsed="false">
      <c r="A1271" s="21" t="n">
        <f aca="false">A1270+1</f>
        <v>1271</v>
      </c>
      <c r="B1271" s="2" t="n">
        <v>0.51319</v>
      </c>
      <c r="C1271" s="2" t="s">
        <v>1201</v>
      </c>
    </row>
    <row r="1272" customFormat="false" ht="15" hidden="false" customHeight="false" outlineLevel="0" collapsed="false">
      <c r="A1272" s="21" t="n">
        <f aca="false">A1271+1</f>
        <v>1272</v>
      </c>
      <c r="B1272" s="2" t="n">
        <v>0.49822</v>
      </c>
      <c r="C1272" s="2" t="s">
        <v>1202</v>
      </c>
    </row>
    <row r="1273" customFormat="false" ht="15" hidden="false" customHeight="false" outlineLevel="0" collapsed="false">
      <c r="A1273" s="21" t="n">
        <f aca="false">A1272+1</f>
        <v>1273</v>
      </c>
      <c r="B1273" s="2" t="n">
        <v>0.48512</v>
      </c>
      <c r="C1273" s="2" t="s">
        <v>1203</v>
      </c>
    </row>
    <row r="1274" customFormat="false" ht="15" hidden="false" customHeight="false" outlineLevel="0" collapsed="false">
      <c r="A1274" s="22" t="n">
        <f aca="false">A1273+1</f>
        <v>1274</v>
      </c>
      <c r="B1274" s="2" t="n">
        <v>0.46571</v>
      </c>
      <c r="C1274" s="2" t="s">
        <v>1204</v>
      </c>
      <c r="D1274" s="0" t="n">
        <f aca="false">AVERAGE(B1271:B1277)</f>
        <v>0.477072857142857</v>
      </c>
    </row>
    <row r="1275" customFormat="false" ht="15" hidden="false" customHeight="false" outlineLevel="0" collapsed="false">
      <c r="A1275" s="21" t="n">
        <f aca="false">A1274+1</f>
        <v>1275</v>
      </c>
      <c r="B1275" s="2" t="n">
        <v>0.48091</v>
      </c>
      <c r="C1275" s="2" t="s">
        <v>1205</v>
      </c>
    </row>
    <row r="1276" customFormat="false" ht="15" hidden="false" customHeight="false" outlineLevel="0" collapsed="false">
      <c r="A1276" s="21" t="n">
        <f aca="false">A1275+1</f>
        <v>1276</v>
      </c>
      <c r="B1276" s="2" t="n">
        <v>0.43461</v>
      </c>
      <c r="C1276" s="2" t="s">
        <v>1206</v>
      </c>
    </row>
    <row r="1277" customFormat="false" ht="15" hidden="false" customHeight="false" outlineLevel="0" collapsed="false">
      <c r="A1277" s="21" t="n">
        <f aca="false">A1276+1</f>
        <v>1277</v>
      </c>
      <c r="B1277" s="2" t="n">
        <v>0.46175</v>
      </c>
      <c r="C1277" s="2" t="s">
        <v>1207</v>
      </c>
    </row>
    <row r="1278" customFormat="false" ht="15" hidden="false" customHeight="false" outlineLevel="0" collapsed="false">
      <c r="A1278" s="2" t="n">
        <f aca="false">A1277+1</f>
        <v>1278</v>
      </c>
      <c r="B1278" s="2" t="n">
        <v>0.42795</v>
      </c>
      <c r="C1278" s="2" t="s">
        <v>1208</v>
      </c>
    </row>
    <row r="1279" customFormat="false" ht="15" hidden="false" customHeight="false" outlineLevel="0" collapsed="false">
      <c r="A1279" s="23" t="s">
        <v>1209</v>
      </c>
      <c r="B1279" s="23" t="n">
        <f aca="false">AVERAGE(B1:B1278)</f>
        <v>0.648827042253522</v>
      </c>
      <c r="C1279" s="23"/>
    </row>
    <row r="1280" customFormat="false" ht="15" hidden="false" customHeight="false" outlineLevel="0" collapsed="false">
      <c r="A1280" s="23" t="s">
        <v>1210</v>
      </c>
      <c r="B1280" s="23" t="n">
        <f aca="false">STDEV(B1:B1278)</f>
        <v>0.0919243650921083</v>
      </c>
      <c r="C1280" s="2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80"/>
  <sheetViews>
    <sheetView windowProtection="false" showFormulas="false" showGridLines="true" showRowColHeaders="true" showZeros="true" rightToLeft="false" tabSelected="false" showOutlineSymbols="true" defaultGridColor="true" view="normal" topLeftCell="A1246" colorId="64" zoomScale="100" zoomScaleNormal="100" zoomScalePageLayoutView="100" workbookViewId="0">
      <selection pane="topLeft" activeCell="B1280" activeCellId="0" sqref="B1280"/>
    </sheetView>
  </sheetViews>
  <sheetFormatPr defaultRowHeight="15"/>
  <cols>
    <col collapsed="false" hidden="false" max="1025" min="1" style="0" width="10.7592592592593"/>
  </cols>
  <sheetData>
    <row r="1" customFormat="false" ht="15" hidden="false" customHeight="false" outlineLevel="0" collapsed="false">
      <c r="A1" s="2" t="n">
        <v>1</v>
      </c>
      <c r="B1" s="2" t="n">
        <v>0.18342</v>
      </c>
      <c r="C1" s="2" t="s">
        <v>124</v>
      </c>
    </row>
    <row r="2" customFormat="false" ht="15" hidden="false" customHeight="false" outlineLevel="0" collapsed="false">
      <c r="A2" s="2" t="n">
        <f aca="false">A1+1</f>
        <v>2</v>
      </c>
      <c r="B2" s="2" t="n">
        <v>0.13042</v>
      </c>
      <c r="C2" s="2" t="s">
        <v>125</v>
      </c>
    </row>
    <row r="3" customFormat="false" ht="15" hidden="false" customHeight="false" outlineLevel="0" collapsed="false">
      <c r="A3" s="2" t="n">
        <f aca="false">A2+1</f>
        <v>3</v>
      </c>
      <c r="B3" s="2" t="n">
        <v>0.13825</v>
      </c>
      <c r="C3" s="2" t="s">
        <v>126</v>
      </c>
    </row>
    <row r="4" customFormat="false" ht="15" hidden="false" customHeight="false" outlineLevel="0" collapsed="false">
      <c r="A4" s="2" t="n">
        <f aca="false">A3+1</f>
        <v>4</v>
      </c>
      <c r="B4" s="2" t="n">
        <v>0.13608</v>
      </c>
      <c r="C4" s="2" t="s">
        <v>127</v>
      </c>
    </row>
    <row r="5" customFormat="false" ht="15" hidden="false" customHeight="false" outlineLevel="0" collapsed="false">
      <c r="A5" s="2" t="n">
        <f aca="false">A4+1</f>
        <v>5</v>
      </c>
      <c r="B5" s="2" t="n">
        <v>0.08495</v>
      </c>
      <c r="C5" s="2" t="s">
        <v>128</v>
      </c>
    </row>
    <row r="6" customFormat="false" ht="15" hidden="false" customHeight="false" outlineLevel="0" collapsed="false">
      <c r="A6" s="2" t="n">
        <f aca="false">A5+1</f>
        <v>6</v>
      </c>
      <c r="B6" s="2" t="n">
        <v>0.09022</v>
      </c>
      <c r="C6" s="2" t="s">
        <v>129</v>
      </c>
    </row>
    <row r="7" customFormat="false" ht="15" hidden="false" customHeight="false" outlineLevel="0" collapsed="false">
      <c r="A7" s="2" t="n">
        <f aca="false">A6+1</f>
        <v>7</v>
      </c>
      <c r="B7" s="2" t="n">
        <v>0.14761</v>
      </c>
      <c r="C7" s="2" t="s">
        <v>130</v>
      </c>
    </row>
    <row r="8" customFormat="false" ht="15" hidden="false" customHeight="false" outlineLevel="0" collapsed="false">
      <c r="A8" s="2" t="n">
        <f aca="false">A7+1</f>
        <v>8</v>
      </c>
      <c r="B8" s="2" t="n">
        <v>0.24954</v>
      </c>
      <c r="C8" s="2" t="s">
        <v>131</v>
      </c>
    </row>
    <row r="9" customFormat="false" ht="15" hidden="false" customHeight="false" outlineLevel="0" collapsed="false">
      <c r="A9" s="2" t="n">
        <f aca="false">A8+1</f>
        <v>9</v>
      </c>
      <c r="B9" s="2" t="n">
        <v>0.20408</v>
      </c>
      <c r="C9" s="2" t="s">
        <v>132</v>
      </c>
    </row>
    <row r="10" customFormat="false" ht="15" hidden="false" customHeight="false" outlineLevel="0" collapsed="false">
      <c r="A10" s="2" t="n">
        <f aca="false">A9+1</f>
        <v>10</v>
      </c>
      <c r="B10" s="2" t="n">
        <v>0.45511</v>
      </c>
      <c r="C10" s="2" t="s">
        <v>133</v>
      </c>
    </row>
    <row r="11" customFormat="false" ht="15" hidden="false" customHeight="false" outlineLevel="0" collapsed="false">
      <c r="A11" s="2" t="n">
        <f aca="false">A10+1</f>
        <v>11</v>
      </c>
      <c r="B11" s="2" t="n">
        <v>0.31667</v>
      </c>
      <c r="C11" s="2" t="s">
        <v>134</v>
      </c>
    </row>
    <row r="12" customFormat="false" ht="15" hidden="false" customHeight="false" outlineLevel="0" collapsed="false">
      <c r="A12" s="2" t="n">
        <f aca="false">A11+1</f>
        <v>12</v>
      </c>
      <c r="B12" s="2" t="n">
        <v>0.40234</v>
      </c>
      <c r="C12" s="2" t="s">
        <v>135</v>
      </c>
    </row>
    <row r="13" customFormat="false" ht="15" hidden="false" customHeight="false" outlineLevel="0" collapsed="false">
      <c r="A13" s="2" t="n">
        <f aca="false">A12+1</f>
        <v>13</v>
      </c>
      <c r="B13" s="2" t="n">
        <v>0.35533</v>
      </c>
      <c r="C13" s="2" t="s">
        <v>136</v>
      </c>
    </row>
    <row r="14" customFormat="false" ht="15" hidden="false" customHeight="false" outlineLevel="0" collapsed="false">
      <c r="A14" s="2" t="n">
        <f aca="false">A13+1</f>
        <v>14</v>
      </c>
      <c r="B14" s="2" t="n">
        <v>0.37518</v>
      </c>
      <c r="C14" s="2" t="s">
        <v>137</v>
      </c>
    </row>
    <row r="15" customFormat="false" ht="15" hidden="false" customHeight="false" outlineLevel="0" collapsed="false">
      <c r="A15" s="2" t="n">
        <f aca="false">A14+1</f>
        <v>15</v>
      </c>
      <c r="B15" s="2" t="n">
        <v>0.3665</v>
      </c>
      <c r="C15" s="2" t="s">
        <v>138</v>
      </c>
    </row>
    <row r="16" customFormat="false" ht="15" hidden="false" customHeight="false" outlineLevel="0" collapsed="false">
      <c r="A16" s="2" t="n">
        <f aca="false">A15+1</f>
        <v>16</v>
      </c>
      <c r="B16" s="2" t="n">
        <v>0.2613</v>
      </c>
      <c r="C16" s="2" t="s">
        <v>139</v>
      </c>
    </row>
    <row r="17" customFormat="false" ht="15" hidden="false" customHeight="false" outlineLevel="0" collapsed="false">
      <c r="A17" s="2" t="n">
        <f aca="false">A16+1</f>
        <v>17</v>
      </c>
      <c r="B17" s="2" t="n">
        <v>0.28303</v>
      </c>
      <c r="C17" s="2" t="s">
        <v>140</v>
      </c>
    </row>
    <row r="18" customFormat="false" ht="15" hidden="false" customHeight="false" outlineLevel="0" collapsed="false">
      <c r="A18" s="2" t="n">
        <f aca="false">A17+1</f>
        <v>18</v>
      </c>
      <c r="B18" s="2" t="n">
        <v>0.20855</v>
      </c>
      <c r="C18" s="2" t="s">
        <v>141</v>
      </c>
    </row>
    <row r="19" customFormat="false" ht="15" hidden="false" customHeight="false" outlineLevel="0" collapsed="false">
      <c r="A19" s="2" t="n">
        <f aca="false">A18+1</f>
        <v>19</v>
      </c>
      <c r="B19" s="2" t="n">
        <v>0.22415</v>
      </c>
      <c r="C19" s="2" t="s">
        <v>142</v>
      </c>
    </row>
    <row r="20" customFormat="false" ht="15" hidden="false" customHeight="false" outlineLevel="0" collapsed="false">
      <c r="A20" s="2" t="n">
        <f aca="false">A19+1</f>
        <v>20</v>
      </c>
      <c r="B20" s="2" t="n">
        <v>0.35061</v>
      </c>
      <c r="C20" s="2" t="s">
        <v>143</v>
      </c>
    </row>
    <row r="21" customFormat="false" ht="15" hidden="false" customHeight="false" outlineLevel="0" collapsed="false">
      <c r="A21" s="2" t="n">
        <f aca="false">A20+1</f>
        <v>21</v>
      </c>
      <c r="B21" s="2" t="n">
        <v>0.30729</v>
      </c>
      <c r="C21" s="2" t="s">
        <v>144</v>
      </c>
    </row>
    <row r="22" customFormat="false" ht="15" hidden="false" customHeight="false" outlineLevel="0" collapsed="false">
      <c r="A22" s="2" t="n">
        <f aca="false">A21+1</f>
        <v>22</v>
      </c>
      <c r="B22" s="2" t="n">
        <v>0.45652</v>
      </c>
      <c r="C22" s="2" t="s">
        <v>145</v>
      </c>
    </row>
    <row r="23" customFormat="false" ht="15" hidden="false" customHeight="false" outlineLevel="0" collapsed="false">
      <c r="A23" s="2" t="n">
        <f aca="false">A22+1</f>
        <v>23</v>
      </c>
      <c r="B23" s="2" t="n">
        <v>0.52327</v>
      </c>
      <c r="C23" s="2" t="s">
        <v>146</v>
      </c>
    </row>
    <row r="24" customFormat="false" ht="15" hidden="false" customHeight="false" outlineLevel="0" collapsed="false">
      <c r="A24" s="2" t="n">
        <f aca="false">A23+1</f>
        <v>24</v>
      </c>
      <c r="B24" s="2" t="n">
        <v>0.347</v>
      </c>
      <c r="C24" s="2" t="s">
        <v>147</v>
      </c>
    </row>
    <row r="25" customFormat="false" ht="15" hidden="false" customHeight="false" outlineLevel="0" collapsed="false">
      <c r="A25" s="2" t="n">
        <f aca="false">A24+1</f>
        <v>25</v>
      </c>
      <c r="B25" s="2" t="n">
        <v>0.71619</v>
      </c>
      <c r="C25" s="2" t="s">
        <v>148</v>
      </c>
    </row>
    <row r="26" customFormat="false" ht="15" hidden="false" customHeight="false" outlineLevel="0" collapsed="false">
      <c r="A26" s="2" t="n">
        <f aca="false">A25+1</f>
        <v>26</v>
      </c>
      <c r="B26" s="2" t="n">
        <v>0.54395</v>
      </c>
      <c r="C26" s="2" t="s">
        <v>149</v>
      </c>
    </row>
    <row r="27" customFormat="false" ht="15" hidden="false" customHeight="false" outlineLevel="0" collapsed="false">
      <c r="A27" s="2" t="n">
        <f aca="false">A26+1</f>
        <v>27</v>
      </c>
      <c r="B27" s="2" t="n">
        <v>0.59477</v>
      </c>
      <c r="C27" s="2" t="s">
        <v>150</v>
      </c>
    </row>
    <row r="28" customFormat="false" ht="15" hidden="false" customHeight="false" outlineLevel="0" collapsed="false">
      <c r="A28" s="2" t="n">
        <f aca="false">A27+1</f>
        <v>28</v>
      </c>
      <c r="B28" s="2" t="n">
        <v>0.68843</v>
      </c>
      <c r="C28" s="2" t="s">
        <v>151</v>
      </c>
    </row>
    <row r="29" customFormat="false" ht="15" hidden="false" customHeight="false" outlineLevel="0" collapsed="false">
      <c r="A29" s="2" t="n">
        <f aca="false">A28+1</f>
        <v>29</v>
      </c>
      <c r="B29" s="2" t="n">
        <v>0.78221</v>
      </c>
      <c r="C29" s="2" t="s">
        <v>152</v>
      </c>
    </row>
    <row r="30" customFormat="false" ht="15" hidden="false" customHeight="false" outlineLevel="0" collapsed="false">
      <c r="A30" s="2" t="n">
        <f aca="false">A29+1</f>
        <v>30</v>
      </c>
      <c r="B30" s="2" t="n">
        <v>0.45745</v>
      </c>
      <c r="C30" s="2" t="s">
        <v>153</v>
      </c>
    </row>
    <row r="31" customFormat="false" ht="15" hidden="false" customHeight="false" outlineLevel="0" collapsed="false">
      <c r="A31" s="2" t="n">
        <f aca="false">A30+1</f>
        <v>31</v>
      </c>
      <c r="B31" s="2" t="n">
        <v>0.73541</v>
      </c>
      <c r="C31" s="2" t="s">
        <v>148</v>
      </c>
    </row>
    <row r="32" customFormat="false" ht="15" hidden="false" customHeight="false" outlineLevel="0" collapsed="false">
      <c r="A32" s="2" t="n">
        <f aca="false">A31+1</f>
        <v>32</v>
      </c>
      <c r="B32" s="2" t="n">
        <v>0.46311</v>
      </c>
      <c r="C32" s="2" t="s">
        <v>154</v>
      </c>
    </row>
    <row r="33" customFormat="false" ht="15" hidden="false" customHeight="false" outlineLevel="0" collapsed="false">
      <c r="A33" s="2" t="n">
        <f aca="false">A32+1</f>
        <v>33</v>
      </c>
      <c r="B33" s="2" t="n">
        <v>0.19</v>
      </c>
      <c r="C33" s="2" t="s">
        <v>155</v>
      </c>
    </row>
    <row r="34" customFormat="false" ht="15" hidden="false" customHeight="false" outlineLevel="0" collapsed="false">
      <c r="A34" s="2" t="n">
        <f aca="false">A33+1</f>
        <v>34</v>
      </c>
      <c r="B34" s="2" t="n">
        <v>0.33754</v>
      </c>
      <c r="C34" s="2" t="s">
        <v>156</v>
      </c>
    </row>
    <row r="35" customFormat="false" ht="15" hidden="false" customHeight="false" outlineLevel="0" collapsed="false">
      <c r="A35" s="2" t="n">
        <f aca="false">A34+1</f>
        <v>35</v>
      </c>
      <c r="B35" s="2" t="n">
        <v>0.21033</v>
      </c>
      <c r="C35" s="2" t="s">
        <v>157</v>
      </c>
    </row>
    <row r="36" customFormat="false" ht="15" hidden="false" customHeight="false" outlineLevel="0" collapsed="false">
      <c r="A36" s="2" t="n">
        <f aca="false">A35+1</f>
        <v>36</v>
      </c>
      <c r="B36" s="2" t="n">
        <v>0.24823</v>
      </c>
      <c r="C36" s="2" t="s">
        <v>158</v>
      </c>
    </row>
    <row r="37" customFormat="false" ht="15" hidden="false" customHeight="false" outlineLevel="0" collapsed="false">
      <c r="A37" s="2" t="n">
        <f aca="false">A36+1</f>
        <v>37</v>
      </c>
      <c r="B37" s="2" t="n">
        <v>0.27348</v>
      </c>
      <c r="C37" s="2" t="s">
        <v>159</v>
      </c>
    </row>
    <row r="38" customFormat="false" ht="15" hidden="false" customHeight="false" outlineLevel="0" collapsed="false">
      <c r="A38" s="2" t="n">
        <f aca="false">A37+1</f>
        <v>38</v>
      </c>
      <c r="B38" s="2" t="n">
        <v>0.25108</v>
      </c>
      <c r="C38" s="2" t="s">
        <v>160</v>
      </c>
    </row>
    <row r="39" customFormat="false" ht="15" hidden="false" customHeight="false" outlineLevel="0" collapsed="false">
      <c r="A39" s="2" t="n">
        <f aca="false">A38+1</f>
        <v>39</v>
      </c>
      <c r="B39" s="2" t="n">
        <v>0.23981</v>
      </c>
      <c r="C39" s="2" t="s">
        <v>161</v>
      </c>
    </row>
    <row r="40" customFormat="false" ht="15" hidden="false" customHeight="false" outlineLevel="0" collapsed="false">
      <c r="A40" s="2" t="n">
        <f aca="false">A39+1</f>
        <v>40</v>
      </c>
      <c r="B40" s="2" t="n">
        <v>0.28201</v>
      </c>
      <c r="C40" s="2" t="s">
        <v>162</v>
      </c>
    </row>
    <row r="41" customFormat="false" ht="15" hidden="false" customHeight="false" outlineLevel="0" collapsed="false">
      <c r="A41" s="2" t="n">
        <f aca="false">A40+1</f>
        <v>41</v>
      </c>
      <c r="B41" s="2" t="n">
        <v>0.37636</v>
      </c>
      <c r="C41" s="2" t="s">
        <v>163</v>
      </c>
    </row>
    <row r="42" customFormat="false" ht="15" hidden="false" customHeight="false" outlineLevel="0" collapsed="false">
      <c r="A42" s="2" t="n">
        <f aca="false">A41+1</f>
        <v>42</v>
      </c>
      <c r="B42" s="2" t="n">
        <v>0.47386</v>
      </c>
      <c r="C42" s="2" t="s">
        <v>164</v>
      </c>
    </row>
    <row r="43" customFormat="false" ht="15" hidden="false" customHeight="false" outlineLevel="0" collapsed="false">
      <c r="A43" s="2" t="n">
        <f aca="false">A42+1</f>
        <v>43</v>
      </c>
      <c r="B43" s="2" t="n">
        <v>0.29725</v>
      </c>
      <c r="C43" s="2" t="s">
        <v>165</v>
      </c>
    </row>
    <row r="44" customFormat="false" ht="15" hidden="false" customHeight="false" outlineLevel="0" collapsed="false">
      <c r="A44" s="2" t="n">
        <f aca="false">A43+1</f>
        <v>44</v>
      </c>
      <c r="B44" s="2" t="n">
        <v>0.40737</v>
      </c>
      <c r="C44" s="2" t="s">
        <v>166</v>
      </c>
    </row>
    <row r="45" customFormat="false" ht="15" hidden="false" customHeight="false" outlineLevel="0" collapsed="false">
      <c r="A45" s="2" t="n">
        <f aca="false">A44+1</f>
        <v>45</v>
      </c>
      <c r="B45" s="2" t="n">
        <v>0.3475</v>
      </c>
      <c r="C45" s="2" t="s">
        <v>167</v>
      </c>
    </row>
    <row r="46" customFormat="false" ht="15" hidden="false" customHeight="false" outlineLevel="0" collapsed="false">
      <c r="A46" s="2" t="n">
        <f aca="false">A45+1</f>
        <v>46</v>
      </c>
      <c r="B46" s="2" t="n">
        <v>0.37452</v>
      </c>
      <c r="C46" s="2" t="s">
        <v>168</v>
      </c>
    </row>
    <row r="47" customFormat="false" ht="15" hidden="false" customHeight="false" outlineLevel="0" collapsed="false">
      <c r="A47" s="2" t="n">
        <f aca="false">A46+1</f>
        <v>47</v>
      </c>
      <c r="B47" s="2" t="n">
        <v>0.31828</v>
      </c>
      <c r="C47" s="2" t="s">
        <v>169</v>
      </c>
    </row>
    <row r="48" customFormat="false" ht="15" hidden="false" customHeight="false" outlineLevel="0" collapsed="false">
      <c r="A48" s="2" t="n">
        <f aca="false">A47+1</f>
        <v>48</v>
      </c>
      <c r="B48" s="2" t="n">
        <v>0.3753</v>
      </c>
      <c r="C48" s="2" t="s">
        <v>170</v>
      </c>
    </row>
    <row r="49" customFormat="false" ht="15" hidden="false" customHeight="false" outlineLevel="0" collapsed="false">
      <c r="A49" s="2" t="n">
        <f aca="false">A48+1</f>
        <v>49</v>
      </c>
      <c r="B49" s="2" t="n">
        <v>0.30153</v>
      </c>
      <c r="C49" s="2" t="s">
        <v>171</v>
      </c>
    </row>
    <row r="50" customFormat="false" ht="15" hidden="false" customHeight="false" outlineLevel="0" collapsed="false">
      <c r="A50" s="2" t="n">
        <f aca="false">A49+1</f>
        <v>50</v>
      </c>
      <c r="B50" s="2" t="n">
        <v>0.37119</v>
      </c>
      <c r="C50" s="2" t="s">
        <v>172</v>
      </c>
    </row>
    <row r="51" customFormat="false" ht="15" hidden="false" customHeight="false" outlineLevel="0" collapsed="false">
      <c r="A51" s="2" t="n">
        <f aca="false">A50+1</f>
        <v>51</v>
      </c>
      <c r="B51" s="2" t="n">
        <v>0.35507</v>
      </c>
      <c r="C51" s="2" t="s">
        <v>173</v>
      </c>
    </row>
    <row r="52" customFormat="false" ht="15" hidden="false" customHeight="false" outlineLevel="0" collapsed="false">
      <c r="A52" s="2" t="n">
        <f aca="false">A51+1</f>
        <v>52</v>
      </c>
      <c r="B52" s="2" t="n">
        <v>0.27561</v>
      </c>
      <c r="C52" s="2" t="s">
        <v>174</v>
      </c>
    </row>
    <row r="53" customFormat="false" ht="15" hidden="false" customHeight="false" outlineLevel="0" collapsed="false">
      <c r="A53" s="2" t="n">
        <f aca="false">A52+1</f>
        <v>53</v>
      </c>
      <c r="B53" s="2" t="n">
        <v>0.23107</v>
      </c>
      <c r="C53" s="2" t="s">
        <v>175</v>
      </c>
    </row>
    <row r="54" customFormat="false" ht="15" hidden="false" customHeight="false" outlineLevel="0" collapsed="false">
      <c r="A54" s="2" t="n">
        <f aca="false">A53+1</f>
        <v>54</v>
      </c>
      <c r="B54" s="2" t="n">
        <v>0.36565</v>
      </c>
      <c r="C54" s="2" t="s">
        <v>176</v>
      </c>
    </row>
    <row r="55" customFormat="false" ht="15" hidden="false" customHeight="false" outlineLevel="0" collapsed="false">
      <c r="A55" s="2" t="n">
        <f aca="false">A54+1</f>
        <v>55</v>
      </c>
      <c r="B55" s="2" t="n">
        <v>0.40343</v>
      </c>
      <c r="C55" s="2" t="s">
        <v>177</v>
      </c>
    </row>
    <row r="56" customFormat="false" ht="15" hidden="false" customHeight="false" outlineLevel="0" collapsed="false">
      <c r="A56" s="2" t="n">
        <f aca="false">A55+1</f>
        <v>56</v>
      </c>
      <c r="B56" s="2" t="n">
        <v>0.36667</v>
      </c>
      <c r="C56" s="2" t="s">
        <v>178</v>
      </c>
    </row>
    <row r="57" customFormat="false" ht="15" hidden="false" customHeight="false" outlineLevel="0" collapsed="false">
      <c r="A57" s="2" t="n">
        <f aca="false">A56+1</f>
        <v>57</v>
      </c>
      <c r="B57" s="2" t="n">
        <v>0.45634</v>
      </c>
      <c r="C57" s="2" t="s">
        <v>179</v>
      </c>
    </row>
    <row r="58" customFormat="false" ht="15" hidden="false" customHeight="false" outlineLevel="0" collapsed="false">
      <c r="A58" s="2" t="n">
        <f aca="false">A57+1</f>
        <v>58</v>
      </c>
      <c r="B58" s="2" t="n">
        <v>0.56551</v>
      </c>
      <c r="C58" s="2" t="s">
        <v>180</v>
      </c>
    </row>
    <row r="59" customFormat="false" ht="15" hidden="false" customHeight="false" outlineLevel="0" collapsed="false">
      <c r="A59" s="2" t="n">
        <f aca="false">A58+1</f>
        <v>59</v>
      </c>
      <c r="B59" s="2" t="n">
        <v>0.44804</v>
      </c>
      <c r="C59" s="2" t="s">
        <v>181</v>
      </c>
    </row>
    <row r="60" customFormat="false" ht="15" hidden="false" customHeight="false" outlineLevel="0" collapsed="false">
      <c r="A60" s="2" t="n">
        <f aca="false">A59+1</f>
        <v>60</v>
      </c>
      <c r="B60" s="2" t="n">
        <v>0.50811</v>
      </c>
      <c r="C60" s="2" t="s">
        <v>182</v>
      </c>
    </row>
    <row r="61" customFormat="false" ht="15" hidden="false" customHeight="false" outlineLevel="0" collapsed="false">
      <c r="A61" s="2" t="n">
        <f aca="false">A60+1</f>
        <v>61</v>
      </c>
      <c r="B61" s="2" t="n">
        <v>0.65222</v>
      </c>
      <c r="C61" s="2" t="s">
        <v>183</v>
      </c>
    </row>
    <row r="62" customFormat="false" ht="15" hidden="false" customHeight="false" outlineLevel="0" collapsed="false">
      <c r="A62" s="2" t="n">
        <f aca="false">A61+1</f>
        <v>62</v>
      </c>
      <c r="B62" s="2" t="n">
        <v>0.40161</v>
      </c>
      <c r="C62" s="2" t="s">
        <v>184</v>
      </c>
    </row>
    <row r="63" customFormat="false" ht="15" hidden="false" customHeight="false" outlineLevel="0" collapsed="false">
      <c r="A63" s="2" t="n">
        <f aca="false">A62+1</f>
        <v>63</v>
      </c>
      <c r="B63" s="2" t="n">
        <v>0.72561</v>
      </c>
      <c r="C63" s="2" t="s">
        <v>148</v>
      </c>
    </row>
    <row r="64" customFormat="false" ht="15" hidden="false" customHeight="false" outlineLevel="0" collapsed="false">
      <c r="A64" s="2" t="n">
        <f aca="false">A63+1</f>
        <v>64</v>
      </c>
      <c r="B64" s="2" t="n">
        <v>0.56287</v>
      </c>
      <c r="C64" s="2" t="s">
        <v>185</v>
      </c>
    </row>
    <row r="65" customFormat="false" ht="15" hidden="false" customHeight="false" outlineLevel="0" collapsed="false">
      <c r="A65" s="2" t="n">
        <f aca="false">A64+1</f>
        <v>65</v>
      </c>
      <c r="B65" s="2" t="n">
        <v>0.28804</v>
      </c>
      <c r="C65" s="2" t="s">
        <v>186</v>
      </c>
    </row>
    <row r="66" customFormat="false" ht="15" hidden="false" customHeight="false" outlineLevel="0" collapsed="false">
      <c r="A66" s="2" t="n">
        <f aca="false">A65+1</f>
        <v>66</v>
      </c>
      <c r="B66" s="2" t="n">
        <v>0.47191</v>
      </c>
      <c r="C66" s="2" t="s">
        <v>187</v>
      </c>
    </row>
    <row r="67" customFormat="false" ht="15" hidden="false" customHeight="false" outlineLevel="0" collapsed="false">
      <c r="A67" s="2" t="n">
        <f aca="false">A66+1</f>
        <v>67</v>
      </c>
      <c r="B67" s="2" t="n">
        <v>0.30165</v>
      </c>
      <c r="C67" s="2" t="s">
        <v>188</v>
      </c>
    </row>
    <row r="68" customFormat="false" ht="15" hidden="false" customHeight="false" outlineLevel="0" collapsed="false">
      <c r="A68" s="2" t="n">
        <f aca="false">A67+1</f>
        <v>68</v>
      </c>
      <c r="B68" s="2" t="n">
        <v>0.19113</v>
      </c>
      <c r="C68" s="2" t="s">
        <v>189</v>
      </c>
    </row>
    <row r="69" customFormat="false" ht="15" hidden="false" customHeight="false" outlineLevel="0" collapsed="false">
      <c r="A69" s="2" t="n">
        <f aca="false">A68+1</f>
        <v>69</v>
      </c>
      <c r="B69" s="2" t="n">
        <v>0.24104</v>
      </c>
      <c r="C69" s="2" t="s">
        <v>190</v>
      </c>
    </row>
    <row r="70" customFormat="false" ht="15" hidden="false" customHeight="false" outlineLevel="0" collapsed="false">
      <c r="A70" s="2" t="n">
        <f aca="false">A69+1</f>
        <v>70</v>
      </c>
      <c r="B70" s="2" t="n">
        <v>0.26084</v>
      </c>
      <c r="C70" s="2" t="s">
        <v>191</v>
      </c>
    </row>
    <row r="71" customFormat="false" ht="15" hidden="false" customHeight="false" outlineLevel="0" collapsed="false">
      <c r="A71" s="2" t="n">
        <f aca="false">A70+1</f>
        <v>71</v>
      </c>
      <c r="B71" s="2" t="n">
        <v>0.42052</v>
      </c>
      <c r="C71" s="2" t="s">
        <v>192</v>
      </c>
    </row>
    <row r="72" customFormat="false" ht="15" hidden="false" customHeight="false" outlineLevel="0" collapsed="false">
      <c r="A72" s="2" t="n">
        <f aca="false">A71+1</f>
        <v>72</v>
      </c>
      <c r="B72" s="2" t="n">
        <v>0.41697</v>
      </c>
      <c r="C72" s="2" t="s">
        <v>193</v>
      </c>
    </row>
    <row r="73" customFormat="false" ht="15" hidden="false" customHeight="false" outlineLevel="0" collapsed="false">
      <c r="A73" s="2" t="n">
        <f aca="false">A72+1</f>
        <v>73</v>
      </c>
      <c r="B73" s="2" t="n">
        <v>0.45455</v>
      </c>
      <c r="C73" s="2" t="s">
        <v>194</v>
      </c>
    </row>
    <row r="74" customFormat="false" ht="15" hidden="false" customHeight="false" outlineLevel="0" collapsed="false">
      <c r="A74" s="2" t="n">
        <f aca="false">A73+1</f>
        <v>74</v>
      </c>
      <c r="B74" s="2" t="n">
        <v>0.73928</v>
      </c>
      <c r="C74" s="2" t="s">
        <v>148</v>
      </c>
    </row>
    <row r="75" customFormat="false" ht="15" hidden="false" customHeight="false" outlineLevel="0" collapsed="false">
      <c r="A75" s="2" t="n">
        <f aca="false">A74+1</f>
        <v>75</v>
      </c>
      <c r="B75" s="2" t="n">
        <v>0.71089</v>
      </c>
      <c r="C75" s="2" t="s">
        <v>148</v>
      </c>
    </row>
    <row r="76" customFormat="false" ht="15" hidden="false" customHeight="false" outlineLevel="0" collapsed="false">
      <c r="A76" s="2" t="n">
        <f aca="false">A75+1</f>
        <v>76</v>
      </c>
      <c r="B76" s="2" t="n">
        <v>0.60875</v>
      </c>
      <c r="C76" s="2" t="s">
        <v>195</v>
      </c>
    </row>
    <row r="77" customFormat="false" ht="15" hidden="false" customHeight="false" outlineLevel="0" collapsed="false">
      <c r="A77" s="2" t="n">
        <f aca="false">A76+1</f>
        <v>77</v>
      </c>
      <c r="B77" s="2" t="n">
        <v>0.4323</v>
      </c>
      <c r="C77" s="2" t="s">
        <v>196</v>
      </c>
    </row>
    <row r="78" customFormat="false" ht="15" hidden="false" customHeight="false" outlineLevel="0" collapsed="false">
      <c r="A78" s="2" t="n">
        <f aca="false">A77+1</f>
        <v>78</v>
      </c>
      <c r="B78" s="2" t="n">
        <v>0.35432</v>
      </c>
      <c r="C78" s="2" t="s">
        <v>197</v>
      </c>
    </row>
    <row r="79" customFormat="false" ht="15" hidden="false" customHeight="false" outlineLevel="0" collapsed="false">
      <c r="A79" s="2" t="n">
        <f aca="false">A78+1</f>
        <v>79</v>
      </c>
      <c r="B79" s="2" t="n">
        <v>0.65448</v>
      </c>
      <c r="C79" s="2" t="s">
        <v>198</v>
      </c>
    </row>
    <row r="80" customFormat="false" ht="15" hidden="false" customHeight="false" outlineLevel="0" collapsed="false">
      <c r="A80" s="2" t="n">
        <f aca="false">A79+1</f>
        <v>80</v>
      </c>
      <c r="B80" s="2" t="n">
        <v>0.43212</v>
      </c>
      <c r="C80" s="2" t="s">
        <v>199</v>
      </c>
    </row>
    <row r="81" customFormat="false" ht="15" hidden="false" customHeight="false" outlineLevel="0" collapsed="false">
      <c r="A81" s="2" t="n">
        <f aca="false">A80+1</f>
        <v>81</v>
      </c>
      <c r="B81" s="2" t="n">
        <v>0.39923</v>
      </c>
      <c r="C81" s="2" t="s">
        <v>200</v>
      </c>
    </row>
    <row r="82" customFormat="false" ht="15" hidden="false" customHeight="false" outlineLevel="0" collapsed="false">
      <c r="A82" s="2" t="n">
        <f aca="false">A81+1</f>
        <v>82</v>
      </c>
      <c r="B82" s="2" t="n">
        <v>0.40379</v>
      </c>
      <c r="C82" s="2" t="s">
        <v>201</v>
      </c>
    </row>
    <row r="83" customFormat="false" ht="15" hidden="false" customHeight="false" outlineLevel="0" collapsed="false">
      <c r="A83" s="2" t="n">
        <f aca="false">A82+1</f>
        <v>83</v>
      </c>
      <c r="B83" s="2" t="n">
        <v>0.68815</v>
      </c>
      <c r="C83" s="2" t="s">
        <v>202</v>
      </c>
    </row>
    <row r="84" customFormat="false" ht="15" hidden="false" customHeight="false" outlineLevel="0" collapsed="false">
      <c r="A84" s="2" t="n">
        <f aca="false">A83+1</f>
        <v>84</v>
      </c>
      <c r="B84" s="2" t="n">
        <v>0.37836</v>
      </c>
      <c r="C84" s="2" t="s">
        <v>203</v>
      </c>
    </row>
    <row r="85" customFormat="false" ht="15" hidden="false" customHeight="false" outlineLevel="0" collapsed="false">
      <c r="A85" s="2" t="n">
        <f aca="false">A84+1</f>
        <v>85</v>
      </c>
      <c r="B85" s="2" t="n">
        <v>0.45714</v>
      </c>
      <c r="C85" s="2" t="s">
        <v>204</v>
      </c>
    </row>
    <row r="86" customFormat="false" ht="15" hidden="false" customHeight="false" outlineLevel="0" collapsed="false">
      <c r="A86" s="2" t="n">
        <f aca="false">A85+1</f>
        <v>86</v>
      </c>
      <c r="B86" s="2" t="n">
        <v>0.56444</v>
      </c>
      <c r="C86" s="2" t="s">
        <v>205</v>
      </c>
    </row>
    <row r="87" customFormat="false" ht="15" hidden="false" customHeight="false" outlineLevel="0" collapsed="false">
      <c r="A87" s="2" t="n">
        <f aca="false">A86+1</f>
        <v>87</v>
      </c>
      <c r="B87" s="2" t="n">
        <v>0.43349</v>
      </c>
      <c r="C87" s="2" t="s">
        <v>206</v>
      </c>
    </row>
    <row r="88" customFormat="false" ht="15" hidden="false" customHeight="false" outlineLevel="0" collapsed="false">
      <c r="A88" s="2" t="n">
        <f aca="false">A87+1</f>
        <v>88</v>
      </c>
      <c r="B88" s="2" t="n">
        <v>0.44159</v>
      </c>
      <c r="C88" s="2" t="s">
        <v>207</v>
      </c>
    </row>
    <row r="89" customFormat="false" ht="15" hidden="false" customHeight="false" outlineLevel="0" collapsed="false">
      <c r="A89" s="2" t="n">
        <f aca="false">A88+1</f>
        <v>89</v>
      </c>
      <c r="B89" s="2" t="n">
        <v>0.3588</v>
      </c>
      <c r="C89" s="2" t="s">
        <v>208</v>
      </c>
    </row>
    <row r="90" customFormat="false" ht="15" hidden="false" customHeight="false" outlineLevel="0" collapsed="false">
      <c r="A90" s="2" t="n">
        <f aca="false">A89+1</f>
        <v>90</v>
      </c>
      <c r="B90" s="2" t="n">
        <v>0.48038</v>
      </c>
      <c r="C90" s="2" t="s">
        <v>209</v>
      </c>
    </row>
    <row r="91" customFormat="false" ht="15" hidden="false" customHeight="false" outlineLevel="0" collapsed="false">
      <c r="A91" s="2" t="n">
        <f aca="false">A90+1</f>
        <v>91</v>
      </c>
      <c r="B91" s="2" t="n">
        <v>0.34457</v>
      </c>
      <c r="C91" s="2" t="s">
        <v>210</v>
      </c>
    </row>
    <row r="92" customFormat="false" ht="15" hidden="false" customHeight="false" outlineLevel="0" collapsed="false">
      <c r="A92" s="2" t="n">
        <f aca="false">A91+1</f>
        <v>92</v>
      </c>
      <c r="B92" s="2" t="n">
        <v>0.34457</v>
      </c>
      <c r="C92" s="2" t="s">
        <v>211</v>
      </c>
    </row>
    <row r="93" customFormat="false" ht="15" hidden="false" customHeight="false" outlineLevel="0" collapsed="false">
      <c r="A93" s="2" t="n">
        <f aca="false">A92+1</f>
        <v>93</v>
      </c>
      <c r="B93" s="2" t="n">
        <v>0.40188</v>
      </c>
      <c r="C93" s="2" t="s">
        <v>212</v>
      </c>
    </row>
    <row r="94" customFormat="false" ht="15" hidden="false" customHeight="false" outlineLevel="0" collapsed="false">
      <c r="A94" s="2" t="n">
        <f aca="false">A93+1</f>
        <v>94</v>
      </c>
      <c r="B94" s="2" t="n">
        <v>0.61541</v>
      </c>
      <c r="C94" s="2" t="s">
        <v>213</v>
      </c>
    </row>
    <row r="95" customFormat="false" ht="15" hidden="false" customHeight="false" outlineLevel="0" collapsed="false">
      <c r="A95" s="2" t="n">
        <f aca="false">A94+1</f>
        <v>95</v>
      </c>
      <c r="B95" s="2" t="n">
        <v>0.5549</v>
      </c>
      <c r="C95" s="2" t="s">
        <v>214</v>
      </c>
    </row>
    <row r="96" customFormat="false" ht="15" hidden="false" customHeight="false" outlineLevel="0" collapsed="false">
      <c r="A96" s="2" t="n">
        <f aca="false">A95+1</f>
        <v>96</v>
      </c>
      <c r="B96" s="2" t="n">
        <v>0.71153</v>
      </c>
      <c r="C96" s="2" t="s">
        <v>215</v>
      </c>
    </row>
    <row r="97" customFormat="false" ht="15" hidden="false" customHeight="false" outlineLevel="0" collapsed="false">
      <c r="A97" s="2" t="n">
        <f aca="false">A96+1</f>
        <v>97</v>
      </c>
      <c r="B97" s="2" t="n">
        <v>0.88042</v>
      </c>
      <c r="C97" s="2" t="s">
        <v>148</v>
      </c>
    </row>
    <row r="98" customFormat="false" ht="15" hidden="false" customHeight="false" outlineLevel="0" collapsed="false">
      <c r="A98" s="2" t="n">
        <f aca="false">A97+1</f>
        <v>98</v>
      </c>
      <c r="B98" s="2" t="n">
        <v>0.86051</v>
      </c>
      <c r="C98" s="2" t="s">
        <v>216</v>
      </c>
    </row>
    <row r="99" customFormat="false" ht="15" hidden="false" customHeight="false" outlineLevel="0" collapsed="false">
      <c r="A99" s="2" t="n">
        <f aca="false">A98+1</f>
        <v>99</v>
      </c>
      <c r="B99" s="2" t="n">
        <v>0.68965</v>
      </c>
      <c r="C99" s="2" t="s">
        <v>217</v>
      </c>
    </row>
    <row r="100" customFormat="false" ht="15" hidden="false" customHeight="false" outlineLevel="0" collapsed="false">
      <c r="A100" s="2" t="n">
        <f aca="false">A99+1</f>
        <v>100</v>
      </c>
      <c r="B100" s="2" t="n">
        <v>0.85597</v>
      </c>
      <c r="C100" s="2" t="s">
        <v>148</v>
      </c>
    </row>
    <row r="101" customFormat="false" ht="15" hidden="false" customHeight="false" outlineLevel="0" collapsed="false">
      <c r="A101" s="2" t="n">
        <f aca="false">A100+1</f>
        <v>101</v>
      </c>
      <c r="B101" s="2" t="n">
        <v>0.61499</v>
      </c>
      <c r="C101" s="2" t="s">
        <v>218</v>
      </c>
    </row>
    <row r="102" customFormat="false" ht="15" hidden="false" customHeight="false" outlineLevel="0" collapsed="false">
      <c r="A102" s="2" t="n">
        <f aca="false">A101+1</f>
        <v>102</v>
      </c>
      <c r="B102" s="2" t="n">
        <v>0.38617</v>
      </c>
      <c r="C102" s="2" t="s">
        <v>219</v>
      </c>
    </row>
    <row r="103" customFormat="false" ht="15" hidden="false" customHeight="false" outlineLevel="0" collapsed="false">
      <c r="A103" s="2" t="n">
        <f aca="false">A102+1</f>
        <v>103</v>
      </c>
      <c r="B103" s="2" t="n">
        <v>0.71743</v>
      </c>
      <c r="C103" s="2" t="s">
        <v>220</v>
      </c>
    </row>
    <row r="104" customFormat="false" ht="15" hidden="false" customHeight="false" outlineLevel="0" collapsed="false">
      <c r="A104" s="2" t="n">
        <f aca="false">A103+1</f>
        <v>104</v>
      </c>
      <c r="B104" s="2" t="n">
        <v>0.53951</v>
      </c>
      <c r="C104" s="2" t="s">
        <v>221</v>
      </c>
    </row>
    <row r="105" customFormat="false" ht="15" hidden="false" customHeight="false" outlineLevel="0" collapsed="false">
      <c r="A105" s="2" t="n">
        <f aca="false">A104+1</f>
        <v>105</v>
      </c>
      <c r="B105" s="2" t="n">
        <v>0.32834</v>
      </c>
      <c r="C105" s="2" t="s">
        <v>222</v>
      </c>
    </row>
    <row r="106" customFormat="false" ht="15" hidden="false" customHeight="false" outlineLevel="0" collapsed="false">
      <c r="A106" s="2" t="n">
        <f aca="false">A105+1</f>
        <v>106</v>
      </c>
      <c r="B106" s="2" t="n">
        <v>0.44603</v>
      </c>
      <c r="C106" s="2" t="s">
        <v>223</v>
      </c>
    </row>
    <row r="107" customFormat="false" ht="15" hidden="false" customHeight="false" outlineLevel="0" collapsed="false">
      <c r="A107" s="2" t="n">
        <f aca="false">A106+1</f>
        <v>107</v>
      </c>
      <c r="B107" s="2" t="n">
        <v>0.61346</v>
      </c>
      <c r="C107" s="2" t="s">
        <v>224</v>
      </c>
    </row>
    <row r="108" customFormat="false" ht="15" hidden="false" customHeight="false" outlineLevel="0" collapsed="false">
      <c r="A108" s="2" t="n">
        <f aca="false">A107+1</f>
        <v>108</v>
      </c>
      <c r="B108" s="2" t="n">
        <v>0.49023</v>
      </c>
      <c r="C108" s="2" t="s">
        <v>225</v>
      </c>
    </row>
    <row r="109" customFormat="false" ht="15" hidden="false" customHeight="false" outlineLevel="0" collapsed="false">
      <c r="A109" s="2" t="n">
        <f aca="false">A108+1</f>
        <v>109</v>
      </c>
      <c r="B109" s="2" t="n">
        <v>0.79593</v>
      </c>
      <c r="C109" s="2" t="s">
        <v>148</v>
      </c>
    </row>
    <row r="110" customFormat="false" ht="15" hidden="false" customHeight="false" outlineLevel="0" collapsed="false">
      <c r="A110" s="2" t="n">
        <f aca="false">A109+1</f>
        <v>110</v>
      </c>
      <c r="B110" s="2" t="n">
        <v>0.64982</v>
      </c>
      <c r="C110" s="2" t="s">
        <v>226</v>
      </c>
    </row>
    <row r="111" customFormat="false" ht="15" hidden="false" customHeight="false" outlineLevel="0" collapsed="false">
      <c r="A111" s="2" t="n">
        <f aca="false">A110+1</f>
        <v>111</v>
      </c>
      <c r="B111" s="2" t="n">
        <v>0.70888</v>
      </c>
      <c r="C111" s="2" t="s">
        <v>227</v>
      </c>
    </row>
    <row r="112" customFormat="false" ht="15" hidden="false" customHeight="false" outlineLevel="0" collapsed="false">
      <c r="A112" s="2" t="n">
        <f aca="false">A111+1</f>
        <v>112</v>
      </c>
      <c r="B112" s="2" t="n">
        <v>0.88388</v>
      </c>
      <c r="C112" s="2" t="s">
        <v>228</v>
      </c>
    </row>
    <row r="113" customFormat="false" ht="15" hidden="false" customHeight="false" outlineLevel="0" collapsed="false">
      <c r="A113" s="2" t="n">
        <f aca="false">A112+1</f>
        <v>113</v>
      </c>
      <c r="B113" s="2" t="n">
        <v>0.81126</v>
      </c>
      <c r="C113" s="2" t="s">
        <v>148</v>
      </c>
    </row>
    <row r="114" customFormat="false" ht="15" hidden="false" customHeight="false" outlineLevel="0" collapsed="false">
      <c r="A114" s="2" t="n">
        <f aca="false">A113+1</f>
        <v>114</v>
      </c>
      <c r="B114" s="2" t="n">
        <v>0.74304</v>
      </c>
      <c r="C114" s="2" t="s">
        <v>229</v>
      </c>
    </row>
    <row r="115" customFormat="false" ht="15" hidden="false" customHeight="false" outlineLevel="0" collapsed="false">
      <c r="A115" s="2" t="n">
        <f aca="false">A114+1</f>
        <v>115</v>
      </c>
      <c r="B115" s="2" t="n">
        <v>0.71063</v>
      </c>
      <c r="C115" s="2" t="s">
        <v>230</v>
      </c>
    </row>
    <row r="116" customFormat="false" ht="15" hidden="false" customHeight="false" outlineLevel="0" collapsed="false">
      <c r="A116" s="2" t="n">
        <f aca="false">A115+1</f>
        <v>116</v>
      </c>
      <c r="B116" s="2" t="n">
        <v>0.39517</v>
      </c>
      <c r="C116" s="2" t="s">
        <v>231</v>
      </c>
    </row>
    <row r="117" customFormat="false" ht="15" hidden="false" customHeight="false" outlineLevel="0" collapsed="false">
      <c r="A117" s="2" t="n">
        <f aca="false">A116+1</f>
        <v>117</v>
      </c>
      <c r="B117" s="2" t="n">
        <v>0.75831</v>
      </c>
      <c r="C117" s="2" t="s">
        <v>198</v>
      </c>
    </row>
    <row r="118" customFormat="false" ht="15" hidden="false" customHeight="false" outlineLevel="0" collapsed="false">
      <c r="A118" s="2" t="n">
        <f aca="false">A117+1</f>
        <v>118</v>
      </c>
      <c r="B118" s="2" t="n">
        <v>0.40936</v>
      </c>
      <c r="C118" s="2" t="s">
        <v>232</v>
      </c>
    </row>
    <row r="119" customFormat="false" ht="15" hidden="false" customHeight="false" outlineLevel="0" collapsed="false">
      <c r="A119" s="2" t="n">
        <f aca="false">A118+1</f>
        <v>119</v>
      </c>
      <c r="B119" s="2" t="n">
        <v>0.38314</v>
      </c>
      <c r="C119" s="2" t="s">
        <v>233</v>
      </c>
    </row>
    <row r="120" customFormat="false" ht="15" hidden="false" customHeight="false" outlineLevel="0" collapsed="false">
      <c r="A120" s="2" t="n">
        <f aca="false">A119+1</f>
        <v>120</v>
      </c>
      <c r="B120" s="2" t="n">
        <v>0.73603</v>
      </c>
      <c r="C120" s="2" t="s">
        <v>234</v>
      </c>
    </row>
    <row r="121" customFormat="false" ht="15" hidden="false" customHeight="false" outlineLevel="0" collapsed="false">
      <c r="A121" s="2" t="n">
        <f aca="false">A120+1</f>
        <v>121</v>
      </c>
      <c r="B121" s="2" t="n">
        <v>0.38291</v>
      </c>
      <c r="C121" s="2" t="s">
        <v>235</v>
      </c>
    </row>
    <row r="122" customFormat="false" ht="15" hidden="false" customHeight="false" outlineLevel="0" collapsed="false">
      <c r="A122" s="2" t="n">
        <f aca="false">A121+1</f>
        <v>122</v>
      </c>
      <c r="B122" s="2" t="n">
        <v>0.43337</v>
      </c>
      <c r="C122" s="2" t="s">
        <v>236</v>
      </c>
    </row>
    <row r="123" customFormat="false" ht="15" hidden="false" customHeight="false" outlineLevel="0" collapsed="false">
      <c r="A123" s="2" t="n">
        <f aca="false">A122+1</f>
        <v>123</v>
      </c>
      <c r="B123" s="2" t="n">
        <v>0.51278</v>
      </c>
      <c r="C123" s="2" t="s">
        <v>237</v>
      </c>
    </row>
    <row r="124" customFormat="false" ht="15" hidden="false" customHeight="false" outlineLevel="0" collapsed="false">
      <c r="A124" s="2" t="n">
        <f aca="false">A123+1</f>
        <v>124</v>
      </c>
      <c r="B124" s="2" t="n">
        <v>0.30836</v>
      </c>
      <c r="C124" s="2" t="s">
        <v>238</v>
      </c>
    </row>
    <row r="125" customFormat="false" ht="15" hidden="false" customHeight="false" outlineLevel="0" collapsed="false">
      <c r="A125" s="2" t="n">
        <f aca="false">A124+1</f>
        <v>125</v>
      </c>
      <c r="B125" s="2" t="n">
        <v>0.28583</v>
      </c>
      <c r="C125" s="2" t="s">
        <v>239</v>
      </c>
    </row>
    <row r="126" customFormat="false" ht="15" hidden="false" customHeight="false" outlineLevel="0" collapsed="false">
      <c r="A126" s="2" t="n">
        <f aca="false">A125+1</f>
        <v>126</v>
      </c>
      <c r="B126" s="2" t="n">
        <v>0.26856</v>
      </c>
      <c r="C126" s="2" t="s">
        <v>240</v>
      </c>
    </row>
    <row r="127" customFormat="false" ht="15" hidden="false" customHeight="false" outlineLevel="0" collapsed="false">
      <c r="A127" s="2" t="n">
        <f aca="false">A126+1</f>
        <v>127</v>
      </c>
      <c r="B127" s="2" t="n">
        <v>0.23416</v>
      </c>
      <c r="C127" s="2" t="s">
        <v>241</v>
      </c>
    </row>
    <row r="128" customFormat="false" ht="15" hidden="false" customHeight="false" outlineLevel="0" collapsed="false">
      <c r="A128" s="2" t="n">
        <f aca="false">A127+1</f>
        <v>128</v>
      </c>
      <c r="B128" s="2" t="n">
        <v>0.21659</v>
      </c>
      <c r="C128" s="2" t="s">
        <v>242</v>
      </c>
    </row>
    <row r="129" customFormat="false" ht="15" hidden="false" customHeight="false" outlineLevel="0" collapsed="false">
      <c r="A129" s="2" t="n">
        <f aca="false">A128+1</f>
        <v>129</v>
      </c>
      <c r="B129" s="2" t="n">
        <v>0.21287</v>
      </c>
      <c r="C129" s="2" t="s">
        <v>243</v>
      </c>
    </row>
    <row r="130" customFormat="false" ht="15" hidden="false" customHeight="false" outlineLevel="0" collapsed="false">
      <c r="A130" s="2" t="n">
        <f aca="false">A129+1</f>
        <v>130</v>
      </c>
      <c r="B130" s="2" t="n">
        <v>0.23906</v>
      </c>
      <c r="C130" s="2" t="s">
        <v>244</v>
      </c>
    </row>
    <row r="131" customFormat="false" ht="15" hidden="false" customHeight="false" outlineLevel="0" collapsed="false">
      <c r="A131" s="2" t="n">
        <f aca="false">A130+1</f>
        <v>131</v>
      </c>
      <c r="B131" s="2" t="n">
        <v>0.23776</v>
      </c>
      <c r="C131" s="2" t="s">
        <v>245</v>
      </c>
    </row>
    <row r="132" customFormat="false" ht="15" hidden="false" customHeight="false" outlineLevel="0" collapsed="false">
      <c r="A132" s="2" t="n">
        <f aca="false">A131+1</f>
        <v>132</v>
      </c>
      <c r="B132" s="2" t="n">
        <v>0.2539</v>
      </c>
      <c r="C132" s="2" t="s">
        <v>246</v>
      </c>
    </row>
    <row r="133" customFormat="false" ht="15" hidden="false" customHeight="false" outlineLevel="0" collapsed="false">
      <c r="A133" s="2" t="n">
        <f aca="false">A132+1</f>
        <v>133</v>
      </c>
      <c r="B133" s="2" t="n">
        <v>0.27105</v>
      </c>
      <c r="C133" s="2" t="s">
        <v>247</v>
      </c>
    </row>
    <row r="134" customFormat="false" ht="15" hidden="false" customHeight="false" outlineLevel="0" collapsed="false">
      <c r="A134" s="2" t="n">
        <f aca="false">A133+1</f>
        <v>134</v>
      </c>
      <c r="B134" s="2" t="n">
        <v>0.17971</v>
      </c>
      <c r="C134" s="2" t="s">
        <v>248</v>
      </c>
    </row>
    <row r="135" customFormat="false" ht="15" hidden="false" customHeight="false" outlineLevel="0" collapsed="false">
      <c r="A135" s="2" t="n">
        <f aca="false">A134+1</f>
        <v>135</v>
      </c>
      <c r="B135" s="2" t="n">
        <v>0.20452</v>
      </c>
      <c r="C135" s="2" t="s">
        <v>249</v>
      </c>
    </row>
    <row r="136" customFormat="false" ht="15" hidden="false" customHeight="false" outlineLevel="0" collapsed="false">
      <c r="A136" s="2" t="n">
        <f aca="false">A135+1</f>
        <v>136</v>
      </c>
      <c r="B136" s="2" t="n">
        <v>0.23703</v>
      </c>
      <c r="C136" s="2" t="s">
        <v>250</v>
      </c>
    </row>
    <row r="137" customFormat="false" ht="15" hidden="false" customHeight="false" outlineLevel="0" collapsed="false">
      <c r="A137" s="2" t="n">
        <f aca="false">A136+1</f>
        <v>137</v>
      </c>
      <c r="B137" s="2" t="n">
        <v>0.17984</v>
      </c>
      <c r="C137" s="2" t="s">
        <v>251</v>
      </c>
    </row>
    <row r="138" customFormat="false" ht="15" hidden="false" customHeight="false" outlineLevel="0" collapsed="false">
      <c r="A138" s="2" t="n">
        <f aca="false">A137+1</f>
        <v>138</v>
      </c>
      <c r="B138" s="2" t="n">
        <v>0.29203</v>
      </c>
      <c r="C138" s="2" t="s">
        <v>252</v>
      </c>
    </row>
    <row r="139" customFormat="false" ht="15" hidden="false" customHeight="false" outlineLevel="0" collapsed="false">
      <c r="A139" s="2" t="n">
        <f aca="false">A138+1</f>
        <v>139</v>
      </c>
      <c r="B139" s="2" t="n">
        <v>0.27697</v>
      </c>
      <c r="C139" s="2" t="s">
        <v>253</v>
      </c>
    </row>
    <row r="140" customFormat="false" ht="15" hidden="false" customHeight="false" outlineLevel="0" collapsed="false">
      <c r="A140" s="2" t="n">
        <f aca="false">A139+1</f>
        <v>140</v>
      </c>
      <c r="B140" s="2" t="n">
        <v>0.2969</v>
      </c>
      <c r="C140" s="2" t="s">
        <v>254</v>
      </c>
    </row>
    <row r="141" customFormat="false" ht="15" hidden="false" customHeight="false" outlineLevel="0" collapsed="false">
      <c r="A141" s="2" t="n">
        <f aca="false">A140+1</f>
        <v>141</v>
      </c>
      <c r="B141" s="2" t="n">
        <v>0.52295</v>
      </c>
      <c r="C141" s="2" t="s">
        <v>255</v>
      </c>
    </row>
    <row r="142" customFormat="false" ht="15" hidden="false" customHeight="false" outlineLevel="0" collapsed="false">
      <c r="A142" s="2" t="n">
        <f aca="false">A141+1</f>
        <v>142</v>
      </c>
      <c r="B142" s="2" t="n">
        <v>0.26842</v>
      </c>
      <c r="C142" s="2" t="s">
        <v>256</v>
      </c>
    </row>
    <row r="143" customFormat="false" ht="15" hidden="false" customHeight="false" outlineLevel="0" collapsed="false">
      <c r="A143" s="2" t="n">
        <f aca="false">A142+1</f>
        <v>143</v>
      </c>
      <c r="B143" s="2" t="n">
        <v>0.35308</v>
      </c>
      <c r="C143" s="2" t="s">
        <v>257</v>
      </c>
    </row>
    <row r="144" customFormat="false" ht="15" hidden="false" customHeight="false" outlineLevel="0" collapsed="false">
      <c r="A144" s="2" t="n">
        <f aca="false">A143+1</f>
        <v>144</v>
      </c>
      <c r="B144" s="2" t="n">
        <v>0.49469</v>
      </c>
      <c r="C144" s="2" t="s">
        <v>258</v>
      </c>
    </row>
    <row r="145" customFormat="false" ht="15" hidden="false" customHeight="false" outlineLevel="0" collapsed="false">
      <c r="A145" s="2" t="n">
        <f aca="false">A144+1</f>
        <v>145</v>
      </c>
      <c r="B145" s="2" t="n">
        <v>0.3212</v>
      </c>
      <c r="C145" s="2" t="s">
        <v>259</v>
      </c>
    </row>
    <row r="146" customFormat="false" ht="15" hidden="false" customHeight="false" outlineLevel="0" collapsed="false">
      <c r="A146" s="2" t="n">
        <f aca="false">A145+1</f>
        <v>146</v>
      </c>
      <c r="B146" s="2" t="n">
        <v>0.41427</v>
      </c>
      <c r="C146" s="2" t="s">
        <v>260</v>
      </c>
    </row>
    <row r="147" customFormat="false" ht="15" hidden="false" customHeight="false" outlineLevel="0" collapsed="false">
      <c r="A147" s="2" t="n">
        <f aca="false">A146+1</f>
        <v>147</v>
      </c>
      <c r="B147" s="2" t="n">
        <v>0.32396</v>
      </c>
      <c r="C147" s="2" t="s">
        <v>261</v>
      </c>
    </row>
    <row r="148" customFormat="false" ht="15" hidden="false" customHeight="false" outlineLevel="0" collapsed="false">
      <c r="A148" s="2" t="n">
        <f aca="false">A147+1</f>
        <v>148</v>
      </c>
      <c r="B148" s="2" t="n">
        <v>0.29004</v>
      </c>
      <c r="C148" s="2" t="s">
        <v>262</v>
      </c>
    </row>
    <row r="149" customFormat="false" ht="15" hidden="false" customHeight="false" outlineLevel="0" collapsed="false">
      <c r="A149" s="2" t="n">
        <f aca="false">A148+1</f>
        <v>149</v>
      </c>
      <c r="B149" s="2" t="n">
        <v>0.32942</v>
      </c>
      <c r="C149" s="2" t="s">
        <v>263</v>
      </c>
    </row>
    <row r="150" customFormat="false" ht="15" hidden="false" customHeight="false" outlineLevel="0" collapsed="false">
      <c r="A150" s="2" t="n">
        <f aca="false">A149+1</f>
        <v>150</v>
      </c>
      <c r="B150" s="2" t="n">
        <v>0.40321</v>
      </c>
      <c r="C150" s="2" t="s">
        <v>264</v>
      </c>
    </row>
    <row r="151" customFormat="false" ht="15" hidden="false" customHeight="false" outlineLevel="0" collapsed="false">
      <c r="A151" s="2" t="n">
        <f aca="false">A150+1</f>
        <v>151</v>
      </c>
      <c r="B151" s="2" t="n">
        <v>0.34328</v>
      </c>
      <c r="C151" s="2" t="s">
        <v>265</v>
      </c>
    </row>
    <row r="152" customFormat="false" ht="15" hidden="false" customHeight="false" outlineLevel="0" collapsed="false">
      <c r="A152" s="2" t="n">
        <f aca="false">A151+1</f>
        <v>152</v>
      </c>
      <c r="B152" s="2" t="n">
        <v>0.43641</v>
      </c>
      <c r="C152" s="2" t="s">
        <v>266</v>
      </c>
    </row>
    <row r="153" customFormat="false" ht="15" hidden="false" customHeight="false" outlineLevel="0" collapsed="false">
      <c r="A153" s="2" t="n">
        <f aca="false">A152+1</f>
        <v>153</v>
      </c>
      <c r="B153" s="2" t="n">
        <v>0.55414</v>
      </c>
      <c r="C153" s="2" t="s">
        <v>267</v>
      </c>
    </row>
    <row r="154" customFormat="false" ht="15" hidden="false" customHeight="false" outlineLevel="0" collapsed="false">
      <c r="A154" s="2" t="n">
        <f aca="false">A153+1</f>
        <v>154</v>
      </c>
      <c r="B154" s="2" t="n">
        <v>0.37663</v>
      </c>
      <c r="C154" s="2" t="s">
        <v>268</v>
      </c>
    </row>
    <row r="155" customFormat="false" ht="15" hidden="false" customHeight="false" outlineLevel="0" collapsed="false">
      <c r="A155" s="2" t="n">
        <f aca="false">A154+1</f>
        <v>155</v>
      </c>
      <c r="B155" s="2" t="n">
        <v>0.36472</v>
      </c>
      <c r="C155" s="2" t="s">
        <v>269</v>
      </c>
    </row>
    <row r="156" customFormat="false" ht="15" hidden="false" customHeight="false" outlineLevel="0" collapsed="false">
      <c r="A156" s="2" t="n">
        <f aca="false">A155+1</f>
        <v>156</v>
      </c>
      <c r="B156" s="2" t="n">
        <v>0.47928</v>
      </c>
      <c r="C156" s="2" t="s">
        <v>270</v>
      </c>
    </row>
    <row r="157" customFormat="false" ht="15" hidden="false" customHeight="false" outlineLevel="0" collapsed="false">
      <c r="A157" s="2" t="n">
        <f aca="false">A156+1</f>
        <v>157</v>
      </c>
      <c r="B157" s="2" t="n">
        <v>0.55243</v>
      </c>
      <c r="C157" s="2" t="s">
        <v>271</v>
      </c>
    </row>
    <row r="158" customFormat="false" ht="15" hidden="false" customHeight="false" outlineLevel="0" collapsed="false">
      <c r="A158" s="2" t="n">
        <f aca="false">A157+1</f>
        <v>158</v>
      </c>
      <c r="B158" s="2" t="n">
        <v>0.41104</v>
      </c>
      <c r="C158" s="2" t="s">
        <v>272</v>
      </c>
    </row>
    <row r="159" customFormat="false" ht="15" hidden="false" customHeight="false" outlineLevel="0" collapsed="false">
      <c r="A159" s="2" t="n">
        <f aca="false">A158+1</f>
        <v>159</v>
      </c>
      <c r="B159" s="2" t="n">
        <v>0.59361</v>
      </c>
      <c r="C159" s="2" t="s">
        <v>273</v>
      </c>
    </row>
    <row r="160" customFormat="false" ht="15" hidden="false" customHeight="false" outlineLevel="0" collapsed="false">
      <c r="A160" s="2" t="n">
        <f aca="false">A159+1</f>
        <v>160</v>
      </c>
      <c r="B160" s="2" t="n">
        <v>0.76393</v>
      </c>
      <c r="C160" s="2" t="s">
        <v>148</v>
      </c>
    </row>
    <row r="161" customFormat="false" ht="15" hidden="false" customHeight="false" outlineLevel="0" collapsed="false">
      <c r="A161" s="2" t="n">
        <f aca="false">A160+1</f>
        <v>161</v>
      </c>
      <c r="B161" s="2" t="n">
        <v>0.48325</v>
      </c>
      <c r="C161" s="2" t="s">
        <v>274</v>
      </c>
    </row>
    <row r="162" customFormat="false" ht="15" hidden="false" customHeight="false" outlineLevel="0" collapsed="false">
      <c r="A162" s="2" t="n">
        <f aca="false">A161+1</f>
        <v>162</v>
      </c>
      <c r="B162" s="2" t="n">
        <v>0.52731</v>
      </c>
      <c r="C162" s="2" t="s">
        <v>275</v>
      </c>
    </row>
    <row r="163" customFormat="false" ht="15" hidden="false" customHeight="false" outlineLevel="0" collapsed="false">
      <c r="A163" s="2" t="n">
        <f aca="false">A162+1</f>
        <v>163</v>
      </c>
      <c r="B163" s="2" t="n">
        <v>0.61014</v>
      </c>
      <c r="C163" s="2" t="s">
        <v>276</v>
      </c>
    </row>
    <row r="164" customFormat="false" ht="15" hidden="false" customHeight="false" outlineLevel="0" collapsed="false">
      <c r="A164" s="2" t="n">
        <f aca="false">A163+1</f>
        <v>164</v>
      </c>
      <c r="B164" s="2" t="n">
        <v>0.2857</v>
      </c>
      <c r="C164" s="2" t="s">
        <v>277</v>
      </c>
    </row>
    <row r="165" customFormat="false" ht="15" hidden="false" customHeight="false" outlineLevel="0" collapsed="false">
      <c r="A165" s="2" t="n">
        <f aca="false">A164+1</f>
        <v>165</v>
      </c>
      <c r="B165" s="2" t="n">
        <v>0.40005</v>
      </c>
      <c r="C165" s="2" t="s">
        <v>278</v>
      </c>
    </row>
    <row r="166" customFormat="false" ht="15" hidden="false" customHeight="false" outlineLevel="0" collapsed="false">
      <c r="A166" s="2" t="n">
        <f aca="false">A165+1</f>
        <v>166</v>
      </c>
      <c r="B166" s="2" t="n">
        <v>0.41484</v>
      </c>
      <c r="C166" s="2" t="s">
        <v>279</v>
      </c>
    </row>
    <row r="167" customFormat="false" ht="15" hidden="false" customHeight="false" outlineLevel="0" collapsed="false">
      <c r="A167" s="2" t="n">
        <f aca="false">A166+1</f>
        <v>167</v>
      </c>
      <c r="B167" s="2" t="n">
        <v>0.2624</v>
      </c>
      <c r="C167" s="2" t="s">
        <v>280</v>
      </c>
    </row>
    <row r="168" customFormat="false" ht="15" hidden="false" customHeight="false" outlineLevel="0" collapsed="false">
      <c r="A168" s="2" t="n">
        <f aca="false">A167+1</f>
        <v>168</v>
      </c>
      <c r="B168" s="2" t="n">
        <v>0.31412</v>
      </c>
      <c r="C168" s="2" t="s">
        <v>281</v>
      </c>
    </row>
    <row r="169" customFormat="false" ht="15" hidden="false" customHeight="false" outlineLevel="0" collapsed="false">
      <c r="A169" s="2" t="n">
        <f aca="false">A168+1</f>
        <v>169</v>
      </c>
      <c r="B169" s="2" t="n">
        <v>0.50304</v>
      </c>
      <c r="C169" s="2" t="s">
        <v>282</v>
      </c>
    </row>
    <row r="170" customFormat="false" ht="15" hidden="false" customHeight="false" outlineLevel="0" collapsed="false">
      <c r="A170" s="2" t="n">
        <f aca="false">A169+1</f>
        <v>170</v>
      </c>
      <c r="B170" s="2" t="n">
        <v>0.3398</v>
      </c>
      <c r="C170" s="2" t="s">
        <v>283</v>
      </c>
    </row>
    <row r="171" customFormat="false" ht="15" hidden="false" customHeight="false" outlineLevel="0" collapsed="false">
      <c r="A171" s="2" t="n">
        <f aca="false">A170+1</f>
        <v>171</v>
      </c>
      <c r="B171" s="2" t="n">
        <v>0.37391</v>
      </c>
      <c r="C171" s="2" t="s">
        <v>284</v>
      </c>
    </row>
    <row r="172" customFormat="false" ht="15" hidden="false" customHeight="false" outlineLevel="0" collapsed="false">
      <c r="A172" s="2" t="n">
        <f aca="false">A171+1</f>
        <v>172</v>
      </c>
      <c r="B172" s="2" t="n">
        <v>0.71863</v>
      </c>
      <c r="C172" s="2" t="s">
        <v>285</v>
      </c>
    </row>
    <row r="173" customFormat="false" ht="15" hidden="false" customHeight="false" outlineLevel="0" collapsed="false">
      <c r="A173" s="2" t="n">
        <f aca="false">A172+1</f>
        <v>173</v>
      </c>
      <c r="B173" s="2" t="n">
        <v>0.49304</v>
      </c>
      <c r="C173" s="2" t="s">
        <v>286</v>
      </c>
    </row>
    <row r="174" customFormat="false" ht="15" hidden="false" customHeight="false" outlineLevel="0" collapsed="false">
      <c r="A174" s="2" t="n">
        <f aca="false">A173+1</f>
        <v>174</v>
      </c>
      <c r="B174" s="2" t="n">
        <v>0.49198</v>
      </c>
      <c r="C174" s="2" t="s">
        <v>287</v>
      </c>
    </row>
    <row r="175" customFormat="false" ht="15" hidden="false" customHeight="false" outlineLevel="0" collapsed="false">
      <c r="A175" s="2" t="n">
        <f aca="false">A174+1</f>
        <v>175</v>
      </c>
      <c r="B175" s="2" t="n">
        <v>0.64051</v>
      </c>
      <c r="C175" s="2" t="s">
        <v>288</v>
      </c>
    </row>
    <row r="176" customFormat="false" ht="15" hidden="false" customHeight="false" outlineLevel="0" collapsed="false">
      <c r="A176" s="2" t="n">
        <f aca="false">A175+1</f>
        <v>176</v>
      </c>
      <c r="B176" s="2" t="n">
        <v>0.46838</v>
      </c>
      <c r="C176" s="2" t="s">
        <v>289</v>
      </c>
    </row>
    <row r="177" customFormat="false" ht="15" hidden="false" customHeight="false" outlineLevel="0" collapsed="false">
      <c r="A177" s="2" t="n">
        <f aca="false">A176+1</f>
        <v>177</v>
      </c>
      <c r="B177" s="2" t="n">
        <v>0.56778</v>
      </c>
      <c r="C177" s="2" t="s">
        <v>290</v>
      </c>
    </row>
    <row r="178" customFormat="false" ht="15" hidden="false" customHeight="false" outlineLevel="0" collapsed="false">
      <c r="A178" s="2" t="n">
        <f aca="false">A177+1</f>
        <v>178</v>
      </c>
      <c r="B178" s="2" t="n">
        <v>0.52381</v>
      </c>
      <c r="C178" s="2" t="s">
        <v>291</v>
      </c>
    </row>
    <row r="179" customFormat="false" ht="15" hidden="false" customHeight="false" outlineLevel="0" collapsed="false">
      <c r="A179" s="2" t="n">
        <f aca="false">A178+1</f>
        <v>179</v>
      </c>
      <c r="B179" s="2" t="n">
        <v>0.27326</v>
      </c>
      <c r="C179" s="2" t="s">
        <v>292</v>
      </c>
    </row>
    <row r="180" customFormat="false" ht="15" hidden="false" customHeight="false" outlineLevel="0" collapsed="false">
      <c r="A180" s="2" t="n">
        <f aca="false">A179+1</f>
        <v>180</v>
      </c>
      <c r="B180" s="2" t="n">
        <v>0.24955</v>
      </c>
      <c r="C180" s="2" t="s">
        <v>293</v>
      </c>
    </row>
    <row r="181" customFormat="false" ht="15" hidden="false" customHeight="false" outlineLevel="0" collapsed="false">
      <c r="A181" s="2" t="n">
        <f aca="false">A180+1</f>
        <v>181</v>
      </c>
      <c r="B181" s="2" t="n">
        <v>0.29682</v>
      </c>
      <c r="C181" s="2" t="s">
        <v>294</v>
      </c>
    </row>
    <row r="182" customFormat="false" ht="15" hidden="false" customHeight="false" outlineLevel="0" collapsed="false">
      <c r="A182" s="2" t="n">
        <f aca="false">A181+1</f>
        <v>182</v>
      </c>
      <c r="B182" s="2" t="n">
        <v>0.25547</v>
      </c>
      <c r="C182" s="2" t="s">
        <v>295</v>
      </c>
    </row>
    <row r="183" customFormat="false" ht="15" hidden="false" customHeight="false" outlineLevel="0" collapsed="false">
      <c r="A183" s="2" t="n">
        <f aca="false">A182+1</f>
        <v>183</v>
      </c>
      <c r="B183" s="2" t="n">
        <v>0.32667</v>
      </c>
      <c r="C183" s="2" t="s">
        <v>296</v>
      </c>
    </row>
    <row r="184" customFormat="false" ht="15" hidden="false" customHeight="false" outlineLevel="0" collapsed="false">
      <c r="A184" s="2" t="n">
        <f aca="false">A183+1</f>
        <v>184</v>
      </c>
      <c r="B184" s="2" t="n">
        <v>0.54434</v>
      </c>
      <c r="C184" s="2" t="s">
        <v>297</v>
      </c>
    </row>
    <row r="185" customFormat="false" ht="15" hidden="false" customHeight="false" outlineLevel="0" collapsed="false">
      <c r="A185" s="2" t="n">
        <f aca="false">A184+1</f>
        <v>185</v>
      </c>
      <c r="B185" s="2" t="n">
        <v>0.49556</v>
      </c>
      <c r="C185" s="2" t="s">
        <v>298</v>
      </c>
    </row>
    <row r="186" customFormat="false" ht="15" hidden="false" customHeight="false" outlineLevel="0" collapsed="false">
      <c r="A186" s="2" t="n">
        <f aca="false">A185+1</f>
        <v>186</v>
      </c>
      <c r="B186" s="2" t="n">
        <v>0.38744</v>
      </c>
      <c r="C186" s="2" t="s">
        <v>299</v>
      </c>
    </row>
    <row r="187" customFormat="false" ht="15" hidden="false" customHeight="false" outlineLevel="0" collapsed="false">
      <c r="A187" s="2" t="n">
        <f aca="false">A186+1</f>
        <v>187</v>
      </c>
      <c r="B187" s="2" t="n">
        <v>0.52372</v>
      </c>
      <c r="C187" s="2" t="s">
        <v>300</v>
      </c>
    </row>
    <row r="188" customFormat="false" ht="15" hidden="false" customHeight="false" outlineLevel="0" collapsed="false">
      <c r="A188" s="2" t="n">
        <f aca="false">A187+1</f>
        <v>188</v>
      </c>
      <c r="B188" s="2" t="n">
        <v>0.39736</v>
      </c>
      <c r="C188" s="2" t="s">
        <v>301</v>
      </c>
    </row>
    <row r="189" customFormat="false" ht="15" hidden="false" customHeight="false" outlineLevel="0" collapsed="false">
      <c r="A189" s="2" t="n">
        <f aca="false">A188+1</f>
        <v>189</v>
      </c>
      <c r="B189" s="2" t="n">
        <v>0.57373</v>
      </c>
      <c r="C189" s="2" t="s">
        <v>302</v>
      </c>
    </row>
    <row r="190" customFormat="false" ht="15" hidden="false" customHeight="false" outlineLevel="0" collapsed="false">
      <c r="A190" s="2" t="n">
        <f aca="false">A189+1</f>
        <v>190</v>
      </c>
      <c r="B190" s="2" t="n">
        <v>0.46138</v>
      </c>
      <c r="C190" s="2" t="s">
        <v>303</v>
      </c>
    </row>
    <row r="191" customFormat="false" ht="15" hidden="false" customHeight="false" outlineLevel="0" collapsed="false">
      <c r="A191" s="2" t="n">
        <f aca="false">A190+1</f>
        <v>191</v>
      </c>
      <c r="B191" s="2" t="n">
        <v>0.4242</v>
      </c>
      <c r="C191" s="2" t="s">
        <v>304</v>
      </c>
    </row>
    <row r="192" customFormat="false" ht="15" hidden="false" customHeight="false" outlineLevel="0" collapsed="false">
      <c r="A192" s="2" t="n">
        <f aca="false">A191+1</f>
        <v>192</v>
      </c>
      <c r="B192" s="2" t="n">
        <v>0.5541</v>
      </c>
      <c r="C192" s="2" t="s">
        <v>305</v>
      </c>
    </row>
    <row r="193" customFormat="false" ht="15" hidden="false" customHeight="false" outlineLevel="0" collapsed="false">
      <c r="A193" s="2" t="n">
        <f aca="false">A192+1</f>
        <v>193</v>
      </c>
      <c r="B193" s="2" t="n">
        <v>0.43076</v>
      </c>
      <c r="C193" s="2" t="s">
        <v>306</v>
      </c>
    </row>
    <row r="194" customFormat="false" ht="15" hidden="false" customHeight="false" outlineLevel="0" collapsed="false">
      <c r="A194" s="2" t="n">
        <f aca="false">A193+1</f>
        <v>194</v>
      </c>
      <c r="B194" s="2" t="n">
        <v>0.48913</v>
      </c>
      <c r="C194" s="2" t="s">
        <v>307</v>
      </c>
    </row>
    <row r="195" customFormat="false" ht="15" hidden="false" customHeight="false" outlineLevel="0" collapsed="false">
      <c r="A195" s="2" t="n">
        <f aca="false">A194+1</f>
        <v>195</v>
      </c>
      <c r="B195" s="2" t="n">
        <v>0.31619</v>
      </c>
      <c r="C195" s="2" t="s">
        <v>308</v>
      </c>
    </row>
    <row r="196" customFormat="false" ht="15" hidden="false" customHeight="false" outlineLevel="0" collapsed="false">
      <c r="A196" s="2" t="n">
        <f aca="false">A195+1</f>
        <v>196</v>
      </c>
      <c r="B196" s="2" t="n">
        <v>0.28022</v>
      </c>
      <c r="C196" s="2" t="s">
        <v>309</v>
      </c>
    </row>
    <row r="197" customFormat="false" ht="15" hidden="false" customHeight="false" outlineLevel="0" collapsed="false">
      <c r="A197" s="2" t="n">
        <f aca="false">A196+1</f>
        <v>197</v>
      </c>
      <c r="B197" s="2" t="n">
        <v>0.22232</v>
      </c>
      <c r="C197" s="2" t="s">
        <v>310</v>
      </c>
    </row>
    <row r="198" customFormat="false" ht="15" hidden="false" customHeight="false" outlineLevel="0" collapsed="false">
      <c r="A198" s="2" t="n">
        <f aca="false">A197+1</f>
        <v>198</v>
      </c>
      <c r="B198" s="2" t="n">
        <v>0.33496</v>
      </c>
      <c r="C198" s="2" t="s">
        <v>311</v>
      </c>
    </row>
    <row r="199" customFormat="false" ht="15" hidden="false" customHeight="false" outlineLevel="0" collapsed="false">
      <c r="A199" s="2" t="n">
        <f aca="false">A198+1</f>
        <v>199</v>
      </c>
      <c r="B199" s="2" t="n">
        <v>0.40915</v>
      </c>
      <c r="C199" s="2" t="s">
        <v>312</v>
      </c>
    </row>
    <row r="200" customFormat="false" ht="15" hidden="false" customHeight="false" outlineLevel="0" collapsed="false">
      <c r="A200" s="2" t="n">
        <f aca="false">A199+1</f>
        <v>200</v>
      </c>
      <c r="B200" s="2" t="n">
        <v>0.37401</v>
      </c>
      <c r="C200" s="2" t="s">
        <v>313</v>
      </c>
    </row>
    <row r="201" customFormat="false" ht="15" hidden="false" customHeight="false" outlineLevel="0" collapsed="false">
      <c r="A201" s="2" t="n">
        <f aca="false">A200+1</f>
        <v>201</v>
      </c>
      <c r="B201" s="2" t="n">
        <v>0.37359</v>
      </c>
      <c r="C201" s="2" t="s">
        <v>314</v>
      </c>
    </row>
    <row r="202" customFormat="false" ht="15" hidden="false" customHeight="false" outlineLevel="0" collapsed="false">
      <c r="A202" s="2" t="n">
        <f aca="false">A201+1</f>
        <v>202</v>
      </c>
      <c r="B202" s="2" t="n">
        <v>0.70961</v>
      </c>
      <c r="C202" s="2" t="s">
        <v>216</v>
      </c>
    </row>
    <row r="203" customFormat="false" ht="15" hidden="false" customHeight="false" outlineLevel="0" collapsed="false">
      <c r="A203" s="2" t="n">
        <f aca="false">A202+1</f>
        <v>203</v>
      </c>
      <c r="B203" s="2" t="n">
        <v>0.54439</v>
      </c>
      <c r="C203" s="2" t="s">
        <v>315</v>
      </c>
    </row>
    <row r="204" customFormat="false" ht="15" hidden="false" customHeight="false" outlineLevel="0" collapsed="false">
      <c r="A204" s="2" t="n">
        <f aca="false">A203+1</f>
        <v>204</v>
      </c>
      <c r="B204" s="2" t="n">
        <v>0.38824</v>
      </c>
      <c r="C204" s="2" t="s">
        <v>316</v>
      </c>
    </row>
    <row r="205" customFormat="false" ht="15" hidden="false" customHeight="false" outlineLevel="0" collapsed="false">
      <c r="A205" s="2" t="n">
        <f aca="false">A204+1</f>
        <v>205</v>
      </c>
      <c r="B205" s="2" t="n">
        <v>0.55597</v>
      </c>
      <c r="C205" s="2" t="s">
        <v>317</v>
      </c>
    </row>
    <row r="206" customFormat="false" ht="15" hidden="false" customHeight="false" outlineLevel="0" collapsed="false">
      <c r="A206" s="2" t="n">
        <f aca="false">A205+1</f>
        <v>206</v>
      </c>
      <c r="B206" s="2" t="n">
        <v>0.27666</v>
      </c>
      <c r="C206" s="2" t="s">
        <v>318</v>
      </c>
    </row>
    <row r="207" customFormat="false" ht="15" hidden="false" customHeight="false" outlineLevel="0" collapsed="false">
      <c r="A207" s="2" t="n">
        <f aca="false">A206+1</f>
        <v>207</v>
      </c>
      <c r="B207" s="2" t="n">
        <v>0.33423</v>
      </c>
      <c r="C207" s="2" t="s">
        <v>319</v>
      </c>
    </row>
    <row r="208" customFormat="false" ht="15" hidden="false" customHeight="false" outlineLevel="0" collapsed="false">
      <c r="A208" s="2" t="n">
        <f aca="false">A207+1</f>
        <v>208</v>
      </c>
      <c r="B208" s="2" t="n">
        <v>0.29118</v>
      </c>
      <c r="C208" s="2" t="s">
        <v>320</v>
      </c>
    </row>
    <row r="209" customFormat="false" ht="15" hidden="false" customHeight="false" outlineLevel="0" collapsed="false">
      <c r="A209" s="2" t="n">
        <f aca="false">A208+1</f>
        <v>209</v>
      </c>
      <c r="B209" s="2" t="n">
        <v>0.25832</v>
      </c>
      <c r="C209" s="2" t="s">
        <v>321</v>
      </c>
    </row>
    <row r="210" customFormat="false" ht="15" hidden="false" customHeight="false" outlineLevel="0" collapsed="false">
      <c r="A210" s="2" t="n">
        <f aca="false">A209+1</f>
        <v>210</v>
      </c>
      <c r="B210" s="2" t="n">
        <v>0.20354</v>
      </c>
      <c r="C210" s="2" t="s">
        <v>322</v>
      </c>
    </row>
    <row r="211" customFormat="false" ht="15" hidden="false" customHeight="false" outlineLevel="0" collapsed="false">
      <c r="A211" s="2" t="n">
        <f aca="false">A210+1</f>
        <v>211</v>
      </c>
      <c r="B211" s="2" t="n">
        <v>0.33811</v>
      </c>
      <c r="C211" s="2" t="s">
        <v>323</v>
      </c>
    </row>
    <row r="212" customFormat="false" ht="15" hidden="false" customHeight="false" outlineLevel="0" collapsed="false">
      <c r="A212" s="2" t="n">
        <f aca="false">A211+1</f>
        <v>212</v>
      </c>
      <c r="B212" s="2" t="n">
        <v>0.20217</v>
      </c>
      <c r="C212" s="2" t="s">
        <v>324</v>
      </c>
    </row>
    <row r="213" customFormat="false" ht="15" hidden="false" customHeight="false" outlineLevel="0" collapsed="false">
      <c r="A213" s="2" t="n">
        <f aca="false">A212+1</f>
        <v>213</v>
      </c>
      <c r="B213" s="2" t="n">
        <v>0.16791</v>
      </c>
      <c r="C213" s="2" t="s">
        <v>325</v>
      </c>
    </row>
    <row r="214" customFormat="false" ht="15" hidden="false" customHeight="false" outlineLevel="0" collapsed="false">
      <c r="A214" s="2" t="n">
        <f aca="false">A213+1</f>
        <v>214</v>
      </c>
      <c r="B214" s="2" t="n">
        <v>0.17136</v>
      </c>
      <c r="C214" s="2" t="s">
        <v>326</v>
      </c>
    </row>
    <row r="215" customFormat="false" ht="15" hidden="false" customHeight="false" outlineLevel="0" collapsed="false">
      <c r="A215" s="2" t="n">
        <f aca="false">A214+1</f>
        <v>215</v>
      </c>
      <c r="B215" s="2" t="n">
        <v>0.10905</v>
      </c>
      <c r="C215" s="2" t="s">
        <v>327</v>
      </c>
    </row>
    <row r="216" customFormat="false" ht="15" hidden="false" customHeight="false" outlineLevel="0" collapsed="false">
      <c r="A216" s="2" t="n">
        <f aca="false">A215+1</f>
        <v>216</v>
      </c>
      <c r="B216" s="2" t="n">
        <v>0.19648</v>
      </c>
      <c r="C216" s="2" t="s">
        <v>328</v>
      </c>
    </row>
    <row r="217" customFormat="false" ht="15" hidden="false" customHeight="false" outlineLevel="0" collapsed="false">
      <c r="A217" s="2" t="n">
        <f aca="false">A216+1</f>
        <v>217</v>
      </c>
      <c r="B217" s="2" t="n">
        <v>0.29163</v>
      </c>
      <c r="C217" s="2" t="s">
        <v>329</v>
      </c>
    </row>
    <row r="218" customFormat="false" ht="15" hidden="false" customHeight="false" outlineLevel="0" collapsed="false">
      <c r="A218" s="2" t="n">
        <f aca="false">A217+1</f>
        <v>218</v>
      </c>
      <c r="B218" s="2" t="n">
        <v>0.43332</v>
      </c>
      <c r="C218" s="2" t="s">
        <v>330</v>
      </c>
    </row>
    <row r="219" customFormat="false" ht="15" hidden="false" customHeight="false" outlineLevel="0" collapsed="false">
      <c r="A219" s="2" t="n">
        <f aca="false">A218+1</f>
        <v>219</v>
      </c>
      <c r="B219" s="2" t="n">
        <v>0.43903</v>
      </c>
      <c r="C219" s="2" t="s">
        <v>331</v>
      </c>
    </row>
    <row r="220" customFormat="false" ht="15" hidden="false" customHeight="false" outlineLevel="0" collapsed="false">
      <c r="A220" s="2" t="n">
        <f aca="false">A219+1</f>
        <v>220</v>
      </c>
      <c r="B220" s="2" t="n">
        <v>0.45744</v>
      </c>
      <c r="C220" s="2" t="s">
        <v>332</v>
      </c>
    </row>
    <row r="221" customFormat="false" ht="15" hidden="false" customHeight="false" outlineLevel="0" collapsed="false">
      <c r="A221" s="2" t="n">
        <f aca="false">A220+1</f>
        <v>221</v>
      </c>
      <c r="B221" s="2" t="n">
        <v>0.60191</v>
      </c>
      <c r="C221" s="2" t="s">
        <v>333</v>
      </c>
    </row>
    <row r="222" customFormat="false" ht="15" hidden="false" customHeight="false" outlineLevel="0" collapsed="false">
      <c r="A222" s="2" t="n">
        <f aca="false">A221+1</f>
        <v>222</v>
      </c>
      <c r="B222" s="2" t="n">
        <v>0.41375</v>
      </c>
      <c r="C222" s="2" t="s">
        <v>334</v>
      </c>
    </row>
    <row r="223" customFormat="false" ht="15" hidden="false" customHeight="false" outlineLevel="0" collapsed="false">
      <c r="A223" s="2" t="n">
        <f aca="false">A222+1</f>
        <v>223</v>
      </c>
      <c r="B223" s="2" t="n">
        <v>0.27758</v>
      </c>
      <c r="C223" s="2" t="s">
        <v>335</v>
      </c>
    </row>
    <row r="224" customFormat="false" ht="15" hidden="false" customHeight="false" outlineLevel="0" collapsed="false">
      <c r="A224" s="2" t="n">
        <f aca="false">A223+1</f>
        <v>224</v>
      </c>
      <c r="B224" s="2" t="n">
        <v>0.45141</v>
      </c>
      <c r="C224" s="2" t="s">
        <v>336</v>
      </c>
    </row>
    <row r="225" customFormat="false" ht="15" hidden="false" customHeight="false" outlineLevel="0" collapsed="false">
      <c r="A225" s="2" t="n">
        <f aca="false">A224+1</f>
        <v>225</v>
      </c>
      <c r="B225" s="2" t="n">
        <v>0.29203</v>
      </c>
      <c r="C225" s="2" t="s">
        <v>337</v>
      </c>
    </row>
    <row r="226" customFormat="false" ht="15" hidden="false" customHeight="false" outlineLevel="0" collapsed="false">
      <c r="A226" s="2" t="n">
        <f aca="false">A225+1</f>
        <v>226</v>
      </c>
      <c r="B226" s="2" t="n">
        <v>0.35766</v>
      </c>
      <c r="C226" s="2" t="s">
        <v>338</v>
      </c>
    </row>
    <row r="227" customFormat="false" ht="15" hidden="false" customHeight="false" outlineLevel="0" collapsed="false">
      <c r="A227" s="2" t="n">
        <f aca="false">A226+1</f>
        <v>227</v>
      </c>
      <c r="B227" s="2" t="n">
        <v>0.68545</v>
      </c>
      <c r="C227" s="2" t="s">
        <v>148</v>
      </c>
    </row>
    <row r="228" customFormat="false" ht="15" hidden="false" customHeight="false" outlineLevel="0" collapsed="false">
      <c r="A228" s="2" t="n">
        <f aca="false">A227+1</f>
        <v>228</v>
      </c>
      <c r="B228" s="2" t="n">
        <v>0.45333</v>
      </c>
      <c r="C228" s="2" t="s">
        <v>339</v>
      </c>
    </row>
    <row r="229" customFormat="false" ht="15" hidden="false" customHeight="false" outlineLevel="0" collapsed="false">
      <c r="A229" s="2" t="n">
        <f aca="false">A228+1</f>
        <v>229</v>
      </c>
      <c r="B229" s="2" t="n">
        <v>0.3652</v>
      </c>
      <c r="C229" s="2" t="s">
        <v>340</v>
      </c>
    </row>
    <row r="230" customFormat="false" ht="15" hidden="false" customHeight="false" outlineLevel="0" collapsed="false">
      <c r="A230" s="2" t="n">
        <f aca="false">A229+1</f>
        <v>230</v>
      </c>
      <c r="B230" s="2" t="n">
        <v>0.51441</v>
      </c>
      <c r="C230" s="2" t="s">
        <v>341</v>
      </c>
    </row>
    <row r="231" customFormat="false" ht="15" hidden="false" customHeight="false" outlineLevel="0" collapsed="false">
      <c r="A231" s="2" t="n">
        <f aca="false">A230+1</f>
        <v>231</v>
      </c>
      <c r="B231" s="2" t="n">
        <v>0.2985</v>
      </c>
      <c r="C231" s="2" t="s">
        <v>342</v>
      </c>
    </row>
    <row r="232" customFormat="false" ht="15" hidden="false" customHeight="false" outlineLevel="0" collapsed="false">
      <c r="A232" s="2" t="n">
        <f aca="false">A231+1</f>
        <v>232</v>
      </c>
      <c r="B232" s="2" t="n">
        <v>0.25734</v>
      </c>
      <c r="C232" s="2" t="s">
        <v>343</v>
      </c>
    </row>
    <row r="233" customFormat="false" ht="15" hidden="false" customHeight="false" outlineLevel="0" collapsed="false">
      <c r="A233" s="2" t="n">
        <f aca="false">A232+1</f>
        <v>233</v>
      </c>
      <c r="B233" s="2" t="n">
        <v>0.19823</v>
      </c>
      <c r="C233" s="2" t="s">
        <v>344</v>
      </c>
    </row>
    <row r="234" customFormat="false" ht="15" hidden="false" customHeight="false" outlineLevel="0" collapsed="false">
      <c r="A234" s="2" t="n">
        <f aca="false">A233+1</f>
        <v>234</v>
      </c>
      <c r="B234" s="2" t="n">
        <v>0.21461</v>
      </c>
      <c r="C234" s="2" t="s">
        <v>345</v>
      </c>
    </row>
    <row r="235" customFormat="false" ht="15" hidden="false" customHeight="false" outlineLevel="0" collapsed="false">
      <c r="A235" s="2" t="n">
        <f aca="false">A234+1</f>
        <v>235</v>
      </c>
      <c r="B235" s="2" t="n">
        <v>0.22552</v>
      </c>
      <c r="C235" s="2" t="s">
        <v>346</v>
      </c>
    </row>
    <row r="236" customFormat="false" ht="15" hidden="false" customHeight="false" outlineLevel="0" collapsed="false">
      <c r="A236" s="2" t="n">
        <f aca="false">A235+1</f>
        <v>236</v>
      </c>
      <c r="B236" s="2" t="n">
        <v>0.29638</v>
      </c>
      <c r="C236" s="2" t="s">
        <v>347</v>
      </c>
    </row>
    <row r="237" customFormat="false" ht="15" hidden="false" customHeight="false" outlineLevel="0" collapsed="false">
      <c r="A237" s="2" t="n">
        <f aca="false">A236+1</f>
        <v>237</v>
      </c>
      <c r="B237" s="2" t="n">
        <v>0.41423</v>
      </c>
      <c r="C237" s="2" t="s">
        <v>348</v>
      </c>
    </row>
    <row r="238" customFormat="false" ht="15" hidden="false" customHeight="false" outlineLevel="0" collapsed="false">
      <c r="A238" s="2" t="n">
        <f aca="false">A237+1</f>
        <v>238</v>
      </c>
      <c r="B238" s="2" t="n">
        <v>0.72136</v>
      </c>
      <c r="C238" s="2" t="s">
        <v>148</v>
      </c>
    </row>
    <row r="239" customFormat="false" ht="15" hidden="false" customHeight="false" outlineLevel="0" collapsed="false">
      <c r="A239" s="2" t="n">
        <f aca="false">A238+1</f>
        <v>239</v>
      </c>
      <c r="B239" s="2" t="n">
        <v>0.65815</v>
      </c>
      <c r="C239" s="2" t="s">
        <v>229</v>
      </c>
    </row>
    <row r="240" customFormat="false" ht="15" hidden="false" customHeight="false" outlineLevel="0" collapsed="false">
      <c r="A240" s="2" t="n">
        <f aca="false">A239+1</f>
        <v>240</v>
      </c>
      <c r="B240" s="2" t="n">
        <v>0.69687</v>
      </c>
      <c r="C240" s="2" t="s">
        <v>349</v>
      </c>
    </row>
    <row r="241" customFormat="false" ht="15" hidden="false" customHeight="false" outlineLevel="0" collapsed="false">
      <c r="A241" s="2" t="n">
        <f aca="false">A240+1</f>
        <v>241</v>
      </c>
      <c r="B241" s="2" t="n">
        <v>0.67881</v>
      </c>
      <c r="C241" s="2" t="s">
        <v>350</v>
      </c>
    </row>
    <row r="242" customFormat="false" ht="15" hidden="false" customHeight="false" outlineLevel="0" collapsed="false">
      <c r="A242" s="2" t="n">
        <f aca="false">A241+1</f>
        <v>242</v>
      </c>
      <c r="B242" s="2" t="n">
        <v>0.6216</v>
      </c>
      <c r="C242" s="2" t="s">
        <v>351</v>
      </c>
    </row>
    <row r="243" customFormat="false" ht="15" hidden="false" customHeight="false" outlineLevel="0" collapsed="false">
      <c r="A243" s="2" t="n">
        <f aca="false">A242+1</f>
        <v>243</v>
      </c>
      <c r="B243" s="2" t="n">
        <v>0.74013</v>
      </c>
      <c r="C243" s="2" t="s">
        <v>148</v>
      </c>
    </row>
    <row r="244" customFormat="false" ht="15" hidden="false" customHeight="false" outlineLevel="0" collapsed="false">
      <c r="A244" s="2" t="n">
        <f aca="false">A243+1</f>
        <v>244</v>
      </c>
      <c r="B244" s="2" t="n">
        <v>0.40487</v>
      </c>
      <c r="C244" s="2" t="s">
        <v>352</v>
      </c>
    </row>
    <row r="245" customFormat="false" ht="15" hidden="false" customHeight="false" outlineLevel="0" collapsed="false">
      <c r="A245" s="2" t="n">
        <f aca="false">A244+1</f>
        <v>245</v>
      </c>
      <c r="B245" s="2" t="n">
        <v>0.47691</v>
      </c>
      <c r="C245" s="2" t="s">
        <v>353</v>
      </c>
    </row>
    <row r="246" customFormat="false" ht="15" hidden="false" customHeight="false" outlineLevel="0" collapsed="false">
      <c r="A246" s="2" t="n">
        <f aca="false">A245+1</f>
        <v>246</v>
      </c>
      <c r="B246" s="2" t="n">
        <v>0.37945</v>
      </c>
      <c r="C246" s="2" t="s">
        <v>354</v>
      </c>
    </row>
    <row r="247" customFormat="false" ht="15" hidden="false" customHeight="false" outlineLevel="0" collapsed="false">
      <c r="A247" s="2" t="n">
        <f aca="false">A246+1</f>
        <v>247</v>
      </c>
      <c r="B247" s="2" t="n">
        <v>0.49752</v>
      </c>
      <c r="C247" s="2" t="s">
        <v>355</v>
      </c>
    </row>
    <row r="248" customFormat="false" ht="15" hidden="false" customHeight="false" outlineLevel="0" collapsed="false">
      <c r="A248" s="2" t="n">
        <f aca="false">A247+1</f>
        <v>248</v>
      </c>
      <c r="B248" s="2" t="n">
        <v>0.40377</v>
      </c>
      <c r="C248" s="2" t="s">
        <v>356</v>
      </c>
    </row>
    <row r="249" customFormat="false" ht="15" hidden="false" customHeight="false" outlineLevel="0" collapsed="false">
      <c r="A249" s="2" t="n">
        <f aca="false">A248+1</f>
        <v>249</v>
      </c>
      <c r="B249" s="2" t="n">
        <v>0.32816</v>
      </c>
      <c r="C249" s="2" t="s">
        <v>357</v>
      </c>
    </row>
    <row r="250" customFormat="false" ht="15" hidden="false" customHeight="false" outlineLevel="0" collapsed="false">
      <c r="A250" s="2" t="n">
        <f aca="false">A249+1</f>
        <v>250</v>
      </c>
      <c r="B250" s="2" t="n">
        <v>0.35093</v>
      </c>
      <c r="C250" s="2" t="s">
        <v>358</v>
      </c>
    </row>
    <row r="251" customFormat="false" ht="15" hidden="false" customHeight="false" outlineLevel="0" collapsed="false">
      <c r="A251" s="2" t="n">
        <f aca="false">A250+1</f>
        <v>251</v>
      </c>
      <c r="B251" s="2" t="n">
        <v>0.39077</v>
      </c>
      <c r="C251" s="2" t="s">
        <v>359</v>
      </c>
    </row>
    <row r="252" customFormat="false" ht="15" hidden="false" customHeight="false" outlineLevel="0" collapsed="false">
      <c r="A252" s="2" t="n">
        <f aca="false">A251+1</f>
        <v>252</v>
      </c>
      <c r="B252" s="2" t="n">
        <v>0.33552</v>
      </c>
      <c r="C252" s="2" t="s">
        <v>360</v>
      </c>
    </row>
    <row r="253" customFormat="false" ht="15" hidden="false" customHeight="false" outlineLevel="0" collapsed="false">
      <c r="A253" s="2" t="n">
        <f aca="false">A252+1</f>
        <v>253</v>
      </c>
      <c r="B253" s="2" t="n">
        <v>0.40845</v>
      </c>
      <c r="C253" s="2" t="s">
        <v>361</v>
      </c>
    </row>
    <row r="254" customFormat="false" ht="15" hidden="false" customHeight="false" outlineLevel="0" collapsed="false">
      <c r="A254" s="2" t="n">
        <f aca="false">A253+1</f>
        <v>254</v>
      </c>
      <c r="B254" s="2" t="n">
        <v>0.42516</v>
      </c>
      <c r="C254" s="2" t="s">
        <v>362</v>
      </c>
    </row>
    <row r="255" customFormat="false" ht="15" hidden="false" customHeight="false" outlineLevel="0" collapsed="false">
      <c r="A255" s="2" t="n">
        <f aca="false">A254+1</f>
        <v>255</v>
      </c>
      <c r="B255" s="2" t="n">
        <v>0.46503</v>
      </c>
      <c r="C255" s="2" t="s">
        <v>363</v>
      </c>
    </row>
    <row r="256" customFormat="false" ht="15" hidden="false" customHeight="false" outlineLevel="0" collapsed="false">
      <c r="A256" s="2" t="n">
        <f aca="false">A255+1</f>
        <v>256</v>
      </c>
      <c r="B256" s="2" t="n">
        <v>0.34794</v>
      </c>
      <c r="C256" s="2" t="s">
        <v>364</v>
      </c>
    </row>
    <row r="257" customFormat="false" ht="15" hidden="false" customHeight="false" outlineLevel="0" collapsed="false">
      <c r="A257" s="2" t="n">
        <f aca="false">A256+1</f>
        <v>257</v>
      </c>
      <c r="B257" s="2" t="n">
        <v>0.39187</v>
      </c>
      <c r="C257" s="2" t="s">
        <v>365</v>
      </c>
    </row>
    <row r="258" customFormat="false" ht="15" hidden="false" customHeight="false" outlineLevel="0" collapsed="false">
      <c r="A258" s="2" t="n">
        <f aca="false">A257+1</f>
        <v>258</v>
      </c>
      <c r="B258" s="2" t="n">
        <v>0.1913</v>
      </c>
      <c r="C258" s="2" t="s">
        <v>366</v>
      </c>
    </row>
    <row r="259" customFormat="false" ht="15" hidden="false" customHeight="false" outlineLevel="0" collapsed="false">
      <c r="A259" s="2" t="n">
        <f aca="false">A258+1</f>
        <v>259</v>
      </c>
      <c r="B259" s="2" t="n">
        <v>0.34379</v>
      </c>
      <c r="C259" s="2" t="s">
        <v>367</v>
      </c>
    </row>
    <row r="260" customFormat="false" ht="15" hidden="false" customHeight="false" outlineLevel="0" collapsed="false">
      <c r="A260" s="2" t="n">
        <f aca="false">A259+1</f>
        <v>260</v>
      </c>
      <c r="B260" s="2" t="n">
        <v>0.26478</v>
      </c>
      <c r="C260" s="2" t="s">
        <v>368</v>
      </c>
    </row>
    <row r="261" customFormat="false" ht="15" hidden="false" customHeight="false" outlineLevel="0" collapsed="false">
      <c r="A261" s="2" t="n">
        <f aca="false">A260+1</f>
        <v>261</v>
      </c>
      <c r="B261" s="2" t="n">
        <v>0.17592</v>
      </c>
      <c r="C261" s="2" t="s">
        <v>369</v>
      </c>
    </row>
    <row r="262" customFormat="false" ht="15" hidden="false" customHeight="false" outlineLevel="0" collapsed="false">
      <c r="A262" s="2" t="n">
        <f aca="false">A261+1</f>
        <v>262</v>
      </c>
      <c r="B262" s="2" t="n">
        <v>0.37649</v>
      </c>
      <c r="C262" s="2" t="s">
        <v>370</v>
      </c>
    </row>
    <row r="263" customFormat="false" ht="15" hidden="false" customHeight="false" outlineLevel="0" collapsed="false">
      <c r="A263" s="2" t="n">
        <f aca="false">A262+1</f>
        <v>263</v>
      </c>
      <c r="B263" s="2" t="n">
        <v>0.31427</v>
      </c>
      <c r="C263" s="2" t="s">
        <v>371</v>
      </c>
    </row>
    <row r="264" customFormat="false" ht="15" hidden="false" customHeight="false" outlineLevel="0" collapsed="false">
      <c r="A264" s="2" t="n">
        <f aca="false">A263+1</f>
        <v>264</v>
      </c>
      <c r="B264" s="2" t="n">
        <v>0.39215</v>
      </c>
      <c r="C264" s="2" t="s">
        <v>372</v>
      </c>
    </row>
    <row r="265" customFormat="false" ht="15" hidden="false" customHeight="false" outlineLevel="0" collapsed="false">
      <c r="A265" s="2" t="n">
        <f aca="false">A264+1</f>
        <v>265</v>
      </c>
      <c r="B265" s="2" t="n">
        <v>0.40992</v>
      </c>
      <c r="C265" s="2" t="s">
        <v>373</v>
      </c>
    </row>
    <row r="266" customFormat="false" ht="15" hidden="false" customHeight="false" outlineLevel="0" collapsed="false">
      <c r="A266" s="2" t="n">
        <f aca="false">A265+1</f>
        <v>266</v>
      </c>
      <c r="B266" s="2" t="n">
        <v>0.39339</v>
      </c>
      <c r="C266" s="2" t="s">
        <v>374</v>
      </c>
    </row>
    <row r="267" customFormat="false" ht="15" hidden="false" customHeight="false" outlineLevel="0" collapsed="false">
      <c r="A267" s="2" t="n">
        <f aca="false">A266+1</f>
        <v>267</v>
      </c>
      <c r="B267" s="2" t="n">
        <v>0.40887</v>
      </c>
      <c r="C267" s="2" t="s">
        <v>375</v>
      </c>
    </row>
    <row r="268" customFormat="false" ht="15" hidden="false" customHeight="false" outlineLevel="0" collapsed="false">
      <c r="A268" s="2" t="n">
        <f aca="false">A267+1</f>
        <v>268</v>
      </c>
      <c r="B268" s="2" t="n">
        <v>0.34524</v>
      </c>
      <c r="C268" s="2" t="s">
        <v>376</v>
      </c>
    </row>
    <row r="269" customFormat="false" ht="15" hidden="false" customHeight="false" outlineLevel="0" collapsed="false">
      <c r="A269" s="2" t="n">
        <f aca="false">A268+1</f>
        <v>269</v>
      </c>
      <c r="B269" s="2" t="n">
        <v>0.3409</v>
      </c>
      <c r="C269" s="2" t="s">
        <v>377</v>
      </c>
    </row>
    <row r="270" customFormat="false" ht="15" hidden="false" customHeight="false" outlineLevel="0" collapsed="false">
      <c r="A270" s="2" t="n">
        <f aca="false">A269+1</f>
        <v>270</v>
      </c>
      <c r="B270" s="2" t="n">
        <v>0.42304</v>
      </c>
      <c r="C270" s="2" t="s">
        <v>378</v>
      </c>
    </row>
    <row r="271" customFormat="false" ht="15" hidden="false" customHeight="false" outlineLevel="0" collapsed="false">
      <c r="A271" s="2" t="n">
        <f aca="false">A270+1</f>
        <v>271</v>
      </c>
      <c r="B271" s="2" t="n">
        <v>0.44774</v>
      </c>
      <c r="C271" s="2" t="s">
        <v>379</v>
      </c>
    </row>
    <row r="272" customFormat="false" ht="15" hidden="false" customHeight="false" outlineLevel="0" collapsed="false">
      <c r="A272" s="2" t="n">
        <f aca="false">A271+1</f>
        <v>272</v>
      </c>
      <c r="B272" s="2" t="n">
        <v>0.39103</v>
      </c>
      <c r="C272" s="2" t="s">
        <v>380</v>
      </c>
    </row>
    <row r="273" customFormat="false" ht="15" hidden="false" customHeight="false" outlineLevel="0" collapsed="false">
      <c r="A273" s="2" t="n">
        <f aca="false">A272+1</f>
        <v>273</v>
      </c>
      <c r="B273" s="2" t="n">
        <v>0.31362</v>
      </c>
      <c r="C273" s="2" t="s">
        <v>381</v>
      </c>
    </row>
    <row r="274" customFormat="false" ht="15" hidden="false" customHeight="false" outlineLevel="0" collapsed="false">
      <c r="A274" s="2" t="n">
        <f aca="false">A273+1</f>
        <v>274</v>
      </c>
      <c r="B274" s="2" t="n">
        <v>0.20278</v>
      </c>
      <c r="C274" s="2" t="s">
        <v>382</v>
      </c>
    </row>
    <row r="275" customFormat="false" ht="15" hidden="false" customHeight="false" outlineLevel="0" collapsed="false">
      <c r="A275" s="2" t="n">
        <f aca="false">A274+1</f>
        <v>275</v>
      </c>
      <c r="B275" s="2" t="n">
        <v>0.385</v>
      </c>
      <c r="C275" s="2" t="s">
        <v>383</v>
      </c>
    </row>
    <row r="276" customFormat="false" ht="15" hidden="false" customHeight="false" outlineLevel="0" collapsed="false">
      <c r="A276" s="2" t="n">
        <f aca="false">A275+1</f>
        <v>276</v>
      </c>
      <c r="B276" s="2" t="n">
        <v>0.30693</v>
      </c>
      <c r="C276" s="2" t="s">
        <v>384</v>
      </c>
    </row>
    <row r="277" customFormat="false" ht="15" hidden="false" customHeight="false" outlineLevel="0" collapsed="false">
      <c r="A277" s="2" t="n">
        <f aca="false">A276+1</f>
        <v>277</v>
      </c>
      <c r="B277" s="2" t="n">
        <v>0.29049</v>
      </c>
      <c r="C277" s="2" t="s">
        <v>385</v>
      </c>
    </row>
    <row r="278" customFormat="false" ht="15" hidden="false" customHeight="false" outlineLevel="0" collapsed="false">
      <c r="A278" s="2" t="n">
        <f aca="false">A277+1</f>
        <v>278</v>
      </c>
      <c r="B278" s="2" t="n">
        <v>0.53141</v>
      </c>
      <c r="C278" s="2" t="s">
        <v>386</v>
      </c>
    </row>
    <row r="279" customFormat="false" ht="15" hidden="false" customHeight="false" outlineLevel="0" collapsed="false">
      <c r="A279" s="2" t="n">
        <f aca="false">A278+1</f>
        <v>279</v>
      </c>
      <c r="B279" s="2" t="n">
        <v>0.41583</v>
      </c>
      <c r="C279" s="2" t="s">
        <v>387</v>
      </c>
    </row>
    <row r="280" customFormat="false" ht="15" hidden="false" customHeight="false" outlineLevel="0" collapsed="false">
      <c r="A280" s="2" t="n">
        <f aca="false">A279+1</f>
        <v>280</v>
      </c>
      <c r="B280" s="2" t="n">
        <v>0.32879</v>
      </c>
      <c r="C280" s="2" t="s">
        <v>388</v>
      </c>
    </row>
    <row r="281" customFormat="false" ht="15" hidden="false" customHeight="false" outlineLevel="0" collapsed="false">
      <c r="A281" s="2" t="n">
        <f aca="false">A280+1</f>
        <v>281</v>
      </c>
      <c r="B281" s="2" t="n">
        <v>0.34738</v>
      </c>
      <c r="C281" s="2" t="s">
        <v>389</v>
      </c>
    </row>
    <row r="282" customFormat="false" ht="15" hidden="false" customHeight="false" outlineLevel="0" collapsed="false">
      <c r="A282" s="2" t="n">
        <f aca="false">A281+1</f>
        <v>282</v>
      </c>
      <c r="B282" s="2" t="n">
        <v>0.29746</v>
      </c>
      <c r="C282" s="2" t="s">
        <v>390</v>
      </c>
    </row>
    <row r="283" customFormat="false" ht="15" hidden="false" customHeight="false" outlineLevel="0" collapsed="false">
      <c r="A283" s="2" t="n">
        <f aca="false">A282+1</f>
        <v>283</v>
      </c>
      <c r="B283" s="2" t="n">
        <v>0.33288</v>
      </c>
      <c r="C283" s="2" t="s">
        <v>391</v>
      </c>
    </row>
    <row r="284" customFormat="false" ht="15" hidden="false" customHeight="false" outlineLevel="0" collapsed="false">
      <c r="A284" s="2" t="n">
        <f aca="false">A283+1</f>
        <v>284</v>
      </c>
      <c r="B284" s="2" t="n">
        <v>0.25918</v>
      </c>
      <c r="C284" s="2" t="s">
        <v>392</v>
      </c>
    </row>
    <row r="285" customFormat="false" ht="15" hidden="false" customHeight="false" outlineLevel="0" collapsed="false">
      <c r="A285" s="2" t="n">
        <f aca="false">A284+1</f>
        <v>285</v>
      </c>
      <c r="B285" s="2" t="n">
        <v>0.24222</v>
      </c>
      <c r="C285" s="2" t="s">
        <v>393</v>
      </c>
    </row>
    <row r="286" customFormat="false" ht="15" hidden="false" customHeight="false" outlineLevel="0" collapsed="false">
      <c r="A286" s="2" t="n">
        <f aca="false">A285+1</f>
        <v>286</v>
      </c>
      <c r="B286" s="2" t="n">
        <v>0.19521</v>
      </c>
      <c r="C286" s="2" t="s">
        <v>394</v>
      </c>
    </row>
    <row r="287" customFormat="false" ht="15" hidden="false" customHeight="false" outlineLevel="0" collapsed="false">
      <c r="A287" s="2" t="n">
        <f aca="false">A286+1</f>
        <v>287</v>
      </c>
      <c r="B287" s="2" t="n">
        <v>0.25436</v>
      </c>
      <c r="C287" s="2" t="s">
        <v>395</v>
      </c>
    </row>
    <row r="288" customFormat="false" ht="15" hidden="false" customHeight="false" outlineLevel="0" collapsed="false">
      <c r="A288" s="2" t="n">
        <f aca="false">A287+1</f>
        <v>288</v>
      </c>
      <c r="B288" s="2" t="n">
        <v>0.26899</v>
      </c>
      <c r="C288" s="2" t="s">
        <v>396</v>
      </c>
    </row>
    <row r="289" customFormat="false" ht="15" hidden="false" customHeight="false" outlineLevel="0" collapsed="false">
      <c r="A289" s="2" t="n">
        <f aca="false">A288+1</f>
        <v>289</v>
      </c>
      <c r="B289" s="2" t="n">
        <v>0.24478</v>
      </c>
      <c r="C289" s="2" t="s">
        <v>397</v>
      </c>
    </row>
    <row r="290" customFormat="false" ht="15" hidden="false" customHeight="false" outlineLevel="0" collapsed="false">
      <c r="A290" s="2" t="n">
        <f aca="false">A289+1</f>
        <v>290</v>
      </c>
      <c r="B290" s="2" t="n">
        <v>0.21288</v>
      </c>
      <c r="C290" s="2" t="s">
        <v>398</v>
      </c>
    </row>
    <row r="291" customFormat="false" ht="15" hidden="false" customHeight="false" outlineLevel="0" collapsed="false">
      <c r="A291" s="2" t="n">
        <f aca="false">A290+1</f>
        <v>291</v>
      </c>
      <c r="B291" s="2" t="n">
        <v>0.34879</v>
      </c>
      <c r="C291" s="2" t="s">
        <v>399</v>
      </c>
    </row>
    <row r="292" customFormat="false" ht="15" hidden="false" customHeight="false" outlineLevel="0" collapsed="false">
      <c r="A292" s="2" t="n">
        <f aca="false">A291+1</f>
        <v>292</v>
      </c>
      <c r="B292" s="2" t="n">
        <v>0.26172</v>
      </c>
      <c r="C292" s="2" t="s">
        <v>400</v>
      </c>
    </row>
    <row r="293" customFormat="false" ht="15" hidden="false" customHeight="false" outlineLevel="0" collapsed="false">
      <c r="A293" s="2" t="n">
        <f aca="false">A292+1</f>
        <v>293</v>
      </c>
      <c r="B293" s="2" t="n">
        <v>0.27072</v>
      </c>
      <c r="C293" s="2" t="s">
        <v>401</v>
      </c>
    </row>
    <row r="294" customFormat="false" ht="15" hidden="false" customHeight="false" outlineLevel="0" collapsed="false">
      <c r="A294" s="2" t="n">
        <f aca="false">A293+1</f>
        <v>294</v>
      </c>
      <c r="B294" s="2" t="n">
        <v>0.31847</v>
      </c>
      <c r="C294" s="2" t="s">
        <v>402</v>
      </c>
    </row>
    <row r="295" customFormat="false" ht="15" hidden="false" customHeight="false" outlineLevel="0" collapsed="false">
      <c r="A295" s="2" t="n">
        <f aca="false">A294+1</f>
        <v>295</v>
      </c>
      <c r="B295" s="2" t="n">
        <v>0.18049</v>
      </c>
      <c r="C295" s="2" t="s">
        <v>403</v>
      </c>
    </row>
    <row r="296" customFormat="false" ht="15" hidden="false" customHeight="false" outlineLevel="0" collapsed="false">
      <c r="A296" s="2" t="n">
        <f aca="false">A295+1</f>
        <v>296</v>
      </c>
      <c r="B296" s="2" t="n">
        <v>0.16627</v>
      </c>
      <c r="C296" s="2" t="s">
        <v>404</v>
      </c>
    </row>
    <row r="297" customFormat="false" ht="15" hidden="false" customHeight="false" outlineLevel="0" collapsed="false">
      <c r="A297" s="2" t="n">
        <f aca="false">A296+1</f>
        <v>297</v>
      </c>
      <c r="B297" s="2" t="n">
        <v>0.15996</v>
      </c>
      <c r="C297" s="2" t="s">
        <v>405</v>
      </c>
    </row>
    <row r="298" customFormat="false" ht="15" hidden="false" customHeight="false" outlineLevel="0" collapsed="false">
      <c r="A298" s="2" t="n">
        <f aca="false">A297+1</f>
        <v>298</v>
      </c>
      <c r="B298" s="2" t="n">
        <v>0.24191</v>
      </c>
      <c r="C298" s="2" t="s">
        <v>406</v>
      </c>
    </row>
    <row r="299" customFormat="false" ht="15" hidden="false" customHeight="false" outlineLevel="0" collapsed="false">
      <c r="A299" s="2" t="n">
        <f aca="false">A298+1</f>
        <v>299</v>
      </c>
      <c r="B299" s="2" t="n">
        <v>0.29653</v>
      </c>
      <c r="C299" s="2" t="s">
        <v>407</v>
      </c>
    </row>
    <row r="300" customFormat="false" ht="15" hidden="false" customHeight="false" outlineLevel="0" collapsed="false">
      <c r="A300" s="2" t="n">
        <f aca="false">A299+1</f>
        <v>300</v>
      </c>
      <c r="B300" s="2" t="n">
        <v>0.28618</v>
      </c>
      <c r="C300" s="2" t="s">
        <v>408</v>
      </c>
    </row>
    <row r="301" customFormat="false" ht="15" hidden="false" customHeight="false" outlineLevel="0" collapsed="false">
      <c r="A301" s="2" t="n">
        <f aca="false">A300+1</f>
        <v>301</v>
      </c>
      <c r="B301" s="2" t="n">
        <v>0.48757</v>
      </c>
      <c r="C301" s="2" t="s">
        <v>409</v>
      </c>
    </row>
    <row r="302" customFormat="false" ht="15" hidden="false" customHeight="false" outlineLevel="0" collapsed="false">
      <c r="A302" s="2" t="n">
        <f aca="false">A301+1</f>
        <v>302</v>
      </c>
      <c r="B302" s="2" t="n">
        <v>0.41616</v>
      </c>
      <c r="C302" s="2" t="s">
        <v>410</v>
      </c>
    </row>
    <row r="303" customFormat="false" ht="15" hidden="false" customHeight="false" outlineLevel="0" collapsed="false">
      <c r="A303" s="2" t="n">
        <f aca="false">A302+1</f>
        <v>303</v>
      </c>
      <c r="B303" s="2" t="n">
        <v>0.3263</v>
      </c>
      <c r="C303" s="2" t="s">
        <v>411</v>
      </c>
    </row>
    <row r="304" customFormat="false" ht="15" hidden="false" customHeight="false" outlineLevel="0" collapsed="false">
      <c r="A304" s="2" t="n">
        <f aca="false">A303+1</f>
        <v>304</v>
      </c>
      <c r="B304" s="2" t="n">
        <v>0.39162</v>
      </c>
      <c r="C304" s="2" t="s">
        <v>412</v>
      </c>
    </row>
    <row r="305" customFormat="false" ht="15" hidden="false" customHeight="false" outlineLevel="0" collapsed="false">
      <c r="A305" s="2" t="n">
        <f aca="false">A304+1</f>
        <v>305</v>
      </c>
      <c r="B305" s="2" t="n">
        <v>0.22167</v>
      </c>
      <c r="C305" s="2" t="s">
        <v>413</v>
      </c>
    </row>
    <row r="306" customFormat="false" ht="15" hidden="false" customHeight="false" outlineLevel="0" collapsed="false">
      <c r="A306" s="2" t="n">
        <f aca="false">A305+1</f>
        <v>306</v>
      </c>
      <c r="B306" s="2" t="n">
        <v>0.31694</v>
      </c>
      <c r="C306" s="2" t="s">
        <v>414</v>
      </c>
    </row>
    <row r="307" customFormat="false" ht="15" hidden="false" customHeight="false" outlineLevel="0" collapsed="false">
      <c r="A307" s="2" t="n">
        <f aca="false">A306+1</f>
        <v>307</v>
      </c>
      <c r="B307" s="2" t="n">
        <v>0.31174</v>
      </c>
      <c r="C307" s="2" t="s">
        <v>415</v>
      </c>
    </row>
    <row r="308" customFormat="false" ht="15" hidden="false" customHeight="false" outlineLevel="0" collapsed="false">
      <c r="A308" s="2" t="n">
        <f aca="false">A307+1</f>
        <v>308</v>
      </c>
      <c r="B308" s="2" t="n">
        <v>0.23469</v>
      </c>
      <c r="C308" s="2" t="s">
        <v>416</v>
      </c>
    </row>
    <row r="309" customFormat="false" ht="15" hidden="false" customHeight="false" outlineLevel="0" collapsed="false">
      <c r="A309" s="2" t="n">
        <f aca="false">A308+1</f>
        <v>309</v>
      </c>
      <c r="B309" s="2" t="n">
        <v>0.22422</v>
      </c>
      <c r="C309" s="2" t="s">
        <v>417</v>
      </c>
    </row>
    <row r="310" customFormat="false" ht="15" hidden="false" customHeight="false" outlineLevel="0" collapsed="false">
      <c r="A310" s="2" t="n">
        <f aca="false">A309+1</f>
        <v>310</v>
      </c>
      <c r="B310" s="2" t="n">
        <v>0.20192</v>
      </c>
      <c r="C310" s="2" t="s">
        <v>418</v>
      </c>
    </row>
    <row r="311" customFormat="false" ht="15" hidden="false" customHeight="false" outlineLevel="0" collapsed="false">
      <c r="A311" s="2" t="n">
        <f aca="false">A310+1</f>
        <v>311</v>
      </c>
      <c r="B311" s="2" t="n">
        <v>0.2164</v>
      </c>
      <c r="C311" s="2" t="s">
        <v>419</v>
      </c>
    </row>
    <row r="312" customFormat="false" ht="15" hidden="false" customHeight="false" outlineLevel="0" collapsed="false">
      <c r="A312" s="2" t="n">
        <f aca="false">A311+1</f>
        <v>312</v>
      </c>
      <c r="B312" s="2" t="n">
        <v>0.42199</v>
      </c>
      <c r="C312" s="2" t="s">
        <v>420</v>
      </c>
    </row>
    <row r="313" customFormat="false" ht="15" hidden="false" customHeight="false" outlineLevel="0" collapsed="false">
      <c r="A313" s="2" t="n">
        <f aca="false">A312+1</f>
        <v>313</v>
      </c>
      <c r="B313" s="2" t="n">
        <v>0.21904</v>
      </c>
      <c r="C313" s="2" t="s">
        <v>421</v>
      </c>
    </row>
    <row r="314" customFormat="false" ht="15" hidden="false" customHeight="false" outlineLevel="0" collapsed="false">
      <c r="A314" s="2" t="n">
        <f aca="false">A313+1</f>
        <v>314</v>
      </c>
      <c r="B314" s="2" t="n">
        <v>0.4359</v>
      </c>
      <c r="C314" s="2" t="s">
        <v>422</v>
      </c>
    </row>
    <row r="315" customFormat="false" ht="15" hidden="false" customHeight="false" outlineLevel="0" collapsed="false">
      <c r="A315" s="2" t="n">
        <f aca="false">A314+1</f>
        <v>315</v>
      </c>
      <c r="B315" s="2" t="n">
        <v>0.23401</v>
      </c>
      <c r="C315" s="2" t="s">
        <v>423</v>
      </c>
    </row>
    <row r="316" customFormat="false" ht="15" hidden="false" customHeight="false" outlineLevel="0" collapsed="false">
      <c r="A316" s="2" t="n">
        <f aca="false">A315+1</f>
        <v>316</v>
      </c>
      <c r="B316" s="2" t="n">
        <v>0.24928</v>
      </c>
      <c r="C316" s="2" t="s">
        <v>424</v>
      </c>
    </row>
    <row r="317" customFormat="false" ht="15" hidden="false" customHeight="false" outlineLevel="0" collapsed="false">
      <c r="A317" s="2" t="n">
        <f aca="false">A316+1</f>
        <v>317</v>
      </c>
      <c r="B317" s="2" t="n">
        <v>0.24215</v>
      </c>
      <c r="C317" s="2" t="s">
        <v>425</v>
      </c>
    </row>
    <row r="318" customFormat="false" ht="15" hidden="false" customHeight="false" outlineLevel="0" collapsed="false">
      <c r="A318" s="2" t="n">
        <f aca="false">A317+1</f>
        <v>318</v>
      </c>
      <c r="B318" s="2" t="n">
        <v>0.14158</v>
      </c>
      <c r="C318" s="2" t="s">
        <v>426</v>
      </c>
    </row>
    <row r="319" customFormat="false" ht="15" hidden="false" customHeight="false" outlineLevel="0" collapsed="false">
      <c r="A319" s="2" t="n">
        <f aca="false">A318+1</f>
        <v>319</v>
      </c>
      <c r="B319" s="2" t="n">
        <v>0.17878</v>
      </c>
      <c r="C319" s="2" t="s">
        <v>427</v>
      </c>
    </row>
    <row r="320" customFormat="false" ht="15" hidden="false" customHeight="false" outlineLevel="0" collapsed="false">
      <c r="A320" s="2" t="n">
        <f aca="false">A319+1</f>
        <v>320</v>
      </c>
      <c r="B320" s="2" t="n">
        <v>0.20767</v>
      </c>
      <c r="C320" s="2" t="s">
        <v>428</v>
      </c>
    </row>
    <row r="321" customFormat="false" ht="15" hidden="false" customHeight="false" outlineLevel="0" collapsed="false">
      <c r="A321" s="2" t="n">
        <f aca="false">A320+1</f>
        <v>321</v>
      </c>
      <c r="B321" s="2" t="n">
        <v>0.23216</v>
      </c>
      <c r="C321" s="2" t="s">
        <v>429</v>
      </c>
    </row>
    <row r="322" customFormat="false" ht="15" hidden="false" customHeight="false" outlineLevel="0" collapsed="false">
      <c r="A322" s="2" t="n">
        <f aca="false">A321+1</f>
        <v>322</v>
      </c>
      <c r="B322" s="2" t="n">
        <v>0.28476</v>
      </c>
      <c r="C322" s="2" t="s">
        <v>430</v>
      </c>
    </row>
    <row r="323" customFormat="false" ht="15" hidden="false" customHeight="false" outlineLevel="0" collapsed="false">
      <c r="A323" s="2" t="n">
        <f aca="false">A322+1</f>
        <v>323</v>
      </c>
      <c r="B323" s="2" t="n">
        <v>0.23882</v>
      </c>
      <c r="C323" s="2" t="s">
        <v>431</v>
      </c>
    </row>
    <row r="324" customFormat="false" ht="15" hidden="false" customHeight="false" outlineLevel="0" collapsed="false">
      <c r="A324" s="2" t="n">
        <f aca="false">A323+1</f>
        <v>324</v>
      </c>
      <c r="B324" s="2" t="n">
        <v>0.30852</v>
      </c>
      <c r="C324" s="2" t="s">
        <v>432</v>
      </c>
    </row>
    <row r="325" customFormat="false" ht="15" hidden="false" customHeight="false" outlineLevel="0" collapsed="false">
      <c r="A325" s="2" t="n">
        <f aca="false">A324+1</f>
        <v>325</v>
      </c>
      <c r="B325" s="2" t="n">
        <v>0.27353</v>
      </c>
      <c r="C325" s="2" t="s">
        <v>433</v>
      </c>
    </row>
    <row r="326" customFormat="false" ht="15" hidden="false" customHeight="false" outlineLevel="0" collapsed="false">
      <c r="A326" s="2" t="n">
        <f aca="false">A325+1</f>
        <v>326</v>
      </c>
      <c r="B326" s="2" t="n">
        <v>0.24245</v>
      </c>
      <c r="C326" s="2" t="s">
        <v>434</v>
      </c>
    </row>
    <row r="327" customFormat="false" ht="15" hidden="false" customHeight="false" outlineLevel="0" collapsed="false">
      <c r="A327" s="2" t="n">
        <f aca="false">A326+1</f>
        <v>327</v>
      </c>
      <c r="B327" s="2" t="n">
        <v>0.28144</v>
      </c>
      <c r="C327" s="2" t="s">
        <v>435</v>
      </c>
    </row>
    <row r="328" customFormat="false" ht="15" hidden="false" customHeight="false" outlineLevel="0" collapsed="false">
      <c r="A328" s="2" t="n">
        <f aca="false">A327+1</f>
        <v>328</v>
      </c>
      <c r="B328" s="2" t="n">
        <v>0.41976</v>
      </c>
      <c r="C328" s="2" t="s">
        <v>436</v>
      </c>
    </row>
    <row r="329" customFormat="false" ht="15" hidden="false" customHeight="false" outlineLevel="0" collapsed="false">
      <c r="A329" s="2" t="n">
        <f aca="false">A328+1</f>
        <v>329</v>
      </c>
      <c r="B329" s="2" t="n">
        <v>0.41467</v>
      </c>
      <c r="C329" s="2" t="s">
        <v>437</v>
      </c>
    </row>
    <row r="330" customFormat="false" ht="15" hidden="false" customHeight="false" outlineLevel="0" collapsed="false">
      <c r="A330" s="2" t="n">
        <f aca="false">A329+1</f>
        <v>330</v>
      </c>
      <c r="B330" s="2" t="n">
        <v>0.25616</v>
      </c>
      <c r="C330" s="2" t="s">
        <v>438</v>
      </c>
    </row>
    <row r="331" customFormat="false" ht="15" hidden="false" customHeight="false" outlineLevel="0" collapsed="false">
      <c r="A331" s="2" t="n">
        <f aca="false">A330+1</f>
        <v>331</v>
      </c>
      <c r="B331" s="2" t="n">
        <v>0.39399</v>
      </c>
      <c r="C331" s="2" t="s">
        <v>439</v>
      </c>
    </row>
    <row r="332" customFormat="false" ht="15" hidden="false" customHeight="false" outlineLevel="0" collapsed="false">
      <c r="A332" s="2" t="n">
        <f aca="false">A331+1</f>
        <v>332</v>
      </c>
      <c r="B332" s="2" t="n">
        <v>0.33883</v>
      </c>
      <c r="C332" s="2" t="s">
        <v>440</v>
      </c>
    </row>
    <row r="333" customFormat="false" ht="15" hidden="false" customHeight="false" outlineLevel="0" collapsed="false">
      <c r="A333" s="2" t="n">
        <f aca="false">A332+1</f>
        <v>333</v>
      </c>
      <c r="B333" s="2" t="n">
        <v>0.33049</v>
      </c>
      <c r="C333" s="2" t="s">
        <v>441</v>
      </c>
    </row>
    <row r="334" customFormat="false" ht="15" hidden="false" customHeight="false" outlineLevel="0" collapsed="false">
      <c r="A334" s="2" t="n">
        <f aca="false">A333+1</f>
        <v>334</v>
      </c>
      <c r="B334" s="2" t="n">
        <v>0.34771</v>
      </c>
      <c r="C334" s="2" t="s">
        <v>442</v>
      </c>
    </row>
    <row r="335" customFormat="false" ht="15" hidden="false" customHeight="false" outlineLevel="0" collapsed="false">
      <c r="A335" s="2" t="n">
        <f aca="false">A334+1</f>
        <v>335</v>
      </c>
      <c r="B335" s="2" t="n">
        <v>0.47619</v>
      </c>
      <c r="C335" s="2" t="s">
        <v>443</v>
      </c>
    </row>
    <row r="336" customFormat="false" ht="15" hidden="false" customHeight="false" outlineLevel="0" collapsed="false">
      <c r="A336" s="2" t="n">
        <f aca="false">A335+1</f>
        <v>336</v>
      </c>
      <c r="B336" s="2" t="n">
        <v>0.40793</v>
      </c>
      <c r="C336" s="2" t="s">
        <v>444</v>
      </c>
    </row>
    <row r="337" customFormat="false" ht="15" hidden="false" customHeight="false" outlineLevel="0" collapsed="false">
      <c r="A337" s="2" t="n">
        <f aca="false">A336+1</f>
        <v>337</v>
      </c>
      <c r="B337" s="2" t="n">
        <v>0.37064</v>
      </c>
      <c r="C337" s="2" t="s">
        <v>445</v>
      </c>
    </row>
    <row r="338" customFormat="false" ht="15" hidden="false" customHeight="false" outlineLevel="0" collapsed="false">
      <c r="A338" s="2" t="n">
        <f aca="false">A337+1</f>
        <v>338</v>
      </c>
      <c r="B338" s="2" t="n">
        <v>0.31619</v>
      </c>
      <c r="C338" s="2" t="s">
        <v>446</v>
      </c>
    </row>
    <row r="339" customFormat="false" ht="15" hidden="false" customHeight="false" outlineLevel="0" collapsed="false">
      <c r="A339" s="2" t="n">
        <f aca="false">A338+1</f>
        <v>339</v>
      </c>
      <c r="B339" s="2" t="n">
        <v>0.51384</v>
      </c>
      <c r="C339" s="2" t="s">
        <v>447</v>
      </c>
    </row>
    <row r="340" customFormat="false" ht="15" hidden="false" customHeight="false" outlineLevel="0" collapsed="false">
      <c r="A340" s="2" t="n">
        <f aca="false">A339+1</f>
        <v>340</v>
      </c>
      <c r="B340" s="2" t="n">
        <v>0.48327</v>
      </c>
      <c r="C340" s="2" t="s">
        <v>448</v>
      </c>
    </row>
    <row r="341" customFormat="false" ht="15" hidden="false" customHeight="false" outlineLevel="0" collapsed="false">
      <c r="A341" s="2" t="n">
        <f aca="false">A340+1</f>
        <v>341</v>
      </c>
      <c r="B341" s="2" t="n">
        <v>0.4426</v>
      </c>
      <c r="C341" s="2" t="s">
        <v>449</v>
      </c>
    </row>
    <row r="342" customFormat="false" ht="15" hidden="false" customHeight="false" outlineLevel="0" collapsed="false">
      <c r="A342" s="2" t="n">
        <f aca="false">A341+1</f>
        <v>342</v>
      </c>
      <c r="B342" s="2" t="n">
        <v>0.465</v>
      </c>
      <c r="C342" s="2" t="s">
        <v>450</v>
      </c>
    </row>
    <row r="343" customFormat="false" ht="15" hidden="false" customHeight="false" outlineLevel="0" collapsed="false">
      <c r="A343" s="2" t="n">
        <f aca="false">A342+1</f>
        <v>343</v>
      </c>
      <c r="B343" s="2" t="n">
        <v>0.66474</v>
      </c>
      <c r="C343" s="2" t="s">
        <v>152</v>
      </c>
    </row>
    <row r="344" customFormat="false" ht="15" hidden="false" customHeight="false" outlineLevel="0" collapsed="false">
      <c r="A344" s="2" t="n">
        <f aca="false">A343+1</f>
        <v>344</v>
      </c>
      <c r="B344" s="2" t="n">
        <v>0.29877</v>
      </c>
      <c r="C344" s="2" t="s">
        <v>451</v>
      </c>
    </row>
    <row r="345" customFormat="false" ht="15" hidden="false" customHeight="false" outlineLevel="0" collapsed="false">
      <c r="A345" s="2" t="n">
        <f aca="false">A344+1</f>
        <v>345</v>
      </c>
      <c r="B345" s="2" t="n">
        <v>0.36717</v>
      </c>
      <c r="C345" s="2" t="s">
        <v>452</v>
      </c>
    </row>
    <row r="346" customFormat="false" ht="15" hidden="false" customHeight="false" outlineLevel="0" collapsed="false">
      <c r="A346" s="2" t="n">
        <f aca="false">A345+1</f>
        <v>346</v>
      </c>
      <c r="B346" s="2" t="n">
        <v>0.38548</v>
      </c>
      <c r="C346" s="2" t="s">
        <v>453</v>
      </c>
    </row>
    <row r="347" customFormat="false" ht="15" hidden="false" customHeight="false" outlineLevel="0" collapsed="false">
      <c r="A347" s="2" t="n">
        <f aca="false">A346+1</f>
        <v>347</v>
      </c>
      <c r="B347" s="2" t="n">
        <v>0.46475</v>
      </c>
      <c r="C347" s="2" t="s">
        <v>454</v>
      </c>
    </row>
    <row r="348" customFormat="false" ht="15" hidden="false" customHeight="false" outlineLevel="0" collapsed="false">
      <c r="A348" s="2" t="n">
        <f aca="false">A347+1</f>
        <v>348</v>
      </c>
      <c r="B348" s="2" t="n">
        <v>0.48936</v>
      </c>
      <c r="C348" s="2" t="s">
        <v>455</v>
      </c>
    </row>
    <row r="349" customFormat="false" ht="15" hidden="false" customHeight="false" outlineLevel="0" collapsed="false">
      <c r="A349" s="2" t="n">
        <f aca="false">A348+1</f>
        <v>349</v>
      </c>
      <c r="B349" s="2" t="n">
        <v>0.59635</v>
      </c>
      <c r="C349" s="2" t="s">
        <v>456</v>
      </c>
    </row>
    <row r="350" customFormat="false" ht="15" hidden="false" customHeight="false" outlineLevel="0" collapsed="false">
      <c r="A350" s="2" t="n">
        <f aca="false">A349+1</f>
        <v>350</v>
      </c>
      <c r="B350" s="2" t="n">
        <v>0.68966</v>
      </c>
      <c r="C350" s="2" t="s">
        <v>216</v>
      </c>
    </row>
    <row r="351" customFormat="false" ht="15" hidden="false" customHeight="false" outlineLevel="0" collapsed="false">
      <c r="A351" s="2" t="n">
        <f aca="false">A350+1</f>
        <v>351</v>
      </c>
      <c r="B351" s="2" t="n">
        <v>0.32815</v>
      </c>
      <c r="C351" s="2" t="s">
        <v>457</v>
      </c>
    </row>
    <row r="352" customFormat="false" ht="15" hidden="false" customHeight="false" outlineLevel="0" collapsed="false">
      <c r="A352" s="2" t="n">
        <f aca="false">A351+1</f>
        <v>352</v>
      </c>
      <c r="B352" s="2" t="n">
        <v>0.31589</v>
      </c>
      <c r="C352" s="2" t="s">
        <v>458</v>
      </c>
    </row>
    <row r="353" customFormat="false" ht="15" hidden="false" customHeight="false" outlineLevel="0" collapsed="false">
      <c r="A353" s="2" t="n">
        <f aca="false">A352+1</f>
        <v>353</v>
      </c>
      <c r="B353" s="2" t="n">
        <v>0.33117</v>
      </c>
      <c r="C353" s="2" t="s">
        <v>459</v>
      </c>
    </row>
    <row r="354" customFormat="false" ht="15" hidden="false" customHeight="false" outlineLevel="0" collapsed="false">
      <c r="A354" s="2" t="n">
        <f aca="false">A353+1</f>
        <v>354</v>
      </c>
      <c r="B354" s="2" t="n">
        <v>0.32416</v>
      </c>
      <c r="C354" s="2" t="s">
        <v>460</v>
      </c>
    </row>
    <row r="355" customFormat="false" ht="15" hidden="false" customHeight="false" outlineLevel="0" collapsed="false">
      <c r="A355" s="2" t="n">
        <f aca="false">A354+1</f>
        <v>355</v>
      </c>
      <c r="B355" s="2" t="n">
        <v>0.3606</v>
      </c>
      <c r="C355" s="2" t="s">
        <v>461</v>
      </c>
    </row>
    <row r="356" customFormat="false" ht="15" hidden="false" customHeight="false" outlineLevel="0" collapsed="false">
      <c r="A356" s="2" t="n">
        <f aca="false">A355+1</f>
        <v>356</v>
      </c>
      <c r="B356" s="2" t="n">
        <v>0.23321</v>
      </c>
      <c r="C356" s="2" t="s">
        <v>462</v>
      </c>
    </row>
    <row r="357" customFormat="false" ht="15" hidden="false" customHeight="false" outlineLevel="0" collapsed="false">
      <c r="A357" s="2" t="n">
        <f aca="false">A356+1</f>
        <v>357</v>
      </c>
      <c r="B357" s="2" t="n">
        <v>0.35488</v>
      </c>
      <c r="C357" s="2" t="s">
        <v>463</v>
      </c>
    </row>
    <row r="358" customFormat="false" ht="15" hidden="false" customHeight="false" outlineLevel="0" collapsed="false">
      <c r="A358" s="2" t="n">
        <f aca="false">A357+1</f>
        <v>358</v>
      </c>
      <c r="B358" s="2" t="n">
        <v>0.28674</v>
      </c>
      <c r="C358" s="2" t="s">
        <v>464</v>
      </c>
    </row>
    <row r="359" customFormat="false" ht="15" hidden="false" customHeight="false" outlineLevel="0" collapsed="false">
      <c r="A359" s="2" t="n">
        <f aca="false">A358+1</f>
        <v>359</v>
      </c>
      <c r="B359" s="2" t="n">
        <v>0.2633</v>
      </c>
      <c r="C359" s="2" t="s">
        <v>465</v>
      </c>
    </row>
    <row r="360" customFormat="false" ht="15" hidden="false" customHeight="false" outlineLevel="0" collapsed="false">
      <c r="A360" s="2" t="n">
        <f aca="false">A359+1</f>
        <v>360</v>
      </c>
      <c r="B360" s="2" t="n">
        <v>0.26582</v>
      </c>
      <c r="C360" s="2" t="s">
        <v>466</v>
      </c>
    </row>
    <row r="361" customFormat="false" ht="15" hidden="false" customHeight="false" outlineLevel="0" collapsed="false">
      <c r="A361" s="2" t="n">
        <f aca="false">A360+1</f>
        <v>361</v>
      </c>
      <c r="B361" s="2" t="n">
        <v>0.35598</v>
      </c>
      <c r="C361" s="2" t="s">
        <v>467</v>
      </c>
    </row>
    <row r="362" customFormat="false" ht="15" hidden="false" customHeight="false" outlineLevel="0" collapsed="false">
      <c r="A362" s="2" t="n">
        <f aca="false">A361+1</f>
        <v>362</v>
      </c>
      <c r="B362" s="2" t="n">
        <v>0.23897</v>
      </c>
      <c r="C362" s="2" t="s">
        <v>468</v>
      </c>
    </row>
    <row r="363" customFormat="false" ht="15" hidden="false" customHeight="false" outlineLevel="0" collapsed="false">
      <c r="A363" s="2" t="n">
        <f aca="false">A362+1</f>
        <v>363</v>
      </c>
      <c r="B363" s="2" t="n">
        <v>0.28597</v>
      </c>
      <c r="C363" s="2" t="s">
        <v>469</v>
      </c>
    </row>
    <row r="364" customFormat="false" ht="15" hidden="false" customHeight="false" outlineLevel="0" collapsed="false">
      <c r="A364" s="2" t="n">
        <f aca="false">A363+1</f>
        <v>364</v>
      </c>
      <c r="B364" s="2" t="n">
        <v>0.42509</v>
      </c>
      <c r="C364" s="2" t="s">
        <v>470</v>
      </c>
    </row>
    <row r="365" customFormat="false" ht="15" hidden="false" customHeight="false" outlineLevel="0" collapsed="false">
      <c r="A365" s="2" t="n">
        <f aca="false">A364+1</f>
        <v>365</v>
      </c>
      <c r="B365" s="2" t="n">
        <v>0.37609</v>
      </c>
      <c r="C365" s="2" t="s">
        <v>471</v>
      </c>
    </row>
    <row r="366" customFormat="false" ht="15" hidden="false" customHeight="false" outlineLevel="0" collapsed="false">
      <c r="A366" s="2" t="n">
        <f aca="false">A365+1</f>
        <v>366</v>
      </c>
      <c r="B366" s="2" t="n">
        <v>0.25395</v>
      </c>
      <c r="C366" s="2" t="s">
        <v>472</v>
      </c>
    </row>
    <row r="367" customFormat="false" ht="15" hidden="false" customHeight="false" outlineLevel="0" collapsed="false">
      <c r="A367" s="2" t="n">
        <f aca="false">A366+1</f>
        <v>367</v>
      </c>
      <c r="B367" s="2" t="n">
        <v>0.49809</v>
      </c>
      <c r="C367" s="2" t="s">
        <v>473</v>
      </c>
    </row>
    <row r="368" customFormat="false" ht="15" hidden="false" customHeight="false" outlineLevel="0" collapsed="false">
      <c r="A368" s="2" t="n">
        <f aca="false">A367+1</f>
        <v>368</v>
      </c>
      <c r="B368" s="2" t="n">
        <v>0.27997</v>
      </c>
      <c r="C368" s="2" t="s">
        <v>474</v>
      </c>
    </row>
    <row r="369" customFormat="false" ht="15" hidden="false" customHeight="false" outlineLevel="0" collapsed="false">
      <c r="A369" s="2" t="n">
        <f aca="false">A368+1</f>
        <v>369</v>
      </c>
      <c r="B369" s="2" t="n">
        <v>0.22695</v>
      </c>
      <c r="C369" s="2" t="s">
        <v>475</v>
      </c>
    </row>
    <row r="370" customFormat="false" ht="15" hidden="false" customHeight="false" outlineLevel="0" collapsed="false">
      <c r="A370" s="2" t="n">
        <f aca="false">A369+1</f>
        <v>370</v>
      </c>
      <c r="B370" s="2" t="n">
        <v>0.3954</v>
      </c>
      <c r="C370" s="2" t="s">
        <v>476</v>
      </c>
    </row>
    <row r="371" customFormat="false" ht="15" hidden="false" customHeight="false" outlineLevel="0" collapsed="false">
      <c r="A371" s="2" t="n">
        <f aca="false">A370+1</f>
        <v>371</v>
      </c>
      <c r="B371" s="2" t="n">
        <v>0.2109</v>
      </c>
      <c r="C371" s="2" t="s">
        <v>477</v>
      </c>
    </row>
    <row r="372" customFormat="false" ht="15" hidden="false" customHeight="false" outlineLevel="0" collapsed="false">
      <c r="A372" s="2" t="n">
        <f aca="false">A371+1</f>
        <v>372</v>
      </c>
      <c r="B372" s="2" t="n">
        <v>0.27629</v>
      </c>
      <c r="C372" s="2" t="s">
        <v>478</v>
      </c>
    </row>
    <row r="373" customFormat="false" ht="15" hidden="false" customHeight="false" outlineLevel="0" collapsed="false">
      <c r="A373" s="2" t="n">
        <f aca="false">A372+1</f>
        <v>373</v>
      </c>
      <c r="B373" s="2" t="n">
        <v>0.36499</v>
      </c>
      <c r="C373" s="2" t="s">
        <v>479</v>
      </c>
    </row>
    <row r="374" customFormat="false" ht="15" hidden="false" customHeight="false" outlineLevel="0" collapsed="false">
      <c r="A374" s="2" t="n">
        <f aca="false">A373+1</f>
        <v>374</v>
      </c>
      <c r="B374" s="2" t="n">
        <v>0.45126</v>
      </c>
      <c r="C374" s="2" t="s">
        <v>480</v>
      </c>
    </row>
    <row r="375" customFormat="false" ht="15" hidden="false" customHeight="false" outlineLevel="0" collapsed="false">
      <c r="A375" s="2" t="n">
        <f aca="false">A374+1</f>
        <v>375</v>
      </c>
      <c r="B375" s="2" t="n">
        <v>0.73658</v>
      </c>
      <c r="C375" s="2" t="s">
        <v>228</v>
      </c>
    </row>
    <row r="376" customFormat="false" ht="15" hidden="false" customHeight="false" outlineLevel="0" collapsed="false">
      <c r="A376" s="2" t="n">
        <f aca="false">A375+1</f>
        <v>376</v>
      </c>
      <c r="B376" s="2" t="n">
        <v>0.59569</v>
      </c>
      <c r="C376" s="2" t="s">
        <v>481</v>
      </c>
    </row>
    <row r="377" customFormat="false" ht="15" hidden="false" customHeight="false" outlineLevel="0" collapsed="false">
      <c r="A377" s="2" t="n">
        <f aca="false">A376+1</f>
        <v>377</v>
      </c>
      <c r="B377" s="2" t="n">
        <v>0.6425</v>
      </c>
      <c r="C377" s="2" t="s">
        <v>482</v>
      </c>
    </row>
    <row r="378" customFormat="false" ht="15" hidden="false" customHeight="false" outlineLevel="0" collapsed="false">
      <c r="A378" s="2" t="n">
        <f aca="false">A377+1</f>
        <v>378</v>
      </c>
      <c r="B378" s="2" t="n">
        <v>0.71957</v>
      </c>
      <c r="C378" s="2" t="s">
        <v>276</v>
      </c>
    </row>
    <row r="379" customFormat="false" ht="15" hidden="false" customHeight="false" outlineLevel="0" collapsed="false">
      <c r="A379" s="2" t="n">
        <f aca="false">A378+1</f>
        <v>379</v>
      </c>
      <c r="B379" s="2" t="n">
        <v>0.4794</v>
      </c>
      <c r="C379" s="2" t="s">
        <v>483</v>
      </c>
    </row>
    <row r="380" customFormat="false" ht="15" hidden="false" customHeight="false" outlineLevel="0" collapsed="false">
      <c r="A380" s="2" t="n">
        <f aca="false">A379+1</f>
        <v>380</v>
      </c>
      <c r="B380" s="2" t="n">
        <v>0.64767</v>
      </c>
      <c r="C380" s="2" t="s">
        <v>443</v>
      </c>
    </row>
    <row r="381" customFormat="false" ht="15" hidden="false" customHeight="false" outlineLevel="0" collapsed="false">
      <c r="A381" s="2" t="n">
        <f aca="false">A380+1</f>
        <v>381</v>
      </c>
      <c r="B381" s="2" t="n">
        <v>0.79412</v>
      </c>
      <c r="C381" s="2" t="s">
        <v>484</v>
      </c>
    </row>
    <row r="382" customFormat="false" ht="15" hidden="false" customHeight="false" outlineLevel="0" collapsed="false">
      <c r="A382" s="2" t="n">
        <f aca="false">A381+1</f>
        <v>382</v>
      </c>
      <c r="B382" s="2" t="n">
        <v>0.54537</v>
      </c>
      <c r="C382" s="2" t="s">
        <v>485</v>
      </c>
    </row>
    <row r="383" customFormat="false" ht="15" hidden="false" customHeight="false" outlineLevel="0" collapsed="false">
      <c r="A383" s="2" t="n">
        <f aca="false">A382+1</f>
        <v>383</v>
      </c>
      <c r="B383" s="2" t="n">
        <v>0.66638</v>
      </c>
      <c r="C383" s="2" t="s">
        <v>273</v>
      </c>
    </row>
    <row r="384" customFormat="false" ht="15" hidden="false" customHeight="false" outlineLevel="0" collapsed="false">
      <c r="A384" s="2" t="n">
        <f aca="false">A383+1</f>
        <v>384</v>
      </c>
      <c r="B384" s="2" t="n">
        <v>0.67362</v>
      </c>
      <c r="C384" s="2" t="s">
        <v>486</v>
      </c>
    </row>
    <row r="385" customFormat="false" ht="15" hidden="false" customHeight="false" outlineLevel="0" collapsed="false">
      <c r="A385" s="2" t="n">
        <f aca="false">A384+1</f>
        <v>385</v>
      </c>
      <c r="B385" s="2" t="n">
        <v>0.4366</v>
      </c>
      <c r="C385" s="2" t="s">
        <v>487</v>
      </c>
    </row>
    <row r="386" customFormat="false" ht="15" hidden="false" customHeight="false" outlineLevel="0" collapsed="false">
      <c r="A386" s="2" t="n">
        <f aca="false">A385+1</f>
        <v>386</v>
      </c>
      <c r="B386" s="2" t="n">
        <v>0.76176</v>
      </c>
      <c r="C386" s="2" t="s">
        <v>488</v>
      </c>
    </row>
    <row r="387" customFormat="false" ht="15" hidden="false" customHeight="false" outlineLevel="0" collapsed="false">
      <c r="A387" s="2" t="n">
        <f aca="false">A386+1</f>
        <v>387</v>
      </c>
      <c r="B387" s="2" t="n">
        <v>0.43803</v>
      </c>
      <c r="C387" s="2" t="s">
        <v>489</v>
      </c>
    </row>
    <row r="388" customFormat="false" ht="15" hidden="false" customHeight="false" outlineLevel="0" collapsed="false">
      <c r="A388" s="2" t="n">
        <f aca="false">A387+1</f>
        <v>388</v>
      </c>
      <c r="B388" s="2" t="n">
        <v>0.55573</v>
      </c>
      <c r="C388" s="2" t="s">
        <v>490</v>
      </c>
    </row>
    <row r="389" customFormat="false" ht="15" hidden="false" customHeight="false" outlineLevel="0" collapsed="false">
      <c r="A389" s="2" t="n">
        <f aca="false">A388+1</f>
        <v>389</v>
      </c>
      <c r="B389" s="2" t="n">
        <v>0.66972</v>
      </c>
      <c r="C389" s="2" t="s">
        <v>491</v>
      </c>
    </row>
    <row r="390" customFormat="false" ht="15" hidden="false" customHeight="false" outlineLevel="0" collapsed="false">
      <c r="A390" s="2" t="n">
        <f aca="false">A389+1</f>
        <v>390</v>
      </c>
      <c r="B390" s="2" t="n">
        <v>0.49409</v>
      </c>
      <c r="C390" s="2" t="s">
        <v>492</v>
      </c>
    </row>
    <row r="391" customFormat="false" ht="15" hidden="false" customHeight="false" outlineLevel="0" collapsed="false">
      <c r="A391" s="2" t="n">
        <f aca="false">A390+1</f>
        <v>391</v>
      </c>
      <c r="B391" s="2" t="n">
        <v>0.73679</v>
      </c>
      <c r="C391" s="2" t="s">
        <v>493</v>
      </c>
    </row>
    <row r="392" customFormat="false" ht="15" hidden="false" customHeight="false" outlineLevel="0" collapsed="false">
      <c r="A392" s="2" t="n">
        <f aca="false">A391+1</f>
        <v>392</v>
      </c>
      <c r="B392" s="2" t="n">
        <v>0.54556</v>
      </c>
      <c r="C392" s="2" t="s">
        <v>494</v>
      </c>
    </row>
    <row r="393" customFormat="false" ht="15" hidden="false" customHeight="false" outlineLevel="0" collapsed="false">
      <c r="A393" s="2" t="n">
        <f aca="false">A392+1</f>
        <v>393</v>
      </c>
      <c r="B393" s="2" t="n">
        <v>0.55371</v>
      </c>
      <c r="C393" s="2" t="s">
        <v>495</v>
      </c>
    </row>
    <row r="394" customFormat="false" ht="15" hidden="false" customHeight="false" outlineLevel="0" collapsed="false">
      <c r="A394" s="2" t="n">
        <f aca="false">A393+1</f>
        <v>394</v>
      </c>
      <c r="B394" s="2" t="n">
        <v>0.44655</v>
      </c>
      <c r="C394" s="2" t="s">
        <v>496</v>
      </c>
    </row>
    <row r="395" customFormat="false" ht="15" hidden="false" customHeight="false" outlineLevel="0" collapsed="false">
      <c r="A395" s="2" t="n">
        <f aca="false">A394+1</f>
        <v>395</v>
      </c>
      <c r="B395" s="2" t="n">
        <v>0.70063</v>
      </c>
      <c r="C395" s="2" t="s">
        <v>234</v>
      </c>
    </row>
    <row r="396" customFormat="false" ht="15" hidden="false" customHeight="false" outlineLevel="0" collapsed="false">
      <c r="A396" s="2" t="n">
        <f aca="false">A395+1</f>
        <v>396</v>
      </c>
      <c r="B396" s="2" t="n">
        <v>0.60686</v>
      </c>
      <c r="C396" s="2" t="s">
        <v>497</v>
      </c>
    </row>
    <row r="397" customFormat="false" ht="15" hidden="false" customHeight="false" outlineLevel="0" collapsed="false">
      <c r="A397" s="2" t="n">
        <f aca="false">A396+1</f>
        <v>397</v>
      </c>
      <c r="B397" s="2" t="n">
        <v>0.40617</v>
      </c>
      <c r="C397" s="2" t="s">
        <v>498</v>
      </c>
    </row>
    <row r="398" customFormat="false" ht="15" hidden="false" customHeight="false" outlineLevel="0" collapsed="false">
      <c r="A398" s="2" t="n">
        <f aca="false">A397+1</f>
        <v>398</v>
      </c>
      <c r="B398" s="2" t="n">
        <v>0.56246</v>
      </c>
      <c r="C398" s="2" t="s">
        <v>499</v>
      </c>
    </row>
    <row r="399" customFormat="false" ht="15" hidden="false" customHeight="false" outlineLevel="0" collapsed="false">
      <c r="A399" s="2" t="n">
        <f aca="false">A398+1</f>
        <v>399</v>
      </c>
      <c r="B399" s="2" t="n">
        <v>0.77352</v>
      </c>
      <c r="C399" s="2" t="s">
        <v>234</v>
      </c>
    </row>
    <row r="400" customFormat="false" ht="15" hidden="false" customHeight="false" outlineLevel="0" collapsed="false">
      <c r="A400" s="2" t="n">
        <f aca="false">A399+1</f>
        <v>400</v>
      </c>
      <c r="B400" s="2" t="n">
        <v>0.6419</v>
      </c>
      <c r="C400" s="2" t="s">
        <v>500</v>
      </c>
    </row>
    <row r="401" customFormat="false" ht="15" hidden="false" customHeight="false" outlineLevel="0" collapsed="false">
      <c r="A401" s="2" t="n">
        <f aca="false">A400+1</f>
        <v>401</v>
      </c>
      <c r="B401" s="2" t="n">
        <v>0.68291</v>
      </c>
      <c r="C401" s="2" t="s">
        <v>501</v>
      </c>
    </row>
    <row r="402" customFormat="false" ht="15" hidden="false" customHeight="false" outlineLevel="0" collapsed="false">
      <c r="A402" s="2" t="n">
        <f aca="false">A401+1</f>
        <v>402</v>
      </c>
      <c r="B402" s="2" t="n">
        <v>0.68411</v>
      </c>
      <c r="C402" s="2" t="s">
        <v>502</v>
      </c>
    </row>
    <row r="403" customFormat="false" ht="15" hidden="false" customHeight="false" outlineLevel="0" collapsed="false">
      <c r="A403" s="2" t="n">
        <f aca="false">A402+1</f>
        <v>403</v>
      </c>
      <c r="B403" s="2" t="n">
        <v>0.5419</v>
      </c>
      <c r="C403" s="2" t="s">
        <v>503</v>
      </c>
    </row>
    <row r="404" customFormat="false" ht="15" hidden="false" customHeight="false" outlineLevel="0" collapsed="false">
      <c r="A404" s="2" t="n">
        <f aca="false">A403+1</f>
        <v>404</v>
      </c>
      <c r="B404" s="2" t="n">
        <v>0.81819</v>
      </c>
      <c r="C404" s="2" t="s">
        <v>504</v>
      </c>
    </row>
    <row r="405" customFormat="false" ht="15" hidden="false" customHeight="false" outlineLevel="0" collapsed="false">
      <c r="A405" s="2" t="n">
        <f aca="false">A404+1</f>
        <v>405</v>
      </c>
      <c r="B405" s="2" t="n">
        <v>0.58302</v>
      </c>
      <c r="C405" s="2" t="s">
        <v>505</v>
      </c>
    </row>
    <row r="406" customFormat="false" ht="15" hidden="false" customHeight="false" outlineLevel="0" collapsed="false">
      <c r="A406" s="2" t="n">
        <f aca="false">A405+1</f>
        <v>406</v>
      </c>
      <c r="B406" s="2" t="n">
        <v>0.65704</v>
      </c>
      <c r="C406" s="2" t="s">
        <v>506</v>
      </c>
    </row>
    <row r="407" customFormat="false" ht="15" hidden="false" customHeight="false" outlineLevel="0" collapsed="false">
      <c r="A407" s="2" t="n">
        <f aca="false">A406+1</f>
        <v>407</v>
      </c>
      <c r="B407" s="2" t="n">
        <v>0.80152</v>
      </c>
      <c r="C407" s="2" t="s">
        <v>198</v>
      </c>
    </row>
    <row r="408" customFormat="false" ht="15" hidden="false" customHeight="false" outlineLevel="0" collapsed="false">
      <c r="A408" s="2" t="n">
        <f aca="false">A407+1</f>
        <v>408</v>
      </c>
      <c r="B408" s="2" t="n">
        <v>0.57086</v>
      </c>
      <c r="C408" s="2" t="s">
        <v>507</v>
      </c>
    </row>
    <row r="409" customFormat="false" ht="15" hidden="false" customHeight="false" outlineLevel="0" collapsed="false">
      <c r="A409" s="2" t="n">
        <f aca="false">A408+1</f>
        <v>409</v>
      </c>
      <c r="B409" s="2" t="n">
        <v>0.47322</v>
      </c>
      <c r="C409" s="2" t="s">
        <v>508</v>
      </c>
    </row>
    <row r="410" customFormat="false" ht="15" hidden="false" customHeight="false" outlineLevel="0" collapsed="false">
      <c r="A410" s="2" t="n">
        <f aca="false">A409+1</f>
        <v>410</v>
      </c>
      <c r="B410" s="2" t="n">
        <v>0.43503</v>
      </c>
      <c r="C410" s="2" t="s">
        <v>509</v>
      </c>
    </row>
    <row r="411" customFormat="false" ht="15" hidden="false" customHeight="false" outlineLevel="0" collapsed="false">
      <c r="A411" s="2" t="n">
        <f aca="false">A410+1</f>
        <v>411</v>
      </c>
      <c r="B411" s="2" t="n">
        <v>0.19438</v>
      </c>
      <c r="C411" s="2" t="s">
        <v>510</v>
      </c>
    </row>
    <row r="412" customFormat="false" ht="15" hidden="false" customHeight="false" outlineLevel="0" collapsed="false">
      <c r="A412" s="2" t="n">
        <f aca="false">A411+1</f>
        <v>412</v>
      </c>
      <c r="B412" s="2" t="n">
        <v>0.25686</v>
      </c>
      <c r="C412" s="2" t="s">
        <v>511</v>
      </c>
    </row>
    <row r="413" customFormat="false" ht="15" hidden="false" customHeight="false" outlineLevel="0" collapsed="false">
      <c r="A413" s="2" t="n">
        <f aca="false">A412+1</f>
        <v>413</v>
      </c>
      <c r="B413" s="2" t="n">
        <v>0.19414</v>
      </c>
      <c r="C413" s="2" t="s">
        <v>512</v>
      </c>
    </row>
    <row r="414" customFormat="false" ht="15" hidden="false" customHeight="false" outlineLevel="0" collapsed="false">
      <c r="A414" s="2" t="n">
        <f aca="false">A413+1</f>
        <v>414</v>
      </c>
      <c r="B414" s="2" t="n">
        <v>0.13584</v>
      </c>
      <c r="C414" s="2" t="s">
        <v>513</v>
      </c>
    </row>
    <row r="415" customFormat="false" ht="15" hidden="false" customHeight="false" outlineLevel="0" collapsed="false">
      <c r="A415" s="2" t="n">
        <f aca="false">A414+1</f>
        <v>415</v>
      </c>
      <c r="B415" s="2" t="n">
        <v>0.17722</v>
      </c>
      <c r="C415" s="2" t="s">
        <v>514</v>
      </c>
    </row>
    <row r="416" customFormat="false" ht="15" hidden="false" customHeight="false" outlineLevel="0" collapsed="false">
      <c r="A416" s="2" t="n">
        <f aca="false">A415+1</f>
        <v>416</v>
      </c>
      <c r="B416" s="2" t="n">
        <v>0.08998</v>
      </c>
      <c r="C416" s="2" t="s">
        <v>515</v>
      </c>
    </row>
    <row r="417" customFormat="false" ht="15" hidden="false" customHeight="false" outlineLevel="0" collapsed="false">
      <c r="A417" s="2" t="n">
        <f aca="false">A416+1</f>
        <v>417</v>
      </c>
      <c r="B417" s="2" t="n">
        <v>0.14047</v>
      </c>
      <c r="C417" s="2" t="s">
        <v>516</v>
      </c>
    </row>
    <row r="418" customFormat="false" ht="15" hidden="false" customHeight="false" outlineLevel="0" collapsed="false">
      <c r="A418" s="2" t="n">
        <f aca="false">A417+1</f>
        <v>418</v>
      </c>
      <c r="B418" s="2" t="n">
        <v>0.10275</v>
      </c>
      <c r="C418" s="2" t="s">
        <v>517</v>
      </c>
    </row>
    <row r="419" customFormat="false" ht="15" hidden="false" customHeight="false" outlineLevel="0" collapsed="false">
      <c r="A419" s="2" t="n">
        <f aca="false">A418+1</f>
        <v>419</v>
      </c>
      <c r="B419" s="2" t="n">
        <v>0.09858</v>
      </c>
      <c r="C419" s="2" t="s">
        <v>518</v>
      </c>
    </row>
    <row r="420" customFormat="false" ht="15" hidden="false" customHeight="false" outlineLevel="0" collapsed="false">
      <c r="A420" s="2" t="n">
        <f aca="false">A419+1</f>
        <v>420</v>
      </c>
      <c r="B420" s="2" t="n">
        <v>0.1109</v>
      </c>
      <c r="C420" s="2" t="s">
        <v>519</v>
      </c>
    </row>
    <row r="421" customFormat="false" ht="15" hidden="false" customHeight="false" outlineLevel="0" collapsed="false">
      <c r="A421" s="2" t="n">
        <f aca="false">A420+1</f>
        <v>421</v>
      </c>
      <c r="B421" s="2" t="n">
        <v>0.08073</v>
      </c>
      <c r="C421" s="2" t="s">
        <v>520</v>
      </c>
    </row>
    <row r="422" customFormat="false" ht="15" hidden="false" customHeight="false" outlineLevel="0" collapsed="false">
      <c r="A422" s="2" t="n">
        <f aca="false">A421+1</f>
        <v>422</v>
      </c>
      <c r="B422" s="2" t="n">
        <v>0.13827</v>
      </c>
      <c r="C422" s="2" t="s">
        <v>521</v>
      </c>
    </row>
    <row r="423" customFormat="false" ht="15" hidden="false" customHeight="false" outlineLevel="0" collapsed="false">
      <c r="A423" s="2" t="n">
        <f aca="false">A422+1</f>
        <v>423</v>
      </c>
      <c r="B423" s="2" t="n">
        <v>0.15845</v>
      </c>
      <c r="C423" s="2" t="s">
        <v>522</v>
      </c>
    </row>
    <row r="424" customFormat="false" ht="15" hidden="false" customHeight="false" outlineLevel="0" collapsed="false">
      <c r="A424" s="2" t="n">
        <f aca="false">A423+1</f>
        <v>424</v>
      </c>
      <c r="B424" s="2" t="n">
        <v>0.15427</v>
      </c>
      <c r="C424" s="2" t="s">
        <v>523</v>
      </c>
    </row>
    <row r="425" customFormat="false" ht="15" hidden="false" customHeight="false" outlineLevel="0" collapsed="false">
      <c r="A425" s="2" t="n">
        <f aca="false">A424+1</f>
        <v>425</v>
      </c>
      <c r="B425" s="2" t="n">
        <v>0.16944</v>
      </c>
      <c r="C425" s="2" t="s">
        <v>524</v>
      </c>
    </row>
    <row r="426" customFormat="false" ht="15" hidden="false" customHeight="false" outlineLevel="0" collapsed="false">
      <c r="A426" s="2" t="n">
        <f aca="false">A425+1</f>
        <v>426</v>
      </c>
      <c r="B426" s="2" t="n">
        <v>0.1932</v>
      </c>
      <c r="C426" s="2" t="s">
        <v>525</v>
      </c>
    </row>
    <row r="427" customFormat="false" ht="15" hidden="false" customHeight="false" outlineLevel="0" collapsed="false">
      <c r="A427" s="2" t="n">
        <f aca="false">A426+1</f>
        <v>427</v>
      </c>
      <c r="B427" s="2" t="n">
        <v>0.17098</v>
      </c>
      <c r="C427" s="2" t="s">
        <v>526</v>
      </c>
    </row>
    <row r="428" customFormat="false" ht="15" hidden="false" customHeight="false" outlineLevel="0" collapsed="false">
      <c r="A428" s="2" t="n">
        <f aca="false">A427+1</f>
        <v>428</v>
      </c>
      <c r="B428" s="2" t="n">
        <v>0.19443</v>
      </c>
      <c r="C428" s="2" t="s">
        <v>527</v>
      </c>
    </row>
    <row r="429" customFormat="false" ht="15" hidden="false" customHeight="false" outlineLevel="0" collapsed="false">
      <c r="A429" s="2" t="n">
        <f aca="false">A428+1</f>
        <v>429</v>
      </c>
      <c r="B429" s="2" t="n">
        <v>0.2458</v>
      </c>
      <c r="C429" s="2" t="s">
        <v>528</v>
      </c>
    </row>
    <row r="430" customFormat="false" ht="15" hidden="false" customHeight="false" outlineLevel="0" collapsed="false">
      <c r="A430" s="2" t="n">
        <f aca="false">A429+1</f>
        <v>430</v>
      </c>
      <c r="B430" s="2" t="n">
        <v>0.3494</v>
      </c>
      <c r="C430" s="2" t="s">
        <v>529</v>
      </c>
    </row>
    <row r="431" customFormat="false" ht="15" hidden="false" customHeight="false" outlineLevel="0" collapsed="false">
      <c r="A431" s="2" t="n">
        <f aca="false">A430+1</f>
        <v>431</v>
      </c>
      <c r="B431" s="2" t="n">
        <v>0.45717</v>
      </c>
      <c r="C431" s="2" t="s">
        <v>530</v>
      </c>
    </row>
    <row r="432" customFormat="false" ht="15" hidden="false" customHeight="false" outlineLevel="0" collapsed="false">
      <c r="A432" s="2" t="n">
        <f aca="false">A431+1</f>
        <v>432</v>
      </c>
      <c r="B432" s="2" t="n">
        <v>0.63952</v>
      </c>
      <c r="C432" s="2" t="s">
        <v>531</v>
      </c>
    </row>
    <row r="433" customFormat="false" ht="15" hidden="false" customHeight="false" outlineLevel="0" collapsed="false">
      <c r="A433" s="2" t="n">
        <f aca="false">A432+1</f>
        <v>433</v>
      </c>
      <c r="B433" s="2" t="n">
        <v>0.73601</v>
      </c>
      <c r="C433" s="2" t="s">
        <v>216</v>
      </c>
    </row>
    <row r="434" customFormat="false" ht="15" hidden="false" customHeight="false" outlineLevel="0" collapsed="false">
      <c r="A434" s="2" t="n">
        <f aca="false">A433+1</f>
        <v>434</v>
      </c>
      <c r="B434" s="2" t="n">
        <v>0.52525</v>
      </c>
      <c r="C434" s="2" t="s">
        <v>532</v>
      </c>
    </row>
    <row r="435" customFormat="false" ht="15" hidden="false" customHeight="false" outlineLevel="0" collapsed="false">
      <c r="A435" s="2" t="n">
        <f aca="false">A434+1</f>
        <v>435</v>
      </c>
      <c r="B435" s="2" t="n">
        <v>0.55858</v>
      </c>
      <c r="C435" s="2" t="s">
        <v>533</v>
      </c>
    </row>
    <row r="436" customFormat="false" ht="15" hidden="false" customHeight="false" outlineLevel="0" collapsed="false">
      <c r="A436" s="2" t="n">
        <f aca="false">A435+1</f>
        <v>436</v>
      </c>
      <c r="B436" s="2" t="n">
        <v>0.36174</v>
      </c>
      <c r="C436" s="2" t="s">
        <v>534</v>
      </c>
    </row>
    <row r="437" customFormat="false" ht="15" hidden="false" customHeight="false" outlineLevel="0" collapsed="false">
      <c r="A437" s="2" t="n">
        <f aca="false">A436+1</f>
        <v>437</v>
      </c>
      <c r="B437" s="2" t="n">
        <v>0.30602</v>
      </c>
      <c r="C437" s="2" t="s">
        <v>535</v>
      </c>
    </row>
    <row r="438" customFormat="false" ht="15" hidden="false" customHeight="false" outlineLevel="0" collapsed="false">
      <c r="A438" s="2" t="n">
        <f aca="false">A437+1</f>
        <v>438</v>
      </c>
      <c r="B438" s="2" t="n">
        <v>0.36269</v>
      </c>
      <c r="C438" s="2" t="s">
        <v>536</v>
      </c>
    </row>
    <row r="439" customFormat="false" ht="15" hidden="false" customHeight="false" outlineLevel="0" collapsed="false">
      <c r="A439" s="2" t="n">
        <f aca="false">A438+1</f>
        <v>439</v>
      </c>
      <c r="B439" s="2" t="n">
        <v>0.33113</v>
      </c>
      <c r="C439" s="2" t="s">
        <v>537</v>
      </c>
    </row>
    <row r="440" customFormat="false" ht="15" hidden="false" customHeight="false" outlineLevel="0" collapsed="false">
      <c r="A440" s="2" t="n">
        <f aca="false">A439+1</f>
        <v>440</v>
      </c>
      <c r="B440" s="2" t="n">
        <v>0.49256</v>
      </c>
      <c r="C440" s="2" t="s">
        <v>538</v>
      </c>
    </row>
    <row r="441" customFormat="false" ht="15" hidden="false" customHeight="false" outlineLevel="0" collapsed="false">
      <c r="A441" s="2" t="n">
        <f aca="false">A440+1</f>
        <v>441</v>
      </c>
      <c r="B441" s="2" t="n">
        <v>0.43687</v>
      </c>
      <c r="C441" s="2" t="s">
        <v>539</v>
      </c>
    </row>
    <row r="442" customFormat="false" ht="15" hidden="false" customHeight="false" outlineLevel="0" collapsed="false">
      <c r="A442" s="2" t="n">
        <f aca="false">A441+1</f>
        <v>442</v>
      </c>
      <c r="B442" s="2" t="n">
        <v>0.39816</v>
      </c>
      <c r="C442" s="2" t="s">
        <v>540</v>
      </c>
    </row>
    <row r="443" customFormat="false" ht="15" hidden="false" customHeight="false" outlineLevel="0" collapsed="false">
      <c r="A443" s="2" t="n">
        <f aca="false">A442+1</f>
        <v>443</v>
      </c>
      <c r="B443" s="2" t="n">
        <v>0.48661</v>
      </c>
      <c r="C443" s="2" t="s">
        <v>541</v>
      </c>
    </row>
    <row r="444" customFormat="false" ht="15" hidden="false" customHeight="false" outlineLevel="0" collapsed="false">
      <c r="A444" s="2" t="n">
        <f aca="false">A443+1</f>
        <v>444</v>
      </c>
      <c r="B444" s="2" t="n">
        <v>0.54115</v>
      </c>
      <c r="C444" s="2" t="s">
        <v>542</v>
      </c>
    </row>
    <row r="445" customFormat="false" ht="15" hidden="false" customHeight="false" outlineLevel="0" collapsed="false">
      <c r="A445" s="2" t="n">
        <f aca="false">A444+1</f>
        <v>445</v>
      </c>
      <c r="B445" s="2" t="n">
        <v>0.60916</v>
      </c>
      <c r="C445" s="2" t="s">
        <v>543</v>
      </c>
    </row>
    <row r="446" customFormat="false" ht="15" hidden="false" customHeight="false" outlineLevel="0" collapsed="false">
      <c r="A446" s="2" t="n">
        <f aca="false">A445+1</f>
        <v>446</v>
      </c>
      <c r="B446" s="2" t="n">
        <v>0.46144</v>
      </c>
      <c r="C446" s="2" t="s">
        <v>544</v>
      </c>
    </row>
    <row r="447" customFormat="false" ht="15" hidden="false" customHeight="false" outlineLevel="0" collapsed="false">
      <c r="A447" s="2" t="n">
        <f aca="false">A446+1</f>
        <v>447</v>
      </c>
      <c r="B447" s="2" t="n">
        <v>0.50827</v>
      </c>
      <c r="C447" s="2" t="s">
        <v>545</v>
      </c>
    </row>
    <row r="448" customFormat="false" ht="15" hidden="false" customHeight="false" outlineLevel="0" collapsed="false">
      <c r="A448" s="2" t="n">
        <f aca="false">A447+1</f>
        <v>448</v>
      </c>
      <c r="B448" s="2" t="n">
        <v>0.43385</v>
      </c>
      <c r="C448" s="2" t="s">
        <v>546</v>
      </c>
    </row>
    <row r="449" customFormat="false" ht="15" hidden="false" customHeight="false" outlineLevel="0" collapsed="false">
      <c r="A449" s="2" t="n">
        <f aca="false">A448+1</f>
        <v>449</v>
      </c>
      <c r="B449" s="2" t="n">
        <v>0.41374</v>
      </c>
      <c r="C449" s="2" t="s">
        <v>547</v>
      </c>
    </row>
    <row r="450" customFormat="false" ht="15" hidden="false" customHeight="false" outlineLevel="0" collapsed="false">
      <c r="A450" s="2" t="n">
        <f aca="false">A449+1</f>
        <v>450</v>
      </c>
      <c r="B450" s="2" t="n">
        <v>0.70681</v>
      </c>
      <c r="C450" s="2" t="s">
        <v>548</v>
      </c>
    </row>
    <row r="451" customFormat="false" ht="15" hidden="false" customHeight="false" outlineLevel="0" collapsed="false">
      <c r="A451" s="2" t="n">
        <f aca="false">A450+1</f>
        <v>451</v>
      </c>
      <c r="B451" s="2" t="n">
        <v>0.44042</v>
      </c>
      <c r="C451" s="2" t="s">
        <v>549</v>
      </c>
    </row>
    <row r="452" customFormat="false" ht="15" hidden="false" customHeight="false" outlineLevel="0" collapsed="false">
      <c r="A452" s="2" t="n">
        <f aca="false">A451+1</f>
        <v>452</v>
      </c>
      <c r="B452" s="2" t="n">
        <v>0.47172</v>
      </c>
      <c r="C452" s="2" t="s">
        <v>550</v>
      </c>
    </row>
    <row r="453" customFormat="false" ht="15" hidden="false" customHeight="false" outlineLevel="0" collapsed="false">
      <c r="A453" s="2" t="n">
        <f aca="false">A452+1</f>
        <v>453</v>
      </c>
      <c r="B453" s="2" t="n">
        <v>0.49522</v>
      </c>
      <c r="C453" s="2" t="s">
        <v>551</v>
      </c>
    </row>
    <row r="454" customFormat="false" ht="15" hidden="false" customHeight="false" outlineLevel="0" collapsed="false">
      <c r="A454" s="2" t="n">
        <f aca="false">A453+1</f>
        <v>454</v>
      </c>
      <c r="B454" s="2" t="n">
        <v>0.26024</v>
      </c>
      <c r="C454" s="2" t="s">
        <v>552</v>
      </c>
    </row>
    <row r="455" customFormat="false" ht="15" hidden="false" customHeight="false" outlineLevel="0" collapsed="false">
      <c r="A455" s="2" t="n">
        <f aca="false">A454+1</f>
        <v>455</v>
      </c>
      <c r="B455" s="2" t="n">
        <v>0.36619</v>
      </c>
      <c r="C455" s="2" t="s">
        <v>553</v>
      </c>
    </row>
    <row r="456" customFormat="false" ht="15" hidden="false" customHeight="false" outlineLevel="0" collapsed="false">
      <c r="A456" s="2" t="n">
        <f aca="false">A455+1</f>
        <v>456</v>
      </c>
      <c r="B456" s="2" t="n">
        <v>0.27531</v>
      </c>
      <c r="C456" s="2" t="s">
        <v>554</v>
      </c>
    </row>
    <row r="457" customFormat="false" ht="15" hidden="false" customHeight="false" outlineLevel="0" collapsed="false">
      <c r="A457" s="2" t="n">
        <f aca="false">A456+1</f>
        <v>457</v>
      </c>
      <c r="B457" s="2" t="n">
        <v>0.24184</v>
      </c>
      <c r="C457" s="2" t="s">
        <v>555</v>
      </c>
    </row>
    <row r="458" customFormat="false" ht="15" hidden="false" customHeight="false" outlineLevel="0" collapsed="false">
      <c r="A458" s="2" t="n">
        <f aca="false">A457+1</f>
        <v>458</v>
      </c>
      <c r="B458" s="2" t="n">
        <v>0.20461</v>
      </c>
      <c r="C458" s="2" t="s">
        <v>556</v>
      </c>
    </row>
    <row r="459" customFormat="false" ht="15" hidden="false" customHeight="false" outlineLevel="0" collapsed="false">
      <c r="A459" s="2" t="n">
        <f aca="false">A458+1</f>
        <v>459</v>
      </c>
      <c r="B459" s="2" t="n">
        <v>0.27187</v>
      </c>
      <c r="C459" s="2" t="s">
        <v>557</v>
      </c>
    </row>
    <row r="460" customFormat="false" ht="15" hidden="false" customHeight="false" outlineLevel="0" collapsed="false">
      <c r="A460" s="2" t="n">
        <f aca="false">A459+1</f>
        <v>460</v>
      </c>
      <c r="B460" s="2" t="n">
        <v>0.33491</v>
      </c>
      <c r="C460" s="2" t="s">
        <v>558</v>
      </c>
    </row>
    <row r="461" customFormat="false" ht="15" hidden="false" customHeight="false" outlineLevel="0" collapsed="false">
      <c r="A461" s="2" t="n">
        <f aca="false">A460+1</f>
        <v>461</v>
      </c>
      <c r="B461" s="2" t="n">
        <v>0.38474</v>
      </c>
      <c r="C461" s="2" t="s">
        <v>559</v>
      </c>
    </row>
    <row r="462" customFormat="false" ht="15" hidden="false" customHeight="false" outlineLevel="0" collapsed="false">
      <c r="A462" s="2" t="n">
        <f aca="false">A461+1</f>
        <v>462</v>
      </c>
      <c r="B462" s="2" t="n">
        <v>0.43002</v>
      </c>
      <c r="C462" s="2" t="s">
        <v>560</v>
      </c>
    </row>
    <row r="463" customFormat="false" ht="15" hidden="false" customHeight="false" outlineLevel="0" collapsed="false">
      <c r="A463" s="2" t="n">
        <f aca="false">A462+1</f>
        <v>463</v>
      </c>
      <c r="B463" s="2" t="n">
        <v>0.52108</v>
      </c>
      <c r="C463" s="2" t="s">
        <v>561</v>
      </c>
    </row>
    <row r="464" customFormat="false" ht="15" hidden="false" customHeight="false" outlineLevel="0" collapsed="false">
      <c r="A464" s="2" t="n">
        <f aca="false">A463+1</f>
        <v>464</v>
      </c>
      <c r="B464" s="2" t="n">
        <v>0.62697</v>
      </c>
      <c r="C464" s="2" t="s">
        <v>562</v>
      </c>
    </row>
    <row r="465" customFormat="false" ht="15" hidden="false" customHeight="false" outlineLevel="0" collapsed="false">
      <c r="A465" s="2" t="n">
        <f aca="false">A464+1</f>
        <v>465</v>
      </c>
      <c r="B465" s="2" t="n">
        <v>0.53756</v>
      </c>
      <c r="C465" s="2" t="s">
        <v>563</v>
      </c>
    </row>
    <row r="466" customFormat="false" ht="15" hidden="false" customHeight="false" outlineLevel="0" collapsed="false">
      <c r="A466" s="2" t="n">
        <f aca="false">A465+1</f>
        <v>466</v>
      </c>
      <c r="B466" s="2" t="n">
        <v>0.78049</v>
      </c>
      <c r="C466" s="2" t="s">
        <v>564</v>
      </c>
    </row>
    <row r="467" customFormat="false" ht="15" hidden="false" customHeight="false" outlineLevel="0" collapsed="false">
      <c r="A467" s="2" t="n">
        <f aca="false">A466+1</f>
        <v>467</v>
      </c>
      <c r="B467" s="2" t="n">
        <v>0.54242</v>
      </c>
      <c r="C467" s="2" t="s">
        <v>565</v>
      </c>
    </row>
    <row r="468" customFormat="false" ht="15" hidden="false" customHeight="false" outlineLevel="0" collapsed="false">
      <c r="A468" s="2" t="n">
        <f aca="false">A467+1</f>
        <v>468</v>
      </c>
      <c r="B468" s="2" t="n">
        <v>0.79861</v>
      </c>
      <c r="C468" s="2" t="s">
        <v>148</v>
      </c>
    </row>
    <row r="469" customFormat="false" ht="15" hidden="false" customHeight="false" outlineLevel="0" collapsed="false">
      <c r="A469" s="2" t="n">
        <f aca="false">A468+1</f>
        <v>469</v>
      </c>
      <c r="B469" s="2" t="n">
        <v>0.51218</v>
      </c>
      <c r="C469" s="2" t="s">
        <v>566</v>
      </c>
    </row>
    <row r="470" customFormat="false" ht="15" hidden="false" customHeight="false" outlineLevel="0" collapsed="false">
      <c r="A470" s="2" t="n">
        <f aca="false">A469+1</f>
        <v>470</v>
      </c>
      <c r="B470" s="2" t="n">
        <v>0.52624</v>
      </c>
      <c r="C470" s="2" t="s">
        <v>567</v>
      </c>
    </row>
    <row r="471" customFormat="false" ht="15" hidden="false" customHeight="false" outlineLevel="0" collapsed="false">
      <c r="A471" s="2" t="n">
        <f aca="false">A470+1</f>
        <v>471</v>
      </c>
      <c r="B471" s="2" t="n">
        <v>0.77204</v>
      </c>
      <c r="C471" s="2" t="s">
        <v>216</v>
      </c>
    </row>
    <row r="472" customFormat="false" ht="15" hidden="false" customHeight="false" outlineLevel="0" collapsed="false">
      <c r="A472" s="2" t="n">
        <f aca="false">A471+1</f>
        <v>472</v>
      </c>
      <c r="B472" s="2" t="n">
        <v>0.4754</v>
      </c>
      <c r="C472" s="2" t="s">
        <v>568</v>
      </c>
    </row>
    <row r="473" customFormat="false" ht="15" hidden="false" customHeight="false" outlineLevel="0" collapsed="false">
      <c r="A473" s="2" t="n">
        <f aca="false">A472+1</f>
        <v>473</v>
      </c>
      <c r="B473" s="2" t="n">
        <v>0.47096</v>
      </c>
      <c r="C473" s="2" t="s">
        <v>569</v>
      </c>
    </row>
    <row r="474" customFormat="false" ht="15" hidden="false" customHeight="false" outlineLevel="0" collapsed="false">
      <c r="A474" s="2" t="n">
        <f aca="false">A473+1</f>
        <v>474</v>
      </c>
      <c r="B474" s="2" t="n">
        <v>0.52674</v>
      </c>
      <c r="C474" s="2" t="s">
        <v>570</v>
      </c>
    </row>
    <row r="475" customFormat="false" ht="15" hidden="false" customHeight="false" outlineLevel="0" collapsed="false">
      <c r="A475" s="2" t="n">
        <f aca="false">A474+1</f>
        <v>475</v>
      </c>
      <c r="B475" s="2" t="n">
        <v>0.29376</v>
      </c>
      <c r="C475" s="2" t="s">
        <v>571</v>
      </c>
    </row>
    <row r="476" customFormat="false" ht="15" hidden="false" customHeight="false" outlineLevel="0" collapsed="false">
      <c r="A476" s="2" t="n">
        <f aca="false">A475+1</f>
        <v>476</v>
      </c>
      <c r="B476" s="2" t="n">
        <v>0.26819</v>
      </c>
      <c r="C476" s="2" t="s">
        <v>572</v>
      </c>
    </row>
    <row r="477" customFormat="false" ht="15" hidden="false" customHeight="false" outlineLevel="0" collapsed="false">
      <c r="A477" s="2" t="n">
        <f aca="false">A476+1</f>
        <v>477</v>
      </c>
      <c r="B477" s="2" t="n">
        <v>0.22166</v>
      </c>
      <c r="C477" s="2" t="s">
        <v>573</v>
      </c>
    </row>
    <row r="478" customFormat="false" ht="15" hidden="false" customHeight="false" outlineLevel="0" collapsed="false">
      <c r="A478" s="2" t="n">
        <f aca="false">A477+1</f>
        <v>478</v>
      </c>
      <c r="B478" s="2" t="n">
        <v>0.31091</v>
      </c>
      <c r="C478" s="2" t="s">
        <v>574</v>
      </c>
    </row>
    <row r="479" customFormat="false" ht="15" hidden="false" customHeight="false" outlineLevel="0" collapsed="false">
      <c r="A479" s="2" t="n">
        <f aca="false">A478+1</f>
        <v>479</v>
      </c>
      <c r="B479" s="2" t="n">
        <v>0.65304</v>
      </c>
      <c r="C479" s="2" t="s">
        <v>148</v>
      </c>
    </row>
    <row r="480" customFormat="false" ht="15" hidden="false" customHeight="false" outlineLevel="0" collapsed="false">
      <c r="A480" s="2" t="n">
        <f aca="false">A479+1</f>
        <v>480</v>
      </c>
      <c r="B480" s="2" t="n">
        <v>0.4709</v>
      </c>
      <c r="C480" s="2" t="s">
        <v>575</v>
      </c>
    </row>
    <row r="481" customFormat="false" ht="15" hidden="false" customHeight="false" outlineLevel="0" collapsed="false">
      <c r="A481" s="2" t="n">
        <f aca="false">A480+1</f>
        <v>481</v>
      </c>
      <c r="B481" s="2" t="n">
        <v>0.62815</v>
      </c>
      <c r="C481" s="2" t="s">
        <v>576</v>
      </c>
    </row>
    <row r="482" customFormat="false" ht="15" hidden="false" customHeight="false" outlineLevel="0" collapsed="false">
      <c r="A482" s="2" t="n">
        <f aca="false">A481+1</f>
        <v>482</v>
      </c>
      <c r="B482" s="2" t="n">
        <v>0.44732</v>
      </c>
      <c r="C482" s="2" t="s">
        <v>577</v>
      </c>
    </row>
    <row r="483" customFormat="false" ht="15" hidden="false" customHeight="false" outlineLevel="0" collapsed="false">
      <c r="A483" s="2" t="n">
        <f aca="false">A482+1</f>
        <v>483</v>
      </c>
      <c r="B483" s="2" t="n">
        <v>0.71344</v>
      </c>
      <c r="C483" s="2" t="s">
        <v>488</v>
      </c>
    </row>
    <row r="484" customFormat="false" ht="15" hidden="false" customHeight="false" outlineLevel="0" collapsed="false">
      <c r="A484" s="2" t="n">
        <f aca="false">A483+1</f>
        <v>484</v>
      </c>
      <c r="B484" s="2" t="n">
        <v>0.45191</v>
      </c>
      <c r="C484" s="2" t="s">
        <v>578</v>
      </c>
    </row>
    <row r="485" customFormat="false" ht="15" hidden="false" customHeight="false" outlineLevel="0" collapsed="false">
      <c r="A485" s="2" t="n">
        <f aca="false">A484+1</f>
        <v>485</v>
      </c>
      <c r="B485" s="2" t="n">
        <v>0.54696</v>
      </c>
      <c r="C485" s="2" t="s">
        <v>579</v>
      </c>
    </row>
    <row r="486" customFormat="false" ht="15" hidden="false" customHeight="false" outlineLevel="0" collapsed="false">
      <c r="A486" s="2" t="n">
        <f aca="false">A485+1</f>
        <v>486</v>
      </c>
      <c r="B486" s="2" t="n">
        <v>0.61622</v>
      </c>
      <c r="C486" s="2" t="s">
        <v>580</v>
      </c>
    </row>
    <row r="487" customFormat="false" ht="15" hidden="false" customHeight="false" outlineLevel="0" collapsed="false">
      <c r="A487" s="2" t="n">
        <f aca="false">A486+1</f>
        <v>487</v>
      </c>
      <c r="B487" s="2" t="n">
        <v>0.77813</v>
      </c>
      <c r="C487" s="2" t="s">
        <v>581</v>
      </c>
    </row>
    <row r="488" customFormat="false" ht="15" hidden="false" customHeight="false" outlineLevel="0" collapsed="false">
      <c r="A488" s="2" t="n">
        <f aca="false">A487+1</f>
        <v>488</v>
      </c>
      <c r="B488" s="2" t="n">
        <v>0.77813</v>
      </c>
      <c r="C488" s="2" t="s">
        <v>234</v>
      </c>
    </row>
    <row r="489" customFormat="false" ht="15" hidden="false" customHeight="false" outlineLevel="0" collapsed="false">
      <c r="A489" s="2" t="n">
        <f aca="false">A488+1</f>
        <v>489</v>
      </c>
      <c r="B489" s="2" t="n">
        <v>0.65468</v>
      </c>
      <c r="C489" s="2" t="s">
        <v>582</v>
      </c>
    </row>
    <row r="490" customFormat="false" ht="15" hidden="false" customHeight="false" outlineLevel="0" collapsed="false">
      <c r="A490" s="2" t="n">
        <f aca="false">A489+1</f>
        <v>490</v>
      </c>
      <c r="B490" s="2" t="n">
        <v>0.51509</v>
      </c>
      <c r="C490" s="2" t="s">
        <v>583</v>
      </c>
    </row>
    <row r="491" customFormat="false" ht="15" hidden="false" customHeight="false" outlineLevel="0" collapsed="false">
      <c r="A491" s="2" t="n">
        <f aca="false">A490+1</f>
        <v>491</v>
      </c>
      <c r="B491" s="2" t="n">
        <v>0.37931</v>
      </c>
      <c r="C491" s="2" t="s">
        <v>584</v>
      </c>
    </row>
    <row r="492" customFormat="false" ht="15" hidden="false" customHeight="false" outlineLevel="0" collapsed="false">
      <c r="A492" s="2" t="n">
        <f aca="false">A491+1</f>
        <v>492</v>
      </c>
      <c r="B492" s="2" t="n">
        <v>0.35728</v>
      </c>
      <c r="C492" s="2" t="s">
        <v>585</v>
      </c>
    </row>
    <row r="493" customFormat="false" ht="15" hidden="false" customHeight="false" outlineLevel="0" collapsed="false">
      <c r="A493" s="2" t="n">
        <f aca="false">A492+1</f>
        <v>493</v>
      </c>
      <c r="B493" s="2" t="n">
        <v>0.43555</v>
      </c>
      <c r="C493" s="2" t="s">
        <v>586</v>
      </c>
    </row>
    <row r="494" customFormat="false" ht="15" hidden="false" customHeight="false" outlineLevel="0" collapsed="false">
      <c r="A494" s="2" t="n">
        <f aca="false">A493+1</f>
        <v>494</v>
      </c>
      <c r="B494" s="2" t="n">
        <v>0.36326</v>
      </c>
      <c r="C494" s="2" t="s">
        <v>587</v>
      </c>
    </row>
    <row r="495" customFormat="false" ht="15" hidden="false" customHeight="false" outlineLevel="0" collapsed="false">
      <c r="A495" s="2" t="n">
        <f aca="false">A494+1</f>
        <v>495</v>
      </c>
      <c r="B495" s="2" t="n">
        <v>0.55608</v>
      </c>
      <c r="C495" s="2" t="s">
        <v>588</v>
      </c>
    </row>
    <row r="496" customFormat="false" ht="15" hidden="false" customHeight="false" outlineLevel="0" collapsed="false">
      <c r="A496" s="2" t="n">
        <f aca="false">A495+1</f>
        <v>496</v>
      </c>
      <c r="B496" s="2" t="n">
        <v>0.64792</v>
      </c>
      <c r="C496" s="2" t="s">
        <v>564</v>
      </c>
    </row>
    <row r="497" customFormat="false" ht="15" hidden="false" customHeight="false" outlineLevel="0" collapsed="false">
      <c r="A497" s="2" t="n">
        <f aca="false">A496+1</f>
        <v>497</v>
      </c>
      <c r="B497" s="2" t="n">
        <v>0.30602</v>
      </c>
      <c r="C497" s="2" t="s">
        <v>589</v>
      </c>
    </row>
    <row r="498" customFormat="false" ht="15" hidden="false" customHeight="false" outlineLevel="0" collapsed="false">
      <c r="A498" s="2" t="n">
        <f aca="false">A497+1</f>
        <v>498</v>
      </c>
      <c r="B498" s="2" t="n">
        <v>0.27341</v>
      </c>
      <c r="C498" s="2" t="s">
        <v>590</v>
      </c>
    </row>
    <row r="499" customFormat="false" ht="15" hidden="false" customHeight="false" outlineLevel="0" collapsed="false">
      <c r="A499" s="2" t="n">
        <f aca="false">A498+1</f>
        <v>499</v>
      </c>
      <c r="B499" s="2" t="n">
        <v>0.18592</v>
      </c>
      <c r="C499" s="2" t="s">
        <v>591</v>
      </c>
    </row>
    <row r="500" customFormat="false" ht="15" hidden="false" customHeight="false" outlineLevel="0" collapsed="false">
      <c r="A500" s="2" t="n">
        <f aca="false">A499+1</f>
        <v>500</v>
      </c>
      <c r="B500" s="2" t="n">
        <v>0.1485</v>
      </c>
      <c r="C500" s="2" t="s">
        <v>592</v>
      </c>
    </row>
    <row r="501" customFormat="false" ht="15" hidden="false" customHeight="false" outlineLevel="0" collapsed="false">
      <c r="A501" s="2" t="n">
        <f aca="false">A500+1</f>
        <v>501</v>
      </c>
      <c r="B501" s="2" t="n">
        <v>0.25628</v>
      </c>
      <c r="C501" s="2" t="s">
        <v>593</v>
      </c>
    </row>
    <row r="502" customFormat="false" ht="15" hidden="false" customHeight="false" outlineLevel="0" collapsed="false">
      <c r="A502" s="2" t="n">
        <f aca="false">A501+1</f>
        <v>502</v>
      </c>
      <c r="B502" s="2" t="n">
        <v>0.19797</v>
      </c>
      <c r="C502" s="2" t="s">
        <v>594</v>
      </c>
    </row>
    <row r="503" customFormat="false" ht="15" hidden="false" customHeight="false" outlineLevel="0" collapsed="false">
      <c r="A503" s="2" t="n">
        <f aca="false">A502+1</f>
        <v>503</v>
      </c>
      <c r="B503" s="2" t="n">
        <v>0.21047</v>
      </c>
      <c r="C503" s="2" t="s">
        <v>595</v>
      </c>
    </row>
    <row r="504" customFormat="false" ht="15" hidden="false" customHeight="false" outlineLevel="0" collapsed="false">
      <c r="A504" s="2" t="n">
        <f aca="false">A503+1</f>
        <v>504</v>
      </c>
      <c r="B504" s="2" t="n">
        <v>0.23083</v>
      </c>
      <c r="C504" s="2" t="s">
        <v>596</v>
      </c>
    </row>
    <row r="505" customFormat="false" ht="15" hidden="false" customHeight="false" outlineLevel="0" collapsed="false">
      <c r="A505" s="2" t="n">
        <f aca="false">A504+1</f>
        <v>505</v>
      </c>
      <c r="B505" s="2" t="n">
        <v>0.17624</v>
      </c>
      <c r="C505" s="2" t="s">
        <v>597</v>
      </c>
    </row>
    <row r="506" customFormat="false" ht="15" hidden="false" customHeight="false" outlineLevel="0" collapsed="false">
      <c r="A506" s="2" t="n">
        <f aca="false">A505+1</f>
        <v>506</v>
      </c>
      <c r="B506" s="2" t="n">
        <v>0.22105</v>
      </c>
      <c r="C506" s="2" t="s">
        <v>598</v>
      </c>
    </row>
    <row r="507" customFormat="false" ht="15" hidden="false" customHeight="false" outlineLevel="0" collapsed="false">
      <c r="A507" s="2" t="n">
        <f aca="false">A506+1</f>
        <v>507</v>
      </c>
      <c r="B507" s="2" t="n">
        <v>0.18716</v>
      </c>
      <c r="C507" s="2" t="s">
        <v>599</v>
      </c>
    </row>
    <row r="508" customFormat="false" ht="15" hidden="false" customHeight="false" outlineLevel="0" collapsed="false">
      <c r="A508" s="2" t="n">
        <f aca="false">A507+1</f>
        <v>508</v>
      </c>
      <c r="B508" s="2" t="n">
        <v>0.23575</v>
      </c>
      <c r="C508" s="2" t="s">
        <v>600</v>
      </c>
    </row>
    <row r="509" customFormat="false" ht="15" hidden="false" customHeight="false" outlineLevel="0" collapsed="false">
      <c r="A509" s="2" t="n">
        <f aca="false">A508+1</f>
        <v>509</v>
      </c>
      <c r="B509" s="2" t="n">
        <v>0.4315</v>
      </c>
      <c r="C509" s="2" t="s">
        <v>601</v>
      </c>
    </row>
    <row r="510" customFormat="false" ht="15" hidden="false" customHeight="false" outlineLevel="0" collapsed="false">
      <c r="A510" s="2" t="n">
        <f aca="false">A509+1</f>
        <v>510</v>
      </c>
      <c r="B510" s="2" t="n">
        <v>0.29869</v>
      </c>
      <c r="C510" s="2" t="s">
        <v>602</v>
      </c>
    </row>
    <row r="511" customFormat="false" ht="15" hidden="false" customHeight="false" outlineLevel="0" collapsed="false">
      <c r="A511" s="2" t="n">
        <f aca="false">A510+1</f>
        <v>511</v>
      </c>
      <c r="B511" s="2" t="n">
        <v>0.31125</v>
      </c>
      <c r="C511" s="2" t="s">
        <v>603</v>
      </c>
    </row>
    <row r="512" customFormat="false" ht="15" hidden="false" customHeight="false" outlineLevel="0" collapsed="false">
      <c r="A512" s="2" t="n">
        <f aca="false">A511+1</f>
        <v>512</v>
      </c>
      <c r="B512" s="2" t="n">
        <v>0.41773</v>
      </c>
      <c r="C512" s="2" t="s">
        <v>604</v>
      </c>
    </row>
    <row r="513" customFormat="false" ht="15" hidden="false" customHeight="false" outlineLevel="0" collapsed="false">
      <c r="A513" s="2" t="n">
        <f aca="false">A512+1</f>
        <v>513</v>
      </c>
      <c r="B513" s="2" t="n">
        <v>0.41742</v>
      </c>
      <c r="C513" s="2" t="s">
        <v>605</v>
      </c>
    </row>
    <row r="514" customFormat="false" ht="15" hidden="false" customHeight="false" outlineLevel="0" collapsed="false">
      <c r="A514" s="2" t="n">
        <f aca="false">A513+1</f>
        <v>514</v>
      </c>
      <c r="B514" s="2" t="n">
        <v>0.35097</v>
      </c>
      <c r="C514" s="2" t="s">
        <v>606</v>
      </c>
    </row>
    <row r="515" customFormat="false" ht="15" hidden="false" customHeight="false" outlineLevel="0" collapsed="false">
      <c r="A515" s="2" t="n">
        <f aca="false">A514+1</f>
        <v>515</v>
      </c>
      <c r="B515" s="2" t="n">
        <v>0.35</v>
      </c>
      <c r="C515" s="2" t="s">
        <v>607</v>
      </c>
    </row>
    <row r="516" customFormat="false" ht="15" hidden="false" customHeight="false" outlineLevel="0" collapsed="false">
      <c r="A516" s="2" t="n">
        <f aca="false">A515+1</f>
        <v>516</v>
      </c>
      <c r="B516" s="2" t="n">
        <v>0.63118</v>
      </c>
      <c r="C516" s="2" t="s">
        <v>148</v>
      </c>
    </row>
    <row r="517" customFormat="false" ht="15" hidden="false" customHeight="false" outlineLevel="0" collapsed="false">
      <c r="A517" s="2" t="n">
        <f aca="false">A516+1</f>
        <v>517</v>
      </c>
      <c r="B517" s="2" t="n">
        <v>0.38601</v>
      </c>
      <c r="C517" s="2" t="s">
        <v>608</v>
      </c>
    </row>
    <row r="518" customFormat="false" ht="15" hidden="false" customHeight="false" outlineLevel="0" collapsed="false">
      <c r="A518" s="2" t="n">
        <f aca="false">A517+1</f>
        <v>518</v>
      </c>
      <c r="B518" s="2" t="n">
        <v>0.35163</v>
      </c>
      <c r="C518" s="2" t="s">
        <v>609</v>
      </c>
    </row>
    <row r="519" customFormat="false" ht="15" hidden="false" customHeight="false" outlineLevel="0" collapsed="false">
      <c r="A519" s="2" t="n">
        <f aca="false">A518+1</f>
        <v>519</v>
      </c>
      <c r="B519" s="2" t="n">
        <v>0.31606</v>
      </c>
      <c r="C519" s="2" t="s">
        <v>610</v>
      </c>
    </row>
    <row r="520" customFormat="false" ht="15" hidden="false" customHeight="false" outlineLevel="0" collapsed="false">
      <c r="A520" s="2" t="n">
        <f aca="false">A519+1</f>
        <v>520</v>
      </c>
      <c r="B520" s="2" t="n">
        <v>0.61953</v>
      </c>
      <c r="C520" s="2" t="s">
        <v>216</v>
      </c>
    </row>
    <row r="521" customFormat="false" ht="15" hidden="false" customHeight="false" outlineLevel="0" collapsed="false">
      <c r="A521" s="2" t="n">
        <f aca="false">A520+1</f>
        <v>521</v>
      </c>
      <c r="B521" s="2" t="n">
        <v>0.2428</v>
      </c>
      <c r="C521" s="2" t="s">
        <v>611</v>
      </c>
    </row>
    <row r="522" customFormat="false" ht="15" hidden="false" customHeight="false" outlineLevel="0" collapsed="false">
      <c r="A522" s="2" t="n">
        <f aca="false">A521+1</f>
        <v>522</v>
      </c>
      <c r="B522" s="2" t="n">
        <v>0.36323</v>
      </c>
      <c r="C522" s="2" t="s">
        <v>612</v>
      </c>
    </row>
    <row r="523" customFormat="false" ht="15" hidden="false" customHeight="false" outlineLevel="0" collapsed="false">
      <c r="A523" s="2" t="n">
        <f aca="false">A522+1</f>
        <v>523</v>
      </c>
      <c r="B523" s="2" t="n">
        <v>0.30761</v>
      </c>
      <c r="C523" s="2" t="s">
        <v>613</v>
      </c>
    </row>
    <row r="524" customFormat="false" ht="15" hidden="false" customHeight="false" outlineLevel="0" collapsed="false">
      <c r="A524" s="2" t="n">
        <f aca="false">A523+1</f>
        <v>524</v>
      </c>
      <c r="B524" s="2" t="n">
        <v>0.22387</v>
      </c>
      <c r="C524" s="2" t="s">
        <v>614</v>
      </c>
    </row>
    <row r="525" customFormat="false" ht="15" hidden="false" customHeight="false" outlineLevel="0" collapsed="false">
      <c r="A525" s="2" t="n">
        <f aca="false">A524+1</f>
        <v>525</v>
      </c>
      <c r="B525" s="2" t="n">
        <v>0.262</v>
      </c>
      <c r="C525" s="2" t="s">
        <v>245</v>
      </c>
    </row>
    <row r="526" customFormat="false" ht="15" hidden="false" customHeight="false" outlineLevel="0" collapsed="false">
      <c r="A526" s="2" t="n">
        <f aca="false">A525+1</f>
        <v>526</v>
      </c>
      <c r="B526" s="2" t="n">
        <v>0.24655</v>
      </c>
      <c r="C526" s="2" t="s">
        <v>615</v>
      </c>
    </row>
    <row r="527" customFormat="false" ht="15" hidden="false" customHeight="false" outlineLevel="0" collapsed="false">
      <c r="A527" s="2" t="n">
        <f aca="false">A526+1</f>
        <v>527</v>
      </c>
      <c r="B527" s="2" t="n">
        <v>0.31015</v>
      </c>
      <c r="C527" s="2" t="s">
        <v>616</v>
      </c>
    </row>
    <row r="528" customFormat="false" ht="15" hidden="false" customHeight="false" outlineLevel="0" collapsed="false">
      <c r="A528" s="2" t="n">
        <f aca="false">A527+1</f>
        <v>528</v>
      </c>
      <c r="B528" s="2" t="n">
        <v>0.21038</v>
      </c>
      <c r="C528" s="2" t="s">
        <v>617</v>
      </c>
    </row>
    <row r="529" customFormat="false" ht="15" hidden="false" customHeight="false" outlineLevel="0" collapsed="false">
      <c r="A529" s="2" t="n">
        <f aca="false">A528+1</f>
        <v>529</v>
      </c>
      <c r="B529" s="2" t="n">
        <v>0.23003</v>
      </c>
      <c r="C529" s="2" t="s">
        <v>618</v>
      </c>
    </row>
    <row r="530" customFormat="false" ht="15" hidden="false" customHeight="false" outlineLevel="0" collapsed="false">
      <c r="A530" s="2" t="n">
        <f aca="false">A529+1</f>
        <v>530</v>
      </c>
      <c r="B530" s="2" t="n">
        <v>0.29258</v>
      </c>
      <c r="C530" s="2" t="s">
        <v>619</v>
      </c>
    </row>
    <row r="531" customFormat="false" ht="15" hidden="false" customHeight="false" outlineLevel="0" collapsed="false">
      <c r="A531" s="2" t="n">
        <f aca="false">A530+1</f>
        <v>531</v>
      </c>
      <c r="B531" s="2" t="n">
        <v>0.2888</v>
      </c>
      <c r="C531" s="2" t="s">
        <v>620</v>
      </c>
    </row>
    <row r="532" customFormat="false" ht="15" hidden="false" customHeight="false" outlineLevel="0" collapsed="false">
      <c r="A532" s="2" t="n">
        <f aca="false">A531+1</f>
        <v>532</v>
      </c>
      <c r="B532" s="2" t="n">
        <v>0.33018</v>
      </c>
      <c r="C532" s="2" t="s">
        <v>621</v>
      </c>
    </row>
    <row r="533" customFormat="false" ht="15" hidden="false" customHeight="false" outlineLevel="0" collapsed="false">
      <c r="A533" s="2" t="n">
        <f aca="false">A532+1</f>
        <v>533</v>
      </c>
      <c r="B533" s="2" t="n">
        <v>0.70453</v>
      </c>
      <c r="C533" s="2" t="s">
        <v>148</v>
      </c>
    </row>
    <row r="534" customFormat="false" ht="15" hidden="false" customHeight="false" outlineLevel="0" collapsed="false">
      <c r="A534" s="2" t="n">
        <f aca="false">A533+1</f>
        <v>534</v>
      </c>
      <c r="B534" s="2" t="n">
        <v>0.57878</v>
      </c>
      <c r="C534" s="2" t="s">
        <v>622</v>
      </c>
    </row>
    <row r="535" customFormat="false" ht="15" hidden="false" customHeight="false" outlineLevel="0" collapsed="false">
      <c r="A535" s="2" t="n">
        <f aca="false">A534+1</f>
        <v>535</v>
      </c>
      <c r="B535" s="2" t="n">
        <v>0.57441</v>
      </c>
      <c r="C535" s="2" t="s">
        <v>623</v>
      </c>
    </row>
    <row r="536" customFormat="false" ht="15" hidden="false" customHeight="false" outlineLevel="0" collapsed="false">
      <c r="A536" s="2" t="n">
        <f aca="false">A535+1</f>
        <v>536</v>
      </c>
      <c r="B536" s="2" t="n">
        <v>0.7196</v>
      </c>
      <c r="C536" s="2" t="s">
        <v>624</v>
      </c>
    </row>
    <row r="537" customFormat="false" ht="15" hidden="false" customHeight="false" outlineLevel="0" collapsed="false">
      <c r="A537" s="2" t="n">
        <f aca="false">A536+1</f>
        <v>537</v>
      </c>
      <c r="B537" s="2" t="n">
        <v>0.66763</v>
      </c>
      <c r="C537" s="2" t="s">
        <v>625</v>
      </c>
    </row>
    <row r="538" customFormat="false" ht="15" hidden="false" customHeight="false" outlineLevel="0" collapsed="false">
      <c r="A538" s="2" t="n">
        <f aca="false">A537+1</f>
        <v>538</v>
      </c>
      <c r="B538" s="2" t="n">
        <v>0.70306</v>
      </c>
      <c r="C538" s="2" t="s">
        <v>626</v>
      </c>
    </row>
    <row r="539" customFormat="false" ht="15" hidden="false" customHeight="false" outlineLevel="0" collapsed="false">
      <c r="A539" s="2" t="n">
        <f aca="false">A538+1</f>
        <v>539</v>
      </c>
      <c r="B539" s="2" t="n">
        <v>0.68252</v>
      </c>
      <c r="C539" s="2" t="s">
        <v>626</v>
      </c>
    </row>
    <row r="540" customFormat="false" ht="15" hidden="false" customHeight="false" outlineLevel="0" collapsed="false">
      <c r="A540" s="2" t="n">
        <f aca="false">A539+1</f>
        <v>540</v>
      </c>
      <c r="B540" s="2" t="n">
        <v>0.79241</v>
      </c>
      <c r="C540" s="2" t="s">
        <v>216</v>
      </c>
    </row>
    <row r="541" customFormat="false" ht="15" hidden="false" customHeight="false" outlineLevel="0" collapsed="false">
      <c r="A541" s="2" t="n">
        <f aca="false">A540+1</f>
        <v>541</v>
      </c>
      <c r="B541" s="2" t="n">
        <v>0.54258</v>
      </c>
      <c r="C541" s="2" t="s">
        <v>627</v>
      </c>
    </row>
    <row r="542" customFormat="false" ht="15" hidden="false" customHeight="false" outlineLevel="0" collapsed="false">
      <c r="A542" s="2" t="n">
        <f aca="false">A541+1</f>
        <v>542</v>
      </c>
      <c r="B542" s="2" t="n">
        <v>0.4397</v>
      </c>
      <c r="C542" s="2" t="s">
        <v>628</v>
      </c>
    </row>
    <row r="543" customFormat="false" ht="15" hidden="false" customHeight="false" outlineLevel="0" collapsed="false">
      <c r="A543" s="2" t="n">
        <f aca="false">A542+1</f>
        <v>543</v>
      </c>
      <c r="B543" s="2" t="n">
        <v>0.62205</v>
      </c>
      <c r="C543" s="2" t="s">
        <v>629</v>
      </c>
    </row>
    <row r="544" customFormat="false" ht="15" hidden="false" customHeight="false" outlineLevel="0" collapsed="false">
      <c r="A544" s="2" t="n">
        <f aca="false">A543+1</f>
        <v>544</v>
      </c>
      <c r="B544" s="2" t="n">
        <v>0.4609</v>
      </c>
      <c r="C544" s="2" t="s">
        <v>630</v>
      </c>
    </row>
    <row r="545" customFormat="false" ht="15" hidden="false" customHeight="false" outlineLevel="0" collapsed="false">
      <c r="A545" s="2" t="n">
        <f aca="false">A544+1</f>
        <v>545</v>
      </c>
      <c r="B545" s="2" t="n">
        <v>0.49167</v>
      </c>
      <c r="C545" s="2" t="s">
        <v>631</v>
      </c>
    </row>
    <row r="546" customFormat="false" ht="15" hidden="false" customHeight="false" outlineLevel="0" collapsed="false">
      <c r="A546" s="2" t="n">
        <f aca="false">A545+1</f>
        <v>546</v>
      </c>
      <c r="B546" s="2" t="n">
        <v>0.53076</v>
      </c>
      <c r="C546" s="2" t="s">
        <v>632</v>
      </c>
    </row>
    <row r="547" customFormat="false" ht="15" hidden="false" customHeight="false" outlineLevel="0" collapsed="false">
      <c r="A547" s="2" t="n">
        <f aca="false">A546+1</f>
        <v>547</v>
      </c>
      <c r="B547" s="2" t="n">
        <v>0.53919</v>
      </c>
      <c r="C547" s="2" t="s">
        <v>542</v>
      </c>
    </row>
    <row r="548" customFormat="false" ht="15" hidden="false" customHeight="false" outlineLevel="0" collapsed="false">
      <c r="A548" s="2" t="n">
        <f aca="false">A547+1</f>
        <v>548</v>
      </c>
      <c r="B548" s="2" t="n">
        <v>0.57732</v>
      </c>
      <c r="C548" s="2" t="s">
        <v>633</v>
      </c>
    </row>
    <row r="549" customFormat="false" ht="15" hidden="false" customHeight="false" outlineLevel="0" collapsed="false">
      <c r="A549" s="2" t="n">
        <f aca="false">A548+1</f>
        <v>549</v>
      </c>
      <c r="B549" s="2" t="n">
        <v>0.42758</v>
      </c>
      <c r="C549" s="2" t="s">
        <v>634</v>
      </c>
    </row>
    <row r="550" customFormat="false" ht="15" hidden="false" customHeight="false" outlineLevel="0" collapsed="false">
      <c r="A550" s="2" t="n">
        <f aca="false">A549+1</f>
        <v>550</v>
      </c>
      <c r="B550" s="2" t="n">
        <v>0.31886</v>
      </c>
      <c r="C550" s="2" t="s">
        <v>635</v>
      </c>
    </row>
    <row r="551" customFormat="false" ht="15" hidden="false" customHeight="false" outlineLevel="0" collapsed="false">
      <c r="A551" s="2" t="n">
        <f aca="false">A550+1</f>
        <v>551</v>
      </c>
      <c r="B551" s="2" t="n">
        <v>0.28916</v>
      </c>
      <c r="C551" s="2" t="s">
        <v>636</v>
      </c>
    </row>
    <row r="552" customFormat="false" ht="15" hidden="false" customHeight="false" outlineLevel="0" collapsed="false">
      <c r="A552" s="2" t="n">
        <f aca="false">A551+1</f>
        <v>552</v>
      </c>
      <c r="B552" s="2" t="n">
        <v>0.20754</v>
      </c>
      <c r="C552" s="2" t="s">
        <v>293</v>
      </c>
    </row>
    <row r="553" customFormat="false" ht="15" hidden="false" customHeight="false" outlineLevel="0" collapsed="false">
      <c r="A553" s="2" t="n">
        <f aca="false">A552+1</f>
        <v>553</v>
      </c>
      <c r="B553" s="2" t="n">
        <v>0.22467</v>
      </c>
      <c r="C553" s="2" t="s">
        <v>637</v>
      </c>
    </row>
    <row r="554" customFormat="false" ht="15" hidden="false" customHeight="false" outlineLevel="0" collapsed="false">
      <c r="A554" s="2" t="n">
        <f aca="false">A553+1</f>
        <v>554</v>
      </c>
      <c r="B554" s="2" t="n">
        <v>0.25752</v>
      </c>
      <c r="C554" s="2" t="s">
        <v>638</v>
      </c>
    </row>
    <row r="555" customFormat="false" ht="15" hidden="false" customHeight="false" outlineLevel="0" collapsed="false">
      <c r="A555" s="2" t="n">
        <f aca="false">A554+1</f>
        <v>555</v>
      </c>
      <c r="B555" s="2" t="n">
        <v>0.32634</v>
      </c>
      <c r="C555" s="2" t="s">
        <v>639</v>
      </c>
    </row>
    <row r="556" customFormat="false" ht="15" hidden="false" customHeight="false" outlineLevel="0" collapsed="false">
      <c r="A556" s="2" t="n">
        <f aca="false">A555+1</f>
        <v>556</v>
      </c>
      <c r="B556" s="2" t="n">
        <v>0.34297</v>
      </c>
      <c r="C556" s="2" t="s">
        <v>640</v>
      </c>
    </row>
    <row r="557" customFormat="false" ht="15" hidden="false" customHeight="false" outlineLevel="0" collapsed="false">
      <c r="A557" s="2" t="n">
        <f aca="false">A556+1</f>
        <v>557</v>
      </c>
      <c r="B557" s="2" t="n">
        <v>0.45734</v>
      </c>
      <c r="C557" s="2" t="s">
        <v>641</v>
      </c>
    </row>
    <row r="558" customFormat="false" ht="15" hidden="false" customHeight="false" outlineLevel="0" collapsed="false">
      <c r="A558" s="2" t="n">
        <f aca="false">A557+1</f>
        <v>558</v>
      </c>
      <c r="B558" s="2" t="n">
        <v>0.70428</v>
      </c>
      <c r="C558" s="2" t="s">
        <v>285</v>
      </c>
    </row>
    <row r="559" customFormat="false" ht="15" hidden="false" customHeight="false" outlineLevel="0" collapsed="false">
      <c r="A559" s="2" t="n">
        <f aca="false">A558+1</f>
        <v>559</v>
      </c>
      <c r="B559" s="2" t="n">
        <v>0.46637</v>
      </c>
      <c r="C559" s="2" t="s">
        <v>642</v>
      </c>
    </row>
    <row r="560" customFormat="false" ht="15" hidden="false" customHeight="false" outlineLevel="0" collapsed="false">
      <c r="A560" s="2" t="n">
        <f aca="false">A559+1</f>
        <v>560</v>
      </c>
      <c r="B560" s="2" t="n">
        <v>0.55526</v>
      </c>
      <c r="C560" s="2" t="s">
        <v>643</v>
      </c>
    </row>
    <row r="561" customFormat="false" ht="15" hidden="false" customHeight="false" outlineLevel="0" collapsed="false">
      <c r="A561" s="2" t="n">
        <f aca="false">A560+1</f>
        <v>561</v>
      </c>
      <c r="B561" s="2" t="n">
        <v>0.50229</v>
      </c>
      <c r="C561" s="2" t="s">
        <v>644</v>
      </c>
    </row>
    <row r="562" customFormat="false" ht="15" hidden="false" customHeight="false" outlineLevel="0" collapsed="false">
      <c r="A562" s="2" t="n">
        <f aca="false">A561+1</f>
        <v>562</v>
      </c>
      <c r="B562" s="2" t="n">
        <v>0.39357</v>
      </c>
      <c r="C562" s="2" t="s">
        <v>645</v>
      </c>
    </row>
    <row r="563" customFormat="false" ht="15" hidden="false" customHeight="false" outlineLevel="0" collapsed="false">
      <c r="A563" s="2" t="n">
        <f aca="false">A562+1</f>
        <v>563</v>
      </c>
      <c r="B563" s="2" t="n">
        <v>0.34736</v>
      </c>
      <c r="C563" s="2" t="s">
        <v>646</v>
      </c>
    </row>
    <row r="564" customFormat="false" ht="15" hidden="false" customHeight="false" outlineLevel="0" collapsed="false">
      <c r="A564" s="2" t="n">
        <f aca="false">A563+1</f>
        <v>564</v>
      </c>
      <c r="B564" s="2" t="n">
        <v>0.71944</v>
      </c>
      <c r="C564" s="2" t="s">
        <v>228</v>
      </c>
    </row>
    <row r="565" customFormat="false" ht="15" hidden="false" customHeight="false" outlineLevel="0" collapsed="false">
      <c r="A565" s="2" t="n">
        <f aca="false">A564+1</f>
        <v>565</v>
      </c>
      <c r="B565" s="2" t="n">
        <v>0.48938</v>
      </c>
      <c r="C565" s="2" t="s">
        <v>647</v>
      </c>
    </row>
    <row r="566" customFormat="false" ht="15" hidden="false" customHeight="false" outlineLevel="0" collapsed="false">
      <c r="A566" s="2" t="n">
        <f aca="false">A565+1</f>
        <v>566</v>
      </c>
      <c r="B566" s="2" t="n">
        <v>0.5893</v>
      </c>
      <c r="C566" s="2" t="s">
        <v>648</v>
      </c>
    </row>
    <row r="567" customFormat="false" ht="15" hidden="false" customHeight="false" outlineLevel="0" collapsed="false">
      <c r="A567" s="2" t="n">
        <f aca="false">A566+1</f>
        <v>567</v>
      </c>
      <c r="B567" s="2" t="n">
        <v>0.63479</v>
      </c>
      <c r="C567" s="2" t="s">
        <v>649</v>
      </c>
    </row>
    <row r="568" customFormat="false" ht="15" hidden="false" customHeight="false" outlineLevel="0" collapsed="false">
      <c r="A568" s="2" t="n">
        <f aca="false">A567+1</f>
        <v>568</v>
      </c>
      <c r="B568" s="2" t="n">
        <v>0.45218</v>
      </c>
      <c r="C568" s="2" t="s">
        <v>650</v>
      </c>
    </row>
    <row r="569" customFormat="false" ht="15" hidden="false" customHeight="false" outlineLevel="0" collapsed="false">
      <c r="A569" s="2" t="n">
        <f aca="false">A568+1</f>
        <v>569</v>
      </c>
      <c r="B569" s="2" t="n">
        <v>0.45072</v>
      </c>
      <c r="C569" s="2" t="s">
        <v>651</v>
      </c>
    </row>
    <row r="570" customFormat="false" ht="15" hidden="false" customHeight="false" outlineLevel="0" collapsed="false">
      <c r="A570" s="2" t="n">
        <f aca="false">A569+1</f>
        <v>570</v>
      </c>
      <c r="B570" s="2" t="n">
        <v>0.29953</v>
      </c>
      <c r="C570" s="2" t="s">
        <v>652</v>
      </c>
    </row>
    <row r="571" customFormat="false" ht="15" hidden="false" customHeight="false" outlineLevel="0" collapsed="false">
      <c r="A571" s="2" t="n">
        <f aca="false">A570+1</f>
        <v>571</v>
      </c>
      <c r="B571" s="2" t="n">
        <v>0.24851</v>
      </c>
      <c r="C571" s="2" t="s">
        <v>653</v>
      </c>
    </row>
    <row r="572" customFormat="false" ht="15" hidden="false" customHeight="false" outlineLevel="0" collapsed="false">
      <c r="A572" s="2" t="n">
        <f aca="false">A571+1</f>
        <v>572</v>
      </c>
      <c r="B572" s="2" t="n">
        <v>0.36182</v>
      </c>
      <c r="C572" s="2" t="s">
        <v>654</v>
      </c>
    </row>
    <row r="573" customFormat="false" ht="15" hidden="false" customHeight="false" outlineLevel="0" collapsed="false">
      <c r="A573" s="2" t="n">
        <f aca="false">A572+1</f>
        <v>573</v>
      </c>
      <c r="B573" s="2" t="n">
        <v>0.25869</v>
      </c>
      <c r="C573" s="2" t="s">
        <v>655</v>
      </c>
    </row>
    <row r="574" customFormat="false" ht="15" hidden="false" customHeight="false" outlineLevel="0" collapsed="false">
      <c r="A574" s="2" t="n">
        <f aca="false">A573+1</f>
        <v>574</v>
      </c>
      <c r="B574" s="2" t="n">
        <v>0.35148</v>
      </c>
      <c r="C574" s="2" t="s">
        <v>656</v>
      </c>
    </row>
    <row r="575" customFormat="false" ht="15" hidden="false" customHeight="false" outlineLevel="0" collapsed="false">
      <c r="A575" s="2" t="n">
        <f aca="false">A574+1</f>
        <v>575</v>
      </c>
      <c r="B575" s="2" t="n">
        <v>0.28463</v>
      </c>
      <c r="C575" s="2" t="s">
        <v>657</v>
      </c>
    </row>
    <row r="576" customFormat="false" ht="15" hidden="false" customHeight="false" outlineLevel="0" collapsed="false">
      <c r="A576" s="2" t="n">
        <f aca="false">A575+1</f>
        <v>576</v>
      </c>
      <c r="B576" s="2" t="n">
        <v>0.23351</v>
      </c>
      <c r="C576" s="2" t="s">
        <v>658</v>
      </c>
    </row>
    <row r="577" customFormat="false" ht="15" hidden="false" customHeight="false" outlineLevel="0" collapsed="false">
      <c r="A577" s="2" t="n">
        <f aca="false">A576+1</f>
        <v>577</v>
      </c>
      <c r="B577" s="2" t="n">
        <v>0.34081</v>
      </c>
      <c r="C577" s="2" t="s">
        <v>659</v>
      </c>
    </row>
    <row r="578" customFormat="false" ht="15" hidden="false" customHeight="false" outlineLevel="0" collapsed="false">
      <c r="A578" s="2" t="n">
        <f aca="false">A577+1</f>
        <v>578</v>
      </c>
      <c r="B578" s="2" t="n">
        <v>0.27323</v>
      </c>
      <c r="C578" s="2" t="s">
        <v>660</v>
      </c>
    </row>
    <row r="579" customFormat="false" ht="15" hidden="false" customHeight="false" outlineLevel="0" collapsed="false">
      <c r="A579" s="2" t="n">
        <f aca="false">A578+1</f>
        <v>579</v>
      </c>
      <c r="B579" s="2" t="n">
        <v>0.25649</v>
      </c>
      <c r="C579" s="2" t="s">
        <v>661</v>
      </c>
    </row>
    <row r="580" customFormat="false" ht="15" hidden="false" customHeight="false" outlineLevel="0" collapsed="false">
      <c r="A580" s="2" t="n">
        <f aca="false">A579+1</f>
        <v>580</v>
      </c>
      <c r="B580" s="2" t="n">
        <v>0.48533</v>
      </c>
      <c r="C580" s="2" t="s">
        <v>662</v>
      </c>
    </row>
    <row r="581" customFormat="false" ht="15" hidden="false" customHeight="false" outlineLevel="0" collapsed="false">
      <c r="A581" s="2" t="n">
        <f aca="false">A580+1</f>
        <v>581</v>
      </c>
      <c r="B581" s="2" t="n">
        <v>0.34043</v>
      </c>
      <c r="C581" s="2" t="s">
        <v>663</v>
      </c>
    </row>
    <row r="582" customFormat="false" ht="15" hidden="false" customHeight="false" outlineLevel="0" collapsed="false">
      <c r="A582" s="2" t="n">
        <f aca="false">A581+1</f>
        <v>582</v>
      </c>
      <c r="B582" s="2" t="n">
        <v>0.43191</v>
      </c>
      <c r="C582" s="2" t="s">
        <v>664</v>
      </c>
    </row>
    <row r="583" customFormat="false" ht="15" hidden="false" customHeight="false" outlineLevel="0" collapsed="false">
      <c r="A583" s="2" t="n">
        <f aca="false">A582+1</f>
        <v>583</v>
      </c>
      <c r="B583" s="2" t="n">
        <v>0.76751</v>
      </c>
      <c r="C583" s="2" t="s">
        <v>484</v>
      </c>
    </row>
    <row r="584" customFormat="false" ht="15" hidden="false" customHeight="false" outlineLevel="0" collapsed="false">
      <c r="A584" s="2" t="n">
        <f aca="false">A583+1</f>
        <v>584</v>
      </c>
      <c r="B584" s="2" t="n">
        <v>0.77864</v>
      </c>
      <c r="C584" s="2" t="s">
        <v>493</v>
      </c>
    </row>
    <row r="585" customFormat="false" ht="15" hidden="false" customHeight="false" outlineLevel="0" collapsed="false">
      <c r="A585" s="2" t="n">
        <f aca="false">A584+1</f>
        <v>585</v>
      </c>
      <c r="B585" s="2" t="n">
        <v>0.67882</v>
      </c>
      <c r="C585" s="2" t="s">
        <v>665</v>
      </c>
    </row>
    <row r="586" customFormat="false" ht="15" hidden="false" customHeight="false" outlineLevel="0" collapsed="false">
      <c r="A586" s="2" t="n">
        <f aca="false">A585+1</f>
        <v>586</v>
      </c>
      <c r="B586" s="2" t="n">
        <v>0.57306</v>
      </c>
      <c r="C586" s="2" t="s">
        <v>666</v>
      </c>
    </row>
    <row r="587" customFormat="false" ht="15" hidden="false" customHeight="false" outlineLevel="0" collapsed="false">
      <c r="A587" s="2" t="n">
        <f aca="false">A586+1</f>
        <v>587</v>
      </c>
      <c r="B587" s="2" t="n">
        <v>0.6506</v>
      </c>
      <c r="C587" s="2" t="s">
        <v>667</v>
      </c>
    </row>
    <row r="588" customFormat="false" ht="15" hidden="false" customHeight="false" outlineLevel="0" collapsed="false">
      <c r="A588" s="2" t="n">
        <f aca="false">A587+1</f>
        <v>588</v>
      </c>
      <c r="B588" s="2" t="n">
        <v>0.38488</v>
      </c>
      <c r="C588" s="2" t="s">
        <v>668</v>
      </c>
    </row>
    <row r="589" customFormat="false" ht="15" hidden="false" customHeight="false" outlineLevel="0" collapsed="false">
      <c r="A589" s="2" t="n">
        <f aca="false">A588+1</f>
        <v>589</v>
      </c>
      <c r="B589" s="2" t="n">
        <v>0.334</v>
      </c>
      <c r="C589" s="2" t="s">
        <v>669</v>
      </c>
    </row>
    <row r="590" customFormat="false" ht="15" hidden="false" customHeight="false" outlineLevel="0" collapsed="false">
      <c r="A590" s="2" t="n">
        <f aca="false">A589+1</f>
        <v>590</v>
      </c>
      <c r="B590" s="2" t="n">
        <v>0.56234</v>
      </c>
      <c r="C590" s="2" t="s">
        <v>670</v>
      </c>
    </row>
    <row r="591" customFormat="false" ht="15" hidden="false" customHeight="false" outlineLevel="0" collapsed="false">
      <c r="A591" s="2" t="n">
        <f aca="false">A590+1</f>
        <v>591</v>
      </c>
      <c r="B591" s="2" t="n">
        <v>0.35524</v>
      </c>
      <c r="C591" s="2" t="s">
        <v>671</v>
      </c>
    </row>
    <row r="592" customFormat="false" ht="15" hidden="false" customHeight="false" outlineLevel="0" collapsed="false">
      <c r="A592" s="2" t="n">
        <f aca="false">A591+1</f>
        <v>592</v>
      </c>
      <c r="B592" s="2" t="n">
        <v>0.46488</v>
      </c>
      <c r="C592" s="2" t="s">
        <v>672</v>
      </c>
    </row>
    <row r="593" customFormat="false" ht="15" hidden="false" customHeight="false" outlineLevel="0" collapsed="false">
      <c r="A593" s="2" t="n">
        <f aca="false">A592+1</f>
        <v>593</v>
      </c>
      <c r="B593" s="2" t="n">
        <v>0.44666</v>
      </c>
      <c r="C593" s="2" t="s">
        <v>673</v>
      </c>
    </row>
    <row r="594" customFormat="false" ht="15" hidden="false" customHeight="false" outlineLevel="0" collapsed="false">
      <c r="A594" s="2" t="n">
        <f aca="false">A593+1</f>
        <v>594</v>
      </c>
      <c r="B594" s="2" t="n">
        <v>0.54604</v>
      </c>
      <c r="C594" s="2" t="s">
        <v>674</v>
      </c>
    </row>
    <row r="595" customFormat="false" ht="15" hidden="false" customHeight="false" outlineLevel="0" collapsed="false">
      <c r="A595" s="2" t="n">
        <f aca="false">A594+1</f>
        <v>595</v>
      </c>
      <c r="B595" s="2" t="n">
        <v>0.37093</v>
      </c>
      <c r="C595" s="2" t="s">
        <v>675</v>
      </c>
    </row>
    <row r="596" customFormat="false" ht="15" hidden="false" customHeight="false" outlineLevel="0" collapsed="false">
      <c r="A596" s="2" t="n">
        <f aca="false">A595+1</f>
        <v>596</v>
      </c>
      <c r="B596" s="2" t="n">
        <v>0.33986</v>
      </c>
      <c r="C596" s="2" t="s">
        <v>676</v>
      </c>
    </row>
    <row r="597" customFormat="false" ht="15" hidden="false" customHeight="false" outlineLevel="0" collapsed="false">
      <c r="A597" s="2" t="n">
        <f aca="false">A596+1</f>
        <v>597</v>
      </c>
      <c r="B597" s="2" t="n">
        <v>0.40347</v>
      </c>
      <c r="C597" s="2" t="s">
        <v>677</v>
      </c>
    </row>
    <row r="598" customFormat="false" ht="15" hidden="false" customHeight="false" outlineLevel="0" collapsed="false">
      <c r="A598" s="2" t="n">
        <f aca="false">A597+1</f>
        <v>598</v>
      </c>
      <c r="B598" s="2" t="n">
        <v>0.35606</v>
      </c>
      <c r="C598" s="2" t="s">
        <v>678</v>
      </c>
    </row>
    <row r="599" customFormat="false" ht="15" hidden="false" customHeight="false" outlineLevel="0" collapsed="false">
      <c r="A599" s="2" t="n">
        <f aca="false">A598+1</f>
        <v>599</v>
      </c>
      <c r="B599" s="2" t="n">
        <v>0.26576</v>
      </c>
      <c r="C599" s="2" t="s">
        <v>679</v>
      </c>
    </row>
    <row r="600" customFormat="false" ht="15" hidden="false" customHeight="false" outlineLevel="0" collapsed="false">
      <c r="A600" s="2" t="n">
        <f aca="false">A599+1</f>
        <v>600</v>
      </c>
      <c r="B600" s="2" t="n">
        <v>0.26215</v>
      </c>
      <c r="C600" s="2" t="s">
        <v>680</v>
      </c>
    </row>
    <row r="601" customFormat="false" ht="15" hidden="false" customHeight="false" outlineLevel="0" collapsed="false">
      <c r="A601" s="2" t="n">
        <f aca="false">A600+1</f>
        <v>601</v>
      </c>
      <c r="B601" s="2" t="n">
        <v>0.45033</v>
      </c>
      <c r="C601" s="2" t="s">
        <v>681</v>
      </c>
    </row>
    <row r="602" customFormat="false" ht="15" hidden="false" customHeight="false" outlineLevel="0" collapsed="false">
      <c r="A602" s="2" t="n">
        <f aca="false">A601+1</f>
        <v>602</v>
      </c>
      <c r="B602" s="2" t="n">
        <v>0.58567</v>
      </c>
      <c r="C602" s="2" t="s">
        <v>682</v>
      </c>
    </row>
    <row r="603" customFormat="false" ht="15" hidden="false" customHeight="false" outlineLevel="0" collapsed="false">
      <c r="A603" s="2" t="n">
        <f aca="false">A602+1</f>
        <v>603</v>
      </c>
      <c r="B603" s="2" t="n">
        <v>0.76056</v>
      </c>
      <c r="C603" s="2" t="s">
        <v>234</v>
      </c>
    </row>
    <row r="604" customFormat="false" ht="15" hidden="false" customHeight="false" outlineLevel="0" collapsed="false">
      <c r="A604" s="2" t="n">
        <f aca="false">A603+1</f>
        <v>604</v>
      </c>
      <c r="B604" s="2" t="n">
        <v>0.502</v>
      </c>
      <c r="C604" s="2" t="s">
        <v>683</v>
      </c>
    </row>
    <row r="605" customFormat="false" ht="15" hidden="false" customHeight="false" outlineLevel="0" collapsed="false">
      <c r="A605" s="2" t="n">
        <f aca="false">A604+1</f>
        <v>605</v>
      </c>
      <c r="B605" s="2" t="n">
        <v>0.61224</v>
      </c>
      <c r="C605" s="2" t="s">
        <v>684</v>
      </c>
    </row>
    <row r="606" customFormat="false" ht="15" hidden="false" customHeight="false" outlineLevel="0" collapsed="false">
      <c r="A606" s="2" t="n">
        <f aca="false">A605+1</f>
        <v>606</v>
      </c>
      <c r="B606" s="2" t="n">
        <v>0.84815</v>
      </c>
      <c r="C606" s="2" t="s">
        <v>493</v>
      </c>
    </row>
    <row r="607" customFormat="false" ht="15" hidden="false" customHeight="false" outlineLevel="0" collapsed="false">
      <c r="A607" s="2" t="n">
        <f aca="false">A606+1</f>
        <v>607</v>
      </c>
      <c r="B607" s="2" t="n">
        <v>0.7099</v>
      </c>
      <c r="C607" s="2" t="s">
        <v>685</v>
      </c>
    </row>
    <row r="608" customFormat="false" ht="15" hidden="false" customHeight="false" outlineLevel="0" collapsed="false">
      <c r="A608" s="2" t="n">
        <f aca="false">A607+1</f>
        <v>608</v>
      </c>
      <c r="B608" s="2" t="n">
        <v>0.85856</v>
      </c>
      <c r="C608" s="2" t="s">
        <v>488</v>
      </c>
    </row>
    <row r="609" customFormat="false" ht="15" hidden="false" customHeight="false" outlineLevel="0" collapsed="false">
      <c r="A609" s="2" t="n">
        <f aca="false">A608+1</f>
        <v>609</v>
      </c>
      <c r="B609" s="2" t="n">
        <v>0.79563</v>
      </c>
      <c r="C609" s="2" t="s">
        <v>686</v>
      </c>
    </row>
    <row r="610" customFormat="false" ht="15" hidden="false" customHeight="false" outlineLevel="0" collapsed="false">
      <c r="A610" s="2" t="n">
        <f aca="false">A609+1</f>
        <v>610</v>
      </c>
      <c r="B610" s="2" t="n">
        <v>0.73372</v>
      </c>
      <c r="C610" s="2" t="s">
        <v>687</v>
      </c>
    </row>
    <row r="611" customFormat="false" ht="15" hidden="false" customHeight="false" outlineLevel="0" collapsed="false">
      <c r="A611" s="2" t="n">
        <f aca="false">A610+1</f>
        <v>611</v>
      </c>
      <c r="B611" s="2" t="n">
        <v>0.72561</v>
      </c>
      <c r="C611" s="2" t="s">
        <v>688</v>
      </c>
    </row>
    <row r="612" customFormat="false" ht="15" hidden="false" customHeight="false" outlineLevel="0" collapsed="false">
      <c r="A612" s="2" t="n">
        <f aca="false">A611+1</f>
        <v>612</v>
      </c>
      <c r="B612" s="2" t="n">
        <v>0.78232</v>
      </c>
      <c r="C612" s="2" t="s">
        <v>493</v>
      </c>
    </row>
    <row r="613" customFormat="false" ht="15" hidden="false" customHeight="false" outlineLevel="0" collapsed="false">
      <c r="A613" s="2" t="n">
        <f aca="false">A612+1</f>
        <v>613</v>
      </c>
      <c r="B613" s="2" t="n">
        <v>0.59255</v>
      </c>
      <c r="C613" s="2" t="s">
        <v>689</v>
      </c>
    </row>
    <row r="614" customFormat="false" ht="15" hidden="false" customHeight="false" outlineLevel="0" collapsed="false">
      <c r="A614" s="2" t="n">
        <f aca="false">A613+1</f>
        <v>614</v>
      </c>
      <c r="B614" s="2" t="n">
        <v>0.43024</v>
      </c>
      <c r="C614" s="2" t="s">
        <v>690</v>
      </c>
    </row>
    <row r="615" customFormat="false" ht="15" hidden="false" customHeight="false" outlineLevel="0" collapsed="false">
      <c r="A615" s="2" t="n">
        <f aca="false">A614+1</f>
        <v>615</v>
      </c>
      <c r="B615" s="2" t="n">
        <v>0.42779</v>
      </c>
      <c r="C615" s="2" t="s">
        <v>691</v>
      </c>
    </row>
    <row r="616" customFormat="false" ht="15" hidden="false" customHeight="false" outlineLevel="0" collapsed="false">
      <c r="A616" s="2" t="n">
        <f aca="false">A615+1</f>
        <v>616</v>
      </c>
      <c r="B616" s="2" t="n">
        <v>0.38096</v>
      </c>
      <c r="C616" s="2" t="s">
        <v>692</v>
      </c>
    </row>
    <row r="617" customFormat="false" ht="15" hidden="false" customHeight="false" outlineLevel="0" collapsed="false">
      <c r="A617" s="2" t="n">
        <f aca="false">A616+1</f>
        <v>617</v>
      </c>
      <c r="B617" s="2" t="n">
        <v>0.41769</v>
      </c>
      <c r="C617" s="2" t="s">
        <v>693</v>
      </c>
    </row>
    <row r="618" customFormat="false" ht="15" hidden="false" customHeight="false" outlineLevel="0" collapsed="false">
      <c r="A618" s="2" t="n">
        <f aca="false">A617+1</f>
        <v>618</v>
      </c>
      <c r="B618" s="2" t="n">
        <v>0.38452</v>
      </c>
      <c r="C618" s="2" t="s">
        <v>694</v>
      </c>
    </row>
    <row r="619" customFormat="false" ht="15" hidden="false" customHeight="false" outlineLevel="0" collapsed="false">
      <c r="A619" s="2" t="n">
        <f aca="false">A618+1</f>
        <v>619</v>
      </c>
      <c r="B619" s="2" t="n">
        <v>0.436</v>
      </c>
      <c r="C619" s="2" t="s">
        <v>695</v>
      </c>
    </row>
    <row r="620" customFormat="false" ht="15" hidden="false" customHeight="false" outlineLevel="0" collapsed="false">
      <c r="A620" s="2" t="n">
        <f aca="false">A619+1</f>
        <v>620</v>
      </c>
      <c r="B620" s="2" t="n">
        <v>0.5832</v>
      </c>
      <c r="C620" s="2" t="s">
        <v>351</v>
      </c>
    </row>
    <row r="621" customFormat="false" ht="15" hidden="false" customHeight="false" outlineLevel="0" collapsed="false">
      <c r="A621" s="2" t="n">
        <f aca="false">A620+1</f>
        <v>621</v>
      </c>
      <c r="B621" s="2" t="n">
        <v>0.58087</v>
      </c>
      <c r="C621" s="2" t="s">
        <v>237</v>
      </c>
    </row>
    <row r="622" customFormat="false" ht="15" hidden="false" customHeight="false" outlineLevel="0" collapsed="false">
      <c r="A622" s="2" t="n">
        <f aca="false">A621+1</f>
        <v>622</v>
      </c>
      <c r="B622" s="2" t="n">
        <v>0.42838</v>
      </c>
      <c r="C622" s="2" t="s">
        <v>696</v>
      </c>
    </row>
    <row r="623" customFormat="false" ht="15" hidden="false" customHeight="false" outlineLevel="0" collapsed="false">
      <c r="A623" s="2" t="n">
        <f aca="false">A622+1</f>
        <v>623</v>
      </c>
      <c r="B623" s="2" t="n">
        <v>0.77023</v>
      </c>
      <c r="C623" s="2" t="s">
        <v>228</v>
      </c>
    </row>
    <row r="624" customFormat="false" ht="15" hidden="false" customHeight="false" outlineLevel="0" collapsed="false">
      <c r="A624" s="2" t="n">
        <f aca="false">A623+1</f>
        <v>624</v>
      </c>
      <c r="B624" s="2" t="n">
        <v>0.62667</v>
      </c>
      <c r="C624" s="2" t="s">
        <v>697</v>
      </c>
    </row>
    <row r="625" customFormat="false" ht="15" hidden="false" customHeight="false" outlineLevel="0" collapsed="false">
      <c r="A625" s="2" t="n">
        <f aca="false">A624+1</f>
        <v>625</v>
      </c>
      <c r="B625" s="2" t="n">
        <v>0.49599</v>
      </c>
      <c r="C625" s="2" t="s">
        <v>698</v>
      </c>
    </row>
    <row r="626" customFormat="false" ht="15" hidden="false" customHeight="false" outlineLevel="0" collapsed="false">
      <c r="A626" s="2" t="n">
        <f aca="false">A625+1</f>
        <v>626</v>
      </c>
      <c r="B626" s="2" t="n">
        <v>0.67106</v>
      </c>
      <c r="C626" s="2" t="s">
        <v>576</v>
      </c>
    </row>
    <row r="627" customFormat="false" ht="15" hidden="false" customHeight="false" outlineLevel="0" collapsed="false">
      <c r="A627" s="2" t="n">
        <f aca="false">A626+1</f>
        <v>627</v>
      </c>
      <c r="B627" s="2" t="n">
        <v>0.58002</v>
      </c>
      <c r="C627" s="2" t="s">
        <v>699</v>
      </c>
    </row>
    <row r="628" customFormat="false" ht="15" hidden="false" customHeight="false" outlineLevel="0" collapsed="false">
      <c r="A628" s="2" t="n">
        <f aca="false">A627+1</f>
        <v>628</v>
      </c>
      <c r="B628" s="2" t="n">
        <v>0.58065</v>
      </c>
      <c r="C628" s="2" t="s">
        <v>700</v>
      </c>
    </row>
    <row r="629" customFormat="false" ht="15" hidden="false" customHeight="false" outlineLevel="0" collapsed="false">
      <c r="A629" s="2" t="n">
        <f aca="false">A628+1</f>
        <v>629</v>
      </c>
      <c r="B629" s="2" t="n">
        <v>0.4595</v>
      </c>
      <c r="C629" s="2" t="s">
        <v>701</v>
      </c>
    </row>
    <row r="630" customFormat="false" ht="15" hidden="false" customHeight="false" outlineLevel="0" collapsed="false">
      <c r="A630" s="2" t="n">
        <f aca="false">A629+1</f>
        <v>630</v>
      </c>
      <c r="B630" s="2" t="n">
        <v>0.41288</v>
      </c>
      <c r="C630" s="2" t="s">
        <v>702</v>
      </c>
    </row>
    <row r="631" customFormat="false" ht="15" hidden="false" customHeight="false" outlineLevel="0" collapsed="false">
      <c r="A631" s="2" t="n">
        <f aca="false">A630+1</f>
        <v>631</v>
      </c>
      <c r="B631" s="2" t="n">
        <v>0.59769</v>
      </c>
      <c r="C631" s="2" t="s">
        <v>703</v>
      </c>
    </row>
    <row r="632" customFormat="false" ht="15" hidden="false" customHeight="false" outlineLevel="0" collapsed="false">
      <c r="A632" s="2" t="n">
        <f aca="false">A631+1</f>
        <v>632</v>
      </c>
      <c r="B632" s="2" t="n">
        <v>0.57894</v>
      </c>
      <c r="C632" s="2" t="s">
        <v>315</v>
      </c>
    </row>
    <row r="633" customFormat="false" ht="15" hidden="false" customHeight="false" outlineLevel="0" collapsed="false">
      <c r="A633" s="2" t="n">
        <f aca="false">A632+1</f>
        <v>633</v>
      </c>
      <c r="B633" s="2" t="n">
        <v>0.42744</v>
      </c>
      <c r="C633" s="2" t="s">
        <v>704</v>
      </c>
    </row>
    <row r="634" customFormat="false" ht="15" hidden="false" customHeight="false" outlineLevel="0" collapsed="false">
      <c r="A634" s="2" t="n">
        <f aca="false">A633+1</f>
        <v>634</v>
      </c>
      <c r="B634" s="2" t="n">
        <v>0.71557</v>
      </c>
      <c r="C634" s="2" t="s">
        <v>581</v>
      </c>
    </row>
    <row r="635" customFormat="false" ht="15" hidden="false" customHeight="false" outlineLevel="0" collapsed="false">
      <c r="A635" s="2" t="n">
        <f aca="false">A634+1</f>
        <v>635</v>
      </c>
      <c r="B635" s="2" t="n">
        <v>0.47735</v>
      </c>
      <c r="C635" s="2" t="s">
        <v>705</v>
      </c>
    </row>
    <row r="636" customFormat="false" ht="15" hidden="false" customHeight="false" outlineLevel="0" collapsed="false">
      <c r="A636" s="2" t="n">
        <f aca="false">A635+1</f>
        <v>636</v>
      </c>
      <c r="B636" s="2" t="n">
        <v>0.50044</v>
      </c>
      <c r="C636" s="2" t="s">
        <v>706</v>
      </c>
    </row>
    <row r="637" customFormat="false" ht="15" hidden="false" customHeight="false" outlineLevel="0" collapsed="false">
      <c r="A637" s="2" t="n">
        <f aca="false">A636+1</f>
        <v>637</v>
      </c>
      <c r="B637" s="2" t="n">
        <v>0.4119</v>
      </c>
      <c r="C637" s="2" t="s">
        <v>707</v>
      </c>
    </row>
    <row r="638" customFormat="false" ht="15" hidden="false" customHeight="false" outlineLevel="0" collapsed="false">
      <c r="A638" s="2" t="n">
        <f aca="false">A637+1</f>
        <v>638</v>
      </c>
      <c r="B638" s="2" t="n">
        <v>0.54997</v>
      </c>
      <c r="C638" s="2" t="s">
        <v>708</v>
      </c>
    </row>
    <row r="639" customFormat="false" ht="15" hidden="false" customHeight="false" outlineLevel="0" collapsed="false">
      <c r="A639" s="2" t="n">
        <f aca="false">A638+1</f>
        <v>639</v>
      </c>
      <c r="B639" s="2" t="n">
        <v>0.69035</v>
      </c>
      <c r="C639" s="2" t="s">
        <v>202</v>
      </c>
    </row>
    <row r="640" customFormat="false" ht="15" hidden="false" customHeight="false" outlineLevel="0" collapsed="false">
      <c r="A640" s="2" t="n">
        <f aca="false">A639+1</f>
        <v>640</v>
      </c>
      <c r="B640" s="2" t="n">
        <v>0.5608</v>
      </c>
      <c r="C640" s="2" t="s">
        <v>709</v>
      </c>
    </row>
    <row r="641" customFormat="false" ht="15" hidden="false" customHeight="false" outlineLevel="0" collapsed="false">
      <c r="A641" s="2" t="n">
        <f aca="false">A640+1</f>
        <v>641</v>
      </c>
      <c r="B641" s="2" t="n">
        <v>0.31001</v>
      </c>
      <c r="C641" s="2" t="s">
        <v>710</v>
      </c>
    </row>
    <row r="642" customFormat="false" ht="15" hidden="false" customHeight="false" outlineLevel="0" collapsed="false">
      <c r="A642" s="2" t="n">
        <f aca="false">A641+1</f>
        <v>642</v>
      </c>
      <c r="B642" s="2" t="n">
        <v>0.25567</v>
      </c>
      <c r="C642" s="2" t="s">
        <v>711</v>
      </c>
    </row>
    <row r="643" customFormat="false" ht="15" hidden="false" customHeight="false" outlineLevel="0" collapsed="false">
      <c r="A643" s="2" t="n">
        <f aca="false">A642+1</f>
        <v>643</v>
      </c>
      <c r="B643" s="2" t="n">
        <v>0.26414</v>
      </c>
      <c r="C643" s="2" t="s">
        <v>712</v>
      </c>
    </row>
    <row r="644" customFormat="false" ht="15" hidden="false" customHeight="false" outlineLevel="0" collapsed="false">
      <c r="A644" s="2" t="n">
        <f aca="false">A643+1</f>
        <v>644</v>
      </c>
      <c r="B644" s="2" t="n">
        <v>0.25085</v>
      </c>
      <c r="C644" s="2" t="s">
        <v>713</v>
      </c>
    </row>
    <row r="645" customFormat="false" ht="15" hidden="false" customHeight="false" outlineLevel="0" collapsed="false">
      <c r="A645" s="2" t="n">
        <f aca="false">A644+1</f>
        <v>645</v>
      </c>
      <c r="B645" s="2" t="n">
        <v>0.23525</v>
      </c>
      <c r="C645" s="2" t="s">
        <v>714</v>
      </c>
    </row>
    <row r="646" customFormat="false" ht="15" hidden="false" customHeight="false" outlineLevel="0" collapsed="false">
      <c r="A646" s="2" t="n">
        <f aca="false">A645+1</f>
        <v>646</v>
      </c>
      <c r="B646" s="2" t="n">
        <v>0.18786</v>
      </c>
      <c r="C646" s="2" t="s">
        <v>715</v>
      </c>
    </row>
    <row r="647" customFormat="false" ht="15" hidden="false" customHeight="false" outlineLevel="0" collapsed="false">
      <c r="A647" s="2" t="n">
        <f aca="false">A646+1</f>
        <v>647</v>
      </c>
      <c r="B647" s="2" t="n">
        <v>0.24724</v>
      </c>
      <c r="C647" s="2" t="s">
        <v>716</v>
      </c>
    </row>
    <row r="648" customFormat="false" ht="15" hidden="false" customHeight="false" outlineLevel="0" collapsed="false">
      <c r="A648" s="2" t="n">
        <f aca="false">A647+1</f>
        <v>648</v>
      </c>
      <c r="B648" s="2" t="n">
        <v>0.24824</v>
      </c>
      <c r="C648" s="2" t="s">
        <v>717</v>
      </c>
    </row>
    <row r="649" customFormat="false" ht="15" hidden="false" customHeight="false" outlineLevel="0" collapsed="false">
      <c r="A649" s="2" t="n">
        <f aca="false">A648+1</f>
        <v>649</v>
      </c>
      <c r="B649" s="2" t="n">
        <v>0.37275</v>
      </c>
      <c r="C649" s="2" t="s">
        <v>718</v>
      </c>
    </row>
    <row r="650" customFormat="false" ht="15" hidden="false" customHeight="false" outlineLevel="0" collapsed="false">
      <c r="A650" s="2" t="n">
        <f aca="false">A649+1</f>
        <v>650</v>
      </c>
      <c r="B650" s="2" t="n">
        <v>0.41515</v>
      </c>
      <c r="C650" s="2" t="s">
        <v>719</v>
      </c>
    </row>
    <row r="651" customFormat="false" ht="15" hidden="false" customHeight="false" outlineLevel="0" collapsed="false">
      <c r="A651" s="2" t="n">
        <f aca="false">A650+1</f>
        <v>651</v>
      </c>
      <c r="B651" s="2" t="n">
        <v>0.42295</v>
      </c>
      <c r="C651" s="2" t="s">
        <v>720</v>
      </c>
    </row>
    <row r="652" customFormat="false" ht="15" hidden="false" customHeight="false" outlineLevel="0" collapsed="false">
      <c r="A652" s="2" t="n">
        <f aca="false">A651+1</f>
        <v>652</v>
      </c>
      <c r="B652" s="2" t="n">
        <v>0.58385</v>
      </c>
      <c r="C652" s="2" t="s">
        <v>721</v>
      </c>
    </row>
    <row r="653" customFormat="false" ht="15" hidden="false" customHeight="false" outlineLevel="0" collapsed="false">
      <c r="A653" s="2" t="n">
        <f aca="false">A652+1</f>
        <v>653</v>
      </c>
      <c r="B653" s="2" t="n">
        <v>0.58262</v>
      </c>
      <c r="C653" s="2" t="s">
        <v>722</v>
      </c>
    </row>
    <row r="654" customFormat="false" ht="15" hidden="false" customHeight="false" outlineLevel="0" collapsed="false">
      <c r="A654" s="2" t="n">
        <f aca="false">A653+1</f>
        <v>654</v>
      </c>
      <c r="B654" s="2" t="n">
        <v>0.60851</v>
      </c>
      <c r="C654" s="2" t="s">
        <v>723</v>
      </c>
    </row>
    <row r="655" customFormat="false" ht="15" hidden="false" customHeight="false" outlineLevel="0" collapsed="false">
      <c r="A655" s="2" t="n">
        <f aca="false">A654+1</f>
        <v>655</v>
      </c>
      <c r="B655" s="2" t="n">
        <v>0.50588</v>
      </c>
      <c r="C655" s="2" t="s">
        <v>724</v>
      </c>
    </row>
    <row r="656" customFormat="false" ht="15" hidden="false" customHeight="false" outlineLevel="0" collapsed="false">
      <c r="A656" s="2" t="n">
        <f aca="false">A655+1</f>
        <v>656</v>
      </c>
      <c r="B656" s="2" t="n">
        <v>0.77787</v>
      </c>
      <c r="C656" s="2" t="s">
        <v>202</v>
      </c>
    </row>
    <row r="657" customFormat="false" ht="15" hidden="false" customHeight="false" outlineLevel="0" collapsed="false">
      <c r="A657" s="2" t="n">
        <f aca="false">A656+1</f>
        <v>657</v>
      </c>
      <c r="B657" s="2" t="n">
        <v>0.78196</v>
      </c>
      <c r="C657" s="2" t="s">
        <v>152</v>
      </c>
    </row>
    <row r="658" customFormat="false" ht="15" hidden="false" customHeight="false" outlineLevel="0" collapsed="false">
      <c r="A658" s="2" t="n">
        <f aca="false">A657+1</f>
        <v>658</v>
      </c>
      <c r="B658" s="2" t="n">
        <v>0.63043</v>
      </c>
      <c r="C658" s="2" t="s">
        <v>725</v>
      </c>
    </row>
    <row r="659" customFormat="false" ht="15" hidden="false" customHeight="false" outlineLevel="0" collapsed="false">
      <c r="A659" s="2" t="n">
        <f aca="false">A658+1</f>
        <v>659</v>
      </c>
      <c r="B659" s="2" t="n">
        <v>0.48874</v>
      </c>
      <c r="C659" s="2" t="s">
        <v>726</v>
      </c>
    </row>
    <row r="660" customFormat="false" ht="15" hidden="false" customHeight="false" outlineLevel="0" collapsed="false">
      <c r="A660" s="2" t="n">
        <f aca="false">A659+1</f>
        <v>660</v>
      </c>
      <c r="B660" s="2" t="n">
        <v>0.66077</v>
      </c>
      <c r="C660" s="2" t="s">
        <v>727</v>
      </c>
    </row>
    <row r="661" customFormat="false" ht="15" hidden="false" customHeight="false" outlineLevel="0" collapsed="false">
      <c r="A661" s="2" t="n">
        <f aca="false">A660+1</f>
        <v>661</v>
      </c>
      <c r="B661" s="2" t="n">
        <v>0.53307</v>
      </c>
      <c r="C661" s="2" t="s">
        <v>728</v>
      </c>
    </row>
    <row r="662" customFormat="false" ht="15" hidden="false" customHeight="false" outlineLevel="0" collapsed="false">
      <c r="A662" s="2" t="n">
        <f aca="false">A661+1</f>
        <v>662</v>
      </c>
      <c r="B662" s="2" t="n">
        <v>0.64042</v>
      </c>
      <c r="C662" s="2" t="s">
        <v>729</v>
      </c>
    </row>
    <row r="663" customFormat="false" ht="15" hidden="false" customHeight="false" outlineLevel="0" collapsed="false">
      <c r="A663" s="2" t="n">
        <f aca="false">A662+1</f>
        <v>663</v>
      </c>
      <c r="B663" s="2" t="n">
        <v>0.81275</v>
      </c>
      <c r="C663" s="2" t="s">
        <v>548</v>
      </c>
    </row>
    <row r="664" customFormat="false" ht="15" hidden="false" customHeight="false" outlineLevel="0" collapsed="false">
      <c r="A664" s="2" t="n">
        <f aca="false">A663+1</f>
        <v>664</v>
      </c>
      <c r="B664" s="2" t="n">
        <v>0.70043</v>
      </c>
      <c r="C664" s="2" t="s">
        <v>730</v>
      </c>
    </row>
    <row r="665" customFormat="false" ht="15" hidden="false" customHeight="false" outlineLevel="0" collapsed="false">
      <c r="A665" s="2" t="n">
        <f aca="false">A664+1</f>
        <v>665</v>
      </c>
      <c r="B665" s="2" t="n">
        <v>0.84201</v>
      </c>
      <c r="C665" s="2" t="s">
        <v>202</v>
      </c>
    </row>
    <row r="666" customFormat="false" ht="15" hidden="false" customHeight="false" outlineLevel="0" collapsed="false">
      <c r="A666" s="2" t="n">
        <f aca="false">A665+1</f>
        <v>666</v>
      </c>
      <c r="B666" s="2" t="n">
        <v>0.56872</v>
      </c>
      <c r="C666" s="2" t="s">
        <v>731</v>
      </c>
    </row>
    <row r="667" customFormat="false" ht="15" hidden="false" customHeight="false" outlineLevel="0" collapsed="false">
      <c r="A667" s="2" t="n">
        <f aca="false">A666+1</f>
        <v>667</v>
      </c>
      <c r="B667" s="2" t="n">
        <v>0.8015</v>
      </c>
      <c r="C667" s="2" t="s">
        <v>488</v>
      </c>
    </row>
    <row r="668" customFormat="false" ht="15" hidden="false" customHeight="false" outlineLevel="0" collapsed="false">
      <c r="A668" s="2" t="n">
        <f aca="false">A667+1</f>
        <v>668</v>
      </c>
      <c r="B668" s="2" t="n">
        <v>0.57339</v>
      </c>
      <c r="C668" s="2" t="s">
        <v>732</v>
      </c>
    </row>
    <row r="669" customFormat="false" ht="15" hidden="false" customHeight="false" outlineLevel="0" collapsed="false">
      <c r="A669" s="2" t="n">
        <f aca="false">A668+1</f>
        <v>669</v>
      </c>
      <c r="B669" s="2" t="n">
        <v>0.49052</v>
      </c>
      <c r="C669" s="2" t="s">
        <v>733</v>
      </c>
    </row>
    <row r="670" customFormat="false" ht="15" hidden="false" customHeight="false" outlineLevel="0" collapsed="false">
      <c r="A670" s="2" t="n">
        <f aca="false">A669+1</f>
        <v>670</v>
      </c>
      <c r="B670" s="2" t="n">
        <v>0.68717</v>
      </c>
      <c r="C670" s="2" t="s">
        <v>734</v>
      </c>
    </row>
    <row r="671" customFormat="false" ht="15" hidden="false" customHeight="false" outlineLevel="0" collapsed="false">
      <c r="A671" s="2" t="n">
        <f aca="false">A670+1</f>
        <v>671</v>
      </c>
      <c r="B671" s="2" t="n">
        <v>0.63914</v>
      </c>
      <c r="C671" s="2" t="s">
        <v>229</v>
      </c>
    </row>
    <row r="672" customFormat="false" ht="15" hidden="false" customHeight="false" outlineLevel="0" collapsed="false">
      <c r="A672" s="2" t="n">
        <f aca="false">A671+1</f>
        <v>672</v>
      </c>
      <c r="B672" s="2" t="n">
        <v>0.46167</v>
      </c>
      <c r="C672" s="2" t="s">
        <v>735</v>
      </c>
    </row>
    <row r="673" customFormat="false" ht="15" hidden="false" customHeight="false" outlineLevel="0" collapsed="false">
      <c r="A673" s="2" t="n">
        <f aca="false">A672+1</f>
        <v>673</v>
      </c>
      <c r="B673" s="2" t="n">
        <v>0.78306</v>
      </c>
      <c r="C673" s="2" t="s">
        <v>152</v>
      </c>
    </row>
    <row r="674" customFormat="false" ht="15" hidden="false" customHeight="false" outlineLevel="0" collapsed="false">
      <c r="A674" s="2" t="n">
        <f aca="false">A673+1</f>
        <v>674</v>
      </c>
      <c r="B674" s="2" t="n">
        <v>0.52471</v>
      </c>
      <c r="C674" s="2" t="s">
        <v>736</v>
      </c>
    </row>
    <row r="675" customFormat="false" ht="15" hidden="false" customHeight="false" outlineLevel="0" collapsed="false">
      <c r="A675" s="2" t="n">
        <f aca="false">A674+1</f>
        <v>675</v>
      </c>
      <c r="B675" s="2" t="n">
        <v>0.62509</v>
      </c>
      <c r="C675" s="2" t="s">
        <v>667</v>
      </c>
    </row>
    <row r="676" customFormat="false" ht="15" hidden="false" customHeight="false" outlineLevel="0" collapsed="false">
      <c r="A676" s="2" t="n">
        <f aca="false">A675+1</f>
        <v>676</v>
      </c>
      <c r="B676" s="2" t="n">
        <v>0.588</v>
      </c>
      <c r="C676" s="2" t="s">
        <v>737</v>
      </c>
    </row>
    <row r="677" customFormat="false" ht="15" hidden="false" customHeight="false" outlineLevel="0" collapsed="false">
      <c r="A677" s="2" t="n">
        <f aca="false">A676+1</f>
        <v>677</v>
      </c>
      <c r="B677" s="2" t="n">
        <v>0.51879</v>
      </c>
      <c r="C677" s="2" t="s">
        <v>738</v>
      </c>
    </row>
    <row r="678" customFormat="false" ht="15" hidden="false" customHeight="false" outlineLevel="0" collapsed="false">
      <c r="A678" s="2" t="n">
        <f aca="false">A677+1</f>
        <v>678</v>
      </c>
      <c r="B678" s="2" t="n">
        <v>0.52893</v>
      </c>
      <c r="C678" s="2" t="s">
        <v>739</v>
      </c>
    </row>
    <row r="679" customFormat="false" ht="15" hidden="false" customHeight="false" outlineLevel="0" collapsed="false">
      <c r="A679" s="2" t="n">
        <f aca="false">A678+1</f>
        <v>679</v>
      </c>
      <c r="B679" s="2" t="n">
        <v>0.71232</v>
      </c>
      <c r="C679" s="2" t="s">
        <v>152</v>
      </c>
    </row>
    <row r="680" customFormat="false" ht="15" hidden="false" customHeight="false" outlineLevel="0" collapsed="false">
      <c r="A680" s="2" t="n">
        <f aca="false">A679+1</f>
        <v>680</v>
      </c>
      <c r="B680" s="2" t="n">
        <v>0.50218</v>
      </c>
      <c r="C680" s="2" t="s">
        <v>740</v>
      </c>
    </row>
    <row r="681" customFormat="false" ht="15" hidden="false" customHeight="false" outlineLevel="0" collapsed="false">
      <c r="A681" s="2" t="n">
        <f aca="false">A680+1</f>
        <v>681</v>
      </c>
      <c r="B681" s="2" t="n">
        <v>0.51078</v>
      </c>
      <c r="C681" s="2" t="s">
        <v>741</v>
      </c>
    </row>
    <row r="682" customFormat="false" ht="15" hidden="false" customHeight="false" outlineLevel="0" collapsed="false">
      <c r="A682" s="2" t="n">
        <f aca="false">A681+1</f>
        <v>682</v>
      </c>
      <c r="B682" s="2" t="n">
        <v>0.44918</v>
      </c>
      <c r="C682" s="2" t="s">
        <v>742</v>
      </c>
    </row>
    <row r="683" customFormat="false" ht="15" hidden="false" customHeight="false" outlineLevel="0" collapsed="false">
      <c r="A683" s="2" t="n">
        <f aca="false">A682+1</f>
        <v>683</v>
      </c>
      <c r="B683" s="2" t="n">
        <v>0.5703</v>
      </c>
      <c r="C683" s="2" t="s">
        <v>743</v>
      </c>
    </row>
    <row r="684" customFormat="false" ht="15" hidden="false" customHeight="false" outlineLevel="0" collapsed="false">
      <c r="A684" s="2" t="n">
        <f aca="false">A683+1</f>
        <v>684</v>
      </c>
      <c r="B684" s="2" t="n">
        <v>0.55261</v>
      </c>
      <c r="C684" s="2" t="s">
        <v>180</v>
      </c>
    </row>
    <row r="685" customFormat="false" ht="15" hidden="false" customHeight="false" outlineLevel="0" collapsed="false">
      <c r="A685" s="2" t="n">
        <f aca="false">A684+1</f>
        <v>685</v>
      </c>
      <c r="B685" s="2" t="n">
        <v>0.57136</v>
      </c>
      <c r="C685" s="2" t="s">
        <v>744</v>
      </c>
    </row>
    <row r="686" customFormat="false" ht="15" hidden="false" customHeight="false" outlineLevel="0" collapsed="false">
      <c r="A686" s="2" t="n">
        <f aca="false">A685+1</f>
        <v>686</v>
      </c>
      <c r="B686" s="2" t="n">
        <v>0.51972</v>
      </c>
      <c r="C686" s="2" t="s">
        <v>745</v>
      </c>
    </row>
    <row r="687" customFormat="false" ht="15" hidden="false" customHeight="false" outlineLevel="0" collapsed="false">
      <c r="A687" s="2" t="n">
        <f aca="false">A686+1</f>
        <v>687</v>
      </c>
      <c r="B687" s="2" t="n">
        <v>0.46182</v>
      </c>
      <c r="C687" s="2" t="s">
        <v>746</v>
      </c>
    </row>
    <row r="688" customFormat="false" ht="15" hidden="false" customHeight="false" outlineLevel="0" collapsed="false">
      <c r="A688" s="2" t="n">
        <f aca="false">A687+1</f>
        <v>688</v>
      </c>
      <c r="B688" s="2" t="n">
        <v>0.63385</v>
      </c>
      <c r="C688" s="2" t="s">
        <v>747</v>
      </c>
    </row>
    <row r="689" customFormat="false" ht="15" hidden="false" customHeight="false" outlineLevel="0" collapsed="false">
      <c r="A689" s="2" t="n">
        <f aca="false">A688+1</f>
        <v>689</v>
      </c>
      <c r="B689" s="2" t="n">
        <v>0.80234</v>
      </c>
      <c r="C689" s="2" t="s">
        <v>748</v>
      </c>
    </row>
    <row r="690" customFormat="false" ht="15" hidden="false" customHeight="false" outlineLevel="0" collapsed="false">
      <c r="A690" s="2" t="n">
        <f aca="false">A689+1</f>
        <v>690</v>
      </c>
      <c r="B690" s="2" t="n">
        <v>0.68476</v>
      </c>
      <c r="C690" s="2" t="s">
        <v>749</v>
      </c>
    </row>
    <row r="691" customFormat="false" ht="15" hidden="false" customHeight="false" outlineLevel="0" collapsed="false">
      <c r="A691" s="2" t="n">
        <f aca="false">A690+1</f>
        <v>691</v>
      </c>
      <c r="B691" s="2" t="n">
        <v>0.72521</v>
      </c>
      <c r="C691" s="2" t="s">
        <v>750</v>
      </c>
    </row>
    <row r="692" customFormat="false" ht="15" hidden="false" customHeight="false" outlineLevel="0" collapsed="false">
      <c r="A692" s="2" t="n">
        <f aca="false">A691+1</f>
        <v>692</v>
      </c>
      <c r="B692" s="2" t="n">
        <v>0.86562</v>
      </c>
      <c r="C692" s="2" t="s">
        <v>234</v>
      </c>
    </row>
    <row r="693" customFormat="false" ht="15" hidden="false" customHeight="false" outlineLevel="0" collapsed="false">
      <c r="A693" s="2" t="n">
        <f aca="false">A692+1</f>
        <v>693</v>
      </c>
      <c r="B693" s="2" t="n">
        <v>0.69713</v>
      </c>
      <c r="C693" s="2" t="s">
        <v>288</v>
      </c>
    </row>
    <row r="694" customFormat="false" ht="15" hidden="false" customHeight="false" outlineLevel="0" collapsed="false">
      <c r="A694" s="2" t="n">
        <f aca="false">A693+1</f>
        <v>694</v>
      </c>
      <c r="B694" s="2" t="n">
        <v>0.70862</v>
      </c>
      <c r="C694" s="2" t="s">
        <v>276</v>
      </c>
    </row>
    <row r="695" customFormat="false" ht="15" hidden="false" customHeight="false" outlineLevel="0" collapsed="false">
      <c r="A695" s="2" t="n">
        <f aca="false">A694+1</f>
        <v>695</v>
      </c>
      <c r="B695" s="2" t="n">
        <v>0.70646</v>
      </c>
      <c r="C695" s="2" t="s">
        <v>751</v>
      </c>
    </row>
    <row r="696" customFormat="false" ht="15" hidden="false" customHeight="false" outlineLevel="0" collapsed="false">
      <c r="A696" s="2" t="n">
        <f aca="false">A695+1</f>
        <v>696</v>
      </c>
      <c r="B696" s="2" t="n">
        <v>0.68443</v>
      </c>
      <c r="C696" s="2" t="s">
        <v>752</v>
      </c>
    </row>
    <row r="697" customFormat="false" ht="15" hidden="false" customHeight="false" outlineLevel="0" collapsed="false">
      <c r="A697" s="2" t="n">
        <f aca="false">A696+1</f>
        <v>697</v>
      </c>
      <c r="B697" s="2" t="n">
        <v>0.59069</v>
      </c>
      <c r="C697" s="2" t="s">
        <v>753</v>
      </c>
    </row>
    <row r="698" customFormat="false" ht="15" hidden="false" customHeight="false" outlineLevel="0" collapsed="false">
      <c r="A698" s="2" t="n">
        <f aca="false">A697+1</f>
        <v>698</v>
      </c>
      <c r="B698" s="2" t="n">
        <v>0.81879</v>
      </c>
      <c r="C698" s="2" t="s">
        <v>152</v>
      </c>
    </row>
    <row r="699" customFormat="false" ht="15" hidden="false" customHeight="false" outlineLevel="0" collapsed="false">
      <c r="A699" s="2" t="n">
        <f aca="false">A698+1</f>
        <v>699</v>
      </c>
      <c r="B699" s="2" t="n">
        <v>0.70862</v>
      </c>
      <c r="C699" s="2" t="s">
        <v>276</v>
      </c>
    </row>
    <row r="700" customFormat="false" ht="15" hidden="false" customHeight="false" outlineLevel="0" collapsed="false">
      <c r="A700" s="2" t="n">
        <f aca="false">A699+1</f>
        <v>700</v>
      </c>
      <c r="B700" s="2" t="n">
        <v>0.70646</v>
      </c>
      <c r="C700" s="2" t="s">
        <v>754</v>
      </c>
    </row>
    <row r="701" customFormat="false" ht="15" hidden="false" customHeight="false" outlineLevel="0" collapsed="false">
      <c r="A701" s="2" t="n">
        <f aca="false">A700+1</f>
        <v>701</v>
      </c>
      <c r="B701" s="2" t="n">
        <v>0.70646</v>
      </c>
      <c r="C701" s="2" t="s">
        <v>755</v>
      </c>
    </row>
    <row r="702" customFormat="false" ht="15" hidden="false" customHeight="false" outlineLevel="0" collapsed="false">
      <c r="A702" s="2" t="n">
        <f aca="false">A701+1</f>
        <v>702</v>
      </c>
      <c r="B702" s="2" t="n">
        <v>0.65579</v>
      </c>
      <c r="C702" s="2" t="s">
        <v>317</v>
      </c>
    </row>
    <row r="703" customFormat="false" ht="15" hidden="false" customHeight="false" outlineLevel="0" collapsed="false">
      <c r="A703" s="2" t="n">
        <f aca="false">A702+1</f>
        <v>703</v>
      </c>
      <c r="B703" s="2" t="n">
        <v>0.7962</v>
      </c>
      <c r="C703" s="2" t="s">
        <v>234</v>
      </c>
    </row>
    <row r="704" customFormat="false" ht="15" hidden="false" customHeight="false" outlineLevel="0" collapsed="false">
      <c r="A704" s="2" t="n">
        <f aca="false">A703+1</f>
        <v>704</v>
      </c>
      <c r="B704" s="2" t="n">
        <v>0.5433</v>
      </c>
      <c r="C704" s="2" t="s">
        <v>756</v>
      </c>
    </row>
    <row r="705" customFormat="false" ht="15" hidden="false" customHeight="false" outlineLevel="0" collapsed="false">
      <c r="A705" s="2" t="n">
        <f aca="false">A704+1</f>
        <v>705</v>
      </c>
      <c r="B705" s="2" t="n">
        <v>0.4929</v>
      </c>
      <c r="C705" s="2" t="s">
        <v>757</v>
      </c>
    </row>
    <row r="706" customFormat="false" ht="15" hidden="false" customHeight="false" outlineLevel="0" collapsed="false">
      <c r="A706" s="2" t="n">
        <f aca="false">A705+1</f>
        <v>706</v>
      </c>
      <c r="B706" s="2" t="n">
        <v>0.64242</v>
      </c>
      <c r="C706" s="2" t="s">
        <v>758</v>
      </c>
    </row>
    <row r="707" customFormat="false" ht="15" hidden="false" customHeight="false" outlineLevel="0" collapsed="false">
      <c r="A707" s="2" t="n">
        <f aca="false">A706+1</f>
        <v>707</v>
      </c>
      <c r="B707" s="2" t="n">
        <v>0.47161</v>
      </c>
      <c r="C707" s="2" t="s">
        <v>759</v>
      </c>
    </row>
    <row r="708" customFormat="false" ht="15" hidden="false" customHeight="false" outlineLevel="0" collapsed="false">
      <c r="A708" s="2" t="n">
        <f aca="false">A707+1</f>
        <v>708</v>
      </c>
      <c r="B708" s="2" t="n">
        <v>0.42821</v>
      </c>
      <c r="C708" s="2" t="s">
        <v>760</v>
      </c>
    </row>
    <row r="709" customFormat="false" ht="15" hidden="false" customHeight="false" outlineLevel="0" collapsed="false">
      <c r="A709" s="2" t="n">
        <f aca="false">A708+1</f>
        <v>709</v>
      </c>
      <c r="B709" s="2" t="n">
        <v>0.60034</v>
      </c>
      <c r="C709" s="2" t="s">
        <v>761</v>
      </c>
    </row>
    <row r="710" customFormat="false" ht="15" hidden="false" customHeight="false" outlineLevel="0" collapsed="false">
      <c r="A710" s="2" t="n">
        <f aca="false">A709+1</f>
        <v>710</v>
      </c>
      <c r="B710" s="2" t="n">
        <v>0.42981</v>
      </c>
      <c r="C710" s="2" t="s">
        <v>762</v>
      </c>
    </row>
    <row r="711" customFormat="false" ht="15" hidden="false" customHeight="false" outlineLevel="0" collapsed="false">
      <c r="A711" s="2" t="n">
        <f aca="false">A710+1</f>
        <v>711</v>
      </c>
      <c r="B711" s="2" t="n">
        <v>0.50317</v>
      </c>
      <c r="C711" s="2" t="s">
        <v>763</v>
      </c>
    </row>
    <row r="712" customFormat="false" ht="15" hidden="false" customHeight="false" outlineLevel="0" collapsed="false">
      <c r="A712" s="2" t="n">
        <f aca="false">A711+1</f>
        <v>712</v>
      </c>
      <c r="B712" s="2" t="n">
        <v>0.37441</v>
      </c>
      <c r="C712" s="2" t="s">
        <v>764</v>
      </c>
    </row>
    <row r="713" customFormat="false" ht="15" hidden="false" customHeight="false" outlineLevel="0" collapsed="false">
      <c r="A713" s="2" t="n">
        <f aca="false">A712+1</f>
        <v>713</v>
      </c>
      <c r="B713" s="2" t="n">
        <v>0.39415</v>
      </c>
      <c r="C713" s="2" t="s">
        <v>765</v>
      </c>
    </row>
    <row r="714" customFormat="false" ht="15" hidden="false" customHeight="false" outlineLevel="0" collapsed="false">
      <c r="A714" s="2" t="n">
        <f aca="false">A713+1</f>
        <v>714</v>
      </c>
      <c r="B714" s="2" t="n">
        <v>0.40128</v>
      </c>
      <c r="C714" s="2" t="s">
        <v>766</v>
      </c>
    </row>
    <row r="715" customFormat="false" ht="15" hidden="false" customHeight="false" outlineLevel="0" collapsed="false">
      <c r="A715" s="2" t="n">
        <f aca="false">A714+1</f>
        <v>715</v>
      </c>
      <c r="B715" s="2" t="n">
        <v>0.4083</v>
      </c>
      <c r="C715" s="2" t="s">
        <v>767</v>
      </c>
    </row>
    <row r="716" customFormat="false" ht="15" hidden="false" customHeight="false" outlineLevel="0" collapsed="false">
      <c r="A716" s="2" t="n">
        <f aca="false">A715+1</f>
        <v>716</v>
      </c>
      <c r="B716" s="2" t="n">
        <v>0.39989</v>
      </c>
      <c r="C716" s="2" t="s">
        <v>768</v>
      </c>
    </row>
    <row r="717" customFormat="false" ht="15" hidden="false" customHeight="false" outlineLevel="0" collapsed="false">
      <c r="A717" s="2" t="n">
        <f aca="false">A716+1</f>
        <v>717</v>
      </c>
      <c r="B717" s="2" t="n">
        <v>0.34639</v>
      </c>
      <c r="C717" s="2" t="s">
        <v>769</v>
      </c>
    </row>
    <row r="718" customFormat="false" ht="15" hidden="false" customHeight="false" outlineLevel="0" collapsed="false">
      <c r="A718" s="2" t="n">
        <f aca="false">A717+1</f>
        <v>718</v>
      </c>
      <c r="B718" s="2" t="n">
        <v>0.39421</v>
      </c>
      <c r="C718" s="2" t="s">
        <v>770</v>
      </c>
    </row>
    <row r="719" customFormat="false" ht="15" hidden="false" customHeight="false" outlineLevel="0" collapsed="false">
      <c r="A719" s="2" t="n">
        <f aca="false">A718+1</f>
        <v>719</v>
      </c>
      <c r="B719" s="2" t="n">
        <v>0.34715</v>
      </c>
      <c r="C719" s="2" t="s">
        <v>771</v>
      </c>
    </row>
    <row r="720" customFormat="false" ht="15" hidden="false" customHeight="false" outlineLevel="0" collapsed="false">
      <c r="A720" s="2" t="n">
        <f aca="false">A719+1</f>
        <v>720</v>
      </c>
      <c r="B720" s="2" t="n">
        <v>0.41724</v>
      </c>
      <c r="C720" s="2" t="s">
        <v>772</v>
      </c>
    </row>
    <row r="721" customFormat="false" ht="15" hidden="false" customHeight="false" outlineLevel="0" collapsed="false">
      <c r="A721" s="2" t="n">
        <f aca="false">A720+1</f>
        <v>721</v>
      </c>
      <c r="B721" s="2" t="n">
        <v>0.35972</v>
      </c>
      <c r="C721" s="2" t="s">
        <v>773</v>
      </c>
    </row>
    <row r="722" customFormat="false" ht="15" hidden="false" customHeight="false" outlineLevel="0" collapsed="false">
      <c r="A722" s="2" t="n">
        <f aca="false">A721+1</f>
        <v>722</v>
      </c>
      <c r="B722" s="2" t="n">
        <v>0.54602</v>
      </c>
      <c r="C722" s="2" t="s">
        <v>774</v>
      </c>
    </row>
    <row r="723" customFormat="false" ht="15" hidden="false" customHeight="false" outlineLevel="0" collapsed="false">
      <c r="A723" s="2" t="n">
        <f aca="false">A722+1</f>
        <v>723</v>
      </c>
      <c r="B723" s="2" t="n">
        <v>0.46597</v>
      </c>
      <c r="C723" s="2" t="s">
        <v>775</v>
      </c>
    </row>
    <row r="724" customFormat="false" ht="15" hidden="false" customHeight="false" outlineLevel="0" collapsed="false">
      <c r="A724" s="2" t="n">
        <f aca="false">A723+1</f>
        <v>724</v>
      </c>
      <c r="B724" s="2" t="n">
        <v>0.45418</v>
      </c>
      <c r="C724" s="2" t="s">
        <v>776</v>
      </c>
    </row>
    <row r="725" customFormat="false" ht="15" hidden="false" customHeight="false" outlineLevel="0" collapsed="false">
      <c r="A725" s="2" t="n">
        <f aca="false">A724+1</f>
        <v>725</v>
      </c>
      <c r="B725" s="2" t="n">
        <v>0.60192</v>
      </c>
      <c r="C725" s="2" t="s">
        <v>473</v>
      </c>
    </row>
    <row r="726" customFormat="false" ht="15" hidden="false" customHeight="false" outlineLevel="0" collapsed="false">
      <c r="A726" s="2" t="n">
        <f aca="false">A725+1</f>
        <v>726</v>
      </c>
      <c r="B726" s="2" t="n">
        <v>0.47794</v>
      </c>
      <c r="C726" s="2" t="s">
        <v>777</v>
      </c>
    </row>
    <row r="727" customFormat="false" ht="15" hidden="false" customHeight="false" outlineLevel="0" collapsed="false">
      <c r="A727" s="2" t="n">
        <f aca="false">A726+1</f>
        <v>727</v>
      </c>
      <c r="B727" s="2" t="n">
        <v>0.44368</v>
      </c>
      <c r="C727" s="2" t="s">
        <v>778</v>
      </c>
    </row>
    <row r="728" customFormat="false" ht="15" hidden="false" customHeight="false" outlineLevel="0" collapsed="false">
      <c r="A728" s="2" t="n">
        <f aca="false">A727+1</f>
        <v>728</v>
      </c>
      <c r="B728" s="2" t="n">
        <v>0.45361</v>
      </c>
      <c r="C728" s="2" t="s">
        <v>779</v>
      </c>
    </row>
    <row r="729" customFormat="false" ht="15" hidden="false" customHeight="false" outlineLevel="0" collapsed="false">
      <c r="A729" s="2" t="n">
        <f aca="false">A728+1</f>
        <v>729</v>
      </c>
      <c r="B729" s="2" t="n">
        <v>0.5069</v>
      </c>
      <c r="C729" s="2" t="s">
        <v>780</v>
      </c>
    </row>
    <row r="730" customFormat="false" ht="15" hidden="false" customHeight="false" outlineLevel="0" collapsed="false">
      <c r="A730" s="2" t="n">
        <f aca="false">A729+1</f>
        <v>730</v>
      </c>
      <c r="B730" s="2" t="n">
        <v>0.3281</v>
      </c>
      <c r="C730" s="2" t="s">
        <v>781</v>
      </c>
    </row>
    <row r="731" customFormat="false" ht="15" hidden="false" customHeight="false" outlineLevel="0" collapsed="false">
      <c r="A731" s="2" t="n">
        <f aca="false">A730+1</f>
        <v>731</v>
      </c>
      <c r="B731" s="2" t="n">
        <v>0.46603</v>
      </c>
      <c r="C731" s="2" t="s">
        <v>782</v>
      </c>
    </row>
    <row r="732" customFormat="false" ht="15" hidden="false" customHeight="false" outlineLevel="0" collapsed="false">
      <c r="A732" s="2" t="n">
        <f aca="false">A731+1</f>
        <v>732</v>
      </c>
      <c r="B732" s="2" t="n">
        <v>0.41254</v>
      </c>
      <c r="C732" s="2" t="s">
        <v>783</v>
      </c>
    </row>
    <row r="733" customFormat="false" ht="15" hidden="false" customHeight="false" outlineLevel="0" collapsed="false">
      <c r="A733" s="2" t="n">
        <f aca="false">A732+1</f>
        <v>733</v>
      </c>
      <c r="B733" s="2" t="n">
        <v>0.72269</v>
      </c>
      <c r="C733" s="2" t="s">
        <v>216</v>
      </c>
    </row>
    <row r="734" customFormat="false" ht="15" hidden="false" customHeight="false" outlineLevel="0" collapsed="false">
      <c r="A734" s="2" t="n">
        <f aca="false">A733+1</f>
        <v>734</v>
      </c>
      <c r="B734" s="2" t="n">
        <v>0.53726</v>
      </c>
      <c r="C734" s="2" t="s">
        <v>784</v>
      </c>
    </row>
    <row r="735" customFormat="false" ht="15" hidden="false" customHeight="false" outlineLevel="0" collapsed="false">
      <c r="A735" s="2" t="n">
        <f aca="false">A734+1</f>
        <v>735</v>
      </c>
      <c r="B735" s="2" t="n">
        <v>0.66397</v>
      </c>
      <c r="C735" s="2" t="s">
        <v>785</v>
      </c>
    </row>
    <row r="736" customFormat="false" ht="15" hidden="false" customHeight="false" outlineLevel="0" collapsed="false">
      <c r="A736" s="2" t="n">
        <f aca="false">A735+1</f>
        <v>736</v>
      </c>
      <c r="B736" s="2" t="n">
        <v>0.66275</v>
      </c>
      <c r="C736" s="2" t="s">
        <v>786</v>
      </c>
    </row>
    <row r="737" customFormat="false" ht="15" hidden="false" customHeight="false" outlineLevel="0" collapsed="false">
      <c r="A737" s="2" t="n">
        <f aca="false">A736+1</f>
        <v>737</v>
      </c>
      <c r="B737" s="2" t="n">
        <v>0.55036</v>
      </c>
      <c r="C737" s="2" t="s">
        <v>787</v>
      </c>
    </row>
    <row r="738" customFormat="false" ht="15" hidden="false" customHeight="false" outlineLevel="0" collapsed="false">
      <c r="A738" s="2" t="n">
        <f aca="false">A737+1</f>
        <v>738</v>
      </c>
      <c r="B738" s="2" t="n">
        <v>0.67125</v>
      </c>
      <c r="C738" s="2" t="s">
        <v>788</v>
      </c>
    </row>
    <row r="739" customFormat="false" ht="15" hidden="false" customHeight="false" outlineLevel="0" collapsed="false">
      <c r="A739" s="2" t="n">
        <f aca="false">A738+1</f>
        <v>739</v>
      </c>
      <c r="B739" s="2" t="n">
        <v>0.64508</v>
      </c>
      <c r="C739" s="2" t="s">
        <v>789</v>
      </c>
    </row>
    <row r="740" customFormat="false" ht="15" hidden="false" customHeight="false" outlineLevel="0" collapsed="false">
      <c r="A740" s="2" t="n">
        <f aca="false">A739+1</f>
        <v>740</v>
      </c>
      <c r="B740" s="2" t="n">
        <v>0.58858</v>
      </c>
      <c r="C740" s="2" t="s">
        <v>790</v>
      </c>
    </row>
    <row r="741" customFormat="false" ht="15" hidden="false" customHeight="false" outlineLevel="0" collapsed="false">
      <c r="A741" s="2" t="n">
        <f aca="false">A740+1</f>
        <v>741</v>
      </c>
      <c r="B741" s="2" t="n">
        <v>0.49352</v>
      </c>
      <c r="C741" s="2" t="s">
        <v>791</v>
      </c>
    </row>
    <row r="742" customFormat="false" ht="15" hidden="false" customHeight="false" outlineLevel="0" collapsed="false">
      <c r="A742" s="2" t="n">
        <f aca="false">A741+1</f>
        <v>742</v>
      </c>
      <c r="B742" s="2" t="n">
        <v>0.46437</v>
      </c>
      <c r="C742" s="2" t="s">
        <v>792</v>
      </c>
    </row>
    <row r="743" customFormat="false" ht="15" hidden="false" customHeight="false" outlineLevel="0" collapsed="false">
      <c r="A743" s="2" t="n">
        <f aca="false">A742+1</f>
        <v>743</v>
      </c>
      <c r="B743" s="2" t="n">
        <v>0.48738</v>
      </c>
      <c r="C743" s="2" t="s">
        <v>793</v>
      </c>
    </row>
    <row r="744" customFormat="false" ht="15" hidden="false" customHeight="false" outlineLevel="0" collapsed="false">
      <c r="A744" s="2" t="n">
        <f aca="false">A743+1</f>
        <v>744</v>
      </c>
      <c r="B744" s="2" t="n">
        <v>0.43788</v>
      </c>
      <c r="C744" s="2" t="s">
        <v>794</v>
      </c>
    </row>
    <row r="745" customFormat="false" ht="15" hidden="false" customHeight="false" outlineLevel="0" collapsed="false">
      <c r="A745" s="2" t="n">
        <f aca="false">A744+1</f>
        <v>745</v>
      </c>
      <c r="B745" s="2" t="n">
        <v>0.47612</v>
      </c>
      <c r="C745" s="2" t="s">
        <v>795</v>
      </c>
    </row>
    <row r="746" customFormat="false" ht="15" hidden="false" customHeight="false" outlineLevel="0" collapsed="false">
      <c r="A746" s="2" t="n">
        <f aca="false">A745+1</f>
        <v>746</v>
      </c>
      <c r="B746" s="2" t="n">
        <v>0.75546</v>
      </c>
      <c r="C746" s="2" t="s">
        <v>234</v>
      </c>
    </row>
    <row r="747" customFormat="false" ht="15" hidden="false" customHeight="false" outlineLevel="0" collapsed="false">
      <c r="A747" s="2" t="n">
        <f aca="false">A746+1</f>
        <v>747</v>
      </c>
      <c r="B747" s="2" t="n">
        <v>0.65977</v>
      </c>
      <c r="C747" s="2" t="s">
        <v>667</v>
      </c>
    </row>
    <row r="748" customFormat="false" ht="15" hidden="false" customHeight="false" outlineLevel="0" collapsed="false">
      <c r="A748" s="2" t="n">
        <f aca="false">A747+1</f>
        <v>748</v>
      </c>
      <c r="B748" s="2" t="n">
        <v>0.57207</v>
      </c>
      <c r="C748" s="2" t="s">
        <v>796</v>
      </c>
    </row>
    <row r="749" customFormat="false" ht="15" hidden="false" customHeight="false" outlineLevel="0" collapsed="false">
      <c r="A749" s="2" t="n">
        <f aca="false">A748+1</f>
        <v>749</v>
      </c>
      <c r="B749" s="2" t="n">
        <v>0.68982</v>
      </c>
      <c r="C749" s="2" t="s">
        <v>797</v>
      </c>
    </row>
    <row r="750" customFormat="false" ht="15" hidden="false" customHeight="false" outlineLevel="0" collapsed="false">
      <c r="A750" s="2" t="n">
        <f aca="false">A749+1</f>
        <v>750</v>
      </c>
      <c r="B750" s="2" t="n">
        <v>0.58331</v>
      </c>
      <c r="C750" s="2" t="s">
        <v>798</v>
      </c>
    </row>
    <row r="751" customFormat="false" ht="15" hidden="false" customHeight="false" outlineLevel="0" collapsed="false">
      <c r="A751" s="2" t="n">
        <f aca="false">A750+1</f>
        <v>751</v>
      </c>
      <c r="B751" s="2" t="n">
        <v>0.57716</v>
      </c>
      <c r="C751" s="2" t="s">
        <v>542</v>
      </c>
    </row>
    <row r="752" customFormat="false" ht="15" hidden="false" customHeight="false" outlineLevel="0" collapsed="false">
      <c r="A752" s="2" t="n">
        <f aca="false">A751+1</f>
        <v>752</v>
      </c>
      <c r="B752" s="2" t="n">
        <v>0.54864</v>
      </c>
      <c r="C752" s="2" t="s">
        <v>799</v>
      </c>
    </row>
    <row r="753" customFormat="false" ht="15" hidden="false" customHeight="false" outlineLevel="0" collapsed="false">
      <c r="A753" s="2" t="n">
        <f aca="false">A752+1</f>
        <v>753</v>
      </c>
      <c r="B753" s="2" t="n">
        <v>0.5252</v>
      </c>
      <c r="C753" s="2" t="s">
        <v>800</v>
      </c>
    </row>
    <row r="754" customFormat="false" ht="15" hidden="false" customHeight="false" outlineLevel="0" collapsed="false">
      <c r="A754" s="2" t="n">
        <f aca="false">A753+1</f>
        <v>754</v>
      </c>
      <c r="B754" s="2" t="n">
        <v>0.66848</v>
      </c>
      <c r="C754" s="2" t="s">
        <v>703</v>
      </c>
    </row>
    <row r="755" customFormat="false" ht="15" hidden="false" customHeight="false" outlineLevel="0" collapsed="false">
      <c r="A755" s="2" t="n">
        <f aca="false">A754+1</f>
        <v>755</v>
      </c>
      <c r="B755" s="2" t="n">
        <v>0.80976</v>
      </c>
      <c r="C755" s="2" t="s">
        <v>216</v>
      </c>
    </row>
    <row r="756" customFormat="false" ht="15" hidden="false" customHeight="false" outlineLevel="0" collapsed="false">
      <c r="A756" s="2" t="n">
        <f aca="false">A755+1</f>
        <v>756</v>
      </c>
      <c r="B756" s="2" t="n">
        <v>0.81464</v>
      </c>
      <c r="C756" s="2" t="s">
        <v>285</v>
      </c>
    </row>
    <row r="757" customFormat="false" ht="15" hidden="false" customHeight="false" outlineLevel="0" collapsed="false">
      <c r="A757" s="2" t="n">
        <f aca="false">A756+1</f>
        <v>757</v>
      </c>
      <c r="B757" s="2" t="n">
        <v>0.73015</v>
      </c>
      <c r="C757" s="2" t="s">
        <v>801</v>
      </c>
    </row>
    <row r="758" customFormat="false" ht="15" hidden="false" customHeight="false" outlineLevel="0" collapsed="false">
      <c r="A758" s="2" t="n">
        <f aca="false">A757+1</f>
        <v>758</v>
      </c>
      <c r="B758" s="2" t="n">
        <v>0.6912</v>
      </c>
      <c r="C758" s="2" t="s">
        <v>802</v>
      </c>
    </row>
    <row r="759" customFormat="false" ht="15" hidden="false" customHeight="false" outlineLevel="0" collapsed="false">
      <c r="A759" s="2" t="n">
        <f aca="false">A758+1</f>
        <v>759</v>
      </c>
      <c r="B759" s="2" t="n">
        <v>0.61596</v>
      </c>
      <c r="C759" s="2" t="s">
        <v>803</v>
      </c>
    </row>
    <row r="760" customFormat="false" ht="15" hidden="false" customHeight="false" outlineLevel="0" collapsed="false">
      <c r="A760" s="2" t="n">
        <f aca="false">A759+1</f>
        <v>760</v>
      </c>
      <c r="B760" s="2" t="n">
        <v>0.79562</v>
      </c>
      <c r="C760" s="2" t="s">
        <v>234</v>
      </c>
    </row>
    <row r="761" customFormat="false" ht="15" hidden="false" customHeight="false" outlineLevel="0" collapsed="false">
      <c r="A761" s="2" t="n">
        <f aca="false">A760+1</f>
        <v>761</v>
      </c>
      <c r="B761" s="2" t="n">
        <v>0.54713</v>
      </c>
      <c r="C761" s="2" t="s">
        <v>804</v>
      </c>
    </row>
    <row r="762" customFormat="false" ht="15" hidden="false" customHeight="false" outlineLevel="0" collapsed="false">
      <c r="A762" s="2" t="n">
        <f aca="false">A761+1</f>
        <v>762</v>
      </c>
      <c r="B762" s="2" t="n">
        <v>0.70077</v>
      </c>
      <c r="C762" s="2" t="s">
        <v>213</v>
      </c>
    </row>
    <row r="763" customFormat="false" ht="15" hidden="false" customHeight="false" outlineLevel="0" collapsed="false">
      <c r="A763" s="2" t="n">
        <f aca="false">A762+1</f>
        <v>763</v>
      </c>
      <c r="B763" s="2" t="n">
        <v>0.6584</v>
      </c>
      <c r="C763" s="2" t="s">
        <v>805</v>
      </c>
    </row>
    <row r="764" customFormat="false" ht="15" hidden="false" customHeight="false" outlineLevel="0" collapsed="false">
      <c r="A764" s="2" t="n">
        <f aca="false">A763+1</f>
        <v>764</v>
      </c>
      <c r="B764" s="2" t="n">
        <v>0.6766</v>
      </c>
      <c r="C764" s="2" t="s">
        <v>806</v>
      </c>
    </row>
    <row r="765" customFormat="false" ht="15" hidden="false" customHeight="false" outlineLevel="0" collapsed="false">
      <c r="A765" s="2" t="n">
        <f aca="false">A764+1</f>
        <v>765</v>
      </c>
      <c r="B765" s="2" t="n">
        <v>0.68904</v>
      </c>
      <c r="C765" s="2" t="s">
        <v>807</v>
      </c>
    </row>
    <row r="766" customFormat="false" ht="15" hidden="false" customHeight="false" outlineLevel="0" collapsed="false">
      <c r="A766" s="2" t="n">
        <f aca="false">A765+1</f>
        <v>766</v>
      </c>
      <c r="B766" s="2" t="n">
        <v>0.55078</v>
      </c>
      <c r="C766" s="2" t="s">
        <v>808</v>
      </c>
    </row>
    <row r="767" customFormat="false" ht="15" hidden="false" customHeight="false" outlineLevel="0" collapsed="false">
      <c r="A767" s="2" t="n">
        <f aca="false">A766+1</f>
        <v>767</v>
      </c>
      <c r="B767" s="2" t="n">
        <v>0.66909</v>
      </c>
      <c r="C767" s="2" t="s">
        <v>806</v>
      </c>
    </row>
    <row r="768" customFormat="false" ht="15" hidden="false" customHeight="false" outlineLevel="0" collapsed="false">
      <c r="A768" s="2" t="n">
        <f aca="false">A767+1</f>
        <v>768</v>
      </c>
      <c r="B768" s="2" t="n">
        <v>0.58694</v>
      </c>
      <c r="C768" s="2" t="s">
        <v>809</v>
      </c>
    </row>
    <row r="769" customFormat="false" ht="15" hidden="false" customHeight="false" outlineLevel="0" collapsed="false">
      <c r="A769" s="2" t="n">
        <f aca="false">A768+1</f>
        <v>769</v>
      </c>
      <c r="B769" s="2" t="n">
        <v>0.50429</v>
      </c>
      <c r="C769" s="2" t="s">
        <v>810</v>
      </c>
    </row>
    <row r="770" customFormat="false" ht="15" hidden="false" customHeight="false" outlineLevel="0" collapsed="false">
      <c r="A770" s="2" t="n">
        <f aca="false">A769+1</f>
        <v>770</v>
      </c>
      <c r="B770" s="2" t="n">
        <v>0.65621</v>
      </c>
      <c r="C770" s="2" t="s">
        <v>811</v>
      </c>
    </row>
    <row r="771" customFormat="false" ht="15" hidden="false" customHeight="false" outlineLevel="0" collapsed="false">
      <c r="A771" s="2" t="n">
        <f aca="false">A770+1</f>
        <v>771</v>
      </c>
      <c r="B771" s="2" t="n">
        <v>0.67824</v>
      </c>
      <c r="C771" s="2" t="s">
        <v>812</v>
      </c>
    </row>
    <row r="772" customFormat="false" ht="15" hidden="false" customHeight="false" outlineLevel="0" collapsed="false">
      <c r="A772" s="2" t="n">
        <f aca="false">A771+1</f>
        <v>772</v>
      </c>
      <c r="B772" s="2" t="n">
        <v>0.56464</v>
      </c>
      <c r="C772" s="2" t="s">
        <v>813</v>
      </c>
    </row>
    <row r="773" customFormat="false" ht="15" hidden="false" customHeight="false" outlineLevel="0" collapsed="false">
      <c r="A773" s="2" t="n">
        <f aca="false">A772+1</f>
        <v>773</v>
      </c>
      <c r="B773" s="2" t="n">
        <v>0.64114</v>
      </c>
      <c r="C773" s="2" t="s">
        <v>814</v>
      </c>
    </row>
    <row r="774" customFormat="false" ht="15" hidden="false" customHeight="false" outlineLevel="0" collapsed="false">
      <c r="A774" s="2" t="n">
        <f aca="false">A773+1</f>
        <v>774</v>
      </c>
      <c r="B774" s="2" t="n">
        <v>0.80605</v>
      </c>
      <c r="C774" s="2" t="s">
        <v>202</v>
      </c>
    </row>
    <row r="775" customFormat="false" ht="15" hidden="false" customHeight="false" outlineLevel="0" collapsed="false">
      <c r="A775" s="2" t="n">
        <f aca="false">A774+1</f>
        <v>775</v>
      </c>
      <c r="B775" s="2" t="n">
        <v>0.64084</v>
      </c>
      <c r="C775" s="2" t="s">
        <v>815</v>
      </c>
    </row>
    <row r="776" customFormat="false" ht="15" hidden="false" customHeight="false" outlineLevel="0" collapsed="false">
      <c r="A776" s="2" t="n">
        <f aca="false">A775+1</f>
        <v>776</v>
      </c>
      <c r="B776" s="2" t="n">
        <v>0.5719</v>
      </c>
      <c r="C776" s="2" t="s">
        <v>816</v>
      </c>
    </row>
    <row r="777" customFormat="false" ht="15" hidden="false" customHeight="false" outlineLevel="0" collapsed="false">
      <c r="A777" s="2" t="n">
        <f aca="false">A776+1</f>
        <v>777</v>
      </c>
      <c r="B777" s="2" t="n">
        <v>0.72022</v>
      </c>
      <c r="C777" s="2" t="s">
        <v>817</v>
      </c>
    </row>
    <row r="778" customFormat="false" ht="15" hidden="false" customHeight="false" outlineLevel="0" collapsed="false">
      <c r="A778" s="2" t="n">
        <f aca="false">A777+1</f>
        <v>778</v>
      </c>
      <c r="B778" s="2" t="n">
        <v>0.5479</v>
      </c>
      <c r="C778" s="2" t="s">
        <v>818</v>
      </c>
    </row>
    <row r="779" customFormat="false" ht="15" hidden="false" customHeight="false" outlineLevel="0" collapsed="false">
      <c r="A779" s="2" t="n">
        <f aca="false">A778+1</f>
        <v>779</v>
      </c>
      <c r="B779" s="2" t="n">
        <v>0.67794</v>
      </c>
      <c r="C779" s="2" t="s">
        <v>670</v>
      </c>
    </row>
    <row r="780" customFormat="false" ht="15" hidden="false" customHeight="false" outlineLevel="0" collapsed="false">
      <c r="A780" s="2" t="n">
        <f aca="false">A779+1</f>
        <v>780</v>
      </c>
      <c r="B780" s="2" t="n">
        <v>0.66237</v>
      </c>
      <c r="C780" s="2" t="s">
        <v>819</v>
      </c>
    </row>
    <row r="781" customFormat="false" ht="15" hidden="false" customHeight="false" outlineLevel="0" collapsed="false">
      <c r="A781" s="2" t="n">
        <f aca="false">A780+1</f>
        <v>781</v>
      </c>
      <c r="B781" s="2" t="n">
        <v>0.61787</v>
      </c>
      <c r="C781" s="2" t="s">
        <v>699</v>
      </c>
    </row>
    <row r="782" customFormat="false" ht="15" hidden="false" customHeight="false" outlineLevel="0" collapsed="false">
      <c r="A782" s="2" t="n">
        <f aca="false">A781+1</f>
        <v>782</v>
      </c>
      <c r="B782" s="2" t="n">
        <v>0.66686</v>
      </c>
      <c r="C782" s="2" t="s">
        <v>213</v>
      </c>
    </row>
    <row r="783" customFormat="false" ht="15" hidden="false" customHeight="false" outlineLevel="0" collapsed="false">
      <c r="A783" s="2" t="n">
        <f aca="false">A782+1</f>
        <v>783</v>
      </c>
      <c r="B783" s="2" t="n">
        <v>0.61627</v>
      </c>
      <c r="C783" s="2" t="s">
        <v>533</v>
      </c>
    </row>
    <row r="784" customFormat="false" ht="15" hidden="false" customHeight="false" outlineLevel="0" collapsed="false">
      <c r="A784" s="2" t="n">
        <f aca="false">A783+1</f>
        <v>784</v>
      </c>
      <c r="B784" s="2" t="n">
        <v>0.44467</v>
      </c>
      <c r="C784" s="2" t="s">
        <v>820</v>
      </c>
    </row>
    <row r="785" customFormat="false" ht="15" hidden="false" customHeight="false" outlineLevel="0" collapsed="false">
      <c r="A785" s="2" t="n">
        <f aca="false">A784+1</f>
        <v>785</v>
      </c>
      <c r="B785" s="2" t="n">
        <v>0.6167</v>
      </c>
      <c r="C785" s="2" t="s">
        <v>821</v>
      </c>
    </row>
    <row r="786" customFormat="false" ht="15" hidden="false" customHeight="false" outlineLevel="0" collapsed="false">
      <c r="A786" s="2" t="n">
        <f aca="false">A785+1</f>
        <v>786</v>
      </c>
      <c r="B786" s="2" t="n">
        <v>0.66897</v>
      </c>
      <c r="C786" s="2" t="s">
        <v>822</v>
      </c>
    </row>
    <row r="787" customFormat="false" ht="15" hidden="false" customHeight="false" outlineLevel="0" collapsed="false">
      <c r="A787" s="2" t="n">
        <f aca="false">A786+1</f>
        <v>787</v>
      </c>
      <c r="B787" s="2" t="n">
        <v>0.50879</v>
      </c>
      <c r="C787" s="2" t="s">
        <v>823</v>
      </c>
    </row>
    <row r="788" customFormat="false" ht="15" hidden="false" customHeight="false" outlineLevel="0" collapsed="false">
      <c r="A788" s="2" t="n">
        <f aca="false">A787+1</f>
        <v>788</v>
      </c>
      <c r="B788" s="2" t="n">
        <v>0.61743</v>
      </c>
      <c r="C788" s="2" t="s">
        <v>824</v>
      </c>
    </row>
    <row r="789" customFormat="false" ht="15" hidden="false" customHeight="false" outlineLevel="0" collapsed="false">
      <c r="A789" s="2" t="n">
        <f aca="false">A788+1</f>
        <v>789</v>
      </c>
      <c r="B789" s="2" t="n">
        <v>0.71087</v>
      </c>
      <c r="C789" s="2" t="s">
        <v>504</v>
      </c>
    </row>
    <row r="790" customFormat="false" ht="15" hidden="false" customHeight="false" outlineLevel="0" collapsed="false">
      <c r="A790" s="2" t="n">
        <f aca="false">A789+1</f>
        <v>790</v>
      </c>
      <c r="B790" s="2" t="n">
        <v>0.36701</v>
      </c>
      <c r="C790" s="2" t="s">
        <v>825</v>
      </c>
    </row>
    <row r="791" customFormat="false" ht="15" hidden="false" customHeight="false" outlineLevel="0" collapsed="false">
      <c r="A791" s="2" t="n">
        <f aca="false">A790+1</f>
        <v>791</v>
      </c>
      <c r="B791" s="2" t="n">
        <v>0.3964</v>
      </c>
      <c r="C791" s="2" t="s">
        <v>826</v>
      </c>
    </row>
    <row r="792" customFormat="false" ht="15" hidden="false" customHeight="false" outlineLevel="0" collapsed="false">
      <c r="A792" s="2" t="n">
        <f aca="false">A791+1</f>
        <v>792</v>
      </c>
      <c r="B792" s="2" t="n">
        <v>0.24948</v>
      </c>
      <c r="C792" s="2" t="s">
        <v>827</v>
      </c>
    </row>
    <row r="793" customFormat="false" ht="15" hidden="false" customHeight="false" outlineLevel="0" collapsed="false">
      <c r="A793" s="2" t="n">
        <f aca="false">A792+1</f>
        <v>793</v>
      </c>
      <c r="B793" s="2" t="n">
        <v>0.30396</v>
      </c>
      <c r="C793" s="2" t="s">
        <v>828</v>
      </c>
    </row>
    <row r="794" customFormat="false" ht="15" hidden="false" customHeight="false" outlineLevel="0" collapsed="false">
      <c r="A794" s="2" t="n">
        <f aca="false">A793+1</f>
        <v>794</v>
      </c>
      <c r="B794" s="2" t="n">
        <v>0.26144</v>
      </c>
      <c r="C794" s="2" t="s">
        <v>829</v>
      </c>
    </row>
    <row r="795" customFormat="false" ht="15" hidden="false" customHeight="false" outlineLevel="0" collapsed="false">
      <c r="A795" s="2" t="n">
        <f aca="false">A794+1</f>
        <v>795</v>
      </c>
      <c r="B795" s="2" t="n">
        <v>0.23281</v>
      </c>
      <c r="C795" s="2" t="s">
        <v>830</v>
      </c>
    </row>
    <row r="796" customFormat="false" ht="15" hidden="false" customHeight="false" outlineLevel="0" collapsed="false">
      <c r="A796" s="2" t="n">
        <f aca="false">A795+1</f>
        <v>796</v>
      </c>
      <c r="B796" s="2" t="n">
        <v>0.32242</v>
      </c>
      <c r="C796" s="2" t="s">
        <v>831</v>
      </c>
    </row>
    <row r="797" customFormat="false" ht="15" hidden="false" customHeight="false" outlineLevel="0" collapsed="false">
      <c r="A797" s="2" t="n">
        <f aca="false">A796+1</f>
        <v>797</v>
      </c>
      <c r="B797" s="2" t="n">
        <v>0.30867</v>
      </c>
      <c r="C797" s="2" t="s">
        <v>832</v>
      </c>
    </row>
    <row r="798" customFormat="false" ht="15" hidden="false" customHeight="false" outlineLevel="0" collapsed="false">
      <c r="A798" s="2" t="n">
        <f aca="false">A797+1</f>
        <v>798</v>
      </c>
      <c r="B798" s="2" t="n">
        <v>0.24447</v>
      </c>
      <c r="C798" s="2" t="s">
        <v>833</v>
      </c>
    </row>
    <row r="799" customFormat="false" ht="15" hidden="false" customHeight="false" outlineLevel="0" collapsed="false">
      <c r="A799" s="2" t="n">
        <f aca="false">A798+1</f>
        <v>799</v>
      </c>
      <c r="B799" s="2" t="n">
        <v>0.30509</v>
      </c>
      <c r="C799" s="2" t="s">
        <v>834</v>
      </c>
    </row>
    <row r="800" customFormat="false" ht="15" hidden="false" customHeight="false" outlineLevel="0" collapsed="false">
      <c r="A800" s="2" t="n">
        <f aca="false">A799+1</f>
        <v>800</v>
      </c>
      <c r="B800" s="2" t="n">
        <v>0.22058</v>
      </c>
      <c r="C800" s="2" t="s">
        <v>835</v>
      </c>
    </row>
    <row r="801" customFormat="false" ht="15" hidden="false" customHeight="false" outlineLevel="0" collapsed="false">
      <c r="A801" s="2" t="n">
        <f aca="false">A800+1</f>
        <v>801</v>
      </c>
      <c r="B801" s="2" t="n">
        <v>0.22602</v>
      </c>
      <c r="C801" s="2" t="s">
        <v>836</v>
      </c>
    </row>
    <row r="802" customFormat="false" ht="15" hidden="false" customHeight="false" outlineLevel="0" collapsed="false">
      <c r="A802" s="2" t="n">
        <f aca="false">A801+1</f>
        <v>802</v>
      </c>
      <c r="B802" s="2" t="n">
        <v>0.22015</v>
      </c>
      <c r="C802" s="2" t="s">
        <v>837</v>
      </c>
    </row>
    <row r="803" customFormat="false" ht="15" hidden="false" customHeight="false" outlineLevel="0" collapsed="false">
      <c r="A803" s="2" t="n">
        <f aca="false">A802+1</f>
        <v>803</v>
      </c>
      <c r="B803" s="2" t="n">
        <v>0.32613</v>
      </c>
      <c r="C803" s="2" t="s">
        <v>838</v>
      </c>
    </row>
    <row r="804" customFormat="false" ht="15" hidden="false" customHeight="false" outlineLevel="0" collapsed="false">
      <c r="A804" s="2" t="n">
        <f aca="false">A803+1</f>
        <v>804</v>
      </c>
      <c r="B804" s="2" t="n">
        <v>0.25511</v>
      </c>
      <c r="C804" s="2" t="s">
        <v>839</v>
      </c>
    </row>
    <row r="805" customFormat="false" ht="15" hidden="false" customHeight="false" outlineLevel="0" collapsed="false">
      <c r="A805" s="2" t="n">
        <f aca="false">A804+1</f>
        <v>805</v>
      </c>
      <c r="B805" s="2" t="n">
        <v>0.21212</v>
      </c>
      <c r="C805" s="2" t="s">
        <v>840</v>
      </c>
    </row>
    <row r="806" customFormat="false" ht="15" hidden="false" customHeight="false" outlineLevel="0" collapsed="false">
      <c r="A806" s="2" t="n">
        <f aca="false">A805+1</f>
        <v>806</v>
      </c>
      <c r="B806" s="2" t="n">
        <v>0.24089</v>
      </c>
      <c r="C806" s="2" t="s">
        <v>841</v>
      </c>
    </row>
    <row r="807" customFormat="false" ht="15" hidden="false" customHeight="false" outlineLevel="0" collapsed="false">
      <c r="A807" s="2" t="n">
        <f aca="false">A806+1</f>
        <v>807</v>
      </c>
      <c r="B807" s="2" t="n">
        <v>0.21712</v>
      </c>
      <c r="C807" s="2" t="s">
        <v>842</v>
      </c>
    </row>
    <row r="808" customFormat="false" ht="15" hidden="false" customHeight="false" outlineLevel="0" collapsed="false">
      <c r="A808" s="2" t="n">
        <f aca="false">A807+1</f>
        <v>808</v>
      </c>
      <c r="B808" s="2" t="n">
        <v>0.16</v>
      </c>
      <c r="C808" s="2" t="s">
        <v>843</v>
      </c>
    </row>
    <row r="809" customFormat="false" ht="15" hidden="false" customHeight="false" outlineLevel="0" collapsed="false">
      <c r="A809" s="2" t="n">
        <f aca="false">A808+1</f>
        <v>809</v>
      </c>
      <c r="B809" s="2" t="n">
        <v>0.17754</v>
      </c>
      <c r="C809" s="2" t="s">
        <v>844</v>
      </c>
    </row>
    <row r="810" customFormat="false" ht="15" hidden="false" customHeight="false" outlineLevel="0" collapsed="false">
      <c r="A810" s="2" t="n">
        <f aca="false">A809+1</f>
        <v>810</v>
      </c>
      <c r="B810" s="2" t="n">
        <v>0.19342</v>
      </c>
      <c r="C810" s="2" t="s">
        <v>845</v>
      </c>
    </row>
    <row r="811" customFormat="false" ht="15" hidden="false" customHeight="false" outlineLevel="0" collapsed="false">
      <c r="A811" s="2" t="n">
        <f aca="false">A810+1</f>
        <v>811</v>
      </c>
      <c r="B811" s="2" t="n">
        <v>0.23736</v>
      </c>
      <c r="C811" s="2" t="s">
        <v>846</v>
      </c>
    </row>
    <row r="812" customFormat="false" ht="15" hidden="false" customHeight="false" outlineLevel="0" collapsed="false">
      <c r="A812" s="2" t="n">
        <f aca="false">A811+1</f>
        <v>812</v>
      </c>
      <c r="B812" s="2" t="n">
        <v>0.30489</v>
      </c>
      <c r="C812" s="2" t="s">
        <v>847</v>
      </c>
    </row>
    <row r="813" customFormat="false" ht="15" hidden="false" customHeight="false" outlineLevel="0" collapsed="false">
      <c r="A813" s="2" t="n">
        <f aca="false">A812+1</f>
        <v>813</v>
      </c>
      <c r="B813" s="2" t="n">
        <v>0.32648</v>
      </c>
      <c r="C813" s="2" t="s">
        <v>848</v>
      </c>
    </row>
    <row r="814" customFormat="false" ht="15" hidden="false" customHeight="false" outlineLevel="0" collapsed="false">
      <c r="A814" s="2" t="n">
        <f aca="false">A813+1</f>
        <v>814</v>
      </c>
      <c r="B814" s="2" t="n">
        <v>0.46437</v>
      </c>
      <c r="C814" s="2" t="s">
        <v>849</v>
      </c>
    </row>
    <row r="815" customFormat="false" ht="15" hidden="false" customHeight="false" outlineLevel="0" collapsed="false">
      <c r="A815" s="2" t="n">
        <f aca="false">A814+1</f>
        <v>815</v>
      </c>
      <c r="B815" s="2" t="n">
        <v>0.2937</v>
      </c>
      <c r="C815" s="2" t="s">
        <v>850</v>
      </c>
    </row>
    <row r="816" customFormat="false" ht="15" hidden="false" customHeight="false" outlineLevel="0" collapsed="false">
      <c r="A816" s="2" t="n">
        <f aca="false">A815+1</f>
        <v>816</v>
      </c>
      <c r="B816" s="2" t="n">
        <v>0.20418</v>
      </c>
      <c r="C816" s="2" t="s">
        <v>851</v>
      </c>
    </row>
    <row r="817" customFormat="false" ht="15" hidden="false" customHeight="false" outlineLevel="0" collapsed="false">
      <c r="A817" s="2" t="n">
        <f aca="false">A816+1</f>
        <v>817</v>
      </c>
      <c r="B817" s="2" t="n">
        <v>0.42223</v>
      </c>
      <c r="C817" s="2" t="s">
        <v>852</v>
      </c>
    </row>
    <row r="818" customFormat="false" ht="15" hidden="false" customHeight="false" outlineLevel="0" collapsed="false">
      <c r="A818" s="2" t="n">
        <f aca="false">A817+1</f>
        <v>818</v>
      </c>
      <c r="B818" s="2" t="n">
        <v>0.34999</v>
      </c>
      <c r="C818" s="2" t="s">
        <v>853</v>
      </c>
    </row>
    <row r="819" customFormat="false" ht="15" hidden="false" customHeight="false" outlineLevel="0" collapsed="false">
      <c r="A819" s="2" t="n">
        <f aca="false">A818+1</f>
        <v>819</v>
      </c>
      <c r="B819" s="2" t="n">
        <v>0.36681</v>
      </c>
      <c r="C819" s="2" t="s">
        <v>854</v>
      </c>
    </row>
    <row r="820" customFormat="false" ht="15" hidden="false" customHeight="false" outlineLevel="0" collapsed="false">
      <c r="A820" s="2" t="n">
        <f aca="false">A819+1</f>
        <v>820</v>
      </c>
      <c r="B820" s="2" t="n">
        <v>0.6863</v>
      </c>
      <c r="C820" s="2" t="s">
        <v>234</v>
      </c>
    </row>
    <row r="821" customFormat="false" ht="15" hidden="false" customHeight="false" outlineLevel="0" collapsed="false">
      <c r="A821" s="2" t="n">
        <f aca="false">A820+1</f>
        <v>821</v>
      </c>
      <c r="B821" s="2" t="n">
        <v>0.5427</v>
      </c>
      <c r="C821" s="2" t="s">
        <v>667</v>
      </c>
    </row>
    <row r="822" customFormat="false" ht="15" hidden="false" customHeight="false" outlineLevel="0" collapsed="false">
      <c r="A822" s="2" t="n">
        <f aca="false">A821+1</f>
        <v>822</v>
      </c>
      <c r="B822" s="2" t="n">
        <v>0.43983</v>
      </c>
      <c r="C822" s="2" t="s">
        <v>855</v>
      </c>
    </row>
    <row r="823" customFormat="false" ht="15" hidden="false" customHeight="false" outlineLevel="0" collapsed="false">
      <c r="A823" s="2" t="n">
        <f aca="false">A822+1</f>
        <v>823</v>
      </c>
      <c r="B823" s="2" t="n">
        <v>0.31398</v>
      </c>
      <c r="C823" s="2" t="s">
        <v>856</v>
      </c>
    </row>
    <row r="824" customFormat="false" ht="15" hidden="false" customHeight="false" outlineLevel="0" collapsed="false">
      <c r="A824" s="2" t="n">
        <f aca="false">A823+1</f>
        <v>824</v>
      </c>
      <c r="B824" s="2" t="n">
        <v>0.25669</v>
      </c>
      <c r="C824" s="2" t="s">
        <v>857</v>
      </c>
    </row>
    <row r="825" customFormat="false" ht="15" hidden="false" customHeight="false" outlineLevel="0" collapsed="false">
      <c r="A825" s="2" t="n">
        <f aca="false">A824+1</f>
        <v>825</v>
      </c>
      <c r="B825" s="2" t="n">
        <v>0.42407</v>
      </c>
      <c r="C825" s="2" t="s">
        <v>858</v>
      </c>
    </row>
    <row r="826" customFormat="false" ht="15" hidden="false" customHeight="false" outlineLevel="0" collapsed="false">
      <c r="A826" s="2" t="n">
        <f aca="false">A825+1</f>
        <v>826</v>
      </c>
      <c r="B826" s="2" t="n">
        <v>0.38719</v>
      </c>
      <c r="C826" s="2" t="s">
        <v>859</v>
      </c>
    </row>
    <row r="827" customFormat="false" ht="15" hidden="false" customHeight="false" outlineLevel="0" collapsed="false">
      <c r="A827" s="2" t="n">
        <f aca="false">A826+1</f>
        <v>827</v>
      </c>
      <c r="B827" s="2" t="n">
        <v>0.57957</v>
      </c>
      <c r="C827" s="2" t="s">
        <v>486</v>
      </c>
    </row>
    <row r="828" customFormat="false" ht="15" hidden="false" customHeight="false" outlineLevel="0" collapsed="false">
      <c r="A828" s="2" t="n">
        <f aca="false">A827+1</f>
        <v>828</v>
      </c>
      <c r="B828" s="2" t="n">
        <v>0.5025</v>
      </c>
      <c r="C828" s="2" t="s">
        <v>860</v>
      </c>
    </row>
    <row r="829" customFormat="false" ht="15" hidden="false" customHeight="false" outlineLevel="0" collapsed="false">
      <c r="A829" s="2" t="n">
        <f aca="false">A828+1</f>
        <v>829</v>
      </c>
      <c r="B829" s="2" t="n">
        <v>0.6247</v>
      </c>
      <c r="C829" s="2" t="s">
        <v>861</v>
      </c>
    </row>
    <row r="830" customFormat="false" ht="15" hidden="false" customHeight="false" outlineLevel="0" collapsed="false">
      <c r="A830" s="2" t="n">
        <f aca="false">A829+1</f>
        <v>830</v>
      </c>
      <c r="B830" s="2" t="n">
        <v>0.46758</v>
      </c>
      <c r="C830" s="2" t="s">
        <v>862</v>
      </c>
    </row>
    <row r="831" customFormat="false" ht="15" hidden="false" customHeight="false" outlineLevel="0" collapsed="false">
      <c r="A831" s="2" t="n">
        <f aca="false">A830+1</f>
        <v>831</v>
      </c>
      <c r="B831" s="2" t="n">
        <v>0.434</v>
      </c>
      <c r="C831" s="2" t="s">
        <v>863</v>
      </c>
    </row>
    <row r="832" customFormat="false" ht="15" hidden="false" customHeight="false" outlineLevel="0" collapsed="false">
      <c r="A832" s="2" t="n">
        <f aca="false">A831+1</f>
        <v>832</v>
      </c>
      <c r="B832" s="2" t="n">
        <v>0.42458</v>
      </c>
      <c r="C832" s="2" t="s">
        <v>864</v>
      </c>
    </row>
    <row r="833" customFormat="false" ht="15" hidden="false" customHeight="false" outlineLevel="0" collapsed="false">
      <c r="A833" s="2" t="n">
        <f aca="false">A832+1</f>
        <v>833</v>
      </c>
      <c r="B833" s="2" t="n">
        <v>0.3184</v>
      </c>
      <c r="C833" s="2" t="s">
        <v>865</v>
      </c>
    </row>
    <row r="834" customFormat="false" ht="15" hidden="false" customHeight="false" outlineLevel="0" collapsed="false">
      <c r="A834" s="2" t="n">
        <f aca="false">A833+1</f>
        <v>834</v>
      </c>
      <c r="B834" s="2" t="n">
        <v>0.30963</v>
      </c>
      <c r="C834" s="2" t="s">
        <v>866</v>
      </c>
    </row>
    <row r="835" customFormat="false" ht="15" hidden="false" customHeight="false" outlineLevel="0" collapsed="false">
      <c r="A835" s="2" t="n">
        <f aca="false">A834+1</f>
        <v>835</v>
      </c>
      <c r="B835" s="2" t="n">
        <v>0.45125</v>
      </c>
      <c r="C835" s="2" t="s">
        <v>867</v>
      </c>
    </row>
    <row r="836" customFormat="false" ht="15" hidden="false" customHeight="false" outlineLevel="0" collapsed="false">
      <c r="A836" s="2" t="n">
        <f aca="false">A835+1</f>
        <v>836</v>
      </c>
      <c r="B836" s="2" t="n">
        <v>0.27298</v>
      </c>
      <c r="C836" s="2" t="s">
        <v>868</v>
      </c>
    </row>
    <row r="837" customFormat="false" ht="15" hidden="false" customHeight="false" outlineLevel="0" collapsed="false">
      <c r="A837" s="2" t="n">
        <f aca="false">A836+1</f>
        <v>837</v>
      </c>
      <c r="B837" s="2" t="n">
        <v>0.31013</v>
      </c>
      <c r="C837" s="2" t="s">
        <v>869</v>
      </c>
    </row>
    <row r="838" customFormat="false" ht="15" hidden="false" customHeight="false" outlineLevel="0" collapsed="false">
      <c r="A838" s="2" t="n">
        <f aca="false">A837+1</f>
        <v>838</v>
      </c>
      <c r="B838" s="2" t="n">
        <v>0.42065</v>
      </c>
      <c r="C838" s="2" t="s">
        <v>870</v>
      </c>
    </row>
    <row r="839" customFormat="false" ht="15" hidden="false" customHeight="false" outlineLevel="0" collapsed="false">
      <c r="A839" s="2" t="n">
        <f aca="false">A838+1</f>
        <v>839</v>
      </c>
      <c r="B839" s="2" t="n">
        <v>0.36981</v>
      </c>
      <c r="C839" s="2" t="s">
        <v>871</v>
      </c>
    </row>
    <row r="840" customFormat="false" ht="15" hidden="false" customHeight="false" outlineLevel="0" collapsed="false">
      <c r="A840" s="2" t="n">
        <f aca="false">A839+1</f>
        <v>840</v>
      </c>
      <c r="B840" s="2" t="n">
        <v>0.45261</v>
      </c>
      <c r="C840" s="2" t="s">
        <v>872</v>
      </c>
    </row>
    <row r="841" customFormat="false" ht="15" hidden="false" customHeight="false" outlineLevel="0" collapsed="false">
      <c r="A841" s="2" t="n">
        <f aca="false">A840+1</f>
        <v>841</v>
      </c>
      <c r="B841" s="2" t="n">
        <v>0.59506</v>
      </c>
      <c r="C841" s="2" t="s">
        <v>873</v>
      </c>
    </row>
    <row r="842" customFormat="false" ht="15" hidden="false" customHeight="false" outlineLevel="0" collapsed="false">
      <c r="A842" s="2" t="n">
        <f aca="false">A841+1</f>
        <v>842</v>
      </c>
      <c r="B842" s="2" t="n">
        <v>0.70865</v>
      </c>
      <c r="C842" s="2" t="s">
        <v>234</v>
      </c>
    </row>
    <row r="843" customFormat="false" ht="15" hidden="false" customHeight="false" outlineLevel="0" collapsed="false">
      <c r="A843" s="2" t="n">
        <f aca="false">A842+1</f>
        <v>843</v>
      </c>
      <c r="B843" s="2" t="n">
        <v>0.42767</v>
      </c>
      <c r="C843" s="2" t="s">
        <v>874</v>
      </c>
    </row>
    <row r="844" customFormat="false" ht="15" hidden="false" customHeight="false" outlineLevel="0" collapsed="false">
      <c r="A844" s="2" t="n">
        <f aca="false">A843+1</f>
        <v>844</v>
      </c>
      <c r="B844" s="2" t="n">
        <v>0.57504</v>
      </c>
      <c r="C844" s="2" t="s">
        <v>875</v>
      </c>
    </row>
    <row r="845" customFormat="false" ht="15" hidden="false" customHeight="false" outlineLevel="0" collapsed="false">
      <c r="A845" s="2" t="n">
        <f aca="false">A844+1</f>
        <v>845</v>
      </c>
      <c r="B845" s="2" t="n">
        <v>0.41082</v>
      </c>
      <c r="C845" s="2" t="s">
        <v>876</v>
      </c>
    </row>
    <row r="846" customFormat="false" ht="15" hidden="false" customHeight="false" outlineLevel="0" collapsed="false">
      <c r="A846" s="2" t="n">
        <f aca="false">A845+1</f>
        <v>846</v>
      </c>
      <c r="B846" s="2" t="n">
        <v>0.53001</v>
      </c>
      <c r="C846" s="2" t="s">
        <v>542</v>
      </c>
    </row>
    <row r="847" customFormat="false" ht="15" hidden="false" customHeight="false" outlineLevel="0" collapsed="false">
      <c r="A847" s="2" t="n">
        <f aca="false">A846+1</f>
        <v>847</v>
      </c>
      <c r="B847" s="2" t="n">
        <v>0.39251</v>
      </c>
      <c r="C847" s="2" t="s">
        <v>877</v>
      </c>
    </row>
    <row r="848" customFormat="false" ht="15" hidden="false" customHeight="false" outlineLevel="0" collapsed="false">
      <c r="A848" s="2" t="n">
        <f aca="false">A847+1</f>
        <v>848</v>
      </c>
      <c r="B848" s="2" t="n">
        <v>0.52734</v>
      </c>
      <c r="C848" s="2" t="s">
        <v>878</v>
      </c>
    </row>
    <row r="849" customFormat="false" ht="15" hidden="false" customHeight="false" outlineLevel="0" collapsed="false">
      <c r="A849" s="2" t="n">
        <f aca="false">A848+1</f>
        <v>849</v>
      </c>
      <c r="B849" s="2" t="n">
        <v>0.54693</v>
      </c>
      <c r="C849" s="2" t="s">
        <v>879</v>
      </c>
    </row>
    <row r="850" customFormat="false" ht="15" hidden="false" customHeight="false" outlineLevel="0" collapsed="false">
      <c r="A850" s="2" t="n">
        <f aca="false">A849+1</f>
        <v>850</v>
      </c>
      <c r="B850" s="2" t="n">
        <v>0.41381</v>
      </c>
      <c r="C850" s="2" t="s">
        <v>880</v>
      </c>
    </row>
    <row r="851" customFormat="false" ht="15" hidden="false" customHeight="false" outlineLevel="0" collapsed="false">
      <c r="A851" s="2" t="n">
        <f aca="false">A850+1</f>
        <v>851</v>
      </c>
      <c r="B851" s="2" t="n">
        <v>0.43331</v>
      </c>
      <c r="C851" s="2" t="s">
        <v>881</v>
      </c>
    </row>
    <row r="852" customFormat="false" ht="15" hidden="false" customHeight="false" outlineLevel="0" collapsed="false">
      <c r="A852" s="2" t="n">
        <f aca="false">A851+1</f>
        <v>852</v>
      </c>
      <c r="B852" s="2" t="n">
        <v>0.34524</v>
      </c>
      <c r="C852" s="2" t="s">
        <v>882</v>
      </c>
    </row>
    <row r="853" customFormat="false" ht="15" hidden="false" customHeight="false" outlineLevel="0" collapsed="false">
      <c r="A853" s="2" t="n">
        <f aca="false">A852+1</f>
        <v>853</v>
      </c>
      <c r="B853" s="2" t="n">
        <v>0.33752</v>
      </c>
      <c r="C853" s="2" t="s">
        <v>883</v>
      </c>
    </row>
    <row r="854" customFormat="false" ht="15" hidden="false" customHeight="false" outlineLevel="0" collapsed="false">
      <c r="A854" s="2" t="n">
        <f aca="false">A853+1</f>
        <v>854</v>
      </c>
      <c r="B854" s="2" t="n">
        <v>0.38903</v>
      </c>
      <c r="C854" s="2" t="s">
        <v>884</v>
      </c>
    </row>
    <row r="855" customFormat="false" ht="15" hidden="false" customHeight="false" outlineLevel="0" collapsed="false">
      <c r="A855" s="2" t="n">
        <f aca="false">A854+1</f>
        <v>855</v>
      </c>
      <c r="B855" s="2" t="n">
        <v>0.43225</v>
      </c>
      <c r="C855" s="2" t="s">
        <v>885</v>
      </c>
    </row>
    <row r="856" customFormat="false" ht="15" hidden="false" customHeight="false" outlineLevel="0" collapsed="false">
      <c r="A856" s="2" t="n">
        <f aca="false">A855+1</f>
        <v>856</v>
      </c>
      <c r="B856" s="2" t="n">
        <v>0.55407</v>
      </c>
      <c r="C856" s="2" t="s">
        <v>886</v>
      </c>
    </row>
    <row r="857" customFormat="false" ht="15" hidden="false" customHeight="false" outlineLevel="0" collapsed="false">
      <c r="A857" s="2" t="n">
        <f aca="false">A856+1</f>
        <v>857</v>
      </c>
      <c r="B857" s="2" t="n">
        <v>0.4374</v>
      </c>
      <c r="C857" s="2" t="s">
        <v>887</v>
      </c>
    </row>
    <row r="858" customFormat="false" ht="15" hidden="false" customHeight="false" outlineLevel="0" collapsed="false">
      <c r="A858" s="2" t="n">
        <f aca="false">A857+1</f>
        <v>858</v>
      </c>
      <c r="B858" s="2" t="n">
        <v>0.53091</v>
      </c>
      <c r="C858" s="2" t="s">
        <v>888</v>
      </c>
    </row>
    <row r="859" customFormat="false" ht="15" hidden="false" customHeight="false" outlineLevel="0" collapsed="false">
      <c r="A859" s="2" t="n">
        <f aca="false">A858+1</f>
        <v>859</v>
      </c>
      <c r="B859" s="2" t="n">
        <v>0.8149</v>
      </c>
      <c r="C859" s="2" t="s">
        <v>152</v>
      </c>
    </row>
    <row r="860" customFormat="false" ht="15" hidden="false" customHeight="false" outlineLevel="0" collapsed="false">
      <c r="A860" s="2" t="n">
        <f aca="false">A859+1</f>
        <v>860</v>
      </c>
      <c r="B860" s="2" t="n">
        <v>0.65743</v>
      </c>
      <c r="C860" s="2" t="s">
        <v>538</v>
      </c>
    </row>
    <row r="861" customFormat="false" ht="15" hidden="false" customHeight="false" outlineLevel="0" collapsed="false">
      <c r="A861" s="2" t="n">
        <f aca="false">A860+1</f>
        <v>861</v>
      </c>
      <c r="B861" s="2" t="n">
        <v>0.74036</v>
      </c>
      <c r="C861" s="2" t="s">
        <v>889</v>
      </c>
    </row>
    <row r="862" customFormat="false" ht="15" hidden="false" customHeight="false" outlineLevel="0" collapsed="false">
      <c r="A862" s="2" t="n">
        <f aca="false">A861+1</f>
        <v>862</v>
      </c>
      <c r="B862" s="2" t="n">
        <v>0.84861</v>
      </c>
      <c r="C862" s="2" t="s">
        <v>198</v>
      </c>
    </row>
    <row r="863" customFormat="false" ht="15" hidden="false" customHeight="false" outlineLevel="0" collapsed="false">
      <c r="A863" s="2" t="n">
        <f aca="false">A862+1</f>
        <v>863</v>
      </c>
      <c r="B863" s="2" t="n">
        <v>0.56609</v>
      </c>
      <c r="C863" s="2" t="s">
        <v>890</v>
      </c>
    </row>
    <row r="864" customFormat="false" ht="15" hidden="false" customHeight="false" outlineLevel="0" collapsed="false">
      <c r="A864" s="2" t="n">
        <f aca="false">A863+1</f>
        <v>864</v>
      </c>
      <c r="B864" s="2" t="n">
        <v>0.66137</v>
      </c>
      <c r="C864" s="2" t="s">
        <v>443</v>
      </c>
    </row>
    <row r="865" customFormat="false" ht="15" hidden="false" customHeight="false" outlineLevel="0" collapsed="false">
      <c r="A865" s="2" t="n">
        <f aca="false">A864+1</f>
        <v>865</v>
      </c>
      <c r="B865" s="2" t="n">
        <v>0.60831</v>
      </c>
      <c r="C865" s="2" t="s">
        <v>891</v>
      </c>
    </row>
    <row r="866" customFormat="false" ht="15" hidden="false" customHeight="false" outlineLevel="0" collapsed="false">
      <c r="A866" s="2" t="n">
        <f aca="false">A865+1</f>
        <v>866</v>
      </c>
      <c r="B866" s="2" t="n">
        <v>0.49649</v>
      </c>
      <c r="C866" s="2" t="s">
        <v>892</v>
      </c>
    </row>
    <row r="867" customFormat="false" ht="15" hidden="false" customHeight="false" outlineLevel="0" collapsed="false">
      <c r="A867" s="2" t="n">
        <f aca="false">A866+1</f>
        <v>867</v>
      </c>
      <c r="B867" s="2" t="n">
        <v>0.63737</v>
      </c>
      <c r="C867" s="2" t="s">
        <v>893</v>
      </c>
    </row>
    <row r="868" customFormat="false" ht="15" hidden="false" customHeight="false" outlineLevel="0" collapsed="false">
      <c r="A868" s="2" t="n">
        <f aca="false">A867+1</f>
        <v>868</v>
      </c>
      <c r="B868" s="2" t="n">
        <v>0.47886</v>
      </c>
      <c r="C868" s="2" t="s">
        <v>894</v>
      </c>
    </row>
    <row r="869" customFormat="false" ht="15" hidden="false" customHeight="false" outlineLevel="0" collapsed="false">
      <c r="A869" s="2" t="n">
        <f aca="false">A868+1</f>
        <v>869</v>
      </c>
      <c r="B869" s="2" t="n">
        <v>0.61451</v>
      </c>
      <c r="C869" s="2" t="s">
        <v>895</v>
      </c>
    </row>
    <row r="870" customFormat="false" ht="15" hidden="false" customHeight="false" outlineLevel="0" collapsed="false">
      <c r="A870" s="2" t="n">
        <f aca="false">A869+1</f>
        <v>870</v>
      </c>
      <c r="B870" s="2" t="n">
        <v>0.74014</v>
      </c>
      <c r="C870" s="2" t="s">
        <v>488</v>
      </c>
    </row>
    <row r="871" customFormat="false" ht="15" hidden="false" customHeight="false" outlineLevel="0" collapsed="false">
      <c r="A871" s="2" t="n">
        <f aca="false">A870+1</f>
        <v>871</v>
      </c>
      <c r="B871" s="2" t="n">
        <v>0.58807</v>
      </c>
      <c r="C871" s="2" t="s">
        <v>896</v>
      </c>
    </row>
    <row r="872" customFormat="false" ht="15" hidden="false" customHeight="false" outlineLevel="0" collapsed="false">
      <c r="A872" s="2" t="n">
        <f aca="false">A871+1</f>
        <v>872</v>
      </c>
      <c r="B872" s="2" t="n">
        <v>0.41925</v>
      </c>
      <c r="C872" s="2" t="s">
        <v>897</v>
      </c>
    </row>
    <row r="873" customFormat="false" ht="15" hidden="false" customHeight="false" outlineLevel="0" collapsed="false">
      <c r="A873" s="2" t="n">
        <f aca="false">A872+1</f>
        <v>873</v>
      </c>
      <c r="B873" s="2" t="n">
        <v>0.43558</v>
      </c>
      <c r="C873" s="2" t="s">
        <v>898</v>
      </c>
    </row>
    <row r="874" customFormat="false" ht="15" hidden="false" customHeight="false" outlineLevel="0" collapsed="false">
      <c r="A874" s="2" t="n">
        <f aca="false">A873+1</f>
        <v>874</v>
      </c>
      <c r="B874" s="2" t="n">
        <v>0.32644</v>
      </c>
      <c r="C874" s="2" t="s">
        <v>899</v>
      </c>
    </row>
    <row r="875" customFormat="false" ht="15" hidden="false" customHeight="false" outlineLevel="0" collapsed="false">
      <c r="A875" s="2" t="n">
        <f aca="false">A874+1</f>
        <v>875</v>
      </c>
      <c r="B875" s="2" t="n">
        <v>0.43267</v>
      </c>
      <c r="C875" s="2" t="s">
        <v>900</v>
      </c>
    </row>
    <row r="876" customFormat="false" ht="15" hidden="false" customHeight="false" outlineLevel="0" collapsed="false">
      <c r="A876" s="2" t="n">
        <f aca="false">A875+1</f>
        <v>876</v>
      </c>
      <c r="B876" s="2" t="n">
        <v>0.66685</v>
      </c>
      <c r="C876" s="2" t="s">
        <v>234</v>
      </c>
    </row>
    <row r="877" customFormat="false" ht="15" hidden="false" customHeight="false" outlineLevel="0" collapsed="false">
      <c r="A877" s="2" t="n">
        <f aca="false">A876+1</f>
        <v>877</v>
      </c>
      <c r="B877" s="2" t="n">
        <v>0.35393</v>
      </c>
      <c r="C877" s="2" t="s">
        <v>901</v>
      </c>
    </row>
    <row r="878" customFormat="false" ht="15" hidden="false" customHeight="false" outlineLevel="0" collapsed="false">
      <c r="A878" s="2" t="n">
        <f aca="false">A877+1</f>
        <v>878</v>
      </c>
      <c r="B878" s="2" t="n">
        <v>0.36349</v>
      </c>
      <c r="C878" s="2" t="s">
        <v>902</v>
      </c>
    </row>
    <row r="879" customFormat="false" ht="15" hidden="false" customHeight="false" outlineLevel="0" collapsed="false">
      <c r="A879" s="2" t="n">
        <f aca="false">A878+1</f>
        <v>879</v>
      </c>
      <c r="B879" s="2" t="n">
        <v>0.47622</v>
      </c>
      <c r="C879" s="2" t="s">
        <v>903</v>
      </c>
    </row>
    <row r="880" customFormat="false" ht="15" hidden="false" customHeight="false" outlineLevel="0" collapsed="false">
      <c r="A880" s="2" t="n">
        <f aca="false">A879+1</f>
        <v>880</v>
      </c>
      <c r="B880" s="2" t="n">
        <v>0.26943</v>
      </c>
      <c r="C880" s="2" t="s">
        <v>904</v>
      </c>
    </row>
    <row r="881" customFormat="false" ht="15" hidden="false" customHeight="false" outlineLevel="0" collapsed="false">
      <c r="A881" s="2" t="n">
        <f aca="false">A880+1</f>
        <v>881</v>
      </c>
      <c r="B881" s="2" t="n">
        <v>0.33664</v>
      </c>
      <c r="C881" s="2" t="s">
        <v>905</v>
      </c>
    </row>
    <row r="882" customFormat="false" ht="15" hidden="false" customHeight="false" outlineLevel="0" collapsed="false">
      <c r="A882" s="2" t="n">
        <f aca="false">A881+1</f>
        <v>882</v>
      </c>
      <c r="B882" s="2" t="n">
        <v>0.39783</v>
      </c>
      <c r="C882" s="2" t="s">
        <v>906</v>
      </c>
    </row>
    <row r="883" customFormat="false" ht="15" hidden="false" customHeight="false" outlineLevel="0" collapsed="false">
      <c r="A883" s="2" t="n">
        <f aca="false">A882+1</f>
        <v>883</v>
      </c>
      <c r="B883" s="2" t="n">
        <v>0.53345</v>
      </c>
      <c r="C883" s="2" t="s">
        <v>538</v>
      </c>
    </row>
    <row r="884" customFormat="false" ht="15" hidden="false" customHeight="false" outlineLevel="0" collapsed="false">
      <c r="A884" s="2" t="n">
        <f aca="false">A883+1</f>
        <v>884</v>
      </c>
      <c r="B884" s="2" t="n">
        <v>0.49194</v>
      </c>
      <c r="C884" s="2" t="s">
        <v>907</v>
      </c>
    </row>
    <row r="885" customFormat="false" ht="15" hidden="false" customHeight="false" outlineLevel="0" collapsed="false">
      <c r="A885" s="2" t="n">
        <f aca="false">A884+1</f>
        <v>885</v>
      </c>
      <c r="B885" s="2" t="n">
        <v>0.47956</v>
      </c>
      <c r="C885" s="2" t="s">
        <v>908</v>
      </c>
    </row>
    <row r="886" customFormat="false" ht="15" hidden="false" customHeight="false" outlineLevel="0" collapsed="false">
      <c r="A886" s="2" t="n">
        <f aca="false">A885+1</f>
        <v>886</v>
      </c>
      <c r="B886" s="2" t="n">
        <v>0.85539</v>
      </c>
      <c r="C886" s="2" t="s">
        <v>152</v>
      </c>
    </row>
    <row r="887" customFormat="false" ht="15" hidden="false" customHeight="false" outlineLevel="0" collapsed="false">
      <c r="A887" s="2" t="n">
        <f aca="false">A886+1</f>
        <v>887</v>
      </c>
      <c r="B887" s="2" t="n">
        <v>0.85539</v>
      </c>
      <c r="C887" s="2" t="s">
        <v>216</v>
      </c>
    </row>
    <row r="888" customFormat="false" ht="15" hidden="false" customHeight="false" outlineLevel="0" collapsed="false">
      <c r="A888" s="2" t="n">
        <f aca="false">A887+1</f>
        <v>888</v>
      </c>
      <c r="B888" s="2" t="n">
        <v>0.88427</v>
      </c>
      <c r="C888" s="2" t="s">
        <v>216</v>
      </c>
    </row>
    <row r="889" customFormat="false" ht="15" hidden="false" customHeight="false" outlineLevel="0" collapsed="false">
      <c r="A889" s="2" t="n">
        <f aca="false">A888+1</f>
        <v>889</v>
      </c>
      <c r="B889" s="2" t="n">
        <v>0.92178</v>
      </c>
      <c r="C889" s="2" t="s">
        <v>748</v>
      </c>
    </row>
    <row r="890" customFormat="false" ht="15" hidden="false" customHeight="false" outlineLevel="0" collapsed="false">
      <c r="A890" s="2" t="n">
        <f aca="false">A889+1</f>
        <v>890</v>
      </c>
      <c r="B890" s="2" t="n">
        <v>0.75014</v>
      </c>
      <c r="C890" s="2" t="s">
        <v>909</v>
      </c>
    </row>
    <row r="891" customFormat="false" ht="15" hidden="false" customHeight="false" outlineLevel="0" collapsed="false">
      <c r="A891" s="2" t="n">
        <f aca="false">A890+1</f>
        <v>891</v>
      </c>
      <c r="B891" s="2" t="n">
        <v>0.72947</v>
      </c>
      <c r="C891" s="2" t="s">
        <v>910</v>
      </c>
    </row>
    <row r="892" customFormat="false" ht="15" hidden="false" customHeight="false" outlineLevel="0" collapsed="false">
      <c r="A892" s="2" t="n">
        <f aca="false">A891+1</f>
        <v>892</v>
      </c>
      <c r="B892" s="2" t="n">
        <v>0.64051</v>
      </c>
      <c r="C892" s="2" t="s">
        <v>911</v>
      </c>
    </row>
    <row r="893" customFormat="false" ht="15" hidden="false" customHeight="false" outlineLevel="0" collapsed="false">
      <c r="A893" s="2" t="n">
        <f aca="false">A892+1</f>
        <v>893</v>
      </c>
      <c r="B893" s="2" t="n">
        <v>0.55848</v>
      </c>
      <c r="C893" s="2" t="s">
        <v>912</v>
      </c>
    </row>
    <row r="894" customFormat="false" ht="15" hidden="false" customHeight="false" outlineLevel="0" collapsed="false">
      <c r="A894" s="2" t="n">
        <f aca="false">A893+1</f>
        <v>894</v>
      </c>
      <c r="B894" s="2" t="n">
        <v>0.44797</v>
      </c>
      <c r="C894" s="2" t="s">
        <v>913</v>
      </c>
    </row>
    <row r="895" customFormat="false" ht="15" hidden="false" customHeight="false" outlineLevel="0" collapsed="false">
      <c r="A895" s="2" t="n">
        <f aca="false">A894+1</f>
        <v>895</v>
      </c>
      <c r="B895" s="2" t="n">
        <v>0.39406</v>
      </c>
      <c r="C895" s="2" t="s">
        <v>914</v>
      </c>
    </row>
    <row r="896" customFormat="false" ht="15" hidden="false" customHeight="false" outlineLevel="0" collapsed="false">
      <c r="A896" s="2" t="n">
        <f aca="false">A895+1</f>
        <v>896</v>
      </c>
      <c r="B896" s="2" t="n">
        <v>0.33756</v>
      </c>
      <c r="C896" s="2" t="s">
        <v>915</v>
      </c>
    </row>
    <row r="897" customFormat="false" ht="15" hidden="false" customHeight="false" outlineLevel="0" collapsed="false">
      <c r="A897" s="2" t="n">
        <f aca="false">A896+1</f>
        <v>897</v>
      </c>
      <c r="B897" s="2" t="n">
        <v>0.44212</v>
      </c>
      <c r="C897" s="2" t="s">
        <v>916</v>
      </c>
    </row>
    <row r="898" customFormat="false" ht="15" hidden="false" customHeight="false" outlineLevel="0" collapsed="false">
      <c r="A898" s="2" t="n">
        <f aca="false">A897+1</f>
        <v>898</v>
      </c>
      <c r="B898" s="2" t="n">
        <v>0.43658</v>
      </c>
      <c r="C898" s="2" t="s">
        <v>917</v>
      </c>
    </row>
    <row r="899" customFormat="false" ht="15" hidden="false" customHeight="false" outlineLevel="0" collapsed="false">
      <c r="A899" s="2" t="n">
        <f aca="false">A898+1</f>
        <v>899</v>
      </c>
      <c r="B899" s="2" t="n">
        <v>0.38307</v>
      </c>
      <c r="C899" s="2" t="s">
        <v>918</v>
      </c>
    </row>
    <row r="900" customFormat="false" ht="15" hidden="false" customHeight="false" outlineLevel="0" collapsed="false">
      <c r="A900" s="2" t="n">
        <f aca="false">A899+1</f>
        <v>900</v>
      </c>
      <c r="B900" s="2" t="n">
        <v>0.32565</v>
      </c>
      <c r="C900" s="2" t="s">
        <v>919</v>
      </c>
    </row>
    <row r="901" customFormat="false" ht="15" hidden="false" customHeight="false" outlineLevel="0" collapsed="false">
      <c r="A901" s="2" t="n">
        <f aca="false">A900+1</f>
        <v>901</v>
      </c>
      <c r="B901" s="2" t="n">
        <v>0.22199</v>
      </c>
      <c r="C901" s="2" t="s">
        <v>920</v>
      </c>
    </row>
    <row r="902" customFormat="false" ht="15" hidden="false" customHeight="false" outlineLevel="0" collapsed="false">
      <c r="A902" s="2" t="n">
        <f aca="false">A901+1</f>
        <v>902</v>
      </c>
      <c r="B902" s="2" t="n">
        <v>0.31276</v>
      </c>
      <c r="C902" s="2" t="s">
        <v>921</v>
      </c>
    </row>
    <row r="903" customFormat="false" ht="15" hidden="false" customHeight="false" outlineLevel="0" collapsed="false">
      <c r="A903" s="2" t="n">
        <f aca="false">A902+1</f>
        <v>903</v>
      </c>
      <c r="B903" s="2" t="n">
        <v>0.28366</v>
      </c>
      <c r="C903" s="2" t="s">
        <v>922</v>
      </c>
    </row>
    <row r="904" customFormat="false" ht="15" hidden="false" customHeight="false" outlineLevel="0" collapsed="false">
      <c r="A904" s="2" t="n">
        <f aca="false">A903+1</f>
        <v>904</v>
      </c>
      <c r="B904" s="2" t="n">
        <v>0.33564</v>
      </c>
      <c r="C904" s="2" t="s">
        <v>923</v>
      </c>
    </row>
    <row r="905" customFormat="false" ht="15" hidden="false" customHeight="false" outlineLevel="0" collapsed="false">
      <c r="A905" s="2" t="n">
        <f aca="false">A904+1</f>
        <v>905</v>
      </c>
      <c r="B905" s="2" t="n">
        <v>0.67445</v>
      </c>
      <c r="C905" s="2" t="s">
        <v>198</v>
      </c>
    </row>
    <row r="906" customFormat="false" ht="15" hidden="false" customHeight="false" outlineLevel="0" collapsed="false">
      <c r="A906" s="2" t="n">
        <f aca="false">A905+1</f>
        <v>906</v>
      </c>
      <c r="B906" s="2" t="n">
        <v>0.62671</v>
      </c>
      <c r="C906" s="2" t="s">
        <v>924</v>
      </c>
    </row>
    <row r="907" customFormat="false" ht="15" hidden="false" customHeight="false" outlineLevel="0" collapsed="false">
      <c r="A907" s="2" t="n">
        <f aca="false">A906+1</f>
        <v>907</v>
      </c>
      <c r="B907" s="2" t="n">
        <v>0.47071</v>
      </c>
      <c r="C907" s="2" t="s">
        <v>925</v>
      </c>
    </row>
    <row r="908" customFormat="false" ht="15" hidden="false" customHeight="false" outlineLevel="0" collapsed="false">
      <c r="A908" s="2" t="n">
        <f aca="false">A907+1</f>
        <v>908</v>
      </c>
      <c r="B908" s="2" t="n">
        <v>0.54495</v>
      </c>
      <c r="C908" s="2" t="s">
        <v>926</v>
      </c>
    </row>
    <row r="909" customFormat="false" ht="15" hidden="false" customHeight="false" outlineLevel="0" collapsed="false">
      <c r="A909" s="2" t="n">
        <f aca="false">A908+1</f>
        <v>909</v>
      </c>
      <c r="B909" s="2" t="n">
        <v>0.7059</v>
      </c>
      <c r="C909" s="2" t="s">
        <v>148</v>
      </c>
    </row>
    <row r="910" customFormat="false" ht="15" hidden="false" customHeight="false" outlineLevel="0" collapsed="false">
      <c r="A910" s="2" t="n">
        <f aca="false">A909+1</f>
        <v>910</v>
      </c>
      <c r="B910" s="2" t="n">
        <v>0.45281</v>
      </c>
      <c r="C910" s="2" t="s">
        <v>927</v>
      </c>
    </row>
    <row r="911" customFormat="false" ht="15" hidden="false" customHeight="false" outlineLevel="0" collapsed="false">
      <c r="A911" s="2" t="n">
        <f aca="false">A910+1</f>
        <v>911</v>
      </c>
      <c r="B911" s="2" t="n">
        <v>0.48835</v>
      </c>
      <c r="C911" s="2" t="s">
        <v>928</v>
      </c>
    </row>
    <row r="912" customFormat="false" ht="15" hidden="false" customHeight="false" outlineLevel="0" collapsed="false">
      <c r="A912" s="2" t="n">
        <f aca="false">A911+1</f>
        <v>912</v>
      </c>
      <c r="B912" s="2" t="n">
        <v>0.34387</v>
      </c>
      <c r="C912" s="2" t="s">
        <v>929</v>
      </c>
    </row>
    <row r="913" customFormat="false" ht="15" hidden="false" customHeight="false" outlineLevel="0" collapsed="false">
      <c r="A913" s="2" t="n">
        <f aca="false">A912+1</f>
        <v>913</v>
      </c>
      <c r="B913" s="2" t="n">
        <v>0.45216</v>
      </c>
      <c r="C913" s="2" t="s">
        <v>930</v>
      </c>
    </row>
    <row r="914" customFormat="false" ht="15" hidden="false" customHeight="false" outlineLevel="0" collapsed="false">
      <c r="A914" s="2" t="n">
        <f aca="false">A913+1</f>
        <v>914</v>
      </c>
      <c r="B914" s="2" t="n">
        <v>0.55153</v>
      </c>
      <c r="C914" s="2" t="s">
        <v>931</v>
      </c>
    </row>
    <row r="915" customFormat="false" ht="15" hidden="false" customHeight="false" outlineLevel="0" collapsed="false">
      <c r="A915" s="2" t="n">
        <f aca="false">A914+1</f>
        <v>915</v>
      </c>
      <c r="B915" s="2" t="n">
        <v>0.38936</v>
      </c>
      <c r="C915" s="2" t="s">
        <v>932</v>
      </c>
    </row>
    <row r="916" customFormat="false" ht="15" hidden="false" customHeight="false" outlineLevel="0" collapsed="false">
      <c r="A916" s="2" t="n">
        <f aca="false">A915+1</f>
        <v>916</v>
      </c>
      <c r="B916" s="2" t="n">
        <v>0.4572</v>
      </c>
      <c r="C916" s="2" t="s">
        <v>933</v>
      </c>
    </row>
    <row r="917" customFormat="false" ht="15" hidden="false" customHeight="false" outlineLevel="0" collapsed="false">
      <c r="A917" s="2" t="n">
        <f aca="false">A916+1</f>
        <v>917</v>
      </c>
      <c r="B917" s="2" t="n">
        <v>0.45411</v>
      </c>
      <c r="C917" s="2" t="s">
        <v>934</v>
      </c>
    </row>
    <row r="918" customFormat="false" ht="15" hidden="false" customHeight="false" outlineLevel="0" collapsed="false">
      <c r="A918" s="2" t="n">
        <f aca="false">A917+1</f>
        <v>918</v>
      </c>
      <c r="B918" s="2" t="n">
        <v>0.53764</v>
      </c>
      <c r="C918" s="2" t="s">
        <v>935</v>
      </c>
    </row>
    <row r="919" customFormat="false" ht="15" hidden="false" customHeight="false" outlineLevel="0" collapsed="false">
      <c r="A919" s="2" t="n">
        <f aca="false">A918+1</f>
        <v>919</v>
      </c>
      <c r="B919" s="2" t="n">
        <v>0.34797</v>
      </c>
      <c r="C919" s="2" t="s">
        <v>936</v>
      </c>
    </row>
    <row r="920" customFormat="false" ht="15" hidden="false" customHeight="false" outlineLevel="0" collapsed="false">
      <c r="A920" s="2" t="n">
        <f aca="false">A919+1</f>
        <v>920</v>
      </c>
      <c r="B920" s="2" t="n">
        <v>0.40704</v>
      </c>
      <c r="C920" s="2" t="s">
        <v>937</v>
      </c>
    </row>
    <row r="921" customFormat="false" ht="15" hidden="false" customHeight="false" outlineLevel="0" collapsed="false">
      <c r="A921" s="2" t="n">
        <f aca="false">A920+1</f>
        <v>921</v>
      </c>
      <c r="B921" s="2" t="n">
        <v>0.33251</v>
      </c>
      <c r="C921" s="2" t="s">
        <v>938</v>
      </c>
    </row>
    <row r="922" customFormat="false" ht="15" hidden="false" customHeight="false" outlineLevel="0" collapsed="false">
      <c r="A922" s="2" t="n">
        <f aca="false">A921+1</f>
        <v>922</v>
      </c>
      <c r="B922" s="2" t="n">
        <v>0.35963</v>
      </c>
      <c r="C922" s="2" t="s">
        <v>939</v>
      </c>
    </row>
    <row r="923" customFormat="false" ht="15" hidden="false" customHeight="false" outlineLevel="0" collapsed="false">
      <c r="A923" s="2" t="n">
        <f aca="false">A922+1</f>
        <v>923</v>
      </c>
      <c r="B923" s="2" t="n">
        <v>0.40008</v>
      </c>
      <c r="C923" s="2" t="s">
        <v>940</v>
      </c>
    </row>
    <row r="924" customFormat="false" ht="15" hidden="false" customHeight="false" outlineLevel="0" collapsed="false">
      <c r="A924" s="2" t="n">
        <f aca="false">A923+1</f>
        <v>924</v>
      </c>
      <c r="B924" s="2" t="n">
        <v>0.30441</v>
      </c>
      <c r="C924" s="2" t="s">
        <v>941</v>
      </c>
    </row>
    <row r="925" customFormat="false" ht="15" hidden="false" customHeight="false" outlineLevel="0" collapsed="false">
      <c r="A925" s="2" t="n">
        <f aca="false">A924+1</f>
        <v>925</v>
      </c>
      <c r="B925" s="2" t="n">
        <v>0.24946</v>
      </c>
      <c r="C925" s="2" t="s">
        <v>942</v>
      </c>
    </row>
    <row r="926" customFormat="false" ht="15" hidden="false" customHeight="false" outlineLevel="0" collapsed="false">
      <c r="A926" s="2" t="n">
        <f aca="false">A925+1</f>
        <v>926</v>
      </c>
      <c r="B926" s="2" t="n">
        <v>0.51135</v>
      </c>
      <c r="C926" s="2" t="s">
        <v>943</v>
      </c>
    </row>
    <row r="927" customFormat="false" ht="15" hidden="false" customHeight="false" outlineLevel="0" collapsed="false">
      <c r="A927" s="2" t="n">
        <f aca="false">A926+1</f>
        <v>927</v>
      </c>
      <c r="B927" s="2" t="n">
        <v>0.28762</v>
      </c>
      <c r="C927" s="2" t="s">
        <v>944</v>
      </c>
    </row>
    <row r="928" customFormat="false" ht="15" hidden="false" customHeight="false" outlineLevel="0" collapsed="false">
      <c r="A928" s="2" t="n">
        <f aca="false">A927+1</f>
        <v>928</v>
      </c>
      <c r="B928" s="2" t="n">
        <v>0.26119</v>
      </c>
      <c r="C928" s="2" t="s">
        <v>945</v>
      </c>
    </row>
    <row r="929" customFormat="false" ht="15" hidden="false" customHeight="false" outlineLevel="0" collapsed="false">
      <c r="A929" s="2" t="n">
        <f aca="false">A928+1</f>
        <v>929</v>
      </c>
      <c r="B929" s="2" t="n">
        <v>0.41937</v>
      </c>
      <c r="C929" s="2" t="s">
        <v>946</v>
      </c>
    </row>
    <row r="930" customFormat="false" ht="15" hidden="false" customHeight="false" outlineLevel="0" collapsed="false">
      <c r="A930" s="2" t="n">
        <f aca="false">A929+1</f>
        <v>930</v>
      </c>
      <c r="B930" s="2" t="n">
        <v>0.3061</v>
      </c>
      <c r="C930" s="2" t="s">
        <v>947</v>
      </c>
    </row>
    <row r="931" customFormat="false" ht="15" hidden="false" customHeight="false" outlineLevel="0" collapsed="false">
      <c r="A931" s="2" t="n">
        <f aca="false">A930+1</f>
        <v>931</v>
      </c>
      <c r="B931" s="2" t="n">
        <v>0.31999</v>
      </c>
      <c r="C931" s="2" t="s">
        <v>948</v>
      </c>
    </row>
    <row r="932" customFormat="false" ht="15" hidden="false" customHeight="false" outlineLevel="0" collapsed="false">
      <c r="A932" s="2" t="n">
        <f aca="false">A931+1</f>
        <v>932</v>
      </c>
      <c r="B932" s="2" t="n">
        <v>0.39305</v>
      </c>
      <c r="C932" s="2" t="s">
        <v>949</v>
      </c>
    </row>
    <row r="933" customFormat="false" ht="15" hidden="false" customHeight="false" outlineLevel="0" collapsed="false">
      <c r="A933" s="2" t="n">
        <f aca="false">A932+1</f>
        <v>933</v>
      </c>
      <c r="B933" s="2" t="n">
        <v>0.53469</v>
      </c>
      <c r="C933" s="2" t="s">
        <v>950</v>
      </c>
    </row>
    <row r="934" customFormat="false" ht="15" hidden="false" customHeight="false" outlineLevel="0" collapsed="false">
      <c r="A934" s="2" t="n">
        <f aca="false">A933+1</f>
        <v>934</v>
      </c>
      <c r="B934" s="2" t="n">
        <v>0.39509</v>
      </c>
      <c r="C934" s="2" t="s">
        <v>951</v>
      </c>
    </row>
    <row r="935" customFormat="false" ht="15" hidden="false" customHeight="false" outlineLevel="0" collapsed="false">
      <c r="A935" s="2" t="n">
        <f aca="false">A934+1</f>
        <v>935</v>
      </c>
      <c r="B935" s="2" t="n">
        <v>0.42544</v>
      </c>
      <c r="C935" s="2" t="s">
        <v>952</v>
      </c>
    </row>
    <row r="936" customFormat="false" ht="15" hidden="false" customHeight="false" outlineLevel="0" collapsed="false">
      <c r="A936" s="2" t="n">
        <f aca="false">A935+1</f>
        <v>936</v>
      </c>
      <c r="B936" s="2" t="n">
        <v>0.32378</v>
      </c>
      <c r="C936" s="2" t="s">
        <v>953</v>
      </c>
    </row>
    <row r="937" customFormat="false" ht="15" hidden="false" customHeight="false" outlineLevel="0" collapsed="false">
      <c r="A937" s="2" t="n">
        <f aca="false">A936+1</f>
        <v>937</v>
      </c>
      <c r="B937" s="2" t="n">
        <v>0.23835</v>
      </c>
      <c r="C937" s="2" t="s">
        <v>954</v>
      </c>
    </row>
    <row r="938" customFormat="false" ht="15" hidden="false" customHeight="false" outlineLevel="0" collapsed="false">
      <c r="A938" s="2" t="n">
        <f aca="false">A937+1</f>
        <v>938</v>
      </c>
      <c r="B938" s="2" t="n">
        <v>0.31208</v>
      </c>
      <c r="C938" s="2" t="s">
        <v>955</v>
      </c>
    </row>
    <row r="939" customFormat="false" ht="15" hidden="false" customHeight="false" outlineLevel="0" collapsed="false">
      <c r="A939" s="2" t="n">
        <f aca="false">A938+1</f>
        <v>939</v>
      </c>
      <c r="B939" s="2" t="n">
        <v>0.35014</v>
      </c>
      <c r="C939" s="2" t="s">
        <v>956</v>
      </c>
    </row>
    <row r="940" customFormat="false" ht="15" hidden="false" customHeight="false" outlineLevel="0" collapsed="false">
      <c r="A940" s="2" t="n">
        <f aca="false">A939+1</f>
        <v>940</v>
      </c>
      <c r="B940" s="2" t="n">
        <v>0.46065</v>
      </c>
      <c r="C940" s="2" t="s">
        <v>957</v>
      </c>
    </row>
    <row r="941" customFormat="false" ht="15" hidden="false" customHeight="false" outlineLevel="0" collapsed="false">
      <c r="A941" s="2" t="n">
        <f aca="false">A940+1</f>
        <v>941</v>
      </c>
      <c r="B941" s="2" t="n">
        <v>0.60715</v>
      </c>
      <c r="C941" s="2" t="s">
        <v>958</v>
      </c>
    </row>
    <row r="942" customFormat="false" ht="15" hidden="false" customHeight="false" outlineLevel="0" collapsed="false">
      <c r="A942" s="2" t="n">
        <f aca="false">A941+1</f>
        <v>942</v>
      </c>
      <c r="B942" s="2" t="n">
        <v>0.80155</v>
      </c>
      <c r="C942" s="2" t="s">
        <v>484</v>
      </c>
    </row>
    <row r="943" customFormat="false" ht="15" hidden="false" customHeight="false" outlineLevel="0" collapsed="false">
      <c r="A943" s="2" t="n">
        <f aca="false">A942+1</f>
        <v>943</v>
      </c>
      <c r="B943" s="2" t="n">
        <v>0.71975</v>
      </c>
      <c r="C943" s="2" t="s">
        <v>959</v>
      </c>
    </row>
    <row r="944" customFormat="false" ht="15" hidden="false" customHeight="false" outlineLevel="0" collapsed="false">
      <c r="A944" s="2" t="n">
        <f aca="false">A943+1</f>
        <v>944</v>
      </c>
      <c r="B944" s="2" t="n">
        <v>0.88279</v>
      </c>
      <c r="C944" s="2" t="s">
        <v>564</v>
      </c>
    </row>
    <row r="945" customFormat="false" ht="15" hidden="false" customHeight="false" outlineLevel="0" collapsed="false">
      <c r="A945" s="2" t="n">
        <f aca="false">A944+1</f>
        <v>945</v>
      </c>
      <c r="B945" s="2" t="n">
        <v>0.72772</v>
      </c>
      <c r="C945" s="2" t="s">
        <v>497</v>
      </c>
    </row>
    <row r="946" customFormat="false" ht="15" hidden="false" customHeight="false" outlineLevel="0" collapsed="false">
      <c r="A946" s="2" t="n">
        <f aca="false">A945+1</f>
        <v>946</v>
      </c>
      <c r="B946" s="2" t="n">
        <v>0.8461</v>
      </c>
      <c r="C946" s="2" t="s">
        <v>581</v>
      </c>
    </row>
    <row r="947" customFormat="false" ht="15" hidden="false" customHeight="false" outlineLevel="0" collapsed="false">
      <c r="A947" s="2" t="n">
        <f aca="false">A946+1</f>
        <v>947</v>
      </c>
      <c r="B947" s="2" t="n">
        <v>0.67206</v>
      </c>
      <c r="C947" s="2" t="s">
        <v>960</v>
      </c>
    </row>
    <row r="948" customFormat="false" ht="15" hidden="false" customHeight="false" outlineLevel="0" collapsed="false">
      <c r="A948" s="2" t="n">
        <f aca="false">A947+1</f>
        <v>948</v>
      </c>
      <c r="B948" s="2" t="n">
        <v>0.5167</v>
      </c>
      <c r="C948" s="2" t="s">
        <v>961</v>
      </c>
    </row>
    <row r="949" customFormat="false" ht="15" hidden="false" customHeight="false" outlineLevel="0" collapsed="false">
      <c r="A949" s="2" t="n">
        <f aca="false">A948+1</f>
        <v>949</v>
      </c>
      <c r="B949" s="2" t="n">
        <v>0.62213</v>
      </c>
      <c r="C949" s="2" t="s">
        <v>302</v>
      </c>
    </row>
    <row r="950" customFormat="false" ht="15" hidden="false" customHeight="false" outlineLevel="0" collapsed="false">
      <c r="A950" s="2" t="n">
        <f aca="false">A949+1</f>
        <v>950</v>
      </c>
      <c r="B950" s="2" t="n">
        <v>0.37323</v>
      </c>
      <c r="C950" s="2" t="s">
        <v>962</v>
      </c>
    </row>
    <row r="951" customFormat="false" ht="15" hidden="false" customHeight="false" outlineLevel="0" collapsed="false">
      <c r="A951" s="2" t="n">
        <f aca="false">A950+1</f>
        <v>951</v>
      </c>
      <c r="B951" s="2" t="n">
        <v>0.38364</v>
      </c>
      <c r="C951" s="2" t="s">
        <v>963</v>
      </c>
    </row>
    <row r="952" customFormat="false" ht="15" hidden="false" customHeight="false" outlineLevel="0" collapsed="false">
      <c r="A952" s="2" t="n">
        <f aca="false">A951+1</f>
        <v>952</v>
      </c>
      <c r="B952" s="2" t="n">
        <v>0.44485</v>
      </c>
      <c r="C952" s="2" t="s">
        <v>964</v>
      </c>
    </row>
    <row r="953" customFormat="false" ht="15" hidden="false" customHeight="false" outlineLevel="0" collapsed="false">
      <c r="A953" s="2" t="n">
        <f aca="false">A952+1</f>
        <v>953</v>
      </c>
      <c r="B953" s="2" t="n">
        <v>0.40083</v>
      </c>
      <c r="C953" s="2" t="s">
        <v>965</v>
      </c>
    </row>
    <row r="954" customFormat="false" ht="15" hidden="false" customHeight="false" outlineLevel="0" collapsed="false">
      <c r="A954" s="2" t="n">
        <f aca="false">A953+1</f>
        <v>954</v>
      </c>
      <c r="B954" s="2" t="n">
        <v>0.58632</v>
      </c>
      <c r="C954" s="2" t="s">
        <v>966</v>
      </c>
    </row>
    <row r="955" customFormat="false" ht="15" hidden="false" customHeight="false" outlineLevel="0" collapsed="false">
      <c r="A955" s="2" t="n">
        <f aca="false">A954+1</f>
        <v>955</v>
      </c>
      <c r="B955" s="2" t="n">
        <v>0.42739</v>
      </c>
      <c r="C955" s="2" t="s">
        <v>967</v>
      </c>
    </row>
    <row r="956" customFormat="false" ht="15" hidden="false" customHeight="false" outlineLevel="0" collapsed="false">
      <c r="A956" s="2" t="n">
        <f aca="false">A955+1</f>
        <v>956</v>
      </c>
      <c r="B956" s="2" t="n">
        <v>0.73449</v>
      </c>
      <c r="C956" s="2" t="s">
        <v>148</v>
      </c>
    </row>
    <row r="957" customFormat="false" ht="15" hidden="false" customHeight="false" outlineLevel="0" collapsed="false">
      <c r="A957" s="2" t="n">
        <f aca="false">A956+1</f>
        <v>957</v>
      </c>
      <c r="B957" s="2" t="n">
        <v>0.54358</v>
      </c>
      <c r="C957" s="2" t="s">
        <v>968</v>
      </c>
    </row>
    <row r="958" customFormat="false" ht="15" hidden="false" customHeight="false" outlineLevel="0" collapsed="false">
      <c r="A958" s="2" t="n">
        <f aca="false">A957+1</f>
        <v>958</v>
      </c>
      <c r="B958" s="2" t="n">
        <v>0.46044</v>
      </c>
      <c r="C958" s="2" t="s">
        <v>969</v>
      </c>
    </row>
    <row r="959" customFormat="false" ht="15" hidden="false" customHeight="false" outlineLevel="0" collapsed="false">
      <c r="A959" s="2" t="n">
        <f aca="false">A958+1</f>
        <v>959</v>
      </c>
      <c r="B959" s="2" t="n">
        <v>0.48306</v>
      </c>
      <c r="C959" s="2" t="s">
        <v>970</v>
      </c>
    </row>
    <row r="960" customFormat="false" ht="15" hidden="false" customHeight="false" outlineLevel="0" collapsed="false">
      <c r="A960" s="2" t="n">
        <f aca="false">A959+1</f>
        <v>960</v>
      </c>
      <c r="B960" s="2" t="n">
        <v>0.28461</v>
      </c>
      <c r="C960" s="2" t="s">
        <v>971</v>
      </c>
    </row>
    <row r="961" customFormat="false" ht="15" hidden="false" customHeight="false" outlineLevel="0" collapsed="false">
      <c r="A961" s="2" t="n">
        <f aca="false">A960+1</f>
        <v>961</v>
      </c>
      <c r="B961" s="2" t="n">
        <v>0.35919</v>
      </c>
      <c r="C961" s="2" t="s">
        <v>972</v>
      </c>
    </row>
    <row r="962" customFormat="false" ht="15" hidden="false" customHeight="false" outlineLevel="0" collapsed="false">
      <c r="A962" s="2" t="n">
        <f aca="false">A961+1</f>
        <v>962</v>
      </c>
      <c r="B962" s="2" t="n">
        <v>0.25828</v>
      </c>
      <c r="C962" s="2" t="s">
        <v>973</v>
      </c>
    </row>
    <row r="963" customFormat="false" ht="15" hidden="false" customHeight="false" outlineLevel="0" collapsed="false">
      <c r="A963" s="2" t="n">
        <f aca="false">A962+1</f>
        <v>963</v>
      </c>
      <c r="B963" s="2" t="n">
        <v>0.37411</v>
      </c>
      <c r="C963" s="2" t="s">
        <v>974</v>
      </c>
    </row>
    <row r="964" customFormat="false" ht="15" hidden="false" customHeight="false" outlineLevel="0" collapsed="false">
      <c r="A964" s="2" t="n">
        <f aca="false">A963+1</f>
        <v>964</v>
      </c>
      <c r="B964" s="2" t="n">
        <v>0.37177</v>
      </c>
      <c r="C964" s="2" t="s">
        <v>975</v>
      </c>
    </row>
    <row r="965" customFormat="false" ht="15" hidden="false" customHeight="false" outlineLevel="0" collapsed="false">
      <c r="A965" s="2" t="n">
        <f aca="false">A964+1</f>
        <v>965</v>
      </c>
      <c r="B965" s="2" t="n">
        <v>0.2985</v>
      </c>
      <c r="C965" s="2" t="s">
        <v>976</v>
      </c>
    </row>
    <row r="966" customFormat="false" ht="15" hidden="false" customHeight="false" outlineLevel="0" collapsed="false">
      <c r="A966" s="2" t="n">
        <f aca="false">A965+1</f>
        <v>966</v>
      </c>
      <c r="B966" s="2" t="n">
        <v>0.55395</v>
      </c>
      <c r="C966" s="2" t="s">
        <v>977</v>
      </c>
    </row>
    <row r="967" customFormat="false" ht="15" hidden="false" customHeight="false" outlineLevel="0" collapsed="false">
      <c r="A967" s="2" t="n">
        <f aca="false">A966+1</f>
        <v>967</v>
      </c>
      <c r="B967" s="2" t="n">
        <v>0.64354</v>
      </c>
      <c r="C967" s="2" t="s">
        <v>148</v>
      </c>
    </row>
    <row r="968" customFormat="false" ht="15" hidden="false" customHeight="false" outlineLevel="0" collapsed="false">
      <c r="A968" s="2" t="n">
        <f aca="false">A967+1</f>
        <v>968</v>
      </c>
      <c r="B968" s="2" t="n">
        <v>0.30699</v>
      </c>
      <c r="C968" s="2" t="s">
        <v>978</v>
      </c>
    </row>
    <row r="969" customFormat="false" ht="15" hidden="false" customHeight="false" outlineLevel="0" collapsed="false">
      <c r="A969" s="2" t="n">
        <f aca="false">A968+1</f>
        <v>969</v>
      </c>
      <c r="B969" s="2" t="n">
        <v>0.31299</v>
      </c>
      <c r="C969" s="2" t="s">
        <v>979</v>
      </c>
    </row>
    <row r="970" customFormat="false" ht="15" hidden="false" customHeight="false" outlineLevel="0" collapsed="false">
      <c r="A970" s="2" t="n">
        <f aca="false">A969+1</f>
        <v>970</v>
      </c>
      <c r="B970" s="2" t="n">
        <v>0.3614</v>
      </c>
      <c r="C970" s="2" t="s">
        <v>980</v>
      </c>
    </row>
    <row r="971" customFormat="false" ht="15" hidden="false" customHeight="false" outlineLevel="0" collapsed="false">
      <c r="A971" s="2" t="n">
        <f aca="false">A970+1</f>
        <v>971</v>
      </c>
      <c r="B971" s="2" t="n">
        <v>0.28827</v>
      </c>
      <c r="C971" s="2" t="s">
        <v>981</v>
      </c>
    </row>
    <row r="972" customFormat="false" ht="15" hidden="false" customHeight="false" outlineLevel="0" collapsed="false">
      <c r="A972" s="2" t="n">
        <f aca="false">A971+1</f>
        <v>972</v>
      </c>
      <c r="B972" s="2" t="n">
        <v>0.24512</v>
      </c>
      <c r="C972" s="2" t="s">
        <v>982</v>
      </c>
    </row>
    <row r="973" customFormat="false" ht="15" hidden="false" customHeight="false" outlineLevel="0" collapsed="false">
      <c r="A973" s="2" t="n">
        <f aca="false">A972+1</f>
        <v>973</v>
      </c>
      <c r="B973" s="2" t="n">
        <v>0.56529</v>
      </c>
      <c r="C973" s="2" t="s">
        <v>983</v>
      </c>
    </row>
    <row r="974" customFormat="false" ht="15" hidden="false" customHeight="false" outlineLevel="0" collapsed="false">
      <c r="A974" s="2" t="n">
        <f aca="false">A973+1</f>
        <v>974</v>
      </c>
      <c r="B974" s="2" t="n">
        <v>0.35421</v>
      </c>
      <c r="C974" s="2" t="s">
        <v>984</v>
      </c>
    </row>
    <row r="975" customFormat="false" ht="15" hidden="false" customHeight="false" outlineLevel="0" collapsed="false">
      <c r="A975" s="2" t="n">
        <f aca="false">A974+1</f>
        <v>975</v>
      </c>
      <c r="B975" s="2" t="n">
        <v>0.37795</v>
      </c>
      <c r="C975" s="2" t="s">
        <v>985</v>
      </c>
    </row>
    <row r="976" customFormat="false" ht="15" hidden="false" customHeight="false" outlineLevel="0" collapsed="false">
      <c r="A976" s="2" t="n">
        <f aca="false">A975+1</f>
        <v>976</v>
      </c>
      <c r="B976" s="2" t="n">
        <v>0.74886</v>
      </c>
      <c r="C976" s="2" t="s">
        <v>148</v>
      </c>
    </row>
    <row r="977" customFormat="false" ht="15" hidden="false" customHeight="false" outlineLevel="0" collapsed="false">
      <c r="A977" s="2" t="n">
        <f aca="false">A976+1</f>
        <v>977</v>
      </c>
      <c r="B977" s="2" t="n">
        <v>0.39597</v>
      </c>
      <c r="C977" s="2" t="s">
        <v>986</v>
      </c>
    </row>
    <row r="978" customFormat="false" ht="15" hidden="false" customHeight="false" outlineLevel="0" collapsed="false">
      <c r="A978" s="2" t="n">
        <f aca="false">A977+1</f>
        <v>978</v>
      </c>
      <c r="B978" s="2" t="n">
        <v>0.47396</v>
      </c>
      <c r="C978" s="2" t="s">
        <v>987</v>
      </c>
    </row>
    <row r="979" customFormat="false" ht="15" hidden="false" customHeight="false" outlineLevel="0" collapsed="false">
      <c r="A979" s="2" t="n">
        <f aca="false">A978+1</f>
        <v>979</v>
      </c>
      <c r="B979" s="2" t="n">
        <v>0.68974</v>
      </c>
      <c r="C979" s="2" t="s">
        <v>148</v>
      </c>
    </row>
    <row r="980" customFormat="false" ht="15" hidden="false" customHeight="false" outlineLevel="0" collapsed="false">
      <c r="A980" s="2" t="n">
        <f aca="false">A979+1</f>
        <v>980</v>
      </c>
      <c r="B980" s="2" t="n">
        <v>0.33048</v>
      </c>
      <c r="C980" s="2" t="s">
        <v>988</v>
      </c>
    </row>
    <row r="981" customFormat="false" ht="15" hidden="false" customHeight="false" outlineLevel="0" collapsed="false">
      <c r="A981" s="2" t="n">
        <f aca="false">A980+1</f>
        <v>981</v>
      </c>
      <c r="B981" s="2" t="n">
        <v>0.31109</v>
      </c>
      <c r="C981" s="2" t="s">
        <v>989</v>
      </c>
    </row>
    <row r="982" customFormat="false" ht="15" hidden="false" customHeight="false" outlineLevel="0" collapsed="false">
      <c r="A982" s="2" t="n">
        <f aca="false">A981+1</f>
        <v>982</v>
      </c>
      <c r="B982" s="2" t="n">
        <v>0.24867</v>
      </c>
      <c r="C982" s="2" t="s">
        <v>990</v>
      </c>
    </row>
    <row r="983" customFormat="false" ht="15" hidden="false" customHeight="false" outlineLevel="0" collapsed="false">
      <c r="A983" s="2" t="n">
        <f aca="false">A982+1</f>
        <v>983</v>
      </c>
      <c r="B983" s="2" t="n">
        <v>0.31807</v>
      </c>
      <c r="C983" s="2" t="s">
        <v>991</v>
      </c>
    </row>
    <row r="984" customFormat="false" ht="15" hidden="false" customHeight="false" outlineLevel="0" collapsed="false">
      <c r="A984" s="2" t="n">
        <f aca="false">A983+1</f>
        <v>984</v>
      </c>
      <c r="B984" s="2" t="n">
        <v>0.23544</v>
      </c>
      <c r="C984" s="2" t="s">
        <v>992</v>
      </c>
    </row>
    <row r="985" customFormat="false" ht="15" hidden="false" customHeight="false" outlineLevel="0" collapsed="false">
      <c r="A985" s="2" t="n">
        <f aca="false">A984+1</f>
        <v>985</v>
      </c>
      <c r="B985" s="2" t="n">
        <v>0.18989</v>
      </c>
      <c r="C985" s="2" t="s">
        <v>993</v>
      </c>
    </row>
    <row r="986" customFormat="false" ht="15" hidden="false" customHeight="false" outlineLevel="0" collapsed="false">
      <c r="A986" s="2" t="n">
        <f aca="false">A985+1</f>
        <v>986</v>
      </c>
      <c r="B986" s="2" t="n">
        <v>0.26986</v>
      </c>
      <c r="C986" s="2" t="s">
        <v>994</v>
      </c>
    </row>
    <row r="987" customFormat="false" ht="15" hidden="false" customHeight="false" outlineLevel="0" collapsed="false">
      <c r="A987" s="2" t="n">
        <f aca="false">A986+1</f>
        <v>987</v>
      </c>
      <c r="B987" s="2" t="n">
        <v>0.25064</v>
      </c>
      <c r="C987" s="2" t="s">
        <v>995</v>
      </c>
    </row>
    <row r="988" customFormat="false" ht="15" hidden="false" customHeight="false" outlineLevel="0" collapsed="false">
      <c r="A988" s="2" t="n">
        <f aca="false">A987+1</f>
        <v>988</v>
      </c>
      <c r="B988" s="2" t="n">
        <v>0.24794</v>
      </c>
      <c r="C988" s="2" t="s">
        <v>996</v>
      </c>
    </row>
    <row r="989" customFormat="false" ht="15" hidden="false" customHeight="false" outlineLevel="0" collapsed="false">
      <c r="A989" s="2" t="n">
        <f aca="false">A988+1</f>
        <v>989</v>
      </c>
      <c r="B989" s="2" t="n">
        <v>0.33338</v>
      </c>
      <c r="C989" s="2" t="s">
        <v>997</v>
      </c>
    </row>
    <row r="990" customFormat="false" ht="15" hidden="false" customHeight="false" outlineLevel="0" collapsed="false">
      <c r="A990" s="2" t="n">
        <f aca="false">A989+1</f>
        <v>990</v>
      </c>
      <c r="B990" s="2" t="n">
        <v>0.63335</v>
      </c>
      <c r="C990" s="2" t="s">
        <v>216</v>
      </c>
    </row>
    <row r="991" customFormat="false" ht="15" hidden="false" customHeight="false" outlineLevel="0" collapsed="false">
      <c r="A991" s="2" t="n">
        <f aca="false">A990+1</f>
        <v>991</v>
      </c>
      <c r="B991" s="2" t="n">
        <v>0.34206</v>
      </c>
      <c r="C991" s="2" t="s">
        <v>998</v>
      </c>
    </row>
    <row r="992" customFormat="false" ht="15" hidden="false" customHeight="false" outlineLevel="0" collapsed="false">
      <c r="A992" s="2" t="n">
        <f aca="false">A991+1</f>
        <v>992</v>
      </c>
      <c r="B992" s="2" t="n">
        <v>0.48423</v>
      </c>
      <c r="C992" s="2" t="s">
        <v>999</v>
      </c>
    </row>
    <row r="993" customFormat="false" ht="15" hidden="false" customHeight="false" outlineLevel="0" collapsed="false">
      <c r="A993" s="2" t="n">
        <f aca="false">A992+1</f>
        <v>993</v>
      </c>
      <c r="B993" s="2" t="n">
        <v>0.45425</v>
      </c>
      <c r="C993" s="2" t="s">
        <v>1000</v>
      </c>
    </row>
    <row r="994" customFormat="false" ht="15" hidden="false" customHeight="false" outlineLevel="0" collapsed="false">
      <c r="A994" s="2" t="n">
        <f aca="false">A993+1</f>
        <v>994</v>
      </c>
      <c r="B994" s="2" t="n">
        <v>0.42569</v>
      </c>
      <c r="C994" s="2" t="s">
        <v>1001</v>
      </c>
    </row>
    <row r="995" customFormat="false" ht="15" hidden="false" customHeight="false" outlineLevel="0" collapsed="false">
      <c r="A995" s="2" t="n">
        <f aca="false">A994+1</f>
        <v>995</v>
      </c>
      <c r="B995" s="2" t="n">
        <v>0.68822</v>
      </c>
      <c r="C995" s="2" t="s">
        <v>234</v>
      </c>
    </row>
    <row r="996" customFormat="false" ht="15" hidden="false" customHeight="false" outlineLevel="0" collapsed="false">
      <c r="A996" s="2" t="n">
        <f aca="false">A995+1</f>
        <v>996</v>
      </c>
      <c r="B996" s="2" t="n">
        <v>0.50168</v>
      </c>
      <c r="C996" s="2" t="s">
        <v>1002</v>
      </c>
    </row>
    <row r="997" customFormat="false" ht="15" hidden="false" customHeight="false" outlineLevel="0" collapsed="false">
      <c r="A997" s="2" t="n">
        <f aca="false">A996+1</f>
        <v>997</v>
      </c>
      <c r="B997" s="2" t="n">
        <v>0.4424</v>
      </c>
      <c r="C997" s="2" t="s">
        <v>1003</v>
      </c>
    </row>
    <row r="998" customFormat="false" ht="15" hidden="false" customHeight="false" outlineLevel="0" collapsed="false">
      <c r="A998" s="2" t="n">
        <f aca="false">A997+1</f>
        <v>998</v>
      </c>
      <c r="B998" s="2" t="n">
        <v>0.47811</v>
      </c>
      <c r="C998" s="2" t="s">
        <v>1004</v>
      </c>
    </row>
    <row r="999" customFormat="false" ht="15" hidden="false" customHeight="false" outlineLevel="0" collapsed="false">
      <c r="A999" s="2" t="n">
        <f aca="false">A998+1</f>
        <v>999</v>
      </c>
      <c r="B999" s="2" t="n">
        <v>0.71061</v>
      </c>
      <c r="C999" s="2" t="s">
        <v>202</v>
      </c>
    </row>
    <row r="1000" customFormat="false" ht="15" hidden="false" customHeight="false" outlineLevel="0" collapsed="false">
      <c r="A1000" s="2" t="n">
        <f aca="false">A999+1</f>
        <v>1000</v>
      </c>
      <c r="B1000" s="2" t="n">
        <v>0.50106</v>
      </c>
      <c r="C1000" s="2" t="s">
        <v>1005</v>
      </c>
    </row>
    <row r="1001" customFormat="false" ht="15" hidden="false" customHeight="false" outlineLevel="0" collapsed="false">
      <c r="A1001" s="2" t="n">
        <f aca="false">A1000+1</f>
        <v>1001</v>
      </c>
      <c r="B1001" s="2" t="n">
        <v>0.42077</v>
      </c>
      <c r="C1001" s="2" t="s">
        <v>1006</v>
      </c>
    </row>
    <row r="1002" customFormat="false" ht="15" hidden="false" customHeight="false" outlineLevel="0" collapsed="false">
      <c r="A1002" s="2" t="n">
        <f aca="false">A1001+1</f>
        <v>1002</v>
      </c>
      <c r="B1002" s="2" t="n">
        <v>0.64078</v>
      </c>
      <c r="C1002" s="2" t="s">
        <v>1007</v>
      </c>
    </row>
    <row r="1003" customFormat="false" ht="15" hidden="false" customHeight="false" outlineLevel="0" collapsed="false">
      <c r="A1003" s="2" t="n">
        <f aca="false">A1002+1</f>
        <v>1003</v>
      </c>
      <c r="B1003" s="2" t="n">
        <v>0.59395</v>
      </c>
      <c r="C1003" s="2" t="s">
        <v>213</v>
      </c>
    </row>
    <row r="1004" customFormat="false" ht="15" hidden="false" customHeight="false" outlineLevel="0" collapsed="false">
      <c r="A1004" s="2" t="n">
        <f aca="false">A1003+1</f>
        <v>1004</v>
      </c>
      <c r="B1004" s="2" t="n">
        <v>0.43851</v>
      </c>
      <c r="C1004" s="2" t="s">
        <v>1008</v>
      </c>
    </row>
    <row r="1005" customFormat="false" ht="15" hidden="false" customHeight="false" outlineLevel="0" collapsed="false">
      <c r="A1005" s="2" t="n">
        <f aca="false">A1004+1</f>
        <v>1005</v>
      </c>
      <c r="B1005" s="2" t="n">
        <v>0.60567</v>
      </c>
      <c r="C1005" s="2" t="s">
        <v>1009</v>
      </c>
    </row>
    <row r="1006" customFormat="false" ht="15" hidden="false" customHeight="false" outlineLevel="0" collapsed="false">
      <c r="A1006" s="2" t="n">
        <f aca="false">A1005+1</f>
        <v>1006</v>
      </c>
      <c r="B1006" s="2" t="n">
        <v>0.49774</v>
      </c>
      <c r="C1006" s="2" t="s">
        <v>1010</v>
      </c>
    </row>
    <row r="1007" customFormat="false" ht="15" hidden="false" customHeight="false" outlineLevel="0" collapsed="false">
      <c r="A1007" s="2" t="n">
        <f aca="false">A1006+1</f>
        <v>1007</v>
      </c>
      <c r="B1007" s="2" t="n">
        <v>0.69144</v>
      </c>
      <c r="C1007" s="2" t="s">
        <v>216</v>
      </c>
    </row>
    <row r="1008" customFormat="false" ht="15" hidden="false" customHeight="false" outlineLevel="0" collapsed="false">
      <c r="A1008" s="2" t="n">
        <f aca="false">A1007+1</f>
        <v>1008</v>
      </c>
      <c r="B1008" s="2" t="n">
        <v>0.54418</v>
      </c>
      <c r="C1008" s="2" t="s">
        <v>1011</v>
      </c>
    </row>
    <row r="1009" customFormat="false" ht="15" hidden="false" customHeight="false" outlineLevel="0" collapsed="false">
      <c r="A1009" s="2" t="n">
        <f aca="false">A1008+1</f>
        <v>1009</v>
      </c>
      <c r="B1009" s="2" t="n">
        <v>0.41646</v>
      </c>
      <c r="C1009" s="2" t="s">
        <v>1012</v>
      </c>
    </row>
    <row r="1010" customFormat="false" ht="15" hidden="false" customHeight="false" outlineLevel="0" collapsed="false">
      <c r="A1010" s="2" t="n">
        <f aca="false">A1009+1</f>
        <v>1010</v>
      </c>
      <c r="B1010" s="2" t="n">
        <v>0.41217</v>
      </c>
      <c r="C1010" s="2" t="s">
        <v>1013</v>
      </c>
    </row>
    <row r="1011" customFormat="false" ht="15" hidden="false" customHeight="false" outlineLevel="0" collapsed="false">
      <c r="A1011" s="2" t="n">
        <f aca="false">A1010+1</f>
        <v>1011</v>
      </c>
      <c r="B1011" s="2" t="n">
        <v>0.70284</v>
      </c>
      <c r="C1011" s="2" t="s">
        <v>148</v>
      </c>
    </row>
    <row r="1012" customFormat="false" ht="15" hidden="false" customHeight="false" outlineLevel="0" collapsed="false">
      <c r="A1012" s="2" t="n">
        <f aca="false">A1011+1</f>
        <v>1012</v>
      </c>
      <c r="B1012" s="2" t="n">
        <v>0.43236</v>
      </c>
      <c r="C1012" s="2" t="s">
        <v>1014</v>
      </c>
    </row>
    <row r="1013" customFormat="false" ht="15" hidden="false" customHeight="false" outlineLevel="0" collapsed="false">
      <c r="A1013" s="2" t="n">
        <f aca="false">A1012+1</f>
        <v>1013</v>
      </c>
      <c r="B1013" s="2" t="n">
        <v>0.5401</v>
      </c>
      <c r="C1013" s="2" t="s">
        <v>1015</v>
      </c>
    </row>
    <row r="1014" customFormat="false" ht="15" hidden="false" customHeight="false" outlineLevel="0" collapsed="false">
      <c r="A1014" s="2" t="n">
        <f aca="false">A1013+1</f>
        <v>1014</v>
      </c>
      <c r="B1014" s="2" t="n">
        <v>0.72794</v>
      </c>
      <c r="C1014" s="2" t="s">
        <v>1016</v>
      </c>
    </row>
    <row r="1015" customFormat="false" ht="15" hidden="false" customHeight="false" outlineLevel="0" collapsed="false">
      <c r="A1015" s="2" t="n">
        <f aca="false">A1014+1</f>
        <v>1015</v>
      </c>
      <c r="B1015" s="2" t="n">
        <v>0.7899</v>
      </c>
      <c r="C1015" s="2" t="s">
        <v>152</v>
      </c>
    </row>
    <row r="1016" customFormat="false" ht="15" hidden="false" customHeight="false" outlineLevel="0" collapsed="false">
      <c r="A1016" s="2" t="n">
        <f aca="false">A1015+1</f>
        <v>1016</v>
      </c>
      <c r="B1016" s="2" t="n">
        <v>0.66345</v>
      </c>
      <c r="C1016" s="2" t="s">
        <v>1017</v>
      </c>
    </row>
    <row r="1017" customFormat="false" ht="15" hidden="false" customHeight="false" outlineLevel="0" collapsed="false">
      <c r="A1017" s="2" t="n">
        <f aca="false">A1016+1</f>
        <v>1017</v>
      </c>
      <c r="B1017" s="2" t="n">
        <v>0.82078</v>
      </c>
      <c r="C1017" s="2" t="s">
        <v>285</v>
      </c>
    </row>
    <row r="1018" customFormat="false" ht="15" hidden="false" customHeight="false" outlineLevel="0" collapsed="false">
      <c r="A1018" s="2" t="n">
        <f aca="false">A1017+1</f>
        <v>1018</v>
      </c>
      <c r="B1018" s="2" t="n">
        <v>0.54503</v>
      </c>
      <c r="C1018" s="2" t="s">
        <v>1018</v>
      </c>
    </row>
    <row r="1019" customFormat="false" ht="15" hidden="false" customHeight="false" outlineLevel="0" collapsed="false">
      <c r="A1019" s="2" t="n">
        <f aca="false">A1018+1</f>
        <v>1019</v>
      </c>
      <c r="B1019" s="2" t="n">
        <v>0.63877</v>
      </c>
      <c r="C1019" s="2" t="s">
        <v>909</v>
      </c>
    </row>
    <row r="1020" customFormat="false" ht="15" hidden="false" customHeight="false" outlineLevel="0" collapsed="false">
      <c r="A1020" s="2" t="n">
        <f aca="false">A1019+1</f>
        <v>1020</v>
      </c>
      <c r="B1020" s="2" t="n">
        <v>0.51271</v>
      </c>
      <c r="C1020" s="2" t="s">
        <v>1019</v>
      </c>
    </row>
    <row r="1021" customFormat="false" ht="15" hidden="false" customHeight="false" outlineLevel="0" collapsed="false">
      <c r="A1021" s="2" t="n">
        <f aca="false">A1020+1</f>
        <v>1021</v>
      </c>
      <c r="B1021" s="2" t="n">
        <v>0.37454</v>
      </c>
      <c r="C1021" s="2" t="s">
        <v>1020</v>
      </c>
    </row>
    <row r="1022" customFormat="false" ht="15" hidden="false" customHeight="false" outlineLevel="0" collapsed="false">
      <c r="A1022" s="2" t="n">
        <f aca="false">A1021+1</f>
        <v>1022</v>
      </c>
      <c r="B1022" s="2" t="n">
        <v>0.67652</v>
      </c>
      <c r="C1022" s="2" t="s">
        <v>285</v>
      </c>
    </row>
    <row r="1023" customFormat="false" ht="15" hidden="false" customHeight="false" outlineLevel="0" collapsed="false">
      <c r="A1023" s="2" t="n">
        <f aca="false">A1022+1</f>
        <v>1023</v>
      </c>
      <c r="B1023" s="2" t="n">
        <v>0.39019</v>
      </c>
      <c r="C1023" s="2" t="s">
        <v>1021</v>
      </c>
    </row>
    <row r="1024" customFormat="false" ht="15" hidden="false" customHeight="false" outlineLevel="0" collapsed="false">
      <c r="A1024" s="2" t="n">
        <f aca="false">A1023+1</f>
        <v>1024</v>
      </c>
      <c r="B1024" s="2" t="n">
        <v>0.22841</v>
      </c>
      <c r="C1024" s="2" t="s">
        <v>1022</v>
      </c>
    </row>
    <row r="1025" customFormat="false" ht="15" hidden="false" customHeight="false" outlineLevel="0" collapsed="false">
      <c r="A1025" s="2" t="n">
        <f aca="false">A1024+1</f>
        <v>1025</v>
      </c>
      <c r="B1025" s="2" t="n">
        <v>0.27453</v>
      </c>
      <c r="C1025" s="2" t="s">
        <v>1023</v>
      </c>
    </row>
    <row r="1026" customFormat="false" ht="15" hidden="false" customHeight="false" outlineLevel="0" collapsed="false">
      <c r="A1026" s="2" t="n">
        <f aca="false">A1025+1</f>
        <v>1026</v>
      </c>
      <c r="B1026" s="2" t="n">
        <v>0.10898</v>
      </c>
      <c r="C1026" s="2" t="s">
        <v>1024</v>
      </c>
    </row>
    <row r="1027" customFormat="false" ht="15" hidden="false" customHeight="false" outlineLevel="0" collapsed="false">
      <c r="A1027" s="2" t="n">
        <f aca="false">A1026+1</f>
        <v>1027</v>
      </c>
      <c r="B1027" s="2" t="n">
        <v>0.08182</v>
      </c>
      <c r="C1027" s="2" t="s">
        <v>1025</v>
      </c>
    </row>
    <row r="1028" customFormat="false" ht="15" hidden="false" customHeight="false" outlineLevel="0" collapsed="false">
      <c r="A1028" s="2" t="n">
        <f aca="false">A1027+1</f>
        <v>1028</v>
      </c>
      <c r="B1028" s="2" t="n">
        <v>0.10667</v>
      </c>
      <c r="C1028" s="2" t="s">
        <v>1026</v>
      </c>
    </row>
    <row r="1029" customFormat="false" ht="15" hidden="false" customHeight="false" outlineLevel="0" collapsed="false">
      <c r="A1029" s="2" t="n">
        <f aca="false">A1028+1</f>
        <v>1029</v>
      </c>
      <c r="B1029" s="2" t="n">
        <v>0.11856</v>
      </c>
      <c r="C1029" s="2" t="s">
        <v>1027</v>
      </c>
    </row>
    <row r="1030" customFormat="false" ht="15" hidden="false" customHeight="false" outlineLevel="0" collapsed="false">
      <c r="A1030" s="2" t="n">
        <f aca="false">A1029+1</f>
        <v>1030</v>
      </c>
      <c r="B1030" s="2" t="n">
        <v>0.16718</v>
      </c>
      <c r="C1030" s="2" t="s">
        <v>1028</v>
      </c>
    </row>
    <row r="1031" customFormat="false" ht="15" hidden="false" customHeight="false" outlineLevel="0" collapsed="false">
      <c r="A1031" s="2" t="n">
        <f aca="false">A1030+1</f>
        <v>1031</v>
      </c>
      <c r="B1031" s="2" t="n">
        <v>0.21844</v>
      </c>
      <c r="C1031" s="2" t="s">
        <v>1029</v>
      </c>
    </row>
    <row r="1032" customFormat="false" ht="15" hidden="false" customHeight="false" outlineLevel="0" collapsed="false">
      <c r="A1032" s="2" t="n">
        <f aca="false">A1031+1</f>
        <v>1032</v>
      </c>
      <c r="B1032" s="2" t="n">
        <v>0.27515</v>
      </c>
      <c r="C1032" s="2" t="s">
        <v>1030</v>
      </c>
    </row>
    <row r="1033" customFormat="false" ht="15" hidden="false" customHeight="false" outlineLevel="0" collapsed="false">
      <c r="A1033" s="2" t="n">
        <f aca="false">A1032+1</f>
        <v>1033</v>
      </c>
      <c r="B1033" s="2" t="n">
        <v>0.50792</v>
      </c>
      <c r="C1033" s="2" t="s">
        <v>1031</v>
      </c>
    </row>
    <row r="1034" customFormat="false" ht="15" hidden="false" customHeight="false" outlineLevel="0" collapsed="false">
      <c r="A1034" s="2" t="n">
        <f aca="false">A1033+1</f>
        <v>1034</v>
      </c>
      <c r="B1034" s="2" t="n">
        <v>0.38083</v>
      </c>
      <c r="C1034" s="2" t="s">
        <v>1032</v>
      </c>
    </row>
    <row r="1035" customFormat="false" ht="15" hidden="false" customHeight="false" outlineLevel="0" collapsed="false">
      <c r="A1035" s="2" t="n">
        <f aca="false">A1034+1</f>
        <v>1035</v>
      </c>
      <c r="B1035" s="2" t="n">
        <v>0.75954</v>
      </c>
      <c r="C1035" s="2" t="s">
        <v>285</v>
      </c>
    </row>
    <row r="1036" customFormat="false" ht="15" hidden="false" customHeight="false" outlineLevel="0" collapsed="false">
      <c r="A1036" s="2" t="n">
        <f aca="false">A1035+1</f>
        <v>1036</v>
      </c>
      <c r="B1036" s="2" t="n">
        <v>0.65651</v>
      </c>
      <c r="C1036" s="2" t="s">
        <v>1033</v>
      </c>
    </row>
    <row r="1037" customFormat="false" ht="15" hidden="false" customHeight="false" outlineLevel="0" collapsed="false">
      <c r="A1037" s="2" t="n">
        <f aca="false">A1036+1</f>
        <v>1037</v>
      </c>
      <c r="B1037" s="2" t="n">
        <v>0.56593</v>
      </c>
      <c r="C1037" s="2" t="s">
        <v>1034</v>
      </c>
    </row>
    <row r="1038" customFormat="false" ht="15" hidden="false" customHeight="false" outlineLevel="0" collapsed="false">
      <c r="A1038" s="2" t="n">
        <f aca="false">A1037+1</f>
        <v>1038</v>
      </c>
      <c r="B1038" s="2" t="n">
        <v>0.81574</v>
      </c>
      <c r="C1038" s="2" t="s">
        <v>234</v>
      </c>
    </row>
    <row r="1039" customFormat="false" ht="15" hidden="false" customHeight="false" outlineLevel="0" collapsed="false">
      <c r="A1039" s="2" t="n">
        <f aca="false">A1038+1</f>
        <v>1039</v>
      </c>
      <c r="B1039" s="2" t="n">
        <v>0.70557</v>
      </c>
      <c r="C1039" s="2" t="s">
        <v>1035</v>
      </c>
    </row>
    <row r="1040" customFormat="false" ht="15" hidden="false" customHeight="false" outlineLevel="0" collapsed="false">
      <c r="A1040" s="2" t="n">
        <f aca="false">A1039+1</f>
        <v>1040</v>
      </c>
      <c r="B1040" s="2" t="n">
        <v>0.60667</v>
      </c>
      <c r="C1040" s="2" t="s">
        <v>1036</v>
      </c>
    </row>
    <row r="1041" customFormat="false" ht="15" hidden="false" customHeight="false" outlineLevel="0" collapsed="false">
      <c r="A1041" s="2" t="n">
        <f aca="false">A1040+1</f>
        <v>1041</v>
      </c>
      <c r="B1041" s="2" t="n">
        <v>0.55241</v>
      </c>
      <c r="C1041" s="2" t="s">
        <v>1037</v>
      </c>
    </row>
    <row r="1042" customFormat="false" ht="15" hidden="false" customHeight="false" outlineLevel="0" collapsed="false">
      <c r="A1042" s="2" t="n">
        <f aca="false">A1041+1</f>
        <v>1042</v>
      </c>
      <c r="B1042" s="2" t="n">
        <v>0.78656</v>
      </c>
      <c r="C1042" s="2" t="s">
        <v>1038</v>
      </c>
    </row>
    <row r="1043" customFormat="false" ht="15" hidden="false" customHeight="false" outlineLevel="0" collapsed="false">
      <c r="A1043" s="2" t="n">
        <f aca="false">A1042+1</f>
        <v>1043</v>
      </c>
      <c r="B1043" s="2" t="n">
        <v>0.51519</v>
      </c>
      <c r="C1043" s="2" t="s">
        <v>1039</v>
      </c>
    </row>
    <row r="1044" customFormat="false" ht="15" hidden="false" customHeight="false" outlineLevel="0" collapsed="false">
      <c r="A1044" s="2" t="n">
        <f aca="false">A1043+1</f>
        <v>1044</v>
      </c>
      <c r="B1044" s="2" t="n">
        <v>0.42988</v>
      </c>
      <c r="C1044" s="2" t="s">
        <v>1040</v>
      </c>
    </row>
    <row r="1045" customFormat="false" ht="15" hidden="false" customHeight="false" outlineLevel="0" collapsed="false">
      <c r="A1045" s="2" t="n">
        <f aca="false">A1044+1</f>
        <v>1045</v>
      </c>
      <c r="B1045" s="2" t="n">
        <v>0.75097</v>
      </c>
      <c r="C1045" s="2" t="s">
        <v>202</v>
      </c>
    </row>
    <row r="1046" customFormat="false" ht="15" hidden="false" customHeight="false" outlineLevel="0" collapsed="false">
      <c r="A1046" s="2" t="n">
        <f aca="false">A1045+1</f>
        <v>1046</v>
      </c>
      <c r="B1046" s="2" t="n">
        <v>0.38747</v>
      </c>
      <c r="C1046" s="2" t="s">
        <v>1041</v>
      </c>
    </row>
    <row r="1047" customFormat="false" ht="15" hidden="false" customHeight="false" outlineLevel="0" collapsed="false">
      <c r="A1047" s="2" t="n">
        <f aca="false">A1046+1</f>
        <v>1047</v>
      </c>
      <c r="B1047" s="2" t="n">
        <v>0.35525</v>
      </c>
      <c r="C1047" s="2" t="s">
        <v>1042</v>
      </c>
    </row>
    <row r="1048" customFormat="false" ht="15" hidden="false" customHeight="false" outlineLevel="0" collapsed="false">
      <c r="A1048" s="2" t="n">
        <f aca="false">A1047+1</f>
        <v>1048</v>
      </c>
      <c r="B1048" s="2" t="n">
        <v>0.56408</v>
      </c>
      <c r="C1048" s="2" t="s">
        <v>1043</v>
      </c>
    </row>
    <row r="1049" customFormat="false" ht="15" hidden="false" customHeight="false" outlineLevel="0" collapsed="false">
      <c r="A1049" s="2" t="n">
        <f aca="false">A1048+1</f>
        <v>1049</v>
      </c>
      <c r="B1049" s="2" t="n">
        <v>0.48833</v>
      </c>
      <c r="C1049" s="2" t="s">
        <v>1044</v>
      </c>
    </row>
    <row r="1050" customFormat="false" ht="15" hidden="false" customHeight="false" outlineLevel="0" collapsed="false">
      <c r="A1050" s="2" t="n">
        <f aca="false">A1049+1</f>
        <v>1050</v>
      </c>
      <c r="B1050" s="2" t="n">
        <v>0.67915</v>
      </c>
      <c r="C1050" s="2" t="s">
        <v>564</v>
      </c>
    </row>
    <row r="1051" customFormat="false" ht="15" hidden="false" customHeight="false" outlineLevel="0" collapsed="false">
      <c r="A1051" s="2" t="n">
        <f aca="false">A1050+1</f>
        <v>1051</v>
      </c>
      <c r="B1051" s="2" t="n">
        <v>0.60667</v>
      </c>
      <c r="C1051" s="2" t="s">
        <v>1045</v>
      </c>
    </row>
    <row r="1052" customFormat="false" ht="15" hidden="false" customHeight="false" outlineLevel="0" collapsed="false">
      <c r="A1052" s="2" t="n">
        <f aca="false">A1051+1</f>
        <v>1052</v>
      </c>
      <c r="B1052" s="2" t="n">
        <v>0.58256</v>
      </c>
      <c r="C1052" s="2" t="s">
        <v>1046</v>
      </c>
    </row>
    <row r="1053" customFormat="false" ht="15" hidden="false" customHeight="false" outlineLevel="0" collapsed="false">
      <c r="A1053" s="2" t="n">
        <f aca="false">A1052+1</f>
        <v>1053</v>
      </c>
      <c r="B1053" s="2" t="n">
        <v>0.38679</v>
      </c>
      <c r="C1053" s="2" t="s">
        <v>1047</v>
      </c>
    </row>
    <row r="1054" customFormat="false" ht="15" hidden="false" customHeight="false" outlineLevel="0" collapsed="false">
      <c r="A1054" s="2" t="n">
        <f aca="false">A1053+1</f>
        <v>1054</v>
      </c>
      <c r="B1054" s="2" t="n">
        <v>0.67961</v>
      </c>
      <c r="C1054" s="2" t="s">
        <v>285</v>
      </c>
    </row>
    <row r="1055" customFormat="false" ht="15" hidden="false" customHeight="false" outlineLevel="0" collapsed="false">
      <c r="A1055" s="2" t="n">
        <f aca="false">A1054+1</f>
        <v>1055</v>
      </c>
      <c r="B1055" s="2" t="n">
        <v>0.45223</v>
      </c>
      <c r="C1055" s="2" t="s">
        <v>1048</v>
      </c>
    </row>
    <row r="1056" customFormat="false" ht="15" hidden="false" customHeight="false" outlineLevel="0" collapsed="false">
      <c r="A1056" s="2" t="n">
        <f aca="false">A1055+1</f>
        <v>1056</v>
      </c>
      <c r="B1056" s="2" t="n">
        <v>0.38792</v>
      </c>
      <c r="C1056" s="2" t="s">
        <v>1049</v>
      </c>
    </row>
    <row r="1057" customFormat="false" ht="15" hidden="false" customHeight="false" outlineLevel="0" collapsed="false">
      <c r="A1057" s="2" t="n">
        <f aca="false">A1056+1</f>
        <v>1057</v>
      </c>
      <c r="B1057" s="2" t="n">
        <v>0.33432</v>
      </c>
      <c r="C1057" s="2" t="s">
        <v>1050</v>
      </c>
    </row>
    <row r="1058" customFormat="false" ht="15" hidden="false" customHeight="false" outlineLevel="0" collapsed="false">
      <c r="A1058" s="2" t="n">
        <f aca="false">A1057+1</f>
        <v>1058</v>
      </c>
      <c r="B1058" s="2" t="n">
        <v>0.54639</v>
      </c>
      <c r="C1058" s="2" t="s">
        <v>1051</v>
      </c>
    </row>
    <row r="1059" customFormat="false" ht="15" hidden="false" customHeight="false" outlineLevel="0" collapsed="false">
      <c r="A1059" s="2" t="n">
        <f aca="false">A1058+1</f>
        <v>1059</v>
      </c>
      <c r="B1059" s="2" t="n">
        <v>0.55225</v>
      </c>
      <c r="C1059" s="2" t="s">
        <v>1052</v>
      </c>
    </row>
    <row r="1060" customFormat="false" ht="15" hidden="false" customHeight="false" outlineLevel="0" collapsed="false">
      <c r="A1060" s="2" t="n">
        <f aca="false">A1059+1</f>
        <v>1060</v>
      </c>
      <c r="B1060" s="2" t="n">
        <v>0.29849</v>
      </c>
      <c r="C1060" s="2" t="s">
        <v>1053</v>
      </c>
    </row>
    <row r="1061" customFormat="false" ht="15" hidden="false" customHeight="false" outlineLevel="0" collapsed="false">
      <c r="A1061" s="2" t="n">
        <f aca="false">A1060+1</f>
        <v>1061</v>
      </c>
      <c r="B1061" s="2" t="n">
        <v>0.46529</v>
      </c>
      <c r="C1061" s="2" t="s">
        <v>1054</v>
      </c>
    </row>
    <row r="1062" customFormat="false" ht="15" hidden="false" customHeight="false" outlineLevel="0" collapsed="false">
      <c r="A1062" s="2" t="n">
        <f aca="false">A1061+1</f>
        <v>1062</v>
      </c>
      <c r="B1062" s="2" t="n">
        <v>0.43867</v>
      </c>
      <c r="C1062" s="2" t="s">
        <v>1055</v>
      </c>
    </row>
    <row r="1063" customFormat="false" ht="15" hidden="false" customHeight="false" outlineLevel="0" collapsed="false">
      <c r="A1063" s="2" t="n">
        <f aca="false">A1062+1</f>
        <v>1063</v>
      </c>
      <c r="B1063" s="2" t="n">
        <v>0.30934</v>
      </c>
      <c r="C1063" s="2" t="s">
        <v>1056</v>
      </c>
    </row>
    <row r="1064" customFormat="false" ht="15" hidden="false" customHeight="false" outlineLevel="0" collapsed="false">
      <c r="A1064" s="2" t="n">
        <f aca="false">A1063+1</f>
        <v>1064</v>
      </c>
      <c r="B1064" s="2" t="n">
        <v>0.35011</v>
      </c>
      <c r="C1064" s="2" t="s">
        <v>1057</v>
      </c>
    </row>
    <row r="1065" customFormat="false" ht="15" hidden="false" customHeight="false" outlineLevel="0" collapsed="false">
      <c r="A1065" s="2" t="n">
        <f aca="false">A1064+1</f>
        <v>1065</v>
      </c>
      <c r="B1065" s="2" t="n">
        <v>0.27677</v>
      </c>
      <c r="C1065" s="2" t="s">
        <v>1058</v>
      </c>
    </row>
    <row r="1066" customFormat="false" ht="15" hidden="false" customHeight="false" outlineLevel="0" collapsed="false">
      <c r="A1066" s="2" t="n">
        <f aca="false">A1065+1</f>
        <v>1066</v>
      </c>
      <c r="B1066" s="2" t="n">
        <v>0.30137</v>
      </c>
      <c r="C1066" s="2" t="s">
        <v>1059</v>
      </c>
    </row>
    <row r="1067" customFormat="false" ht="15" hidden="false" customHeight="false" outlineLevel="0" collapsed="false">
      <c r="A1067" s="2" t="n">
        <f aca="false">A1066+1</f>
        <v>1067</v>
      </c>
      <c r="B1067" s="2" t="n">
        <v>0.2129</v>
      </c>
      <c r="C1067" s="2" t="s">
        <v>1060</v>
      </c>
    </row>
    <row r="1068" customFormat="false" ht="15" hidden="false" customHeight="false" outlineLevel="0" collapsed="false">
      <c r="A1068" s="2" t="n">
        <f aca="false">A1067+1</f>
        <v>1068</v>
      </c>
      <c r="B1068" s="2" t="n">
        <v>0.19793</v>
      </c>
      <c r="C1068" s="2" t="s">
        <v>1061</v>
      </c>
    </row>
    <row r="1069" customFormat="false" ht="15" hidden="false" customHeight="false" outlineLevel="0" collapsed="false">
      <c r="A1069" s="2" t="n">
        <f aca="false">A1068+1</f>
        <v>1069</v>
      </c>
      <c r="B1069" s="2" t="n">
        <v>0.18521</v>
      </c>
      <c r="C1069" s="2" t="s">
        <v>1062</v>
      </c>
    </row>
    <row r="1070" customFormat="false" ht="15" hidden="false" customHeight="false" outlineLevel="0" collapsed="false">
      <c r="A1070" s="2" t="n">
        <f aca="false">A1069+1</f>
        <v>1070</v>
      </c>
      <c r="B1070" s="2" t="n">
        <v>0.09751</v>
      </c>
      <c r="C1070" s="2" t="s">
        <v>1063</v>
      </c>
    </row>
    <row r="1071" customFormat="false" ht="15" hidden="false" customHeight="false" outlineLevel="0" collapsed="false">
      <c r="A1071" s="2" t="n">
        <f aca="false">A1070+1</f>
        <v>1071</v>
      </c>
      <c r="B1071" s="2" t="n">
        <v>0.11651</v>
      </c>
      <c r="C1071" s="2" t="s">
        <v>1064</v>
      </c>
    </row>
    <row r="1072" customFormat="false" ht="15" hidden="false" customHeight="false" outlineLevel="0" collapsed="false">
      <c r="A1072" s="2" t="n">
        <f aca="false">A1071+1</f>
        <v>1072</v>
      </c>
      <c r="B1072" s="2" t="n">
        <v>0.12833</v>
      </c>
      <c r="C1072" s="2" t="s">
        <v>1065</v>
      </c>
    </row>
    <row r="1073" customFormat="false" ht="15" hidden="false" customHeight="false" outlineLevel="0" collapsed="false">
      <c r="A1073" s="2" t="n">
        <f aca="false">A1072+1</f>
        <v>1073</v>
      </c>
      <c r="B1073" s="2" t="n">
        <v>0.1222</v>
      </c>
      <c r="C1073" s="2" t="s">
        <v>1066</v>
      </c>
    </row>
    <row r="1074" customFormat="false" ht="15" hidden="false" customHeight="false" outlineLevel="0" collapsed="false">
      <c r="A1074" s="2" t="n">
        <f aca="false">A1073+1</f>
        <v>1074</v>
      </c>
      <c r="B1074" s="2" t="n">
        <v>0.13616</v>
      </c>
      <c r="C1074" s="2" t="s">
        <v>1067</v>
      </c>
    </row>
    <row r="1075" customFormat="false" ht="15" hidden="false" customHeight="false" outlineLevel="0" collapsed="false">
      <c r="A1075" s="2" t="n">
        <f aca="false">A1074+1</f>
        <v>1075</v>
      </c>
      <c r="B1075" s="2" t="n">
        <v>0.22528</v>
      </c>
      <c r="C1075" s="2" t="s">
        <v>1068</v>
      </c>
    </row>
    <row r="1076" customFormat="false" ht="15" hidden="false" customHeight="false" outlineLevel="0" collapsed="false">
      <c r="A1076" s="2" t="n">
        <f aca="false">A1075+1</f>
        <v>1076</v>
      </c>
      <c r="B1076" s="2" t="n">
        <v>0.31467</v>
      </c>
      <c r="C1076" s="2" t="s">
        <v>1069</v>
      </c>
    </row>
    <row r="1077" customFormat="false" ht="15" hidden="false" customHeight="false" outlineLevel="0" collapsed="false">
      <c r="A1077" s="2" t="n">
        <f aca="false">A1076+1</f>
        <v>1077</v>
      </c>
      <c r="B1077" s="2" t="n">
        <v>0.30507</v>
      </c>
      <c r="C1077" s="2" t="s">
        <v>1070</v>
      </c>
    </row>
    <row r="1078" customFormat="false" ht="15" hidden="false" customHeight="false" outlineLevel="0" collapsed="false">
      <c r="A1078" s="2" t="n">
        <f aca="false">A1077+1</f>
        <v>1078</v>
      </c>
      <c r="B1078" s="2" t="n">
        <v>0.63414</v>
      </c>
      <c r="C1078" s="2" t="s">
        <v>1071</v>
      </c>
    </row>
    <row r="1079" customFormat="false" ht="15" hidden="false" customHeight="false" outlineLevel="0" collapsed="false">
      <c r="A1079" s="2" t="n">
        <f aca="false">A1078+1</f>
        <v>1079</v>
      </c>
      <c r="B1079" s="2" t="n">
        <v>0.81008</v>
      </c>
      <c r="C1079" s="2" t="s">
        <v>234</v>
      </c>
    </row>
    <row r="1080" customFormat="false" ht="15" hidden="false" customHeight="false" outlineLevel="0" collapsed="false">
      <c r="A1080" s="2" t="n">
        <f aca="false">A1079+1</f>
        <v>1080</v>
      </c>
      <c r="B1080" s="2" t="n">
        <v>0.66488</v>
      </c>
      <c r="C1080" s="2" t="s">
        <v>1072</v>
      </c>
    </row>
    <row r="1081" customFormat="false" ht="15" hidden="false" customHeight="false" outlineLevel="0" collapsed="false">
      <c r="A1081" s="2" t="n">
        <f aca="false">A1080+1</f>
        <v>1081</v>
      </c>
      <c r="B1081" s="2" t="n">
        <v>0.87086</v>
      </c>
      <c r="C1081" s="2" t="s">
        <v>581</v>
      </c>
    </row>
    <row r="1082" customFormat="false" ht="15" hidden="false" customHeight="false" outlineLevel="0" collapsed="false">
      <c r="A1082" s="2" t="n">
        <f aca="false">A1081+1</f>
        <v>1082</v>
      </c>
      <c r="B1082" s="2" t="n">
        <v>0.86481</v>
      </c>
      <c r="C1082" s="2" t="s">
        <v>488</v>
      </c>
    </row>
    <row r="1083" customFormat="false" ht="15" hidden="false" customHeight="false" outlineLevel="0" collapsed="false">
      <c r="A1083" s="2" t="n">
        <f aca="false">A1082+1</f>
        <v>1083</v>
      </c>
      <c r="B1083" s="2" t="n">
        <v>0.58383</v>
      </c>
      <c r="C1083" s="2" t="s">
        <v>1073</v>
      </c>
    </row>
    <row r="1084" customFormat="false" ht="15" hidden="false" customHeight="false" outlineLevel="0" collapsed="false">
      <c r="A1084" s="2" t="n">
        <f aca="false">A1083+1</f>
        <v>1084</v>
      </c>
      <c r="B1084" s="2" t="n">
        <v>0.70975</v>
      </c>
      <c r="C1084" s="2" t="s">
        <v>315</v>
      </c>
    </row>
    <row r="1085" customFormat="false" ht="15" hidden="false" customHeight="false" outlineLevel="0" collapsed="false">
      <c r="A1085" s="2" t="n">
        <f aca="false">A1084+1</f>
        <v>1085</v>
      </c>
      <c r="B1085" s="2" t="n">
        <v>0.68771</v>
      </c>
      <c r="C1085" s="2" t="s">
        <v>909</v>
      </c>
    </row>
    <row r="1086" customFormat="false" ht="15" hidden="false" customHeight="false" outlineLevel="0" collapsed="false">
      <c r="A1086" s="2" t="n">
        <f aca="false">A1085+1</f>
        <v>1086</v>
      </c>
      <c r="B1086" s="2" t="n">
        <v>0.57194</v>
      </c>
      <c r="C1086" s="2" t="s">
        <v>1074</v>
      </c>
    </row>
    <row r="1087" customFormat="false" ht="15" hidden="false" customHeight="false" outlineLevel="0" collapsed="false">
      <c r="A1087" s="2" t="n">
        <f aca="false">A1086+1</f>
        <v>1087</v>
      </c>
      <c r="B1087" s="2" t="n">
        <v>0.85292</v>
      </c>
      <c r="C1087" s="2" t="s">
        <v>234</v>
      </c>
    </row>
    <row r="1088" customFormat="false" ht="15" hidden="false" customHeight="false" outlineLevel="0" collapsed="false">
      <c r="A1088" s="2" t="n">
        <f aca="false">A1087+1</f>
        <v>1088</v>
      </c>
      <c r="B1088" s="2" t="n">
        <v>0.77083</v>
      </c>
      <c r="C1088" s="2" t="s">
        <v>1075</v>
      </c>
    </row>
    <row r="1089" customFormat="false" ht="15" hidden="false" customHeight="false" outlineLevel="0" collapsed="false">
      <c r="A1089" s="2" t="n">
        <f aca="false">A1088+1</f>
        <v>1089</v>
      </c>
      <c r="B1089" s="2" t="n">
        <v>0.75208</v>
      </c>
      <c r="C1089" s="2" t="s">
        <v>1076</v>
      </c>
    </row>
    <row r="1090" customFormat="false" ht="15" hidden="false" customHeight="false" outlineLevel="0" collapsed="false">
      <c r="A1090" s="2" t="n">
        <f aca="false">A1089+1</f>
        <v>1090</v>
      </c>
      <c r="B1090" s="2" t="n">
        <v>0.90908</v>
      </c>
      <c r="C1090" s="2" t="s">
        <v>198</v>
      </c>
    </row>
    <row r="1091" customFormat="false" ht="15" hidden="false" customHeight="false" outlineLevel="0" collapsed="false">
      <c r="A1091" s="2" t="n">
        <f aca="false">A1090+1</f>
        <v>1091</v>
      </c>
      <c r="B1091" s="2" t="n">
        <v>0.86713</v>
      </c>
      <c r="C1091" s="2" t="s">
        <v>581</v>
      </c>
    </row>
    <row r="1092" customFormat="false" ht="15" hidden="false" customHeight="false" outlineLevel="0" collapsed="false">
      <c r="A1092" s="2" t="n">
        <f aca="false">A1091+1</f>
        <v>1092</v>
      </c>
      <c r="B1092" s="2" t="n">
        <v>0.58181</v>
      </c>
      <c r="C1092" s="2" t="s">
        <v>1077</v>
      </c>
    </row>
    <row r="1093" customFormat="false" ht="15" hidden="false" customHeight="false" outlineLevel="0" collapsed="false">
      <c r="A1093" s="2" t="n">
        <f aca="false">A1092+1</f>
        <v>1093</v>
      </c>
      <c r="B1093" s="2" t="n">
        <v>0.79017</v>
      </c>
      <c r="C1093" s="2" t="s">
        <v>228</v>
      </c>
    </row>
    <row r="1094" customFormat="false" ht="15" hidden="false" customHeight="false" outlineLevel="0" collapsed="false">
      <c r="A1094" s="2" t="n">
        <f aca="false">A1093+1</f>
        <v>1094</v>
      </c>
      <c r="B1094" s="2" t="n">
        <v>0.53359</v>
      </c>
      <c r="C1094" s="2" t="s">
        <v>1078</v>
      </c>
    </row>
    <row r="1095" customFormat="false" ht="15" hidden="false" customHeight="false" outlineLevel="0" collapsed="false">
      <c r="A1095" s="2" t="n">
        <f aca="false">A1094+1</f>
        <v>1095</v>
      </c>
      <c r="B1095" s="2" t="n">
        <v>0.34922</v>
      </c>
      <c r="C1095" s="2" t="s">
        <v>1079</v>
      </c>
    </row>
    <row r="1096" customFormat="false" ht="15" hidden="false" customHeight="false" outlineLevel="0" collapsed="false">
      <c r="A1096" s="2" t="n">
        <f aca="false">A1095+1</f>
        <v>1096</v>
      </c>
      <c r="B1096" s="2" t="n">
        <v>0.46132</v>
      </c>
      <c r="C1096" s="2" t="s">
        <v>1080</v>
      </c>
    </row>
    <row r="1097" customFormat="false" ht="15" hidden="false" customHeight="false" outlineLevel="0" collapsed="false">
      <c r="A1097" s="2" t="n">
        <f aca="false">A1096+1</f>
        <v>1097</v>
      </c>
      <c r="B1097" s="2" t="n">
        <v>0.3931</v>
      </c>
      <c r="C1097" s="2" t="s">
        <v>1081</v>
      </c>
    </row>
    <row r="1098" customFormat="false" ht="15" hidden="false" customHeight="false" outlineLevel="0" collapsed="false">
      <c r="A1098" s="2" t="n">
        <f aca="false">A1097+1</f>
        <v>1098</v>
      </c>
      <c r="B1098" s="2" t="n">
        <v>0.4663</v>
      </c>
      <c r="C1098" s="2" t="s">
        <v>1082</v>
      </c>
    </row>
    <row r="1099" customFormat="false" ht="15" hidden="false" customHeight="false" outlineLevel="0" collapsed="false">
      <c r="A1099" s="2" t="n">
        <f aca="false">A1098+1</f>
        <v>1099</v>
      </c>
      <c r="B1099" s="2" t="n">
        <v>0.32983</v>
      </c>
      <c r="C1099" s="2" t="s">
        <v>1083</v>
      </c>
    </row>
    <row r="1100" customFormat="false" ht="15" hidden="false" customHeight="false" outlineLevel="0" collapsed="false">
      <c r="A1100" s="2" t="n">
        <f aca="false">A1099+1</f>
        <v>1100</v>
      </c>
      <c r="B1100" s="2" t="n">
        <v>0.2774</v>
      </c>
      <c r="C1100" s="2" t="s">
        <v>1084</v>
      </c>
    </row>
    <row r="1101" customFormat="false" ht="15" hidden="false" customHeight="false" outlineLevel="0" collapsed="false">
      <c r="A1101" s="2" t="n">
        <f aca="false">A1100+1</f>
        <v>1101</v>
      </c>
      <c r="B1101" s="2" t="n">
        <v>0.32983</v>
      </c>
      <c r="C1101" s="2" t="s">
        <v>1085</v>
      </c>
    </row>
    <row r="1102" customFormat="false" ht="15" hidden="false" customHeight="false" outlineLevel="0" collapsed="false">
      <c r="A1102" s="2" t="n">
        <f aca="false">A1101+1</f>
        <v>1102</v>
      </c>
      <c r="B1102" s="2" t="n">
        <v>0.41377</v>
      </c>
      <c r="C1102" s="2" t="s">
        <v>1086</v>
      </c>
    </row>
    <row r="1103" customFormat="false" ht="15" hidden="false" customHeight="false" outlineLevel="0" collapsed="false">
      <c r="A1103" s="2" t="n">
        <f aca="false">A1102+1</f>
        <v>1103</v>
      </c>
      <c r="B1103" s="2" t="n">
        <v>0.42533</v>
      </c>
      <c r="C1103" s="2" t="s">
        <v>1087</v>
      </c>
    </row>
    <row r="1104" customFormat="false" ht="15" hidden="false" customHeight="false" outlineLevel="0" collapsed="false">
      <c r="A1104" s="2" t="n">
        <f aca="false">A1103+1</f>
        <v>1104</v>
      </c>
      <c r="B1104" s="2" t="n">
        <v>0.39712</v>
      </c>
      <c r="C1104" s="2" t="s">
        <v>1088</v>
      </c>
    </row>
    <row r="1105" customFormat="false" ht="15" hidden="false" customHeight="false" outlineLevel="0" collapsed="false">
      <c r="A1105" s="2" t="n">
        <f aca="false">A1104+1</f>
        <v>1105</v>
      </c>
      <c r="B1105" s="2" t="n">
        <v>0.40178</v>
      </c>
      <c r="C1105" s="2" t="s">
        <v>1089</v>
      </c>
    </row>
    <row r="1106" customFormat="false" ht="15" hidden="false" customHeight="false" outlineLevel="0" collapsed="false">
      <c r="A1106" s="2" t="n">
        <f aca="false">A1105+1</f>
        <v>1106</v>
      </c>
      <c r="B1106" s="2" t="n">
        <v>0.40978</v>
      </c>
      <c r="C1106" s="2" t="s">
        <v>1090</v>
      </c>
    </row>
    <row r="1107" customFormat="false" ht="15" hidden="false" customHeight="false" outlineLevel="0" collapsed="false">
      <c r="A1107" s="2" t="n">
        <f aca="false">A1106+1</f>
        <v>1107</v>
      </c>
      <c r="B1107" s="2" t="n">
        <v>0.32613</v>
      </c>
      <c r="C1107" s="2" t="s">
        <v>1091</v>
      </c>
    </row>
    <row r="1108" customFormat="false" ht="15" hidden="false" customHeight="false" outlineLevel="0" collapsed="false">
      <c r="A1108" s="2" t="n">
        <f aca="false">A1107+1</f>
        <v>1108</v>
      </c>
      <c r="B1108" s="2" t="n">
        <v>0.34848</v>
      </c>
      <c r="C1108" s="2" t="s">
        <v>1092</v>
      </c>
    </row>
    <row r="1109" customFormat="false" ht="15" hidden="false" customHeight="false" outlineLevel="0" collapsed="false">
      <c r="A1109" s="2" t="n">
        <f aca="false">A1108+1</f>
        <v>1109</v>
      </c>
      <c r="B1109" s="2" t="n">
        <v>0.54121</v>
      </c>
      <c r="C1109" s="2" t="s">
        <v>1093</v>
      </c>
    </row>
    <row r="1110" customFormat="false" ht="15" hidden="false" customHeight="false" outlineLevel="0" collapsed="false">
      <c r="A1110" s="2" t="n">
        <f aca="false">A1109+1</f>
        <v>1110</v>
      </c>
      <c r="B1110" s="2" t="n">
        <v>0.68279</v>
      </c>
      <c r="C1110" s="2" t="s">
        <v>234</v>
      </c>
    </row>
    <row r="1111" customFormat="false" ht="15" hidden="false" customHeight="false" outlineLevel="0" collapsed="false">
      <c r="A1111" s="2" t="n">
        <f aca="false">A1110+1</f>
        <v>1111</v>
      </c>
      <c r="B1111" s="2" t="n">
        <v>0.3097</v>
      </c>
      <c r="C1111" s="2" t="s">
        <v>1094</v>
      </c>
    </row>
    <row r="1112" customFormat="false" ht="15" hidden="false" customHeight="false" outlineLevel="0" collapsed="false">
      <c r="A1112" s="2" t="n">
        <f aca="false">A1111+1</f>
        <v>1112</v>
      </c>
      <c r="B1112" s="2" t="n">
        <v>0.57857</v>
      </c>
      <c r="C1112" s="2" t="s">
        <v>237</v>
      </c>
    </row>
    <row r="1113" customFormat="false" ht="15" hidden="false" customHeight="false" outlineLevel="0" collapsed="false">
      <c r="A1113" s="2" t="n">
        <f aca="false">A1112+1</f>
        <v>1113</v>
      </c>
      <c r="B1113" s="2" t="n">
        <v>0.47394</v>
      </c>
      <c r="C1113" s="2" t="s">
        <v>1095</v>
      </c>
    </row>
    <row r="1114" customFormat="false" ht="15" hidden="false" customHeight="false" outlineLevel="0" collapsed="false">
      <c r="A1114" s="2" t="n">
        <f aca="false">A1113+1</f>
        <v>1114</v>
      </c>
      <c r="B1114" s="2" t="n">
        <v>0.28504</v>
      </c>
      <c r="C1114" s="2" t="s">
        <v>1096</v>
      </c>
    </row>
    <row r="1115" customFormat="false" ht="15" hidden="false" customHeight="false" outlineLevel="0" collapsed="false">
      <c r="A1115" s="2" t="n">
        <f aca="false">A1114+1</f>
        <v>1115</v>
      </c>
      <c r="B1115" s="2" t="n">
        <v>0.72637</v>
      </c>
      <c r="C1115" s="2" t="s">
        <v>748</v>
      </c>
    </row>
    <row r="1116" customFormat="false" ht="15" hidden="false" customHeight="false" outlineLevel="0" collapsed="false">
      <c r="A1116" s="2" t="n">
        <f aca="false">A1115+1</f>
        <v>1116</v>
      </c>
      <c r="B1116" s="2" t="n">
        <v>0.39796</v>
      </c>
      <c r="C1116" s="2" t="s">
        <v>1097</v>
      </c>
    </row>
    <row r="1117" customFormat="false" ht="15" hidden="false" customHeight="false" outlineLevel="0" collapsed="false">
      <c r="A1117" s="2" t="n">
        <f aca="false">A1116+1</f>
        <v>1117</v>
      </c>
      <c r="B1117" s="2" t="n">
        <v>0.58513</v>
      </c>
      <c r="C1117" s="2" t="s">
        <v>1098</v>
      </c>
    </row>
    <row r="1118" customFormat="false" ht="15" hidden="false" customHeight="false" outlineLevel="0" collapsed="false">
      <c r="A1118" s="2" t="n">
        <f aca="false">A1117+1</f>
        <v>1118</v>
      </c>
      <c r="B1118" s="2" t="n">
        <v>0.56036</v>
      </c>
      <c r="C1118" s="2" t="s">
        <v>1099</v>
      </c>
    </row>
    <row r="1119" customFormat="false" ht="15" hidden="false" customHeight="false" outlineLevel="0" collapsed="false">
      <c r="A1119" s="2" t="n">
        <f aca="false">A1118+1</f>
        <v>1119</v>
      </c>
      <c r="B1119" s="2" t="n">
        <v>0.34641</v>
      </c>
      <c r="C1119" s="2" t="s">
        <v>1100</v>
      </c>
    </row>
    <row r="1120" customFormat="false" ht="15" hidden="false" customHeight="false" outlineLevel="0" collapsed="false">
      <c r="A1120" s="2" t="n">
        <f aca="false">A1119+1</f>
        <v>1120</v>
      </c>
      <c r="B1120" s="2" t="n">
        <v>0.45501</v>
      </c>
      <c r="C1120" s="2" t="s">
        <v>1101</v>
      </c>
    </row>
    <row r="1121" customFormat="false" ht="15" hidden="false" customHeight="false" outlineLevel="0" collapsed="false">
      <c r="A1121" s="2" t="n">
        <f aca="false">A1120+1</f>
        <v>1121</v>
      </c>
      <c r="B1121" s="2" t="n">
        <v>0.45473</v>
      </c>
      <c r="C1121" s="2" t="s">
        <v>1090</v>
      </c>
    </row>
    <row r="1122" customFormat="false" ht="15" hidden="false" customHeight="false" outlineLevel="0" collapsed="false">
      <c r="A1122" s="2" t="n">
        <f aca="false">A1121+1</f>
        <v>1122</v>
      </c>
      <c r="B1122" s="2" t="n">
        <v>0.35299</v>
      </c>
      <c r="C1122" s="2" t="s">
        <v>1102</v>
      </c>
    </row>
    <row r="1123" customFormat="false" ht="15" hidden="false" customHeight="false" outlineLevel="0" collapsed="false">
      <c r="A1123" s="2" t="n">
        <f aca="false">A1122+1</f>
        <v>1123</v>
      </c>
      <c r="B1123" s="2" t="n">
        <v>0.52512</v>
      </c>
      <c r="C1123" s="2" t="s">
        <v>1103</v>
      </c>
    </row>
    <row r="1124" customFormat="false" ht="15" hidden="false" customHeight="false" outlineLevel="0" collapsed="false">
      <c r="A1124" s="2" t="n">
        <f aca="false">A1123+1</f>
        <v>1124</v>
      </c>
      <c r="B1124" s="2" t="n">
        <v>0.53991</v>
      </c>
      <c r="C1124" s="2" t="s">
        <v>806</v>
      </c>
    </row>
    <row r="1125" customFormat="false" ht="15" hidden="false" customHeight="false" outlineLevel="0" collapsed="false">
      <c r="A1125" s="2" t="n">
        <f aca="false">A1124+1</f>
        <v>1125</v>
      </c>
      <c r="B1125" s="2" t="n">
        <v>0.33764</v>
      </c>
      <c r="C1125" s="2" t="s">
        <v>1104</v>
      </c>
    </row>
    <row r="1126" customFormat="false" ht="15" hidden="false" customHeight="false" outlineLevel="0" collapsed="false">
      <c r="A1126" s="2" t="n">
        <f aca="false">A1125+1</f>
        <v>1126</v>
      </c>
      <c r="B1126" s="2" t="n">
        <v>0.34316</v>
      </c>
      <c r="C1126" s="2" t="s">
        <v>1105</v>
      </c>
    </row>
    <row r="1127" customFormat="false" ht="15" hidden="false" customHeight="false" outlineLevel="0" collapsed="false">
      <c r="A1127" s="2" t="n">
        <f aca="false">A1126+1</f>
        <v>1127</v>
      </c>
      <c r="B1127" s="2" t="n">
        <v>0.32392</v>
      </c>
      <c r="C1127" s="2" t="s">
        <v>1106</v>
      </c>
    </row>
    <row r="1128" customFormat="false" ht="15" hidden="false" customHeight="false" outlineLevel="0" collapsed="false">
      <c r="A1128" s="2" t="n">
        <f aca="false">A1127+1</f>
        <v>1128</v>
      </c>
      <c r="B1128" s="2" t="n">
        <v>0.37638</v>
      </c>
      <c r="C1128" s="2" t="s">
        <v>1107</v>
      </c>
    </row>
    <row r="1129" customFormat="false" ht="15" hidden="false" customHeight="false" outlineLevel="0" collapsed="false">
      <c r="A1129" s="2" t="n">
        <f aca="false">A1128+1</f>
        <v>1129</v>
      </c>
      <c r="B1129" s="2" t="n">
        <v>0.36487</v>
      </c>
      <c r="C1129" s="2" t="s">
        <v>1108</v>
      </c>
    </row>
    <row r="1130" customFormat="false" ht="15" hidden="false" customHeight="false" outlineLevel="0" collapsed="false">
      <c r="A1130" s="2" t="n">
        <f aca="false">A1129+1</f>
        <v>1130</v>
      </c>
      <c r="B1130" s="2" t="n">
        <v>0.4291</v>
      </c>
      <c r="C1130" s="2" t="s">
        <v>1109</v>
      </c>
    </row>
    <row r="1131" customFormat="false" ht="15" hidden="false" customHeight="false" outlineLevel="0" collapsed="false">
      <c r="A1131" s="2" t="n">
        <f aca="false">A1130+1</f>
        <v>1131</v>
      </c>
      <c r="B1131" s="2" t="n">
        <v>0.4504</v>
      </c>
      <c r="C1131" s="2" t="s">
        <v>1110</v>
      </c>
    </row>
    <row r="1132" customFormat="false" ht="15" hidden="false" customHeight="false" outlineLevel="0" collapsed="false">
      <c r="A1132" s="2" t="n">
        <f aca="false">A1131+1</f>
        <v>1132</v>
      </c>
      <c r="B1132" s="2" t="n">
        <v>0.41553</v>
      </c>
      <c r="C1132" s="2" t="s">
        <v>1111</v>
      </c>
    </row>
    <row r="1133" customFormat="false" ht="15" hidden="false" customHeight="false" outlineLevel="0" collapsed="false">
      <c r="A1133" s="2" t="n">
        <f aca="false">A1132+1</f>
        <v>1133</v>
      </c>
      <c r="B1133" s="2" t="n">
        <v>0.53849</v>
      </c>
      <c r="C1133" s="2" t="s">
        <v>1112</v>
      </c>
    </row>
    <row r="1134" customFormat="false" ht="15" hidden="false" customHeight="false" outlineLevel="0" collapsed="false">
      <c r="A1134" s="2" t="n">
        <f aca="false">A1133+1</f>
        <v>1134</v>
      </c>
      <c r="B1134" s="2" t="n">
        <v>0.46815</v>
      </c>
      <c r="C1134" s="2" t="s">
        <v>1113</v>
      </c>
    </row>
    <row r="1135" customFormat="false" ht="15" hidden="false" customHeight="false" outlineLevel="0" collapsed="false">
      <c r="A1135" s="2" t="n">
        <f aca="false">A1134+1</f>
        <v>1135</v>
      </c>
      <c r="B1135" s="2" t="n">
        <v>0.36546</v>
      </c>
      <c r="C1135" s="2" t="s">
        <v>1114</v>
      </c>
    </row>
    <row r="1136" customFormat="false" ht="15" hidden="false" customHeight="false" outlineLevel="0" collapsed="false">
      <c r="A1136" s="2" t="n">
        <f aca="false">A1135+1</f>
        <v>1136</v>
      </c>
      <c r="B1136" s="2" t="n">
        <v>0.45892</v>
      </c>
      <c r="C1136" s="2" t="s">
        <v>1115</v>
      </c>
    </row>
    <row r="1137" customFormat="false" ht="15" hidden="false" customHeight="false" outlineLevel="0" collapsed="false">
      <c r="A1137" s="2" t="n">
        <f aca="false">A1136+1</f>
        <v>1137</v>
      </c>
      <c r="B1137" s="2" t="n">
        <v>0.43966</v>
      </c>
      <c r="C1137" s="2" t="s">
        <v>1116</v>
      </c>
    </row>
    <row r="1138" customFormat="false" ht="15" hidden="false" customHeight="false" outlineLevel="0" collapsed="false">
      <c r="A1138" s="2" t="n">
        <f aca="false">A1137+1</f>
        <v>1138</v>
      </c>
      <c r="B1138" s="2" t="n">
        <v>0.42591</v>
      </c>
      <c r="C1138" s="2" t="s">
        <v>1117</v>
      </c>
    </row>
    <row r="1139" customFormat="false" ht="15" hidden="false" customHeight="false" outlineLevel="0" collapsed="false">
      <c r="A1139" s="2" t="n">
        <f aca="false">A1138+1</f>
        <v>1139</v>
      </c>
      <c r="B1139" s="2" t="n">
        <v>0.473</v>
      </c>
      <c r="C1139" s="2" t="s">
        <v>1118</v>
      </c>
    </row>
    <row r="1140" customFormat="false" ht="15" hidden="false" customHeight="false" outlineLevel="0" collapsed="false">
      <c r="A1140" s="2" t="n">
        <f aca="false">A1139+1</f>
        <v>1140</v>
      </c>
      <c r="B1140" s="2" t="n">
        <v>0.56247</v>
      </c>
      <c r="C1140" s="2" t="s">
        <v>1119</v>
      </c>
    </row>
    <row r="1141" customFormat="false" ht="15" hidden="false" customHeight="false" outlineLevel="0" collapsed="false">
      <c r="A1141" s="2" t="n">
        <f aca="false">A1140+1</f>
        <v>1141</v>
      </c>
      <c r="B1141" s="2" t="n">
        <v>0.46899</v>
      </c>
      <c r="C1141" s="2" t="s">
        <v>1120</v>
      </c>
    </row>
    <row r="1142" customFormat="false" ht="15" hidden="false" customHeight="false" outlineLevel="0" collapsed="false">
      <c r="A1142" s="2" t="n">
        <f aca="false">A1141+1</f>
        <v>1142</v>
      </c>
      <c r="B1142" s="2" t="n">
        <v>0.72453</v>
      </c>
      <c r="C1142" s="2" t="s">
        <v>1121</v>
      </c>
    </row>
    <row r="1143" customFormat="false" ht="15" hidden="false" customHeight="false" outlineLevel="0" collapsed="false">
      <c r="A1143" s="2" t="n">
        <f aca="false">A1142+1</f>
        <v>1143</v>
      </c>
      <c r="B1143" s="2" t="n">
        <v>0.48952</v>
      </c>
      <c r="C1143" s="2" t="s">
        <v>1122</v>
      </c>
    </row>
    <row r="1144" customFormat="false" ht="15" hidden="false" customHeight="false" outlineLevel="0" collapsed="false">
      <c r="A1144" s="2" t="n">
        <f aca="false">A1143+1</f>
        <v>1144</v>
      </c>
      <c r="B1144" s="2" t="n">
        <v>0.52853</v>
      </c>
      <c r="C1144" s="2" t="s">
        <v>1123</v>
      </c>
    </row>
    <row r="1145" customFormat="false" ht="15" hidden="false" customHeight="false" outlineLevel="0" collapsed="false">
      <c r="A1145" s="2" t="n">
        <f aca="false">A1144+1</f>
        <v>1145</v>
      </c>
      <c r="B1145" s="2" t="n">
        <v>0.55038</v>
      </c>
      <c r="C1145" s="2" t="s">
        <v>1124</v>
      </c>
    </row>
    <row r="1146" customFormat="false" ht="15" hidden="false" customHeight="false" outlineLevel="0" collapsed="false">
      <c r="A1146" s="2" t="n">
        <f aca="false">A1145+1</f>
        <v>1146</v>
      </c>
      <c r="B1146" s="2" t="n">
        <v>0.52696</v>
      </c>
      <c r="C1146" s="2" t="s">
        <v>1125</v>
      </c>
    </row>
    <row r="1147" customFormat="false" ht="15" hidden="false" customHeight="false" outlineLevel="0" collapsed="false">
      <c r="A1147" s="2" t="n">
        <f aca="false">A1146+1</f>
        <v>1147</v>
      </c>
      <c r="B1147" s="2" t="n">
        <v>0.80445</v>
      </c>
      <c r="C1147" s="2" t="s">
        <v>548</v>
      </c>
    </row>
    <row r="1148" customFormat="false" ht="15" hidden="false" customHeight="false" outlineLevel="0" collapsed="false">
      <c r="A1148" s="2" t="n">
        <f aca="false">A1147+1</f>
        <v>1148</v>
      </c>
      <c r="B1148" s="2" t="n">
        <v>0.71068</v>
      </c>
      <c r="C1148" s="2" t="s">
        <v>1126</v>
      </c>
    </row>
    <row r="1149" customFormat="false" ht="15" hidden="false" customHeight="false" outlineLevel="0" collapsed="false">
      <c r="A1149" s="2" t="n">
        <f aca="false">A1148+1</f>
        <v>1149</v>
      </c>
      <c r="B1149" s="2" t="n">
        <v>0.72943</v>
      </c>
      <c r="C1149" s="2" t="s">
        <v>288</v>
      </c>
    </row>
    <row r="1150" customFormat="false" ht="15" hidden="false" customHeight="false" outlineLevel="0" collapsed="false">
      <c r="A1150" s="2" t="n">
        <f aca="false">A1149+1</f>
        <v>1150</v>
      </c>
      <c r="B1150" s="2" t="n">
        <v>0.91574</v>
      </c>
      <c r="C1150" s="2" t="s">
        <v>220</v>
      </c>
    </row>
    <row r="1151" customFormat="false" ht="15" hidden="false" customHeight="false" outlineLevel="0" collapsed="false">
      <c r="A1151" s="2" t="n">
        <f aca="false">A1150+1</f>
        <v>1151</v>
      </c>
      <c r="B1151" s="2" t="n">
        <v>0.88765</v>
      </c>
      <c r="C1151" s="2" t="s">
        <v>285</v>
      </c>
    </row>
    <row r="1152" customFormat="false" ht="15" hidden="false" customHeight="false" outlineLevel="0" collapsed="false">
      <c r="A1152" s="2" t="n">
        <f aca="false">A1151+1</f>
        <v>1152</v>
      </c>
      <c r="B1152" s="2" t="n">
        <v>0.74724</v>
      </c>
      <c r="C1152" s="2" t="s">
        <v>819</v>
      </c>
    </row>
    <row r="1153" customFormat="false" ht="15" hidden="false" customHeight="false" outlineLevel="0" collapsed="false">
      <c r="A1153" s="2" t="n">
        <f aca="false">A1152+1</f>
        <v>1153</v>
      </c>
      <c r="B1153" s="2" t="n">
        <v>0.91574</v>
      </c>
      <c r="C1153" s="2" t="s">
        <v>488</v>
      </c>
    </row>
    <row r="1154" customFormat="false" ht="15" hidden="false" customHeight="false" outlineLevel="0" collapsed="false">
      <c r="A1154" s="2" t="n">
        <f aca="false">A1153+1</f>
        <v>1154</v>
      </c>
      <c r="B1154" s="2" t="n">
        <v>0.77533</v>
      </c>
      <c r="C1154" s="2" t="s">
        <v>1127</v>
      </c>
    </row>
    <row r="1155" customFormat="false" ht="15" hidden="false" customHeight="false" outlineLevel="0" collapsed="false">
      <c r="A1155" s="2" t="n">
        <f aca="false">A1154+1</f>
        <v>1155</v>
      </c>
      <c r="B1155" s="2" t="n">
        <v>0.75329</v>
      </c>
      <c r="C1155" s="2" t="s">
        <v>911</v>
      </c>
    </row>
    <row r="1156" customFormat="false" ht="15" hidden="false" customHeight="false" outlineLevel="0" collapsed="false">
      <c r="A1156" s="2" t="n">
        <f aca="false">A1155+1</f>
        <v>1156</v>
      </c>
      <c r="B1156" s="2" t="n">
        <v>0.89975</v>
      </c>
      <c r="C1156" s="2" t="s">
        <v>220</v>
      </c>
    </row>
    <row r="1157" customFormat="false" ht="15" hidden="false" customHeight="false" outlineLevel="0" collapsed="false">
      <c r="A1157" s="2" t="n">
        <f aca="false">A1156+1</f>
        <v>1157</v>
      </c>
      <c r="B1157" s="2" t="n">
        <v>0.8578</v>
      </c>
      <c r="C1157" s="2" t="s">
        <v>202</v>
      </c>
    </row>
    <row r="1158" customFormat="false" ht="15" hidden="false" customHeight="false" outlineLevel="0" collapsed="false">
      <c r="A1158" s="2" t="n">
        <f aca="false">A1157+1</f>
        <v>1158</v>
      </c>
      <c r="B1158" s="2" t="n">
        <v>0.72481</v>
      </c>
      <c r="C1158" s="2" t="s">
        <v>276</v>
      </c>
    </row>
    <row r="1159" customFormat="false" ht="15" hidden="false" customHeight="false" outlineLevel="0" collapsed="false">
      <c r="A1159" s="2" t="n">
        <f aca="false">A1158+1</f>
        <v>1159</v>
      </c>
      <c r="B1159" s="2" t="n">
        <v>0.75289</v>
      </c>
      <c r="C1159" s="2" t="s">
        <v>785</v>
      </c>
    </row>
    <row r="1160" customFormat="false" ht="15" hidden="false" customHeight="false" outlineLevel="0" collapsed="false">
      <c r="A1160" s="2" t="n">
        <f aca="false">A1159+1</f>
        <v>1160</v>
      </c>
      <c r="B1160" s="2" t="n">
        <v>0.63128</v>
      </c>
      <c r="C1160" s="2" t="s">
        <v>1128</v>
      </c>
    </row>
    <row r="1161" customFormat="false" ht="15" hidden="false" customHeight="false" outlineLevel="0" collapsed="false">
      <c r="A1161" s="2" t="n">
        <f aca="false">A1160+1</f>
        <v>1161</v>
      </c>
      <c r="B1161" s="2" t="n">
        <v>0.53965</v>
      </c>
      <c r="C1161" s="2" t="s">
        <v>1129</v>
      </c>
    </row>
    <row r="1162" customFormat="false" ht="15" hidden="false" customHeight="false" outlineLevel="0" collapsed="false">
      <c r="A1162" s="2" t="n">
        <f aca="false">A1161+1</f>
        <v>1162</v>
      </c>
      <c r="B1162" s="2" t="n">
        <v>0.78815</v>
      </c>
      <c r="C1162" s="2" t="s">
        <v>152</v>
      </c>
    </row>
    <row r="1163" customFormat="false" ht="15" hidden="false" customHeight="false" outlineLevel="0" collapsed="false">
      <c r="A1163" s="2" t="n">
        <f aca="false">A1162+1</f>
        <v>1163</v>
      </c>
      <c r="B1163" s="2" t="n">
        <v>0.70001</v>
      </c>
      <c r="C1163" s="2" t="s">
        <v>686</v>
      </c>
    </row>
    <row r="1164" customFormat="false" ht="15" hidden="false" customHeight="false" outlineLevel="0" collapsed="false">
      <c r="A1164" s="2" t="n">
        <f aca="false">A1163+1</f>
        <v>1164</v>
      </c>
      <c r="B1164" s="2" t="n">
        <v>0.61798</v>
      </c>
      <c r="C1164" s="2" t="s">
        <v>1130</v>
      </c>
    </row>
    <row r="1165" customFormat="false" ht="15" hidden="false" customHeight="false" outlineLevel="0" collapsed="false">
      <c r="A1165" s="2" t="n">
        <f aca="false">A1164+1</f>
        <v>1165</v>
      </c>
      <c r="B1165" s="2" t="n">
        <v>0.73454</v>
      </c>
      <c r="C1165" s="2" t="s">
        <v>801</v>
      </c>
    </row>
    <row r="1166" customFormat="false" ht="15" hidden="false" customHeight="false" outlineLevel="0" collapsed="false">
      <c r="A1166" s="2" t="n">
        <f aca="false">A1165+1</f>
        <v>1166</v>
      </c>
      <c r="B1166" s="2" t="n">
        <v>0.84278</v>
      </c>
      <c r="C1166" s="2" t="s">
        <v>493</v>
      </c>
    </row>
    <row r="1167" customFormat="false" ht="15" hidden="false" customHeight="false" outlineLevel="0" collapsed="false">
      <c r="A1167" s="2" t="n">
        <f aca="false">A1166+1</f>
        <v>1167</v>
      </c>
      <c r="B1167" s="2" t="n">
        <v>0.83673</v>
      </c>
      <c r="C1167" s="2" t="s">
        <v>234</v>
      </c>
    </row>
    <row r="1168" customFormat="false" ht="15" hidden="false" customHeight="false" outlineLevel="0" collapsed="false">
      <c r="A1168" s="2" t="n">
        <f aca="false">A1167+1</f>
        <v>1168</v>
      </c>
      <c r="B1168" s="2" t="n">
        <v>0.69652</v>
      </c>
      <c r="C1168" s="2" t="s">
        <v>1131</v>
      </c>
    </row>
    <row r="1169" customFormat="false" ht="15" hidden="false" customHeight="false" outlineLevel="0" collapsed="false">
      <c r="A1169" s="2" t="n">
        <f aca="false">A1168+1</f>
        <v>1169</v>
      </c>
      <c r="B1169" s="2" t="n">
        <v>0.65571</v>
      </c>
      <c r="C1169" s="2" t="s">
        <v>1132</v>
      </c>
    </row>
    <row r="1170" customFormat="false" ht="15" hidden="false" customHeight="false" outlineLevel="0" collapsed="false">
      <c r="A1170" s="2" t="n">
        <f aca="false">A1169+1</f>
        <v>1170</v>
      </c>
      <c r="B1170" s="2" t="n">
        <v>0.62952</v>
      </c>
      <c r="C1170" s="2" t="s">
        <v>1133</v>
      </c>
    </row>
    <row r="1171" customFormat="false" ht="15" hidden="false" customHeight="false" outlineLevel="0" collapsed="false">
      <c r="A1171" s="2" t="n">
        <f aca="false">A1170+1</f>
        <v>1171</v>
      </c>
      <c r="B1171" s="2" t="n">
        <v>0.48585</v>
      </c>
      <c r="C1171" s="2" t="s">
        <v>1134</v>
      </c>
    </row>
    <row r="1172" customFormat="false" ht="15" hidden="false" customHeight="false" outlineLevel="0" collapsed="false">
      <c r="A1172" s="2" t="n">
        <f aca="false">A1171+1</f>
        <v>1172</v>
      </c>
      <c r="B1172" s="2" t="n">
        <v>0.4768</v>
      </c>
      <c r="C1172" s="2" t="s">
        <v>1135</v>
      </c>
    </row>
    <row r="1173" customFormat="false" ht="15" hidden="false" customHeight="false" outlineLevel="0" collapsed="false">
      <c r="A1173" s="2" t="n">
        <f aca="false">A1172+1</f>
        <v>1173</v>
      </c>
      <c r="B1173" s="2" t="n">
        <v>0.47213</v>
      </c>
      <c r="C1173" s="2" t="s">
        <v>1136</v>
      </c>
    </row>
    <row r="1174" customFormat="false" ht="15" hidden="false" customHeight="false" outlineLevel="0" collapsed="false">
      <c r="A1174" s="2" t="n">
        <f aca="false">A1173+1</f>
        <v>1174</v>
      </c>
      <c r="B1174" s="2" t="n">
        <v>0.40748</v>
      </c>
      <c r="C1174" s="2" t="s">
        <v>1137</v>
      </c>
    </row>
    <row r="1175" customFormat="false" ht="15" hidden="false" customHeight="false" outlineLevel="0" collapsed="false">
      <c r="A1175" s="2" t="n">
        <f aca="false">A1174+1</f>
        <v>1175</v>
      </c>
      <c r="B1175" s="2" t="n">
        <v>0.54621</v>
      </c>
      <c r="C1175" s="2" t="s">
        <v>1138</v>
      </c>
    </row>
    <row r="1176" customFormat="false" ht="15" hidden="false" customHeight="false" outlineLevel="0" collapsed="false">
      <c r="A1176" s="2" t="n">
        <f aca="false">A1175+1</f>
        <v>1176</v>
      </c>
      <c r="B1176" s="2" t="n">
        <v>0.43337</v>
      </c>
      <c r="C1176" s="2" t="s">
        <v>1139</v>
      </c>
    </row>
    <row r="1177" customFormat="false" ht="15" hidden="false" customHeight="false" outlineLevel="0" collapsed="false">
      <c r="A1177" s="2" t="n">
        <f aca="false">A1176+1</f>
        <v>1177</v>
      </c>
      <c r="B1177" s="2" t="n">
        <v>0.28049</v>
      </c>
      <c r="C1177" s="2" t="s">
        <v>1140</v>
      </c>
    </row>
    <row r="1178" customFormat="false" ht="15" hidden="false" customHeight="false" outlineLevel="0" collapsed="false">
      <c r="A1178" s="2" t="n">
        <f aca="false">A1177+1</f>
        <v>1178</v>
      </c>
      <c r="B1178" s="2" t="n">
        <v>0.50583</v>
      </c>
      <c r="C1178" s="2" t="s">
        <v>1141</v>
      </c>
    </row>
    <row r="1179" customFormat="false" ht="15" hidden="false" customHeight="false" outlineLevel="0" collapsed="false">
      <c r="A1179" s="2" t="n">
        <f aca="false">A1178+1</f>
        <v>1179</v>
      </c>
      <c r="B1179" s="2" t="n">
        <v>0.26045</v>
      </c>
      <c r="C1179" s="2" t="s">
        <v>1142</v>
      </c>
    </row>
    <row r="1180" customFormat="false" ht="15" hidden="false" customHeight="false" outlineLevel="0" collapsed="false">
      <c r="A1180" s="2" t="n">
        <f aca="false">A1179+1</f>
        <v>1180</v>
      </c>
      <c r="B1180" s="2" t="n">
        <v>0.33907</v>
      </c>
      <c r="C1180" s="2" t="s">
        <v>1143</v>
      </c>
    </row>
    <row r="1181" customFormat="false" ht="15" hidden="false" customHeight="false" outlineLevel="0" collapsed="false">
      <c r="A1181" s="2" t="n">
        <f aca="false">A1180+1</f>
        <v>1181</v>
      </c>
      <c r="B1181" s="2" t="n">
        <v>0.22403</v>
      </c>
      <c r="C1181" s="2" t="s">
        <v>1144</v>
      </c>
    </row>
    <row r="1182" customFormat="false" ht="15" hidden="false" customHeight="false" outlineLevel="0" collapsed="false">
      <c r="A1182" s="2" t="n">
        <f aca="false">A1181+1</f>
        <v>1182</v>
      </c>
      <c r="B1182" s="2" t="n">
        <v>0.37899</v>
      </c>
      <c r="C1182" s="2" t="s">
        <v>1145</v>
      </c>
    </row>
    <row r="1183" customFormat="false" ht="15" hidden="false" customHeight="false" outlineLevel="0" collapsed="false">
      <c r="A1183" s="2" t="n">
        <f aca="false">A1182+1</f>
        <v>1183</v>
      </c>
      <c r="B1183" s="2" t="n">
        <v>0.43311</v>
      </c>
      <c r="C1183" s="2" t="s">
        <v>1146</v>
      </c>
    </row>
    <row r="1184" customFormat="false" ht="15" hidden="false" customHeight="false" outlineLevel="0" collapsed="false">
      <c r="A1184" s="2" t="n">
        <f aca="false">A1183+1</f>
        <v>1184</v>
      </c>
      <c r="B1184" s="2" t="n">
        <v>0.38603</v>
      </c>
      <c r="C1184" s="2" t="s">
        <v>1147</v>
      </c>
    </row>
    <row r="1185" customFormat="false" ht="15" hidden="false" customHeight="false" outlineLevel="0" collapsed="false">
      <c r="A1185" s="2" t="n">
        <f aca="false">A1184+1</f>
        <v>1185</v>
      </c>
      <c r="B1185" s="2" t="n">
        <v>0.48411</v>
      </c>
      <c r="C1185" s="2" t="s">
        <v>1148</v>
      </c>
    </row>
    <row r="1186" customFormat="false" ht="15" hidden="false" customHeight="false" outlineLevel="0" collapsed="false">
      <c r="A1186" s="2" t="n">
        <f aca="false">A1185+1</f>
        <v>1186</v>
      </c>
      <c r="B1186" s="2" t="n">
        <v>0.71407</v>
      </c>
      <c r="C1186" s="2" t="s">
        <v>504</v>
      </c>
    </row>
    <row r="1187" customFormat="false" ht="15" hidden="false" customHeight="false" outlineLevel="0" collapsed="false">
      <c r="A1187" s="2" t="n">
        <f aca="false">A1186+1</f>
        <v>1187</v>
      </c>
      <c r="B1187" s="2" t="n">
        <v>0.60082</v>
      </c>
      <c r="C1187" s="2" t="s">
        <v>1149</v>
      </c>
    </row>
    <row r="1188" customFormat="false" ht="15" hidden="false" customHeight="false" outlineLevel="0" collapsed="false">
      <c r="A1188" s="2" t="n">
        <f aca="false">A1187+1</f>
        <v>1188</v>
      </c>
      <c r="B1188" s="2" t="n">
        <v>0.53566</v>
      </c>
      <c r="C1188" s="2" t="s">
        <v>1150</v>
      </c>
    </row>
    <row r="1189" customFormat="false" ht="15" hidden="false" customHeight="false" outlineLevel="0" collapsed="false">
      <c r="A1189" s="2" t="n">
        <f aca="false">A1188+1</f>
        <v>1189</v>
      </c>
      <c r="B1189" s="2" t="n">
        <v>0.4196</v>
      </c>
      <c r="C1189" s="2" t="s">
        <v>1151</v>
      </c>
    </row>
    <row r="1190" customFormat="false" ht="15" hidden="false" customHeight="false" outlineLevel="0" collapsed="false">
      <c r="A1190" s="2" t="n">
        <f aca="false">A1189+1</f>
        <v>1190</v>
      </c>
      <c r="B1190" s="2" t="n">
        <v>0.41501</v>
      </c>
      <c r="C1190" s="2" t="s">
        <v>1152</v>
      </c>
    </row>
    <row r="1191" customFormat="false" ht="15" hidden="false" customHeight="false" outlineLevel="0" collapsed="false">
      <c r="A1191" s="2" t="n">
        <f aca="false">A1190+1</f>
        <v>1191</v>
      </c>
      <c r="B1191" s="2" t="n">
        <v>0.519</v>
      </c>
      <c r="C1191" s="2" t="s">
        <v>288</v>
      </c>
    </row>
    <row r="1192" customFormat="false" ht="15" hidden="false" customHeight="false" outlineLevel="0" collapsed="false">
      <c r="A1192" s="2" t="n">
        <f aca="false">A1191+1</f>
        <v>1192</v>
      </c>
      <c r="B1192" s="2" t="n">
        <v>0.38892</v>
      </c>
      <c r="C1192" s="2" t="s">
        <v>1153</v>
      </c>
    </row>
    <row r="1193" customFormat="false" ht="15" hidden="false" customHeight="false" outlineLevel="0" collapsed="false">
      <c r="A1193" s="2" t="n">
        <f aca="false">A1192+1</f>
        <v>1193</v>
      </c>
      <c r="B1193" s="2" t="n">
        <v>0.40458</v>
      </c>
      <c r="C1193" s="2" t="s">
        <v>1154</v>
      </c>
    </row>
    <row r="1194" customFormat="false" ht="15" hidden="false" customHeight="false" outlineLevel="0" collapsed="false">
      <c r="A1194" s="2" t="n">
        <f aca="false">A1193+1</f>
        <v>1194</v>
      </c>
      <c r="B1194" s="2" t="n">
        <v>0.57898</v>
      </c>
      <c r="C1194" s="2" t="s">
        <v>1155</v>
      </c>
    </row>
    <row r="1195" customFormat="false" ht="15" hidden="false" customHeight="false" outlineLevel="0" collapsed="false">
      <c r="A1195" s="2" t="n">
        <f aca="false">A1194+1</f>
        <v>1195</v>
      </c>
      <c r="B1195" s="2" t="n">
        <v>0.73577</v>
      </c>
      <c r="C1195" s="2" t="s">
        <v>152</v>
      </c>
    </row>
    <row r="1196" customFormat="false" ht="15" hidden="false" customHeight="false" outlineLevel="0" collapsed="false">
      <c r="A1196" s="2" t="n">
        <f aca="false">A1195+1</f>
        <v>1196</v>
      </c>
      <c r="B1196" s="2" t="n">
        <v>0.51728</v>
      </c>
      <c r="C1196" s="2" t="s">
        <v>1156</v>
      </c>
    </row>
    <row r="1197" customFormat="false" ht="15" hidden="false" customHeight="false" outlineLevel="0" collapsed="false">
      <c r="A1197" s="2" t="n">
        <f aca="false">A1196+1</f>
        <v>1197</v>
      </c>
      <c r="B1197" s="2" t="n">
        <v>0.65147</v>
      </c>
      <c r="C1197" s="2" t="s">
        <v>1157</v>
      </c>
    </row>
    <row r="1198" customFormat="false" ht="15" hidden="false" customHeight="false" outlineLevel="0" collapsed="false">
      <c r="A1198" s="2" t="n">
        <f aca="false">A1197+1</f>
        <v>1198</v>
      </c>
      <c r="B1198" s="2" t="n">
        <v>0.6633</v>
      </c>
      <c r="C1198" s="2" t="s">
        <v>1158</v>
      </c>
    </row>
    <row r="1199" customFormat="false" ht="15" hidden="false" customHeight="false" outlineLevel="0" collapsed="false">
      <c r="A1199" s="2" t="n">
        <f aca="false">A1198+1</f>
        <v>1199</v>
      </c>
      <c r="B1199" s="2" t="n">
        <v>0.56182</v>
      </c>
      <c r="C1199" s="2" t="s">
        <v>1159</v>
      </c>
    </row>
    <row r="1200" customFormat="false" ht="15" hidden="false" customHeight="false" outlineLevel="0" collapsed="false">
      <c r="A1200" s="2" t="n">
        <f aca="false">A1199+1</f>
        <v>1200</v>
      </c>
      <c r="B1200" s="2" t="n">
        <v>0.70455</v>
      </c>
      <c r="C1200" s="2" t="s">
        <v>1160</v>
      </c>
    </row>
    <row r="1201" customFormat="false" ht="15" hidden="false" customHeight="false" outlineLevel="0" collapsed="false">
      <c r="A1201" s="2" t="n">
        <f aca="false">A1200+1</f>
        <v>1201</v>
      </c>
      <c r="B1201" s="2" t="n">
        <v>0.81472</v>
      </c>
      <c r="C1201" s="2" t="s">
        <v>152</v>
      </c>
    </row>
    <row r="1202" customFormat="false" ht="15" hidden="false" customHeight="false" outlineLevel="0" collapsed="false">
      <c r="A1202" s="2" t="n">
        <f aca="false">A1201+1</f>
        <v>1202</v>
      </c>
      <c r="B1202" s="2" t="n">
        <v>0.70646</v>
      </c>
      <c r="C1202" s="2" t="s">
        <v>1161</v>
      </c>
    </row>
    <row r="1203" customFormat="false" ht="15" hidden="false" customHeight="false" outlineLevel="0" collapsed="false">
      <c r="A1203" s="2" t="n">
        <f aca="false">A1202+1</f>
        <v>1203</v>
      </c>
      <c r="B1203" s="2" t="n">
        <v>0.72521</v>
      </c>
      <c r="C1203" s="2" t="s">
        <v>743</v>
      </c>
    </row>
    <row r="1204" customFormat="false" ht="15" hidden="false" customHeight="false" outlineLevel="0" collapsed="false">
      <c r="A1204" s="2" t="n">
        <f aca="false">A1203+1</f>
        <v>1204</v>
      </c>
      <c r="B1204" s="2" t="n">
        <v>0.71916</v>
      </c>
      <c r="C1204" s="2" t="s">
        <v>288</v>
      </c>
    </row>
    <row r="1205" customFormat="false" ht="15" hidden="false" customHeight="false" outlineLevel="0" collapsed="false">
      <c r="A1205" s="2" t="n">
        <f aca="false">A1204+1</f>
        <v>1205</v>
      </c>
      <c r="B1205" s="2" t="n">
        <v>0.81762</v>
      </c>
      <c r="C1205" s="2" t="s">
        <v>228</v>
      </c>
    </row>
    <row r="1206" customFormat="false" ht="15" hidden="false" customHeight="false" outlineLevel="0" collapsed="false">
      <c r="A1206" s="2" t="n">
        <f aca="false">A1205+1</f>
        <v>1206</v>
      </c>
      <c r="B1206" s="2" t="n">
        <v>0.67721</v>
      </c>
      <c r="C1206" s="2" t="s">
        <v>1162</v>
      </c>
    </row>
    <row r="1207" customFormat="false" ht="15" hidden="false" customHeight="false" outlineLevel="0" collapsed="false">
      <c r="A1207" s="2" t="n">
        <f aca="false">A1206+1</f>
        <v>1207</v>
      </c>
      <c r="B1207" s="2" t="n">
        <v>0.65846</v>
      </c>
      <c r="C1207" s="2" t="s">
        <v>447</v>
      </c>
    </row>
    <row r="1208" customFormat="false" ht="15" hidden="false" customHeight="false" outlineLevel="0" collapsed="false">
      <c r="A1208" s="2" t="n">
        <f aca="false">A1207+1</f>
        <v>1208</v>
      </c>
      <c r="B1208" s="2" t="n">
        <v>0.55376</v>
      </c>
      <c r="C1208" s="2" t="s">
        <v>1163</v>
      </c>
    </row>
    <row r="1209" customFormat="false" ht="15" hidden="false" customHeight="false" outlineLevel="0" collapsed="false">
      <c r="A1209" s="2" t="n">
        <f aca="false">A1208+1</f>
        <v>1209</v>
      </c>
      <c r="B1209" s="2" t="n">
        <v>0.5793</v>
      </c>
      <c r="C1209" s="2" t="s">
        <v>727</v>
      </c>
    </row>
    <row r="1210" customFormat="false" ht="15" hidden="false" customHeight="false" outlineLevel="0" collapsed="false">
      <c r="A1210" s="2" t="n">
        <f aca="false">A1209+1</f>
        <v>1210</v>
      </c>
      <c r="B1210" s="2" t="n">
        <v>0.51364</v>
      </c>
      <c r="C1210" s="2" t="s">
        <v>1164</v>
      </c>
    </row>
    <row r="1211" customFormat="false" ht="15" hidden="false" customHeight="false" outlineLevel="0" collapsed="false">
      <c r="A1211" s="2" t="n">
        <f aca="false">A1210+1</f>
        <v>1211</v>
      </c>
      <c r="B1211" s="2" t="n">
        <v>0.43052</v>
      </c>
      <c r="C1211" s="2" t="s">
        <v>1165</v>
      </c>
    </row>
    <row r="1212" customFormat="false" ht="15" hidden="false" customHeight="false" outlineLevel="0" collapsed="false">
      <c r="A1212" s="2" t="n">
        <f aca="false">A1211+1</f>
        <v>1212</v>
      </c>
      <c r="B1212" s="2" t="n">
        <v>0.52696</v>
      </c>
      <c r="C1212" s="2" t="s">
        <v>1115</v>
      </c>
    </row>
    <row r="1213" customFormat="false" ht="15" hidden="false" customHeight="false" outlineLevel="0" collapsed="false">
      <c r="A1213" s="2" t="n">
        <f aca="false">A1212+1</f>
        <v>1213</v>
      </c>
      <c r="B1213" s="2" t="n">
        <v>0.75604</v>
      </c>
      <c r="C1213" s="2" t="s">
        <v>202</v>
      </c>
    </row>
    <row r="1214" customFormat="false" ht="15" hidden="false" customHeight="false" outlineLevel="0" collapsed="false">
      <c r="A1214" s="2" t="n">
        <f aca="false">A1213+1</f>
        <v>1214</v>
      </c>
      <c r="B1214" s="2" t="n">
        <v>0.61563</v>
      </c>
      <c r="C1214" s="2" t="s">
        <v>643</v>
      </c>
    </row>
    <row r="1215" customFormat="false" ht="15" hidden="false" customHeight="false" outlineLevel="0" collapsed="false">
      <c r="A1215" s="2" t="n">
        <f aca="false">A1214+1</f>
        <v>1215</v>
      </c>
      <c r="B1215" s="2" t="n">
        <v>0.57243</v>
      </c>
      <c r="C1215" s="2" t="s">
        <v>1166</v>
      </c>
    </row>
    <row r="1216" customFormat="false" ht="15" hidden="false" customHeight="false" outlineLevel="0" collapsed="false">
      <c r="A1216" s="2" t="n">
        <f aca="false">A1215+1</f>
        <v>1216</v>
      </c>
      <c r="B1216" s="2" t="n">
        <v>0.72325</v>
      </c>
      <c r="C1216" s="2" t="s">
        <v>1167</v>
      </c>
    </row>
    <row r="1217" customFormat="false" ht="15" hidden="false" customHeight="false" outlineLevel="0" collapsed="false">
      <c r="A1217" s="2" t="n">
        <f aca="false">A1216+1</f>
        <v>1217</v>
      </c>
      <c r="B1217" s="2" t="n">
        <v>0.57902</v>
      </c>
      <c r="C1217" s="2" t="s">
        <v>863</v>
      </c>
    </row>
    <row r="1218" customFormat="false" ht="15" hidden="false" customHeight="false" outlineLevel="0" collapsed="false">
      <c r="A1218" s="2" t="n">
        <f aca="false">A1217+1</f>
        <v>1218</v>
      </c>
      <c r="B1218" s="2" t="n">
        <v>0.67276</v>
      </c>
      <c r="C1218" s="2" t="s">
        <v>1168</v>
      </c>
    </row>
    <row r="1219" customFormat="false" ht="15" hidden="false" customHeight="false" outlineLevel="0" collapsed="false">
      <c r="A1219" s="2" t="n">
        <f aca="false">A1218+1</f>
        <v>1219</v>
      </c>
      <c r="B1219" s="2" t="n">
        <v>0.68737</v>
      </c>
      <c r="C1219" s="2" t="s">
        <v>1169</v>
      </c>
    </row>
    <row r="1220" customFormat="false" ht="15" hidden="false" customHeight="false" outlineLevel="0" collapsed="false">
      <c r="A1220" s="2" t="n">
        <f aca="false">A1219+1</f>
        <v>1220</v>
      </c>
      <c r="B1220" s="2" t="n">
        <v>0.78544</v>
      </c>
      <c r="C1220" s="2" t="s">
        <v>548</v>
      </c>
    </row>
    <row r="1221" customFormat="false" ht="15" hidden="false" customHeight="false" outlineLevel="0" collapsed="false">
      <c r="A1221" s="2" t="n">
        <f aca="false">A1220+1</f>
        <v>1221</v>
      </c>
      <c r="B1221" s="2" t="n">
        <v>0.66378</v>
      </c>
      <c r="C1221" s="2" t="s">
        <v>315</v>
      </c>
    </row>
    <row r="1222" customFormat="false" ht="15" hidden="false" customHeight="false" outlineLevel="0" collapsed="false">
      <c r="A1222" s="2" t="n">
        <f aca="false">A1221+1</f>
        <v>1222</v>
      </c>
      <c r="B1222" s="2" t="n">
        <v>0.50706</v>
      </c>
      <c r="C1222" s="2" t="s">
        <v>1170</v>
      </c>
    </row>
    <row r="1223" customFormat="false" ht="15" hidden="false" customHeight="false" outlineLevel="0" collapsed="false">
      <c r="A1223" s="2" t="n">
        <f aca="false">A1222+1</f>
        <v>1223</v>
      </c>
      <c r="B1223" s="2" t="n">
        <v>0.67582</v>
      </c>
      <c r="C1223" s="2" t="s">
        <v>1171</v>
      </c>
    </row>
    <row r="1224" customFormat="false" ht="15" hidden="false" customHeight="false" outlineLevel="0" collapsed="false">
      <c r="A1224" s="2" t="n">
        <f aca="false">A1223+1</f>
        <v>1224</v>
      </c>
      <c r="B1224" s="2" t="n">
        <v>0.65774</v>
      </c>
      <c r="C1224" s="2" t="s">
        <v>1138</v>
      </c>
    </row>
    <row r="1225" customFormat="false" ht="15" hidden="false" customHeight="false" outlineLevel="0" collapsed="false">
      <c r="A1225" s="2" t="n">
        <f aca="false">A1224+1</f>
        <v>1225</v>
      </c>
      <c r="B1225" s="2" t="n">
        <v>0.65774</v>
      </c>
      <c r="C1225" s="2" t="s">
        <v>909</v>
      </c>
    </row>
    <row r="1226" customFormat="false" ht="15" hidden="false" customHeight="false" outlineLevel="0" collapsed="false">
      <c r="A1226" s="2" t="n">
        <f aca="false">A1225+1</f>
        <v>1226</v>
      </c>
      <c r="B1226" s="2" t="n">
        <v>0.81074</v>
      </c>
      <c r="C1226" s="2" t="s">
        <v>234</v>
      </c>
    </row>
    <row r="1227" customFormat="false" ht="15" hidden="false" customHeight="false" outlineLevel="0" collapsed="false">
      <c r="A1227" s="2" t="n">
        <f aca="false">A1226+1</f>
        <v>1227</v>
      </c>
      <c r="B1227" s="2" t="n">
        <v>0.67838</v>
      </c>
      <c r="C1227" s="2" t="s">
        <v>1172</v>
      </c>
    </row>
    <row r="1228" customFormat="false" ht="15" hidden="false" customHeight="false" outlineLevel="0" collapsed="false">
      <c r="A1228" s="2" t="n">
        <f aca="false">A1227+1</f>
        <v>1228</v>
      </c>
      <c r="B1228" s="2" t="n">
        <v>0.64397</v>
      </c>
      <c r="C1228" s="2" t="s">
        <v>703</v>
      </c>
    </row>
    <row r="1229" customFormat="false" ht="15" hidden="false" customHeight="false" outlineLevel="0" collapsed="false">
      <c r="A1229" s="2" t="n">
        <f aca="false">A1228+1</f>
        <v>1229</v>
      </c>
      <c r="B1229" s="2" t="n">
        <v>0.51486</v>
      </c>
      <c r="C1229" s="2" t="s">
        <v>1173</v>
      </c>
    </row>
    <row r="1230" customFormat="false" ht="15" hidden="false" customHeight="false" outlineLevel="0" collapsed="false">
      <c r="A1230" s="2" t="n">
        <f aca="false">A1229+1</f>
        <v>1230</v>
      </c>
      <c r="B1230" s="2" t="n">
        <v>0.60667</v>
      </c>
      <c r="C1230" s="2" t="s">
        <v>1174</v>
      </c>
    </row>
    <row r="1231" customFormat="false" ht="15" hidden="false" customHeight="false" outlineLevel="0" collapsed="false">
      <c r="A1231" s="2" t="n">
        <f aca="false">A1230+1</f>
        <v>1231</v>
      </c>
      <c r="B1231" s="2" t="n">
        <v>0.38448</v>
      </c>
      <c r="C1231" s="2" t="s">
        <v>1175</v>
      </c>
    </row>
    <row r="1232" customFormat="false" ht="15" hidden="false" customHeight="false" outlineLevel="0" collapsed="false">
      <c r="A1232" s="2" t="n">
        <f aca="false">A1231+1</f>
        <v>1232</v>
      </c>
      <c r="B1232" s="2" t="n">
        <v>0.34524</v>
      </c>
      <c r="C1232" s="2" t="s">
        <v>1176</v>
      </c>
    </row>
    <row r="1233" customFormat="false" ht="15" hidden="false" customHeight="false" outlineLevel="0" collapsed="false">
      <c r="A1233" s="2" t="n">
        <f aca="false">A1232+1</f>
        <v>1233</v>
      </c>
      <c r="B1233" s="2" t="n">
        <v>0.50165</v>
      </c>
      <c r="C1233" s="2" t="s">
        <v>237</v>
      </c>
    </row>
    <row r="1234" customFormat="false" ht="15" hidden="false" customHeight="false" outlineLevel="0" collapsed="false">
      <c r="A1234" s="2" t="n">
        <f aca="false">A1233+1</f>
        <v>1234</v>
      </c>
      <c r="B1234" s="2" t="n">
        <v>0.44453</v>
      </c>
      <c r="C1234" s="2" t="s">
        <v>1090</v>
      </c>
    </row>
    <row r="1235" customFormat="false" ht="15" hidden="false" customHeight="false" outlineLevel="0" collapsed="false">
      <c r="A1235" s="2" t="n">
        <f aca="false">A1234+1</f>
        <v>1235</v>
      </c>
      <c r="B1235" s="2" t="n">
        <v>0.37114</v>
      </c>
      <c r="C1235" s="2" t="s">
        <v>1177</v>
      </c>
    </row>
    <row r="1236" customFormat="false" ht="15" hidden="false" customHeight="false" outlineLevel="0" collapsed="false">
      <c r="A1236" s="2" t="n">
        <f aca="false">A1235+1</f>
        <v>1236</v>
      </c>
      <c r="B1236" s="2" t="n">
        <v>0.51288</v>
      </c>
      <c r="C1236" s="2" t="s">
        <v>1178</v>
      </c>
    </row>
    <row r="1237" customFormat="false" ht="15" hidden="false" customHeight="false" outlineLevel="0" collapsed="false">
      <c r="A1237" s="2" t="n">
        <f aca="false">A1236+1</f>
        <v>1237</v>
      </c>
      <c r="B1237" s="2" t="n">
        <v>0.74703</v>
      </c>
      <c r="C1237" s="2" t="s">
        <v>285</v>
      </c>
    </row>
    <row r="1238" customFormat="false" ht="15" hidden="false" customHeight="false" outlineLevel="0" collapsed="false">
      <c r="A1238" s="2" t="n">
        <f aca="false">A1237+1</f>
        <v>1238</v>
      </c>
      <c r="B1238" s="2" t="n">
        <v>0.47776</v>
      </c>
      <c r="C1238" s="2" t="s">
        <v>1179</v>
      </c>
    </row>
    <row r="1239" customFormat="false" ht="15" hidden="false" customHeight="false" outlineLevel="0" collapsed="false">
      <c r="A1239" s="2" t="n">
        <f aca="false">A1238+1</f>
        <v>1239</v>
      </c>
      <c r="B1239" s="2" t="n">
        <v>0.83549</v>
      </c>
      <c r="C1239" s="2" t="s">
        <v>1038</v>
      </c>
    </row>
    <row r="1240" customFormat="false" ht="15" hidden="false" customHeight="false" outlineLevel="0" collapsed="false">
      <c r="A1240" s="2" t="n">
        <f aca="false">A1239+1</f>
        <v>1240</v>
      </c>
      <c r="B1240" s="2" t="n">
        <v>0.69338</v>
      </c>
      <c r="C1240" s="2" t="s">
        <v>1119</v>
      </c>
    </row>
    <row r="1241" customFormat="false" ht="15" hidden="false" customHeight="false" outlineLevel="0" collapsed="false">
      <c r="A1241" s="2" t="n">
        <f aca="false">A1240+1</f>
        <v>1241</v>
      </c>
      <c r="B1241" s="2" t="n">
        <v>0.85424</v>
      </c>
      <c r="C1241" s="2" t="s">
        <v>202</v>
      </c>
    </row>
    <row r="1242" customFormat="false" ht="15" hidden="false" customHeight="false" outlineLevel="0" collapsed="false">
      <c r="A1242" s="2" t="n">
        <f aca="false">A1241+1</f>
        <v>1242</v>
      </c>
      <c r="B1242" s="2" t="n">
        <v>0.80752</v>
      </c>
      <c r="C1242" s="2" t="s">
        <v>686</v>
      </c>
    </row>
    <row r="1243" customFormat="false" ht="15" hidden="false" customHeight="false" outlineLevel="0" collapsed="false">
      <c r="A1243" s="2" t="n">
        <f aca="false">A1242+1</f>
        <v>1243</v>
      </c>
      <c r="B1243" s="2" t="n">
        <v>0.73045</v>
      </c>
      <c r="C1243" s="2" t="s">
        <v>315</v>
      </c>
    </row>
    <row r="1244" customFormat="false" ht="15" hidden="false" customHeight="false" outlineLevel="0" collapsed="false">
      <c r="A1244" s="2" t="n">
        <f aca="false">A1243+1</f>
        <v>1244</v>
      </c>
      <c r="B1244" s="2" t="n">
        <v>0.90303</v>
      </c>
      <c r="C1244" s="2" t="s">
        <v>202</v>
      </c>
    </row>
    <row r="1245" customFormat="false" ht="15" hidden="false" customHeight="false" outlineLevel="0" collapsed="false">
      <c r="A1245" s="2" t="n">
        <f aca="false">A1244+1</f>
        <v>1245</v>
      </c>
      <c r="B1245" s="2" t="n">
        <v>0.90303</v>
      </c>
      <c r="C1245" s="2" t="s">
        <v>216</v>
      </c>
    </row>
    <row r="1246" customFormat="false" ht="15" hidden="false" customHeight="false" outlineLevel="0" collapsed="false">
      <c r="A1246" s="2" t="n">
        <f aca="false">A1245+1</f>
        <v>1246</v>
      </c>
      <c r="B1246" s="2" t="n">
        <v>0.66284</v>
      </c>
      <c r="C1246" s="2" t="s">
        <v>1180</v>
      </c>
    </row>
    <row r="1247" customFormat="false" ht="15" hidden="false" customHeight="false" outlineLevel="0" collapsed="false">
      <c r="A1247" s="2" t="n">
        <f aca="false">A1246+1</f>
        <v>1247</v>
      </c>
      <c r="B1247" s="2" t="n">
        <v>0.87824</v>
      </c>
      <c r="C1247" s="2" t="s">
        <v>202</v>
      </c>
    </row>
    <row r="1248" customFormat="false" ht="15" hidden="false" customHeight="false" outlineLevel="0" collapsed="false">
      <c r="A1248" s="2" t="n">
        <f aca="false">A1247+1</f>
        <v>1248</v>
      </c>
      <c r="B1248" s="2" t="n">
        <v>0.81771</v>
      </c>
      <c r="C1248" s="2" t="s">
        <v>202</v>
      </c>
    </row>
    <row r="1249" customFormat="false" ht="15" hidden="false" customHeight="false" outlineLevel="0" collapsed="false">
      <c r="A1249" s="2" t="n">
        <f aca="false">A1248+1</f>
        <v>1249</v>
      </c>
      <c r="B1249" s="2" t="n">
        <v>0.6773</v>
      </c>
      <c r="C1249" s="2" t="s">
        <v>699</v>
      </c>
    </row>
    <row r="1250" customFormat="false" ht="15" hidden="false" customHeight="false" outlineLevel="0" collapsed="false">
      <c r="A1250" s="2" t="n">
        <f aca="false">A1249+1</f>
        <v>1250</v>
      </c>
      <c r="B1250" s="2" t="n">
        <v>0.55718</v>
      </c>
      <c r="C1250" s="2" t="s">
        <v>1181</v>
      </c>
    </row>
    <row r="1251" customFormat="false" ht="15" hidden="false" customHeight="false" outlineLevel="0" collapsed="false">
      <c r="A1251" s="2" t="n">
        <f aca="false">A1250+1</f>
        <v>1251</v>
      </c>
      <c r="B1251" s="2" t="n">
        <v>0.42622</v>
      </c>
      <c r="C1251" s="2" t="s">
        <v>1182</v>
      </c>
    </row>
    <row r="1252" customFormat="false" ht="15" hidden="false" customHeight="false" outlineLevel="0" collapsed="false">
      <c r="A1252" s="2" t="n">
        <f aca="false">A1251+1</f>
        <v>1252</v>
      </c>
      <c r="B1252" s="2" t="n">
        <v>0.66832</v>
      </c>
      <c r="C1252" s="2" t="s">
        <v>152</v>
      </c>
    </row>
    <row r="1253" customFormat="false" ht="15" hidden="false" customHeight="false" outlineLevel="0" collapsed="false">
      <c r="A1253" s="2" t="n">
        <f aca="false">A1252+1</f>
        <v>1253</v>
      </c>
      <c r="B1253" s="2" t="n">
        <v>0.26692</v>
      </c>
      <c r="C1253" s="2" t="s">
        <v>1183</v>
      </c>
    </row>
    <row r="1254" customFormat="false" ht="15" hidden="false" customHeight="false" outlineLevel="0" collapsed="false">
      <c r="A1254" s="2" t="n">
        <f aca="false">A1253+1</f>
        <v>1254</v>
      </c>
      <c r="B1254" s="2" t="n">
        <v>0.29414</v>
      </c>
      <c r="C1254" s="2" t="s">
        <v>1184</v>
      </c>
    </row>
    <row r="1255" customFormat="false" ht="15" hidden="false" customHeight="false" outlineLevel="0" collapsed="false">
      <c r="A1255" s="2" t="n">
        <f aca="false">A1254+1</f>
        <v>1255</v>
      </c>
      <c r="B1255" s="2" t="n">
        <v>0.30394</v>
      </c>
      <c r="C1255" s="2" t="s">
        <v>1185</v>
      </c>
    </row>
    <row r="1256" customFormat="false" ht="15" hidden="false" customHeight="false" outlineLevel="0" collapsed="false">
      <c r="A1256" s="2" t="n">
        <f aca="false">A1255+1</f>
        <v>1256</v>
      </c>
      <c r="B1256" s="2" t="n">
        <v>0.21609</v>
      </c>
      <c r="C1256" s="2" t="s">
        <v>1186</v>
      </c>
    </row>
    <row r="1257" customFormat="false" ht="15" hidden="false" customHeight="false" outlineLevel="0" collapsed="false">
      <c r="A1257" s="2" t="n">
        <f aca="false">A1256+1</f>
        <v>1257</v>
      </c>
      <c r="B1257" s="2" t="n">
        <v>0.16918</v>
      </c>
      <c r="C1257" s="2" t="s">
        <v>1187</v>
      </c>
    </row>
    <row r="1258" customFormat="false" ht="15" hidden="false" customHeight="false" outlineLevel="0" collapsed="false">
      <c r="A1258" s="2" t="n">
        <f aca="false">A1257+1</f>
        <v>1258</v>
      </c>
      <c r="B1258" s="2" t="n">
        <v>0.21481</v>
      </c>
      <c r="C1258" s="2" t="s">
        <v>1188</v>
      </c>
    </row>
    <row r="1259" customFormat="false" ht="15" hidden="false" customHeight="false" outlineLevel="0" collapsed="false">
      <c r="A1259" s="2" t="n">
        <f aca="false">A1258+1</f>
        <v>1259</v>
      </c>
      <c r="B1259" s="2" t="n">
        <v>0.13168</v>
      </c>
      <c r="C1259" s="2" t="s">
        <v>1189</v>
      </c>
    </row>
    <row r="1260" customFormat="false" ht="15" hidden="false" customHeight="false" outlineLevel="0" collapsed="false">
      <c r="A1260" s="2" t="n">
        <f aca="false">A1259+1</f>
        <v>1260</v>
      </c>
      <c r="B1260" s="2" t="n">
        <v>0.14737</v>
      </c>
      <c r="C1260" s="2" t="s">
        <v>1190</v>
      </c>
    </row>
    <row r="1261" customFormat="false" ht="15" hidden="false" customHeight="false" outlineLevel="0" collapsed="false">
      <c r="A1261" s="2" t="n">
        <f aca="false">A1260+1</f>
        <v>1261</v>
      </c>
      <c r="B1261" s="2" t="n">
        <v>0.10473</v>
      </c>
      <c r="C1261" s="2" t="s">
        <v>1191</v>
      </c>
    </row>
    <row r="1262" customFormat="false" ht="15" hidden="false" customHeight="false" outlineLevel="0" collapsed="false">
      <c r="A1262" s="2" t="n">
        <f aca="false">A1261+1</f>
        <v>1262</v>
      </c>
      <c r="B1262" s="2" t="n">
        <v>0.11742</v>
      </c>
      <c r="C1262" s="2" t="s">
        <v>1192</v>
      </c>
    </row>
    <row r="1263" customFormat="false" ht="15" hidden="false" customHeight="false" outlineLevel="0" collapsed="false">
      <c r="A1263" s="2" t="n">
        <f aca="false">A1262+1</f>
        <v>1263</v>
      </c>
      <c r="B1263" s="2" t="n">
        <v>0.23991</v>
      </c>
      <c r="C1263" s="2" t="s">
        <v>1193</v>
      </c>
    </row>
    <row r="1264" customFormat="false" ht="15" hidden="false" customHeight="false" outlineLevel="0" collapsed="false">
      <c r="A1264" s="2" t="n">
        <f aca="false">A1263+1</f>
        <v>1264</v>
      </c>
      <c r="B1264" s="2" t="n">
        <v>0.16437</v>
      </c>
      <c r="C1264" s="2" t="s">
        <v>1194</v>
      </c>
    </row>
    <row r="1265" customFormat="false" ht="15" hidden="false" customHeight="false" outlineLevel="0" collapsed="false">
      <c r="A1265" s="2" t="n">
        <f aca="false">A1264+1</f>
        <v>1265</v>
      </c>
      <c r="B1265" s="2" t="n">
        <v>0.28148</v>
      </c>
      <c r="C1265" s="2" t="s">
        <v>1195</v>
      </c>
    </row>
    <row r="1266" customFormat="false" ht="15" hidden="false" customHeight="false" outlineLevel="0" collapsed="false">
      <c r="A1266" s="2" t="n">
        <f aca="false">A1265+1</f>
        <v>1266</v>
      </c>
      <c r="B1266" s="2" t="n">
        <v>0.19051</v>
      </c>
      <c r="C1266" s="2" t="s">
        <v>1196</v>
      </c>
    </row>
    <row r="1267" customFormat="false" ht="15" hidden="false" customHeight="false" outlineLevel="0" collapsed="false">
      <c r="A1267" s="2" t="n">
        <f aca="false">A1266+1</f>
        <v>1267</v>
      </c>
      <c r="B1267" s="2" t="n">
        <v>0.14441</v>
      </c>
      <c r="C1267" s="2" t="s">
        <v>1197</v>
      </c>
    </row>
    <row r="1268" customFormat="false" ht="15" hidden="false" customHeight="false" outlineLevel="0" collapsed="false">
      <c r="A1268" s="2" t="n">
        <f aca="false">A1267+1</f>
        <v>1268</v>
      </c>
      <c r="B1268" s="2" t="n">
        <v>0.12224</v>
      </c>
      <c r="C1268" s="2" t="s">
        <v>1198</v>
      </c>
    </row>
    <row r="1269" customFormat="false" ht="15" hidden="false" customHeight="false" outlineLevel="0" collapsed="false">
      <c r="A1269" s="2" t="n">
        <f aca="false">A1268+1</f>
        <v>1269</v>
      </c>
      <c r="B1269" s="2" t="n">
        <v>0.12388</v>
      </c>
      <c r="C1269" s="2" t="s">
        <v>1199</v>
      </c>
    </row>
    <row r="1270" customFormat="false" ht="15" hidden="false" customHeight="false" outlineLevel="0" collapsed="false">
      <c r="A1270" s="2" t="n">
        <f aca="false">A1269+1</f>
        <v>1270</v>
      </c>
      <c r="B1270" s="2" t="n">
        <v>0.17517</v>
      </c>
      <c r="C1270" s="2" t="s">
        <v>1200</v>
      </c>
    </row>
    <row r="1271" customFormat="false" ht="15" hidden="false" customHeight="false" outlineLevel="0" collapsed="false">
      <c r="A1271" s="2" t="n">
        <f aca="false">A1270+1</f>
        <v>1271</v>
      </c>
      <c r="B1271" s="2" t="n">
        <v>0.16779</v>
      </c>
      <c r="C1271" s="2" t="s">
        <v>1201</v>
      </c>
    </row>
    <row r="1272" customFormat="false" ht="15" hidden="false" customHeight="false" outlineLevel="0" collapsed="false">
      <c r="A1272" s="2" t="n">
        <f aca="false">A1271+1</f>
        <v>1272</v>
      </c>
      <c r="B1272" s="2" t="n">
        <v>0.13495</v>
      </c>
      <c r="C1272" s="2" t="s">
        <v>1202</v>
      </c>
    </row>
    <row r="1273" customFormat="false" ht="15" hidden="false" customHeight="false" outlineLevel="0" collapsed="false">
      <c r="A1273" s="2" t="n">
        <f aca="false">A1272+1</f>
        <v>1273</v>
      </c>
      <c r="B1273" s="2" t="n">
        <v>0.13495</v>
      </c>
      <c r="C1273" s="2" t="s">
        <v>1203</v>
      </c>
    </row>
    <row r="1274" customFormat="false" ht="15" hidden="false" customHeight="false" outlineLevel="0" collapsed="false">
      <c r="A1274" s="2" t="n">
        <f aca="false">A1273+1</f>
        <v>1274</v>
      </c>
      <c r="B1274" s="2" t="n">
        <v>0.12309</v>
      </c>
      <c r="C1274" s="2" t="s">
        <v>1204</v>
      </c>
    </row>
    <row r="1275" customFormat="false" ht="15" hidden="false" customHeight="false" outlineLevel="0" collapsed="false">
      <c r="A1275" s="2" t="n">
        <f aca="false">A1274+1</f>
        <v>1275</v>
      </c>
      <c r="B1275" s="2" t="n">
        <v>0.17908</v>
      </c>
      <c r="C1275" s="2" t="s">
        <v>1205</v>
      </c>
    </row>
    <row r="1276" customFormat="false" ht="15" hidden="false" customHeight="false" outlineLevel="0" collapsed="false">
      <c r="A1276" s="2" t="n">
        <f aca="false">A1275+1</f>
        <v>1276</v>
      </c>
      <c r="B1276" s="2" t="n">
        <v>0.12055</v>
      </c>
      <c r="C1276" s="2" t="s">
        <v>1206</v>
      </c>
    </row>
    <row r="1277" customFormat="false" ht="15" hidden="false" customHeight="false" outlineLevel="0" collapsed="false">
      <c r="A1277" s="2" t="n">
        <f aca="false">A1276+1</f>
        <v>1277</v>
      </c>
      <c r="B1277" s="2" t="n">
        <v>0.12839</v>
      </c>
      <c r="C1277" s="2" t="s">
        <v>1207</v>
      </c>
    </row>
    <row r="1278" customFormat="false" ht="15" hidden="false" customHeight="false" outlineLevel="0" collapsed="false">
      <c r="A1278" s="2" t="n">
        <f aca="false">A1277+1</f>
        <v>1278</v>
      </c>
      <c r="B1278" s="2" t="n">
        <v>0.13623</v>
      </c>
      <c r="C1278" s="2" t="s">
        <v>1208</v>
      </c>
    </row>
    <row r="1279" customFormat="false" ht="15" hidden="false" customHeight="false" outlineLevel="0" collapsed="false">
      <c r="A1279" s="23" t="s">
        <v>1209</v>
      </c>
      <c r="B1279" s="23" t="n">
        <f aca="false">AVERAGE(B164:B1278)</f>
        <v>0.465581103139013</v>
      </c>
      <c r="C1279" s="23"/>
    </row>
    <row r="1280" customFormat="false" ht="15" hidden="false" customHeight="false" outlineLevel="0" collapsed="false">
      <c r="A1280" s="23" t="s">
        <v>1210</v>
      </c>
      <c r="B1280" s="23" t="n">
        <f aca="false">STDEV(B1:B1278)</f>
        <v>0.185179522123139</v>
      </c>
      <c r="C1280" s="2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80"/>
  <sheetViews>
    <sheetView windowProtection="false" showFormulas="false" showGridLines="true" showRowColHeaders="true" showZeros="true" rightToLeft="false" tabSelected="false" showOutlineSymbols="true" defaultGridColor="true" view="normal" topLeftCell="A1257" colorId="64" zoomScale="100" zoomScaleNormal="100" zoomScalePageLayoutView="100" workbookViewId="0">
      <selection pane="topLeft" activeCell="B1280" activeCellId="0" sqref="B1280"/>
    </sheetView>
  </sheetViews>
  <sheetFormatPr defaultRowHeight="15"/>
  <cols>
    <col collapsed="false" hidden="false" max="1025" min="1" style="0" width="10.7592592592593"/>
  </cols>
  <sheetData>
    <row r="1" customFormat="false" ht="15" hidden="false" customHeight="false" outlineLevel="0" collapsed="false">
      <c r="A1" s="2" t="n">
        <v>1</v>
      </c>
      <c r="B1" s="2" t="n">
        <v>0.74843</v>
      </c>
      <c r="C1" s="2" t="s">
        <v>124</v>
      </c>
    </row>
    <row r="2" customFormat="false" ht="15" hidden="false" customHeight="false" outlineLevel="0" collapsed="false">
      <c r="A2" s="2" t="n">
        <f aca="false">A1+1</f>
        <v>2</v>
      </c>
      <c r="B2" s="2" t="n">
        <v>-1.0304</v>
      </c>
      <c r="C2" s="2" t="s">
        <v>125</v>
      </c>
    </row>
    <row r="3" customFormat="false" ht="15" hidden="false" customHeight="false" outlineLevel="0" collapsed="false">
      <c r="A3" s="2" t="n">
        <f aca="false">A2+1</f>
        <v>3</v>
      </c>
      <c r="B3" s="2" t="n">
        <v>-0.42931</v>
      </c>
      <c r="C3" s="2" t="s">
        <v>126</v>
      </c>
    </row>
    <row r="4" customFormat="false" ht="15" hidden="false" customHeight="false" outlineLevel="0" collapsed="false">
      <c r="A4" s="2" t="n">
        <f aca="false">A3+1</f>
        <v>4</v>
      </c>
      <c r="B4" s="2" t="n">
        <v>0.75912</v>
      </c>
      <c r="C4" s="2" t="s">
        <v>127</v>
      </c>
    </row>
    <row r="5" customFormat="false" ht="15" hidden="false" customHeight="false" outlineLevel="0" collapsed="false">
      <c r="A5" s="2" t="n">
        <f aca="false">A4+1</f>
        <v>5</v>
      </c>
      <c r="B5" s="2" t="n">
        <v>-1.23127</v>
      </c>
      <c r="C5" s="2" t="s">
        <v>128</v>
      </c>
    </row>
    <row r="6" customFormat="false" ht="15" hidden="false" customHeight="false" outlineLevel="0" collapsed="false">
      <c r="A6" s="2" t="n">
        <f aca="false">A5+1</f>
        <v>6</v>
      </c>
      <c r="B6" s="2" t="n">
        <v>-1.39465</v>
      </c>
      <c r="C6" s="2" t="s">
        <v>129</v>
      </c>
    </row>
    <row r="7" customFormat="false" ht="15" hidden="false" customHeight="false" outlineLevel="0" collapsed="false">
      <c r="A7" s="2" t="n">
        <f aca="false">A6+1</f>
        <v>7</v>
      </c>
      <c r="B7" s="2" t="n">
        <v>-1.20202</v>
      </c>
      <c r="C7" s="2" t="s">
        <v>130</v>
      </c>
    </row>
    <row r="8" customFormat="false" ht="15" hidden="false" customHeight="false" outlineLevel="0" collapsed="false">
      <c r="A8" s="2" t="n">
        <f aca="false">A7+1</f>
        <v>8</v>
      </c>
      <c r="B8" s="2" t="n">
        <v>-0.48575</v>
      </c>
      <c r="C8" s="2" t="s">
        <v>131</v>
      </c>
    </row>
    <row r="9" customFormat="false" ht="15" hidden="false" customHeight="false" outlineLevel="0" collapsed="false">
      <c r="A9" s="2" t="n">
        <f aca="false">A8+1</f>
        <v>9</v>
      </c>
      <c r="B9" s="2" t="n">
        <v>-2.15127</v>
      </c>
      <c r="C9" s="2" t="s">
        <v>132</v>
      </c>
    </row>
    <row r="10" customFormat="false" ht="15" hidden="false" customHeight="false" outlineLevel="0" collapsed="false">
      <c r="A10" s="2" t="n">
        <f aca="false">A9+1</f>
        <v>10</v>
      </c>
      <c r="B10" s="2" t="n">
        <v>1.80962</v>
      </c>
      <c r="C10" s="2" t="s">
        <v>133</v>
      </c>
    </row>
    <row r="11" customFormat="false" ht="15" hidden="false" customHeight="false" outlineLevel="0" collapsed="false">
      <c r="A11" s="2" t="n">
        <f aca="false">A10+1</f>
        <v>11</v>
      </c>
      <c r="B11" s="2" t="n">
        <v>0.70402</v>
      </c>
      <c r="C11" s="2" t="s">
        <v>134</v>
      </c>
    </row>
    <row r="12" customFormat="false" ht="15" hidden="false" customHeight="false" outlineLevel="0" collapsed="false">
      <c r="A12" s="2" t="n">
        <f aca="false">A11+1</f>
        <v>12</v>
      </c>
      <c r="B12" s="2" t="n">
        <v>0.59055</v>
      </c>
      <c r="C12" s="2" t="s">
        <v>135</v>
      </c>
    </row>
    <row r="13" customFormat="false" ht="15" hidden="false" customHeight="false" outlineLevel="0" collapsed="false">
      <c r="A13" s="2" t="n">
        <f aca="false">A12+1</f>
        <v>13</v>
      </c>
      <c r="B13" s="2" t="n">
        <v>0.62549</v>
      </c>
      <c r="C13" s="2" t="s">
        <v>136</v>
      </c>
    </row>
    <row r="14" customFormat="false" ht="15" hidden="false" customHeight="false" outlineLevel="0" collapsed="false">
      <c r="A14" s="2" t="n">
        <f aca="false">A13+1</f>
        <v>14</v>
      </c>
      <c r="B14" s="2" t="n">
        <v>0.15422</v>
      </c>
      <c r="C14" s="2" t="s">
        <v>137</v>
      </c>
    </row>
    <row r="15" customFormat="false" ht="15" hidden="false" customHeight="false" outlineLevel="0" collapsed="false">
      <c r="A15" s="2" t="n">
        <f aca="false">A14+1</f>
        <v>15</v>
      </c>
      <c r="B15" s="2" t="n">
        <v>0.2022</v>
      </c>
      <c r="C15" s="2" t="s">
        <v>138</v>
      </c>
    </row>
    <row r="16" customFormat="false" ht="15" hidden="false" customHeight="false" outlineLevel="0" collapsed="false">
      <c r="A16" s="2" t="n">
        <f aca="false">A15+1</f>
        <v>16</v>
      </c>
      <c r="B16" s="2" t="n">
        <v>-1.61774</v>
      </c>
      <c r="C16" s="2" t="s">
        <v>139</v>
      </c>
    </row>
    <row r="17" customFormat="false" ht="15" hidden="false" customHeight="false" outlineLevel="0" collapsed="false">
      <c r="A17" s="2" t="n">
        <f aca="false">A16+1</f>
        <v>17</v>
      </c>
      <c r="B17" s="2" t="n">
        <v>-0.02186</v>
      </c>
      <c r="C17" s="2" t="s">
        <v>140</v>
      </c>
    </row>
    <row r="18" customFormat="false" ht="15" hidden="false" customHeight="false" outlineLevel="0" collapsed="false">
      <c r="A18" s="2" t="n">
        <f aca="false">A17+1</f>
        <v>18</v>
      </c>
      <c r="B18" s="2" t="n">
        <v>-1.12337</v>
      </c>
      <c r="C18" s="2" t="s">
        <v>141</v>
      </c>
    </row>
    <row r="19" customFormat="false" ht="15" hidden="false" customHeight="false" outlineLevel="0" collapsed="false">
      <c r="A19" s="2" t="n">
        <f aca="false">A18+1</f>
        <v>19</v>
      </c>
      <c r="B19" s="2" t="n">
        <v>-0.98554</v>
      </c>
      <c r="C19" s="2" t="s">
        <v>142</v>
      </c>
    </row>
    <row r="20" customFormat="false" ht="15" hidden="false" customHeight="false" outlineLevel="0" collapsed="false">
      <c r="A20" s="2" t="n">
        <f aca="false">A19+1</f>
        <v>20</v>
      </c>
      <c r="B20" s="2" t="n">
        <v>-0.58757</v>
      </c>
      <c r="C20" s="2" t="s">
        <v>143</v>
      </c>
    </row>
    <row r="21" customFormat="false" ht="15" hidden="false" customHeight="false" outlineLevel="0" collapsed="false">
      <c r="A21" s="2" t="n">
        <f aca="false">A20+1</f>
        <v>21</v>
      </c>
      <c r="B21" s="2" t="n">
        <v>0.85785</v>
      </c>
      <c r="C21" s="2" t="s">
        <v>144</v>
      </c>
    </row>
    <row r="22" customFormat="false" ht="15" hidden="false" customHeight="false" outlineLevel="0" collapsed="false">
      <c r="A22" s="2" t="n">
        <f aca="false">A21+1</f>
        <v>22</v>
      </c>
      <c r="B22" s="2" t="n">
        <v>1.40113</v>
      </c>
      <c r="C22" s="2" t="s">
        <v>145</v>
      </c>
    </row>
    <row r="23" customFormat="false" ht="15" hidden="false" customHeight="false" outlineLevel="0" collapsed="false">
      <c r="A23" s="2" t="n">
        <f aca="false">A22+1</f>
        <v>23</v>
      </c>
      <c r="B23" s="2" t="n">
        <v>2.23141</v>
      </c>
      <c r="C23" s="2" t="s">
        <v>146</v>
      </c>
    </row>
    <row r="24" customFormat="false" ht="15" hidden="false" customHeight="false" outlineLevel="0" collapsed="false">
      <c r="A24" s="2" t="n">
        <f aca="false">A23+1</f>
        <v>24</v>
      </c>
      <c r="B24" s="2" t="n">
        <v>-0.68528</v>
      </c>
      <c r="C24" s="2" t="s">
        <v>147</v>
      </c>
    </row>
    <row r="25" customFormat="false" ht="15" hidden="false" customHeight="false" outlineLevel="0" collapsed="false">
      <c r="A25" s="2" t="n">
        <f aca="false">A24+1</f>
        <v>25</v>
      </c>
      <c r="B25" s="2" t="n">
        <v>5.54107</v>
      </c>
      <c r="C25" s="2" t="s">
        <v>148</v>
      </c>
    </row>
    <row r="26" customFormat="false" ht="15" hidden="false" customHeight="false" outlineLevel="0" collapsed="false">
      <c r="A26" s="2" t="n">
        <f aca="false">A25+1</f>
        <v>26</v>
      </c>
      <c r="B26" s="2" t="n">
        <v>3.10431</v>
      </c>
      <c r="C26" s="2" t="s">
        <v>149</v>
      </c>
    </row>
    <row r="27" customFormat="false" ht="15" hidden="false" customHeight="false" outlineLevel="0" collapsed="false">
      <c r="A27" s="2" t="n">
        <f aca="false">A26+1</f>
        <v>27</v>
      </c>
      <c r="B27" s="2" t="n">
        <v>3.82794</v>
      </c>
      <c r="C27" s="2" t="s">
        <v>150</v>
      </c>
    </row>
    <row r="28" customFormat="false" ht="15" hidden="false" customHeight="false" outlineLevel="0" collapsed="false">
      <c r="A28" s="2" t="n">
        <f aca="false">A27+1</f>
        <v>28</v>
      </c>
      <c r="B28" s="2" t="n">
        <v>4.07714</v>
      </c>
      <c r="C28" s="2" t="s">
        <v>151</v>
      </c>
    </row>
    <row r="29" customFormat="false" ht="15" hidden="false" customHeight="false" outlineLevel="0" collapsed="false">
      <c r="A29" s="2" t="n">
        <f aca="false">A28+1</f>
        <v>29</v>
      </c>
      <c r="B29" s="2" t="n">
        <v>4.6929</v>
      </c>
      <c r="C29" s="2" t="s">
        <v>152</v>
      </c>
    </row>
    <row r="30" customFormat="false" ht="15" hidden="false" customHeight="false" outlineLevel="0" collapsed="false">
      <c r="A30" s="2" t="n">
        <f aca="false">A29+1</f>
        <v>30</v>
      </c>
      <c r="B30" s="2" t="n">
        <v>-1.06539</v>
      </c>
      <c r="C30" s="2" t="s">
        <v>153</v>
      </c>
    </row>
    <row r="31" customFormat="false" ht="15" hidden="false" customHeight="false" outlineLevel="0" collapsed="false">
      <c r="A31" s="2" t="n">
        <f aca="false">A30+1</f>
        <v>31</v>
      </c>
      <c r="B31" s="2" t="n">
        <v>5.82162</v>
      </c>
      <c r="C31" s="2" t="s">
        <v>148</v>
      </c>
    </row>
    <row r="32" customFormat="false" ht="15" hidden="false" customHeight="false" outlineLevel="0" collapsed="false">
      <c r="A32" s="2" t="n">
        <f aca="false">A31+1</f>
        <v>32</v>
      </c>
      <c r="B32" s="2" t="n">
        <v>2.43624</v>
      </c>
      <c r="C32" s="2" t="s">
        <v>154</v>
      </c>
    </row>
    <row r="33" customFormat="false" ht="15" hidden="false" customHeight="false" outlineLevel="0" collapsed="false">
      <c r="A33" s="2" t="n">
        <f aca="false">A32+1</f>
        <v>33</v>
      </c>
      <c r="B33" s="2" t="n">
        <v>-1.24288</v>
      </c>
      <c r="C33" s="2" t="s">
        <v>155</v>
      </c>
    </row>
    <row r="34" customFormat="false" ht="15" hidden="false" customHeight="false" outlineLevel="0" collapsed="false">
      <c r="A34" s="2" t="n">
        <f aca="false">A33+1</f>
        <v>34</v>
      </c>
      <c r="B34" s="2" t="n">
        <v>0.89169</v>
      </c>
      <c r="C34" s="2" t="s">
        <v>156</v>
      </c>
    </row>
    <row r="35" customFormat="false" ht="15" hidden="false" customHeight="false" outlineLevel="0" collapsed="false">
      <c r="A35" s="2" t="n">
        <f aca="false">A34+1</f>
        <v>35</v>
      </c>
      <c r="B35" s="2" t="n">
        <v>-0.92224</v>
      </c>
      <c r="C35" s="2" t="s">
        <v>157</v>
      </c>
    </row>
    <row r="36" customFormat="false" ht="15" hidden="false" customHeight="false" outlineLevel="0" collapsed="false">
      <c r="A36" s="2" t="n">
        <f aca="false">A35+1</f>
        <v>36</v>
      </c>
      <c r="B36" s="2" t="n">
        <v>-0.50755</v>
      </c>
      <c r="C36" s="2" t="s">
        <v>158</v>
      </c>
    </row>
    <row r="37" customFormat="false" ht="15" hidden="false" customHeight="false" outlineLevel="0" collapsed="false">
      <c r="A37" s="2" t="n">
        <f aca="false">A36+1</f>
        <v>37</v>
      </c>
      <c r="B37" s="2" t="n">
        <v>1.0275</v>
      </c>
      <c r="C37" s="2" t="s">
        <v>159</v>
      </c>
    </row>
    <row r="38" customFormat="false" ht="15" hidden="false" customHeight="false" outlineLevel="0" collapsed="false">
      <c r="A38" s="2" t="n">
        <f aca="false">A37+1</f>
        <v>38</v>
      </c>
      <c r="B38" s="2" t="n">
        <v>-0.34358</v>
      </c>
      <c r="C38" s="2" t="s">
        <v>160</v>
      </c>
    </row>
    <row r="39" customFormat="false" ht="15" hidden="false" customHeight="false" outlineLevel="0" collapsed="false">
      <c r="A39" s="2" t="n">
        <f aca="false">A38+1</f>
        <v>39</v>
      </c>
      <c r="B39" s="2" t="n">
        <v>-1.15581</v>
      </c>
      <c r="C39" s="2" t="s">
        <v>161</v>
      </c>
    </row>
    <row r="40" customFormat="false" ht="15" hidden="false" customHeight="false" outlineLevel="0" collapsed="false">
      <c r="A40" s="2" t="n">
        <f aca="false">A39+1</f>
        <v>40</v>
      </c>
      <c r="B40" s="2" t="n">
        <v>-0.28693</v>
      </c>
      <c r="C40" s="2" t="s">
        <v>162</v>
      </c>
    </row>
    <row r="41" customFormat="false" ht="15" hidden="false" customHeight="false" outlineLevel="0" collapsed="false">
      <c r="A41" s="2" t="n">
        <f aca="false">A40+1</f>
        <v>41</v>
      </c>
      <c r="B41" s="2" t="n">
        <v>1.07775</v>
      </c>
      <c r="C41" s="2" t="s">
        <v>163</v>
      </c>
    </row>
    <row r="42" customFormat="false" ht="15" hidden="false" customHeight="false" outlineLevel="0" collapsed="false">
      <c r="A42" s="2" t="n">
        <f aca="false">A41+1</f>
        <v>42</v>
      </c>
      <c r="B42" s="2" t="n">
        <v>1.73569</v>
      </c>
      <c r="C42" s="2" t="s">
        <v>164</v>
      </c>
    </row>
    <row r="43" customFormat="false" ht="15" hidden="false" customHeight="false" outlineLevel="0" collapsed="false">
      <c r="A43" s="2" t="n">
        <f aca="false">A42+1</f>
        <v>43</v>
      </c>
      <c r="B43" s="2" t="n">
        <v>0.68607</v>
      </c>
      <c r="C43" s="2" t="s">
        <v>165</v>
      </c>
    </row>
    <row r="44" customFormat="false" ht="15" hidden="false" customHeight="false" outlineLevel="0" collapsed="false">
      <c r="A44" s="2" t="n">
        <f aca="false">A43+1</f>
        <v>44</v>
      </c>
      <c r="B44" s="2" t="n">
        <v>0.8463</v>
      </c>
      <c r="C44" s="2" t="s">
        <v>166</v>
      </c>
    </row>
    <row r="45" customFormat="false" ht="15" hidden="false" customHeight="false" outlineLevel="0" collapsed="false">
      <c r="A45" s="2" t="n">
        <f aca="false">A44+1</f>
        <v>45</v>
      </c>
      <c r="B45" s="2" t="n">
        <v>0.79298</v>
      </c>
      <c r="C45" s="2" t="s">
        <v>167</v>
      </c>
    </row>
    <row r="46" customFormat="false" ht="15" hidden="false" customHeight="false" outlineLevel="0" collapsed="false">
      <c r="A46" s="2" t="n">
        <f aca="false">A45+1</f>
        <v>46</v>
      </c>
      <c r="B46" s="2" t="n">
        <v>-0.48591</v>
      </c>
      <c r="C46" s="2" t="s">
        <v>168</v>
      </c>
    </row>
    <row r="47" customFormat="false" ht="15" hidden="false" customHeight="false" outlineLevel="0" collapsed="false">
      <c r="A47" s="2" t="n">
        <f aca="false">A46+1</f>
        <v>47</v>
      </c>
      <c r="B47" s="2" t="n">
        <v>0.35462</v>
      </c>
      <c r="C47" s="2" t="s">
        <v>169</v>
      </c>
    </row>
    <row r="48" customFormat="false" ht="15" hidden="false" customHeight="false" outlineLevel="0" collapsed="false">
      <c r="A48" s="2" t="n">
        <f aca="false">A47+1</f>
        <v>48</v>
      </c>
      <c r="B48" s="2" t="n">
        <v>-0.04104</v>
      </c>
      <c r="C48" s="2" t="s">
        <v>170</v>
      </c>
    </row>
    <row r="49" customFormat="false" ht="15" hidden="false" customHeight="false" outlineLevel="0" collapsed="false">
      <c r="A49" s="2" t="n">
        <f aca="false">A48+1</f>
        <v>49</v>
      </c>
      <c r="B49" s="2" t="n">
        <v>0.29397</v>
      </c>
      <c r="C49" s="2" t="s">
        <v>171</v>
      </c>
    </row>
    <row r="50" customFormat="false" ht="15" hidden="false" customHeight="false" outlineLevel="0" collapsed="false">
      <c r="A50" s="2" t="n">
        <f aca="false">A49+1</f>
        <v>50</v>
      </c>
      <c r="B50" s="2" t="n">
        <v>0.64339</v>
      </c>
      <c r="C50" s="2" t="s">
        <v>172</v>
      </c>
    </row>
    <row r="51" customFormat="false" ht="15" hidden="false" customHeight="false" outlineLevel="0" collapsed="false">
      <c r="A51" s="2" t="n">
        <f aca="false">A50+1</f>
        <v>51</v>
      </c>
      <c r="B51" s="2" t="n">
        <v>0.72352</v>
      </c>
      <c r="C51" s="2" t="s">
        <v>173</v>
      </c>
    </row>
    <row r="52" customFormat="false" ht="15" hidden="false" customHeight="false" outlineLevel="0" collapsed="false">
      <c r="A52" s="2" t="n">
        <f aca="false">A51+1</f>
        <v>52</v>
      </c>
      <c r="B52" s="2" t="n">
        <v>0.63938</v>
      </c>
      <c r="C52" s="2" t="s">
        <v>174</v>
      </c>
    </row>
    <row r="53" customFormat="false" ht="15" hidden="false" customHeight="false" outlineLevel="0" collapsed="false">
      <c r="A53" s="2" t="n">
        <f aca="false">A52+1</f>
        <v>53</v>
      </c>
      <c r="B53" s="2" t="n">
        <v>-0.51875</v>
      </c>
      <c r="C53" s="2" t="s">
        <v>175</v>
      </c>
    </row>
    <row r="54" customFormat="false" ht="15" hidden="false" customHeight="false" outlineLevel="0" collapsed="false">
      <c r="A54" s="2" t="n">
        <f aca="false">A53+1</f>
        <v>54</v>
      </c>
      <c r="B54" s="2" t="n">
        <v>1.03043</v>
      </c>
      <c r="C54" s="2" t="s">
        <v>176</v>
      </c>
    </row>
    <row r="55" customFormat="false" ht="15" hidden="false" customHeight="false" outlineLevel="0" collapsed="false">
      <c r="A55" s="2" t="n">
        <f aca="false">A54+1</f>
        <v>55</v>
      </c>
      <c r="B55" s="2" t="n">
        <v>1.0244</v>
      </c>
      <c r="C55" s="2" t="s">
        <v>177</v>
      </c>
    </row>
    <row r="56" customFormat="false" ht="15" hidden="false" customHeight="false" outlineLevel="0" collapsed="false">
      <c r="A56" s="2" t="n">
        <f aca="false">A55+1</f>
        <v>56</v>
      </c>
      <c r="B56" s="2" t="n">
        <v>0.85024</v>
      </c>
      <c r="C56" s="2" t="s">
        <v>178</v>
      </c>
    </row>
    <row r="57" customFormat="false" ht="15" hidden="false" customHeight="false" outlineLevel="0" collapsed="false">
      <c r="A57" s="2" t="n">
        <f aca="false">A56+1</f>
        <v>57</v>
      </c>
      <c r="B57" s="2" t="n">
        <v>1.73066</v>
      </c>
      <c r="C57" s="2" t="s">
        <v>179</v>
      </c>
    </row>
    <row r="58" customFormat="false" ht="15" hidden="false" customHeight="false" outlineLevel="0" collapsed="false">
      <c r="A58" s="2" t="n">
        <f aca="false">A57+1</f>
        <v>58</v>
      </c>
      <c r="B58" s="2" t="n">
        <v>1.38927</v>
      </c>
      <c r="C58" s="2" t="s">
        <v>180</v>
      </c>
    </row>
    <row r="59" customFormat="false" ht="15" hidden="false" customHeight="false" outlineLevel="0" collapsed="false">
      <c r="A59" s="2" t="n">
        <f aca="false">A58+1</f>
        <v>59</v>
      </c>
      <c r="B59" s="2" t="n">
        <v>1.89804</v>
      </c>
      <c r="C59" s="2" t="s">
        <v>181</v>
      </c>
    </row>
    <row r="60" customFormat="false" ht="15" hidden="false" customHeight="false" outlineLevel="0" collapsed="false">
      <c r="A60" s="2" t="n">
        <f aca="false">A59+1</f>
        <v>60</v>
      </c>
      <c r="B60" s="2" t="n">
        <v>-0.05546</v>
      </c>
      <c r="C60" s="2" t="s">
        <v>182</v>
      </c>
    </row>
    <row r="61" customFormat="false" ht="15" hidden="false" customHeight="false" outlineLevel="0" collapsed="false">
      <c r="A61" s="2" t="n">
        <f aca="false">A60+1</f>
        <v>61</v>
      </c>
      <c r="B61" s="2" t="n">
        <v>3.49862</v>
      </c>
      <c r="C61" s="2" t="s">
        <v>183</v>
      </c>
    </row>
    <row r="62" customFormat="false" ht="15" hidden="false" customHeight="false" outlineLevel="0" collapsed="false">
      <c r="A62" s="2" t="n">
        <f aca="false">A61+1</f>
        <v>62</v>
      </c>
      <c r="B62" s="2" t="n">
        <v>-0.5045</v>
      </c>
      <c r="C62" s="2" t="s">
        <v>184</v>
      </c>
    </row>
    <row r="63" customFormat="false" ht="15" hidden="false" customHeight="false" outlineLevel="0" collapsed="false">
      <c r="A63" s="2" t="n">
        <f aca="false">A62+1</f>
        <v>63</v>
      </c>
      <c r="B63" s="2" t="n">
        <v>5.50479</v>
      </c>
      <c r="C63" s="2" t="s">
        <v>148</v>
      </c>
    </row>
    <row r="64" customFormat="false" ht="15" hidden="false" customHeight="false" outlineLevel="0" collapsed="false">
      <c r="A64" s="2" t="n">
        <f aca="false">A63+1</f>
        <v>64</v>
      </c>
      <c r="B64" s="2" t="n">
        <v>3.10529</v>
      </c>
      <c r="C64" s="2" t="s">
        <v>185</v>
      </c>
    </row>
    <row r="65" customFormat="false" ht="15" hidden="false" customHeight="false" outlineLevel="0" collapsed="false">
      <c r="A65" s="2" t="n">
        <f aca="false">A64+1</f>
        <v>65</v>
      </c>
      <c r="B65" s="2" t="n">
        <v>-1.12066</v>
      </c>
      <c r="C65" s="2" t="s">
        <v>186</v>
      </c>
    </row>
    <row r="66" customFormat="false" ht="15" hidden="false" customHeight="false" outlineLevel="0" collapsed="false">
      <c r="A66" s="2" t="n">
        <f aca="false">A65+1</f>
        <v>66</v>
      </c>
      <c r="B66" s="2" t="n">
        <v>3.03598</v>
      </c>
      <c r="C66" s="2" t="s">
        <v>187</v>
      </c>
    </row>
    <row r="67" customFormat="false" ht="15" hidden="false" customHeight="false" outlineLevel="0" collapsed="false">
      <c r="A67" s="2" t="n">
        <f aca="false">A66+1</f>
        <v>67</v>
      </c>
      <c r="B67" s="2" t="n">
        <v>-0.27265</v>
      </c>
      <c r="C67" s="2" t="s">
        <v>188</v>
      </c>
    </row>
    <row r="68" customFormat="false" ht="15" hidden="false" customHeight="false" outlineLevel="0" collapsed="false">
      <c r="A68" s="2" t="n">
        <f aca="false">A67+1</f>
        <v>68</v>
      </c>
      <c r="B68" s="2" t="n">
        <v>-0.93133</v>
      </c>
      <c r="C68" s="2" t="s">
        <v>189</v>
      </c>
    </row>
    <row r="69" customFormat="false" ht="15" hidden="false" customHeight="false" outlineLevel="0" collapsed="false">
      <c r="A69" s="2" t="n">
        <f aca="false">A68+1</f>
        <v>69</v>
      </c>
      <c r="B69" s="2" t="n">
        <v>-0.24569</v>
      </c>
      <c r="C69" s="2" t="s">
        <v>190</v>
      </c>
    </row>
    <row r="70" customFormat="false" ht="15" hidden="false" customHeight="false" outlineLevel="0" collapsed="false">
      <c r="A70" s="2" t="n">
        <f aca="false">A69+1</f>
        <v>70</v>
      </c>
      <c r="B70" s="2" t="n">
        <v>0.91719</v>
      </c>
      <c r="C70" s="2" t="s">
        <v>191</v>
      </c>
    </row>
    <row r="71" customFormat="false" ht="15" hidden="false" customHeight="false" outlineLevel="0" collapsed="false">
      <c r="A71" s="2" t="n">
        <f aca="false">A70+1</f>
        <v>71</v>
      </c>
      <c r="B71" s="2" t="n">
        <v>1.65891</v>
      </c>
      <c r="C71" s="2" t="s">
        <v>192</v>
      </c>
    </row>
    <row r="72" customFormat="false" ht="15" hidden="false" customHeight="false" outlineLevel="0" collapsed="false">
      <c r="A72" s="2" t="n">
        <f aca="false">A71+1</f>
        <v>72</v>
      </c>
      <c r="B72" s="2" t="n">
        <v>2.17178</v>
      </c>
      <c r="C72" s="2" t="s">
        <v>193</v>
      </c>
    </row>
    <row r="73" customFormat="false" ht="15" hidden="false" customHeight="false" outlineLevel="0" collapsed="false">
      <c r="A73" s="2" t="n">
        <f aca="false">A72+1</f>
        <v>73</v>
      </c>
      <c r="B73" s="2" t="n">
        <v>2.26788</v>
      </c>
      <c r="C73" s="2" t="s">
        <v>194</v>
      </c>
    </row>
    <row r="74" customFormat="false" ht="15" hidden="false" customHeight="false" outlineLevel="0" collapsed="false">
      <c r="A74" s="2" t="n">
        <f aca="false">A73+1</f>
        <v>74</v>
      </c>
      <c r="B74" s="2" t="n">
        <v>5.68072</v>
      </c>
      <c r="C74" s="2" t="s">
        <v>148</v>
      </c>
    </row>
    <row r="75" customFormat="false" ht="15" hidden="false" customHeight="false" outlineLevel="0" collapsed="false">
      <c r="A75" s="2" t="n">
        <f aca="false">A74+1</f>
        <v>75</v>
      </c>
      <c r="B75" s="2" t="n">
        <v>5.65566</v>
      </c>
      <c r="C75" s="2" t="s">
        <v>148</v>
      </c>
    </row>
    <row r="76" customFormat="false" ht="15" hidden="false" customHeight="false" outlineLevel="0" collapsed="false">
      <c r="A76" s="2" t="n">
        <f aca="false">A75+1</f>
        <v>76</v>
      </c>
      <c r="B76" s="2" t="n">
        <v>3.15294</v>
      </c>
      <c r="C76" s="2" t="s">
        <v>195</v>
      </c>
    </row>
    <row r="77" customFormat="false" ht="15" hidden="false" customHeight="false" outlineLevel="0" collapsed="false">
      <c r="A77" s="2" t="n">
        <f aca="false">A76+1</f>
        <v>77</v>
      </c>
      <c r="B77" s="2" t="n">
        <v>-0.89888</v>
      </c>
      <c r="C77" s="2" t="s">
        <v>196</v>
      </c>
    </row>
    <row r="78" customFormat="false" ht="15" hidden="false" customHeight="false" outlineLevel="0" collapsed="false">
      <c r="A78" s="2" t="n">
        <f aca="false">A77+1</f>
        <v>78</v>
      </c>
      <c r="B78" s="2" t="n">
        <v>1.82137</v>
      </c>
      <c r="C78" s="2" t="s">
        <v>197</v>
      </c>
    </row>
    <row r="79" customFormat="false" ht="15" hidden="false" customHeight="false" outlineLevel="0" collapsed="false">
      <c r="A79" s="2" t="n">
        <f aca="false">A78+1</f>
        <v>79</v>
      </c>
      <c r="B79" s="2" t="n">
        <v>2.88905</v>
      </c>
      <c r="C79" s="2" t="s">
        <v>198</v>
      </c>
    </row>
    <row r="80" customFormat="false" ht="15" hidden="false" customHeight="false" outlineLevel="0" collapsed="false">
      <c r="A80" s="2" t="n">
        <f aca="false">A79+1</f>
        <v>80</v>
      </c>
      <c r="B80" s="2" t="n">
        <v>1.61061</v>
      </c>
      <c r="C80" s="2" t="s">
        <v>199</v>
      </c>
    </row>
    <row r="81" customFormat="false" ht="15" hidden="false" customHeight="false" outlineLevel="0" collapsed="false">
      <c r="A81" s="2" t="n">
        <f aca="false">A80+1</f>
        <v>81</v>
      </c>
      <c r="B81" s="2" t="n">
        <v>1.29983</v>
      </c>
      <c r="C81" s="2" t="s">
        <v>200</v>
      </c>
    </row>
    <row r="82" customFormat="false" ht="15" hidden="false" customHeight="false" outlineLevel="0" collapsed="false">
      <c r="A82" s="2" t="n">
        <f aca="false">A81+1</f>
        <v>82</v>
      </c>
      <c r="B82" s="2" t="n">
        <v>-0.74897</v>
      </c>
      <c r="C82" s="2" t="s">
        <v>201</v>
      </c>
    </row>
    <row r="83" customFormat="false" ht="15" hidden="false" customHeight="false" outlineLevel="0" collapsed="false">
      <c r="A83" s="2" t="n">
        <f aca="false">A82+1</f>
        <v>83</v>
      </c>
      <c r="B83" s="2" t="n">
        <v>2.53838</v>
      </c>
      <c r="C83" s="2" t="s">
        <v>202</v>
      </c>
    </row>
    <row r="84" customFormat="false" ht="15" hidden="false" customHeight="false" outlineLevel="0" collapsed="false">
      <c r="A84" s="2" t="n">
        <f aca="false">A83+1</f>
        <v>84</v>
      </c>
      <c r="B84" s="2" t="n">
        <v>1.27804</v>
      </c>
      <c r="C84" s="2" t="s">
        <v>203</v>
      </c>
    </row>
    <row r="85" customFormat="false" ht="15" hidden="false" customHeight="false" outlineLevel="0" collapsed="false">
      <c r="A85" s="2" t="n">
        <f aca="false">A84+1</f>
        <v>85</v>
      </c>
      <c r="B85" s="2" t="n">
        <v>1.47455</v>
      </c>
      <c r="C85" s="2" t="s">
        <v>204</v>
      </c>
    </row>
    <row r="86" customFormat="false" ht="15" hidden="false" customHeight="false" outlineLevel="0" collapsed="false">
      <c r="A86" s="2" t="n">
        <f aca="false">A85+1</f>
        <v>86</v>
      </c>
      <c r="B86" s="2" t="n">
        <v>2.35381</v>
      </c>
      <c r="C86" s="2" t="s">
        <v>205</v>
      </c>
    </row>
    <row r="87" customFormat="false" ht="15" hidden="false" customHeight="false" outlineLevel="0" collapsed="false">
      <c r="A87" s="2" t="n">
        <f aca="false">A86+1</f>
        <v>87</v>
      </c>
      <c r="B87" s="2" t="n">
        <v>1.90977</v>
      </c>
      <c r="C87" s="2" t="s">
        <v>206</v>
      </c>
    </row>
    <row r="88" customFormat="false" ht="15" hidden="false" customHeight="false" outlineLevel="0" collapsed="false">
      <c r="A88" s="2" t="n">
        <f aca="false">A87+1</f>
        <v>88</v>
      </c>
      <c r="B88" s="2" t="n">
        <v>1.57114</v>
      </c>
      <c r="C88" s="2" t="s">
        <v>207</v>
      </c>
    </row>
    <row r="89" customFormat="false" ht="15" hidden="false" customHeight="false" outlineLevel="0" collapsed="false">
      <c r="A89" s="2" t="n">
        <f aca="false">A88+1</f>
        <v>89</v>
      </c>
      <c r="B89" s="2" t="n">
        <v>-0.49589</v>
      </c>
      <c r="C89" s="2" t="s">
        <v>208</v>
      </c>
    </row>
    <row r="90" customFormat="false" ht="15" hidden="false" customHeight="false" outlineLevel="0" collapsed="false">
      <c r="A90" s="2" t="n">
        <f aca="false">A89+1</f>
        <v>90</v>
      </c>
      <c r="B90" s="2" t="n">
        <v>1.35313</v>
      </c>
      <c r="C90" s="2" t="s">
        <v>209</v>
      </c>
    </row>
    <row r="91" customFormat="false" ht="15" hidden="false" customHeight="false" outlineLevel="0" collapsed="false">
      <c r="A91" s="2" t="n">
        <f aca="false">A90+1</f>
        <v>91</v>
      </c>
      <c r="B91" s="2" t="n">
        <v>-1.31404</v>
      </c>
      <c r="C91" s="2" t="s">
        <v>210</v>
      </c>
    </row>
    <row r="92" customFormat="false" ht="15" hidden="false" customHeight="false" outlineLevel="0" collapsed="false">
      <c r="A92" s="2" t="n">
        <f aca="false">A91+1</f>
        <v>92</v>
      </c>
      <c r="B92" s="2" t="n">
        <v>0.87112</v>
      </c>
      <c r="C92" s="2" t="s">
        <v>211</v>
      </c>
    </row>
    <row r="93" customFormat="false" ht="15" hidden="false" customHeight="false" outlineLevel="0" collapsed="false">
      <c r="A93" s="2" t="n">
        <f aca="false">A92+1</f>
        <v>93</v>
      </c>
      <c r="B93" s="2" t="n">
        <v>1.40673</v>
      </c>
      <c r="C93" s="2" t="s">
        <v>212</v>
      </c>
    </row>
    <row r="94" customFormat="false" ht="15" hidden="false" customHeight="false" outlineLevel="0" collapsed="false">
      <c r="A94" s="2" t="n">
        <f aca="false">A93+1</f>
        <v>94</v>
      </c>
      <c r="B94" s="2" t="n">
        <v>3.01857</v>
      </c>
      <c r="C94" s="2" t="s">
        <v>213</v>
      </c>
    </row>
    <row r="95" customFormat="false" ht="15" hidden="false" customHeight="false" outlineLevel="0" collapsed="false">
      <c r="A95" s="2" t="n">
        <f aca="false">A94+1</f>
        <v>95</v>
      </c>
      <c r="B95" s="2" t="n">
        <v>2.38431</v>
      </c>
      <c r="C95" s="2" t="s">
        <v>214</v>
      </c>
    </row>
    <row r="96" customFormat="false" ht="15" hidden="false" customHeight="false" outlineLevel="0" collapsed="false">
      <c r="A96" s="2" t="n">
        <f aca="false">A95+1</f>
        <v>96</v>
      </c>
      <c r="B96" s="2" t="n">
        <v>3.37231</v>
      </c>
      <c r="C96" s="2" t="s">
        <v>215</v>
      </c>
    </row>
    <row r="97" customFormat="false" ht="15" hidden="false" customHeight="false" outlineLevel="0" collapsed="false">
      <c r="A97" s="2" t="n">
        <f aca="false">A96+1</f>
        <v>97</v>
      </c>
      <c r="B97" s="2" t="n">
        <v>6.61416</v>
      </c>
      <c r="C97" s="2" t="s">
        <v>148</v>
      </c>
    </row>
    <row r="98" customFormat="false" ht="15" hidden="false" customHeight="false" outlineLevel="0" collapsed="false">
      <c r="A98" s="2" t="n">
        <f aca="false">A97+1</f>
        <v>98</v>
      </c>
      <c r="B98" s="2" t="n">
        <v>5.69775</v>
      </c>
      <c r="C98" s="2" t="s">
        <v>216</v>
      </c>
    </row>
    <row r="99" customFormat="false" ht="15" hidden="false" customHeight="false" outlineLevel="0" collapsed="false">
      <c r="A99" s="2" t="n">
        <f aca="false">A98+1</f>
        <v>99</v>
      </c>
      <c r="B99" s="2" t="n">
        <v>4.21137</v>
      </c>
      <c r="C99" s="2" t="s">
        <v>217</v>
      </c>
    </row>
    <row r="100" customFormat="false" ht="15" hidden="false" customHeight="false" outlineLevel="0" collapsed="false">
      <c r="A100" s="2" t="n">
        <f aca="false">A99+1</f>
        <v>100</v>
      </c>
      <c r="B100" s="2" t="n">
        <v>7.16783</v>
      </c>
      <c r="C100" s="2" t="s">
        <v>148</v>
      </c>
    </row>
    <row r="101" customFormat="false" ht="15" hidden="false" customHeight="false" outlineLevel="0" collapsed="false">
      <c r="A101" s="2" t="n">
        <f aca="false">A100+1</f>
        <v>101</v>
      </c>
      <c r="B101" s="2" t="n">
        <v>3.79544</v>
      </c>
      <c r="C101" s="2" t="s">
        <v>218</v>
      </c>
    </row>
    <row r="102" customFormat="false" ht="15" hidden="false" customHeight="false" outlineLevel="0" collapsed="false">
      <c r="A102" s="2" t="n">
        <f aca="false">A101+1</f>
        <v>102</v>
      </c>
      <c r="B102" s="2" t="n">
        <v>-0.86681</v>
      </c>
      <c r="C102" s="2" t="s">
        <v>219</v>
      </c>
    </row>
    <row r="103" customFormat="false" ht="15" hidden="false" customHeight="false" outlineLevel="0" collapsed="false">
      <c r="A103" s="2" t="n">
        <f aca="false">A102+1</f>
        <v>103</v>
      </c>
      <c r="B103" s="2" t="n">
        <v>4.73947</v>
      </c>
      <c r="C103" s="2" t="s">
        <v>220</v>
      </c>
    </row>
    <row r="104" customFormat="false" ht="15" hidden="false" customHeight="false" outlineLevel="0" collapsed="false">
      <c r="A104" s="2" t="n">
        <f aca="false">A103+1</f>
        <v>104</v>
      </c>
      <c r="B104" s="2" t="n">
        <v>2.37416</v>
      </c>
      <c r="C104" s="2" t="s">
        <v>221</v>
      </c>
    </row>
    <row r="105" customFormat="false" ht="15" hidden="false" customHeight="false" outlineLevel="0" collapsed="false">
      <c r="A105" s="2" t="n">
        <f aca="false">A104+1</f>
        <v>105</v>
      </c>
      <c r="B105" s="2" t="n">
        <v>-0.65428</v>
      </c>
      <c r="C105" s="2" t="s">
        <v>222</v>
      </c>
    </row>
    <row r="106" customFormat="false" ht="15" hidden="false" customHeight="false" outlineLevel="0" collapsed="false">
      <c r="A106" s="2" t="n">
        <f aca="false">A105+1</f>
        <v>106</v>
      </c>
      <c r="B106" s="2" t="n">
        <v>2.24398</v>
      </c>
      <c r="C106" s="2" t="s">
        <v>223</v>
      </c>
    </row>
    <row r="107" customFormat="false" ht="15" hidden="false" customHeight="false" outlineLevel="0" collapsed="false">
      <c r="A107" s="2" t="n">
        <f aca="false">A106+1</f>
        <v>107</v>
      </c>
      <c r="B107" s="2" t="n">
        <v>2.28697</v>
      </c>
      <c r="C107" s="2" t="s">
        <v>224</v>
      </c>
    </row>
    <row r="108" customFormat="false" ht="15" hidden="false" customHeight="false" outlineLevel="0" collapsed="false">
      <c r="A108" s="2" t="n">
        <f aca="false">A107+1</f>
        <v>108</v>
      </c>
      <c r="B108" s="2" t="n">
        <v>2.3356</v>
      </c>
      <c r="C108" s="2" t="s">
        <v>225</v>
      </c>
    </row>
    <row r="109" customFormat="false" ht="15" hidden="false" customHeight="false" outlineLevel="0" collapsed="false">
      <c r="A109" s="2" t="n">
        <f aca="false">A108+1</f>
        <v>109</v>
      </c>
      <c r="B109" s="2" t="n">
        <v>5.60068</v>
      </c>
      <c r="C109" s="2" t="s">
        <v>148</v>
      </c>
    </row>
    <row r="110" customFormat="false" ht="15" hidden="false" customHeight="false" outlineLevel="0" collapsed="false">
      <c r="A110" s="2" t="n">
        <f aca="false">A109+1</f>
        <v>110</v>
      </c>
      <c r="B110" s="2" t="n">
        <v>3.53033</v>
      </c>
      <c r="C110" s="2" t="s">
        <v>226</v>
      </c>
    </row>
    <row r="111" customFormat="false" ht="15" hidden="false" customHeight="false" outlineLevel="0" collapsed="false">
      <c r="A111" s="2" t="n">
        <f aca="false">A110+1</f>
        <v>111</v>
      </c>
      <c r="B111" s="2" t="n">
        <v>3.69572</v>
      </c>
      <c r="C111" s="2" t="s">
        <v>227</v>
      </c>
    </row>
    <row r="112" customFormat="false" ht="15" hidden="false" customHeight="false" outlineLevel="0" collapsed="false">
      <c r="A112" s="2" t="n">
        <f aca="false">A111+1</f>
        <v>112</v>
      </c>
      <c r="B112" s="2" t="n">
        <v>4.97613</v>
      </c>
      <c r="C112" s="2" t="s">
        <v>228</v>
      </c>
    </row>
    <row r="113" customFormat="false" ht="15" hidden="false" customHeight="false" outlineLevel="0" collapsed="false">
      <c r="A113" s="2" t="n">
        <f aca="false">A112+1</f>
        <v>113</v>
      </c>
      <c r="B113" s="2" t="n">
        <v>5.90963</v>
      </c>
      <c r="C113" s="2" t="s">
        <v>148</v>
      </c>
    </row>
    <row r="114" customFormat="false" ht="15" hidden="false" customHeight="false" outlineLevel="0" collapsed="false">
      <c r="A114" s="2" t="n">
        <f aca="false">A113+1</f>
        <v>114</v>
      </c>
      <c r="B114" s="2" t="n">
        <v>3.59064</v>
      </c>
      <c r="C114" s="2" t="s">
        <v>229</v>
      </c>
    </row>
    <row r="115" customFormat="false" ht="15" hidden="false" customHeight="false" outlineLevel="0" collapsed="false">
      <c r="A115" s="2" t="n">
        <f aca="false">A114+1</f>
        <v>115</v>
      </c>
      <c r="B115" s="2" t="n">
        <v>3.8866</v>
      </c>
      <c r="C115" s="2" t="s">
        <v>230</v>
      </c>
    </row>
    <row r="116" customFormat="false" ht="15" hidden="false" customHeight="false" outlineLevel="0" collapsed="false">
      <c r="A116" s="2" t="n">
        <f aca="false">A115+1</f>
        <v>116</v>
      </c>
      <c r="B116" s="2" t="n">
        <v>1.94104</v>
      </c>
      <c r="C116" s="2" t="s">
        <v>231</v>
      </c>
    </row>
    <row r="117" customFormat="false" ht="15" hidden="false" customHeight="false" outlineLevel="0" collapsed="false">
      <c r="A117" s="2" t="n">
        <f aca="false">A116+1</f>
        <v>117</v>
      </c>
      <c r="B117" s="2" t="n">
        <v>3.69024</v>
      </c>
      <c r="C117" s="2" t="s">
        <v>198</v>
      </c>
    </row>
    <row r="118" customFormat="false" ht="15" hidden="false" customHeight="false" outlineLevel="0" collapsed="false">
      <c r="A118" s="2" t="n">
        <f aca="false">A117+1</f>
        <v>118</v>
      </c>
      <c r="B118" s="2" t="n">
        <v>1.59593</v>
      </c>
      <c r="C118" s="2" t="s">
        <v>232</v>
      </c>
    </row>
    <row r="119" customFormat="false" ht="15" hidden="false" customHeight="false" outlineLevel="0" collapsed="false">
      <c r="A119" s="2" t="n">
        <f aca="false">A118+1</f>
        <v>119</v>
      </c>
      <c r="B119" s="2" t="n">
        <v>1.71733</v>
      </c>
      <c r="C119" s="2" t="s">
        <v>233</v>
      </c>
    </row>
    <row r="120" customFormat="false" ht="15" hidden="false" customHeight="false" outlineLevel="0" collapsed="false">
      <c r="A120" s="2" t="n">
        <f aca="false">A119+1</f>
        <v>120</v>
      </c>
      <c r="B120" s="2" t="n">
        <v>4.08381</v>
      </c>
      <c r="C120" s="2" t="s">
        <v>234</v>
      </c>
    </row>
    <row r="121" customFormat="false" ht="15" hidden="false" customHeight="false" outlineLevel="0" collapsed="false">
      <c r="A121" s="2" t="n">
        <f aca="false">A120+1</f>
        <v>121</v>
      </c>
      <c r="B121" s="2" t="n">
        <v>2.0163</v>
      </c>
      <c r="C121" s="2" t="s">
        <v>235</v>
      </c>
    </row>
    <row r="122" customFormat="false" ht="15" hidden="false" customHeight="false" outlineLevel="0" collapsed="false">
      <c r="A122" s="2" t="n">
        <f aca="false">A121+1</f>
        <v>122</v>
      </c>
      <c r="B122" s="2" t="n">
        <v>1.85198</v>
      </c>
      <c r="C122" s="2" t="s">
        <v>236</v>
      </c>
    </row>
    <row r="123" customFormat="false" ht="15" hidden="false" customHeight="false" outlineLevel="0" collapsed="false">
      <c r="A123" s="2" t="n">
        <f aca="false">A122+1</f>
        <v>123</v>
      </c>
      <c r="B123" s="2" t="n">
        <v>2.58418</v>
      </c>
      <c r="C123" s="2" t="s">
        <v>237</v>
      </c>
    </row>
    <row r="124" customFormat="false" ht="15" hidden="false" customHeight="false" outlineLevel="0" collapsed="false">
      <c r="A124" s="2" t="n">
        <f aca="false">A123+1</f>
        <v>124</v>
      </c>
      <c r="B124" s="2" t="n">
        <v>0.99408</v>
      </c>
      <c r="C124" s="2" t="s">
        <v>238</v>
      </c>
    </row>
    <row r="125" customFormat="false" ht="15" hidden="false" customHeight="false" outlineLevel="0" collapsed="false">
      <c r="A125" s="2" t="n">
        <f aca="false">A124+1</f>
        <v>125</v>
      </c>
      <c r="B125" s="2" t="n">
        <v>0.74286</v>
      </c>
      <c r="C125" s="2" t="s">
        <v>239</v>
      </c>
    </row>
    <row r="126" customFormat="false" ht="15" hidden="false" customHeight="false" outlineLevel="0" collapsed="false">
      <c r="A126" s="2" t="n">
        <f aca="false">A125+1</f>
        <v>126</v>
      </c>
      <c r="B126" s="2" t="n">
        <v>0.77759</v>
      </c>
      <c r="C126" s="2" t="s">
        <v>240</v>
      </c>
    </row>
    <row r="127" customFormat="false" ht="15" hidden="false" customHeight="false" outlineLevel="0" collapsed="false">
      <c r="A127" s="2" t="n">
        <f aca="false">A126+1</f>
        <v>127</v>
      </c>
      <c r="B127" s="2" t="n">
        <v>0.96547</v>
      </c>
      <c r="C127" s="2" t="s">
        <v>241</v>
      </c>
    </row>
    <row r="128" customFormat="false" ht="15" hidden="false" customHeight="false" outlineLevel="0" collapsed="false">
      <c r="A128" s="2" t="n">
        <f aca="false">A127+1</f>
        <v>128</v>
      </c>
      <c r="B128" s="2" t="n">
        <v>0.24415</v>
      </c>
      <c r="C128" s="2" t="s">
        <v>242</v>
      </c>
    </row>
    <row r="129" customFormat="false" ht="15" hidden="false" customHeight="false" outlineLevel="0" collapsed="false">
      <c r="A129" s="2" t="n">
        <f aca="false">A128+1</f>
        <v>129</v>
      </c>
      <c r="B129" s="2" t="n">
        <v>0.26066</v>
      </c>
      <c r="C129" s="2" t="s">
        <v>243</v>
      </c>
    </row>
    <row r="130" customFormat="false" ht="15" hidden="false" customHeight="false" outlineLevel="0" collapsed="false">
      <c r="A130" s="2" t="n">
        <f aca="false">A129+1</f>
        <v>130</v>
      </c>
      <c r="B130" s="2" t="n">
        <v>0.68149</v>
      </c>
      <c r="C130" s="2" t="s">
        <v>244</v>
      </c>
    </row>
    <row r="131" customFormat="false" ht="15" hidden="false" customHeight="false" outlineLevel="0" collapsed="false">
      <c r="A131" s="2" t="n">
        <f aca="false">A130+1</f>
        <v>131</v>
      </c>
      <c r="B131" s="2" t="n">
        <v>0.56495</v>
      </c>
      <c r="C131" s="2" t="s">
        <v>245</v>
      </c>
    </row>
    <row r="132" customFormat="false" ht="15" hidden="false" customHeight="false" outlineLevel="0" collapsed="false">
      <c r="A132" s="2" t="n">
        <f aca="false">A131+1</f>
        <v>132</v>
      </c>
      <c r="B132" s="2" t="n">
        <v>0.8572</v>
      </c>
      <c r="C132" s="2" t="s">
        <v>246</v>
      </c>
    </row>
    <row r="133" customFormat="false" ht="15" hidden="false" customHeight="false" outlineLevel="0" collapsed="false">
      <c r="A133" s="2" t="n">
        <f aca="false">A132+1</f>
        <v>133</v>
      </c>
      <c r="B133" s="2" t="n">
        <v>0.53767</v>
      </c>
      <c r="C133" s="2" t="s">
        <v>247</v>
      </c>
    </row>
    <row r="134" customFormat="false" ht="15" hidden="false" customHeight="false" outlineLevel="0" collapsed="false">
      <c r="A134" s="2" t="n">
        <f aca="false">A133+1</f>
        <v>134</v>
      </c>
      <c r="B134" s="2" t="n">
        <v>-0.76603</v>
      </c>
      <c r="C134" s="2" t="s">
        <v>248</v>
      </c>
    </row>
    <row r="135" customFormat="false" ht="15" hidden="false" customHeight="false" outlineLevel="0" collapsed="false">
      <c r="A135" s="2" t="n">
        <f aca="false">A134+1</f>
        <v>135</v>
      </c>
      <c r="B135" s="2" t="n">
        <v>0.61769</v>
      </c>
      <c r="C135" s="2" t="s">
        <v>249</v>
      </c>
    </row>
    <row r="136" customFormat="false" ht="15" hidden="false" customHeight="false" outlineLevel="0" collapsed="false">
      <c r="A136" s="2" t="n">
        <f aca="false">A135+1</f>
        <v>136</v>
      </c>
      <c r="B136" s="2" t="n">
        <v>0.44214</v>
      </c>
      <c r="C136" s="2" t="s">
        <v>250</v>
      </c>
    </row>
    <row r="137" customFormat="false" ht="15" hidden="false" customHeight="false" outlineLevel="0" collapsed="false">
      <c r="A137" s="2" t="n">
        <f aca="false">A136+1</f>
        <v>137</v>
      </c>
      <c r="B137" s="2" t="n">
        <v>-0.51057</v>
      </c>
      <c r="C137" s="2" t="s">
        <v>251</v>
      </c>
    </row>
    <row r="138" customFormat="false" ht="15" hidden="false" customHeight="false" outlineLevel="0" collapsed="false">
      <c r="A138" s="2" t="n">
        <f aca="false">A137+1</f>
        <v>138</v>
      </c>
      <c r="B138" s="2" t="n">
        <v>0.92186</v>
      </c>
      <c r="C138" s="2" t="s">
        <v>252</v>
      </c>
    </row>
    <row r="139" customFormat="false" ht="15" hidden="false" customHeight="false" outlineLevel="0" collapsed="false">
      <c r="A139" s="2" t="n">
        <f aca="false">A138+1</f>
        <v>139</v>
      </c>
      <c r="B139" s="2" t="n">
        <v>-0.04068</v>
      </c>
      <c r="C139" s="2" t="s">
        <v>253</v>
      </c>
    </row>
    <row r="140" customFormat="false" ht="15" hidden="false" customHeight="false" outlineLevel="0" collapsed="false">
      <c r="A140" s="2" t="n">
        <f aca="false">A139+1</f>
        <v>140</v>
      </c>
      <c r="B140" s="2" t="n">
        <v>-0.28692</v>
      </c>
      <c r="C140" s="2" t="s">
        <v>254</v>
      </c>
    </row>
    <row r="141" customFormat="false" ht="15" hidden="false" customHeight="false" outlineLevel="0" collapsed="false">
      <c r="A141" s="2" t="n">
        <f aca="false">A140+1</f>
        <v>141</v>
      </c>
      <c r="B141" s="2" t="n">
        <v>2.31878</v>
      </c>
      <c r="C141" s="2" t="s">
        <v>255</v>
      </c>
    </row>
    <row r="142" customFormat="false" ht="15" hidden="false" customHeight="false" outlineLevel="0" collapsed="false">
      <c r="A142" s="2" t="n">
        <f aca="false">A141+1</f>
        <v>142</v>
      </c>
      <c r="B142" s="2" t="n">
        <v>-0.1451</v>
      </c>
      <c r="C142" s="2" t="s">
        <v>256</v>
      </c>
    </row>
    <row r="143" customFormat="false" ht="15" hidden="false" customHeight="false" outlineLevel="0" collapsed="false">
      <c r="A143" s="2" t="n">
        <f aca="false">A142+1</f>
        <v>143</v>
      </c>
      <c r="B143" s="2" t="n">
        <v>1.43737</v>
      </c>
      <c r="C143" s="2" t="s">
        <v>257</v>
      </c>
    </row>
    <row r="144" customFormat="false" ht="15" hidden="false" customHeight="false" outlineLevel="0" collapsed="false">
      <c r="A144" s="2" t="n">
        <f aca="false">A143+1</f>
        <v>144</v>
      </c>
      <c r="B144" s="2" t="n">
        <v>1.92751</v>
      </c>
      <c r="C144" s="2" t="s">
        <v>258</v>
      </c>
    </row>
    <row r="145" customFormat="false" ht="15" hidden="false" customHeight="false" outlineLevel="0" collapsed="false">
      <c r="A145" s="2" t="n">
        <f aca="false">A144+1</f>
        <v>145</v>
      </c>
      <c r="B145" s="2" t="n">
        <v>1.48094</v>
      </c>
      <c r="C145" s="2" t="s">
        <v>259</v>
      </c>
    </row>
    <row r="146" customFormat="false" ht="15" hidden="false" customHeight="false" outlineLevel="0" collapsed="false">
      <c r="A146" s="2" t="n">
        <f aca="false">A145+1</f>
        <v>146</v>
      </c>
      <c r="B146" s="2" t="n">
        <v>1.62246</v>
      </c>
      <c r="C146" s="2" t="s">
        <v>260</v>
      </c>
    </row>
    <row r="147" customFormat="false" ht="15" hidden="false" customHeight="false" outlineLevel="0" collapsed="false">
      <c r="A147" s="2" t="n">
        <f aca="false">A146+1</f>
        <v>147</v>
      </c>
      <c r="B147" s="2" t="n">
        <v>1.04334</v>
      </c>
      <c r="C147" s="2" t="s">
        <v>261</v>
      </c>
    </row>
    <row r="148" customFormat="false" ht="15" hidden="false" customHeight="false" outlineLevel="0" collapsed="false">
      <c r="A148" s="2" t="n">
        <f aca="false">A147+1</f>
        <v>148</v>
      </c>
      <c r="B148" s="2" t="n">
        <v>1.52292</v>
      </c>
      <c r="C148" s="2" t="s">
        <v>262</v>
      </c>
    </row>
    <row r="149" customFormat="false" ht="15" hidden="false" customHeight="false" outlineLevel="0" collapsed="false">
      <c r="A149" s="2" t="n">
        <f aca="false">A148+1</f>
        <v>149</v>
      </c>
      <c r="B149" s="2" t="n">
        <v>1.2477</v>
      </c>
      <c r="C149" s="2" t="s">
        <v>263</v>
      </c>
    </row>
    <row r="150" customFormat="false" ht="15" hidden="false" customHeight="false" outlineLevel="0" collapsed="false">
      <c r="A150" s="2" t="n">
        <f aca="false">A149+1</f>
        <v>150</v>
      </c>
      <c r="B150" s="2" t="n">
        <v>1.28101</v>
      </c>
      <c r="C150" s="2" t="s">
        <v>264</v>
      </c>
    </row>
    <row r="151" customFormat="false" ht="15" hidden="false" customHeight="false" outlineLevel="0" collapsed="false">
      <c r="A151" s="2" t="n">
        <f aca="false">A150+1</f>
        <v>151</v>
      </c>
      <c r="B151" s="2" t="n">
        <v>1.25943</v>
      </c>
      <c r="C151" s="2" t="s">
        <v>265</v>
      </c>
    </row>
    <row r="152" customFormat="false" ht="15" hidden="false" customHeight="false" outlineLevel="0" collapsed="false">
      <c r="A152" s="2" t="n">
        <f aca="false">A151+1</f>
        <v>152</v>
      </c>
      <c r="B152" s="2" t="n">
        <v>2.30432</v>
      </c>
      <c r="C152" s="2" t="s">
        <v>266</v>
      </c>
    </row>
    <row r="153" customFormat="false" ht="15" hidden="false" customHeight="false" outlineLevel="0" collapsed="false">
      <c r="A153" s="2" t="n">
        <f aca="false">A152+1</f>
        <v>153</v>
      </c>
      <c r="B153" s="2" t="n">
        <v>1.86297</v>
      </c>
      <c r="C153" s="2" t="s">
        <v>267</v>
      </c>
    </row>
    <row r="154" customFormat="false" ht="15" hidden="false" customHeight="false" outlineLevel="0" collapsed="false">
      <c r="A154" s="2" t="n">
        <f aca="false">A153+1</f>
        <v>154</v>
      </c>
      <c r="B154" s="2" t="n">
        <v>1.83855</v>
      </c>
      <c r="C154" s="2" t="s">
        <v>268</v>
      </c>
    </row>
    <row r="155" customFormat="false" ht="15" hidden="false" customHeight="false" outlineLevel="0" collapsed="false">
      <c r="A155" s="2" t="n">
        <f aca="false">A154+1</f>
        <v>155</v>
      </c>
      <c r="B155" s="2" t="n">
        <v>-0.34841</v>
      </c>
      <c r="C155" s="2" t="s">
        <v>269</v>
      </c>
    </row>
    <row r="156" customFormat="false" ht="15" hidden="false" customHeight="false" outlineLevel="0" collapsed="false">
      <c r="A156" s="2" t="n">
        <f aca="false">A155+1</f>
        <v>156</v>
      </c>
      <c r="B156" s="2" t="n">
        <v>1.77662</v>
      </c>
      <c r="C156" s="2" t="s">
        <v>270</v>
      </c>
    </row>
    <row r="157" customFormat="false" ht="15" hidden="false" customHeight="false" outlineLevel="0" collapsed="false">
      <c r="A157" s="2" t="n">
        <f aca="false">A156+1</f>
        <v>157</v>
      </c>
      <c r="B157" s="2" t="n">
        <v>3.72845</v>
      </c>
      <c r="C157" s="2" t="s">
        <v>271</v>
      </c>
    </row>
    <row r="158" customFormat="false" ht="15" hidden="false" customHeight="false" outlineLevel="0" collapsed="false">
      <c r="A158" s="2" t="n">
        <f aca="false">A157+1</f>
        <v>158</v>
      </c>
      <c r="B158" s="2" t="n">
        <v>2.35857</v>
      </c>
      <c r="C158" s="2" t="s">
        <v>272</v>
      </c>
    </row>
    <row r="159" customFormat="false" ht="15" hidden="false" customHeight="false" outlineLevel="0" collapsed="false">
      <c r="A159" s="2" t="n">
        <f aca="false">A158+1</f>
        <v>159</v>
      </c>
      <c r="B159" s="2" t="n">
        <v>2.82087</v>
      </c>
      <c r="C159" s="2" t="s">
        <v>273</v>
      </c>
    </row>
    <row r="160" customFormat="false" ht="15" hidden="false" customHeight="false" outlineLevel="0" collapsed="false">
      <c r="A160" s="2" t="n">
        <f aca="false">A159+1</f>
        <v>160</v>
      </c>
      <c r="B160" s="2" t="n">
        <v>5.79886</v>
      </c>
      <c r="C160" s="2" t="s">
        <v>148</v>
      </c>
    </row>
    <row r="161" customFormat="false" ht="15" hidden="false" customHeight="false" outlineLevel="0" collapsed="false">
      <c r="A161" s="2" t="n">
        <f aca="false">A160+1</f>
        <v>161</v>
      </c>
      <c r="B161" s="2" t="n">
        <v>2.44738</v>
      </c>
      <c r="C161" s="2" t="s">
        <v>274</v>
      </c>
    </row>
    <row r="162" customFormat="false" ht="15" hidden="false" customHeight="false" outlineLevel="0" collapsed="false">
      <c r="A162" s="2" t="n">
        <f aca="false">A161+1</f>
        <v>162</v>
      </c>
      <c r="B162" s="2" t="n">
        <v>2.62486</v>
      </c>
      <c r="C162" s="2" t="s">
        <v>275</v>
      </c>
    </row>
    <row r="163" customFormat="false" ht="15" hidden="false" customHeight="false" outlineLevel="0" collapsed="false">
      <c r="A163" s="2" t="n">
        <f aca="false">A162+1</f>
        <v>163</v>
      </c>
      <c r="B163" s="2" t="n">
        <v>3.01157</v>
      </c>
      <c r="C163" s="2" t="s">
        <v>276</v>
      </c>
    </row>
    <row r="164" customFormat="false" ht="15" hidden="false" customHeight="false" outlineLevel="0" collapsed="false">
      <c r="A164" s="2" t="n">
        <f aca="false">A163+1</f>
        <v>164</v>
      </c>
      <c r="B164" s="2" t="n">
        <v>0.88478</v>
      </c>
      <c r="C164" s="2" t="s">
        <v>277</v>
      </c>
    </row>
    <row r="165" customFormat="false" ht="15" hidden="false" customHeight="false" outlineLevel="0" collapsed="false">
      <c r="A165" s="2" t="n">
        <f aca="false">A164+1</f>
        <v>165</v>
      </c>
      <c r="B165" s="2" t="n">
        <v>0.85465</v>
      </c>
      <c r="C165" s="2" t="s">
        <v>278</v>
      </c>
    </row>
    <row r="166" customFormat="false" ht="15" hidden="false" customHeight="false" outlineLevel="0" collapsed="false">
      <c r="A166" s="2" t="n">
        <f aca="false">A165+1</f>
        <v>166</v>
      </c>
      <c r="B166" s="2" t="n">
        <v>1.10339</v>
      </c>
      <c r="C166" s="2" t="s">
        <v>279</v>
      </c>
    </row>
    <row r="167" customFormat="false" ht="15" hidden="false" customHeight="false" outlineLevel="0" collapsed="false">
      <c r="A167" s="2" t="n">
        <f aca="false">A166+1</f>
        <v>167</v>
      </c>
      <c r="B167" s="2" t="n">
        <v>0.84865</v>
      </c>
      <c r="C167" s="2" t="s">
        <v>280</v>
      </c>
    </row>
    <row r="168" customFormat="false" ht="15" hidden="false" customHeight="false" outlineLevel="0" collapsed="false">
      <c r="A168" s="2" t="n">
        <f aca="false">A167+1</f>
        <v>168</v>
      </c>
      <c r="B168" s="2" t="n">
        <v>1.29343</v>
      </c>
      <c r="C168" s="2" t="s">
        <v>281</v>
      </c>
    </row>
    <row r="169" customFormat="false" ht="15" hidden="false" customHeight="false" outlineLevel="0" collapsed="false">
      <c r="A169" s="2" t="n">
        <f aca="false">A168+1</f>
        <v>169</v>
      </c>
      <c r="B169" s="2" t="n">
        <v>2.03733</v>
      </c>
      <c r="C169" s="2" t="s">
        <v>282</v>
      </c>
    </row>
    <row r="170" customFormat="false" ht="15" hidden="false" customHeight="false" outlineLevel="0" collapsed="false">
      <c r="A170" s="2" t="n">
        <f aca="false">A169+1</f>
        <v>170</v>
      </c>
      <c r="B170" s="2" t="n">
        <v>-0.51011</v>
      </c>
      <c r="C170" s="2" t="s">
        <v>283</v>
      </c>
    </row>
    <row r="171" customFormat="false" ht="15" hidden="false" customHeight="false" outlineLevel="0" collapsed="false">
      <c r="A171" s="2" t="n">
        <f aca="false">A170+1</f>
        <v>171</v>
      </c>
      <c r="B171" s="2" t="n">
        <v>-1.22827</v>
      </c>
      <c r="C171" s="2" t="s">
        <v>284</v>
      </c>
    </row>
    <row r="172" customFormat="false" ht="15" hidden="false" customHeight="false" outlineLevel="0" collapsed="false">
      <c r="A172" s="2" t="n">
        <f aca="false">A171+1</f>
        <v>172</v>
      </c>
      <c r="B172" s="2" t="n">
        <v>3.12609</v>
      </c>
      <c r="C172" s="2" t="s">
        <v>285</v>
      </c>
    </row>
    <row r="173" customFormat="false" ht="15" hidden="false" customHeight="false" outlineLevel="0" collapsed="false">
      <c r="A173" s="2" t="n">
        <f aca="false">A172+1</f>
        <v>173</v>
      </c>
      <c r="B173" s="2" t="n">
        <v>2.46415</v>
      </c>
      <c r="C173" s="2" t="s">
        <v>286</v>
      </c>
    </row>
    <row r="174" customFormat="false" ht="15" hidden="false" customHeight="false" outlineLevel="0" collapsed="false">
      <c r="A174" s="2" t="n">
        <f aca="false">A173+1</f>
        <v>174</v>
      </c>
      <c r="B174" s="2" t="n">
        <v>-0.25331</v>
      </c>
      <c r="C174" s="2" t="s">
        <v>287</v>
      </c>
    </row>
    <row r="175" customFormat="false" ht="15" hidden="false" customHeight="false" outlineLevel="0" collapsed="false">
      <c r="A175" s="2" t="n">
        <f aca="false">A174+1</f>
        <v>175</v>
      </c>
      <c r="B175" s="2" t="n">
        <v>2.72034</v>
      </c>
      <c r="C175" s="2" t="s">
        <v>288</v>
      </c>
    </row>
    <row r="176" customFormat="false" ht="15" hidden="false" customHeight="false" outlineLevel="0" collapsed="false">
      <c r="A176" s="2" t="n">
        <f aca="false">A175+1</f>
        <v>176</v>
      </c>
      <c r="B176" s="2" t="n">
        <v>2.5565</v>
      </c>
      <c r="C176" s="2" t="s">
        <v>289</v>
      </c>
    </row>
    <row r="177" customFormat="false" ht="15" hidden="false" customHeight="false" outlineLevel="0" collapsed="false">
      <c r="A177" s="2" t="n">
        <f aca="false">A176+1</f>
        <v>177</v>
      </c>
      <c r="B177" s="2" t="n">
        <v>3.14152</v>
      </c>
      <c r="C177" s="2" t="s">
        <v>290</v>
      </c>
    </row>
    <row r="178" customFormat="false" ht="15" hidden="false" customHeight="false" outlineLevel="0" collapsed="false">
      <c r="A178" s="2" t="n">
        <f aca="false">A177+1</f>
        <v>178</v>
      </c>
      <c r="B178" s="2" t="n">
        <v>2.02563</v>
      </c>
      <c r="C178" s="2" t="s">
        <v>291</v>
      </c>
    </row>
    <row r="179" customFormat="false" ht="15" hidden="false" customHeight="false" outlineLevel="0" collapsed="false">
      <c r="A179" s="2" t="n">
        <f aca="false">A178+1</f>
        <v>179</v>
      </c>
      <c r="B179" s="2" t="n">
        <v>-0.20517</v>
      </c>
      <c r="C179" s="2" t="s">
        <v>292</v>
      </c>
    </row>
    <row r="180" customFormat="false" ht="15" hidden="false" customHeight="false" outlineLevel="0" collapsed="false">
      <c r="A180" s="2" t="n">
        <f aca="false">A179+1</f>
        <v>180</v>
      </c>
      <c r="B180" s="2" t="n">
        <v>1.15048</v>
      </c>
      <c r="C180" s="2" t="s">
        <v>293</v>
      </c>
    </row>
    <row r="181" customFormat="false" ht="15" hidden="false" customHeight="false" outlineLevel="0" collapsed="false">
      <c r="A181" s="2" t="n">
        <f aca="false">A180+1</f>
        <v>181</v>
      </c>
      <c r="B181" s="2" t="n">
        <v>1.80751</v>
      </c>
      <c r="C181" s="2" t="s">
        <v>294</v>
      </c>
    </row>
    <row r="182" customFormat="false" ht="15" hidden="false" customHeight="false" outlineLevel="0" collapsed="false">
      <c r="A182" s="2" t="n">
        <f aca="false">A181+1</f>
        <v>182</v>
      </c>
      <c r="B182" s="2" t="n">
        <v>1.12039</v>
      </c>
      <c r="C182" s="2" t="s">
        <v>295</v>
      </c>
    </row>
    <row r="183" customFormat="false" ht="15" hidden="false" customHeight="false" outlineLevel="0" collapsed="false">
      <c r="A183" s="2" t="n">
        <f aca="false">A182+1</f>
        <v>183</v>
      </c>
      <c r="B183" s="2" t="n">
        <v>-0.56895</v>
      </c>
      <c r="C183" s="2" t="s">
        <v>296</v>
      </c>
    </row>
    <row r="184" customFormat="false" ht="15" hidden="false" customHeight="false" outlineLevel="0" collapsed="false">
      <c r="A184" s="2" t="n">
        <f aca="false">A183+1</f>
        <v>184</v>
      </c>
      <c r="B184" s="2" t="n">
        <v>3.13879</v>
      </c>
      <c r="C184" s="2" t="s">
        <v>297</v>
      </c>
    </row>
    <row r="185" customFormat="false" ht="15" hidden="false" customHeight="false" outlineLevel="0" collapsed="false">
      <c r="A185" s="2" t="n">
        <f aca="false">A184+1</f>
        <v>185</v>
      </c>
      <c r="B185" s="2" t="n">
        <v>2.05704</v>
      </c>
      <c r="C185" s="2" t="s">
        <v>298</v>
      </c>
    </row>
    <row r="186" customFormat="false" ht="15" hidden="false" customHeight="false" outlineLevel="0" collapsed="false">
      <c r="A186" s="2" t="n">
        <f aca="false">A185+1</f>
        <v>186</v>
      </c>
      <c r="B186" s="2" t="n">
        <v>-1.21338</v>
      </c>
      <c r="C186" s="2" t="s">
        <v>299</v>
      </c>
    </row>
    <row r="187" customFormat="false" ht="15" hidden="false" customHeight="false" outlineLevel="0" collapsed="false">
      <c r="A187" s="2" t="n">
        <f aca="false">A186+1</f>
        <v>187</v>
      </c>
      <c r="B187" s="2" t="n">
        <v>2.70404</v>
      </c>
      <c r="C187" s="2" t="s">
        <v>300</v>
      </c>
    </row>
    <row r="188" customFormat="false" ht="15" hidden="false" customHeight="false" outlineLevel="0" collapsed="false">
      <c r="A188" s="2" t="n">
        <f aca="false">A187+1</f>
        <v>188</v>
      </c>
      <c r="B188" s="2" t="n">
        <v>1.68774</v>
      </c>
      <c r="C188" s="2" t="s">
        <v>301</v>
      </c>
    </row>
    <row r="189" customFormat="false" ht="15" hidden="false" customHeight="false" outlineLevel="0" collapsed="false">
      <c r="A189" s="2" t="n">
        <f aca="false">A188+1</f>
        <v>189</v>
      </c>
      <c r="B189" s="2" t="n">
        <v>4.68589</v>
      </c>
      <c r="C189" s="2" t="s">
        <v>302</v>
      </c>
    </row>
    <row r="190" customFormat="false" ht="15" hidden="false" customHeight="false" outlineLevel="0" collapsed="false">
      <c r="A190" s="2" t="n">
        <f aca="false">A189+1</f>
        <v>190</v>
      </c>
      <c r="B190" s="2" t="n">
        <v>2.38532</v>
      </c>
      <c r="C190" s="2" t="s">
        <v>303</v>
      </c>
    </row>
    <row r="191" customFormat="false" ht="15" hidden="false" customHeight="false" outlineLevel="0" collapsed="false">
      <c r="A191" s="2" t="n">
        <f aca="false">A190+1</f>
        <v>191</v>
      </c>
      <c r="B191" s="2" t="n">
        <v>2.20759</v>
      </c>
      <c r="C191" s="2" t="s">
        <v>304</v>
      </c>
    </row>
    <row r="192" customFormat="false" ht="15" hidden="false" customHeight="false" outlineLevel="0" collapsed="false">
      <c r="A192" s="2" t="n">
        <f aca="false">A191+1</f>
        <v>192</v>
      </c>
      <c r="B192" s="2" t="n">
        <v>3.43321</v>
      </c>
      <c r="C192" s="2" t="s">
        <v>305</v>
      </c>
    </row>
    <row r="193" customFormat="false" ht="15" hidden="false" customHeight="false" outlineLevel="0" collapsed="false">
      <c r="A193" s="2" t="n">
        <f aca="false">A192+1</f>
        <v>193</v>
      </c>
      <c r="B193" s="2" t="n">
        <v>2.13088</v>
      </c>
      <c r="C193" s="2" t="s">
        <v>306</v>
      </c>
    </row>
    <row r="194" customFormat="false" ht="15" hidden="false" customHeight="false" outlineLevel="0" collapsed="false">
      <c r="A194" s="2" t="n">
        <f aca="false">A193+1</f>
        <v>194</v>
      </c>
      <c r="B194" s="2" t="n">
        <v>1.40551</v>
      </c>
      <c r="C194" s="2" t="s">
        <v>307</v>
      </c>
    </row>
    <row r="195" customFormat="false" ht="15" hidden="false" customHeight="false" outlineLevel="0" collapsed="false">
      <c r="A195" s="2" t="n">
        <f aca="false">A194+1</f>
        <v>195</v>
      </c>
      <c r="B195" s="2" t="n">
        <v>1.17304</v>
      </c>
      <c r="C195" s="2" t="s">
        <v>308</v>
      </c>
    </row>
    <row r="196" customFormat="false" ht="15" hidden="false" customHeight="false" outlineLevel="0" collapsed="false">
      <c r="A196" s="2" t="n">
        <f aca="false">A195+1</f>
        <v>196</v>
      </c>
      <c r="B196" s="2" t="n">
        <v>-0.43703</v>
      </c>
      <c r="C196" s="2" t="s">
        <v>309</v>
      </c>
    </row>
    <row r="197" customFormat="false" ht="15" hidden="false" customHeight="false" outlineLevel="0" collapsed="false">
      <c r="A197" s="2" t="n">
        <f aca="false">A196+1</f>
        <v>197</v>
      </c>
      <c r="B197" s="2" t="n">
        <v>0.43768</v>
      </c>
      <c r="C197" s="2" t="s">
        <v>310</v>
      </c>
    </row>
    <row r="198" customFormat="false" ht="15" hidden="false" customHeight="false" outlineLevel="0" collapsed="false">
      <c r="A198" s="2" t="n">
        <f aca="false">A197+1</f>
        <v>198</v>
      </c>
      <c r="B198" s="2" t="n">
        <v>0.5297</v>
      </c>
      <c r="C198" s="2" t="s">
        <v>311</v>
      </c>
    </row>
    <row r="199" customFormat="false" ht="15" hidden="false" customHeight="false" outlineLevel="0" collapsed="false">
      <c r="A199" s="2" t="n">
        <f aca="false">A198+1</f>
        <v>199</v>
      </c>
      <c r="B199" s="2" t="n">
        <v>-0.84154</v>
      </c>
      <c r="C199" s="2" t="s">
        <v>312</v>
      </c>
    </row>
    <row r="200" customFormat="false" ht="15" hidden="false" customHeight="false" outlineLevel="0" collapsed="false">
      <c r="A200" s="2" t="n">
        <f aca="false">A199+1</f>
        <v>200</v>
      </c>
      <c r="B200" s="2" t="n">
        <v>-0.46198</v>
      </c>
      <c r="C200" s="2" t="s">
        <v>313</v>
      </c>
    </row>
    <row r="201" customFormat="false" ht="15" hidden="false" customHeight="false" outlineLevel="0" collapsed="false">
      <c r="A201" s="2" t="n">
        <f aca="false">A200+1</f>
        <v>201</v>
      </c>
      <c r="B201" s="2" t="n">
        <v>1.97451</v>
      </c>
      <c r="C201" s="2" t="s">
        <v>314</v>
      </c>
    </row>
    <row r="202" customFormat="false" ht="15" hidden="false" customHeight="false" outlineLevel="0" collapsed="false">
      <c r="A202" s="2" t="n">
        <f aca="false">A201+1</f>
        <v>202</v>
      </c>
      <c r="B202" s="2" t="n">
        <v>4.29962</v>
      </c>
      <c r="C202" s="2" t="s">
        <v>216</v>
      </c>
    </row>
    <row r="203" customFormat="false" ht="15" hidden="false" customHeight="false" outlineLevel="0" collapsed="false">
      <c r="A203" s="2" t="n">
        <f aca="false">A202+1</f>
        <v>203</v>
      </c>
      <c r="B203" s="2" t="n">
        <v>2.94496</v>
      </c>
      <c r="C203" s="2" t="s">
        <v>315</v>
      </c>
    </row>
    <row r="204" customFormat="false" ht="15" hidden="false" customHeight="false" outlineLevel="0" collapsed="false">
      <c r="A204" s="2" t="n">
        <f aca="false">A203+1</f>
        <v>204</v>
      </c>
      <c r="B204" s="2" t="n">
        <v>-0.52289</v>
      </c>
      <c r="C204" s="2" t="s">
        <v>316</v>
      </c>
    </row>
    <row r="205" customFormat="false" ht="15" hidden="false" customHeight="false" outlineLevel="0" collapsed="false">
      <c r="A205" s="2" t="n">
        <f aca="false">A204+1</f>
        <v>205</v>
      </c>
      <c r="B205" s="2" t="n">
        <v>2.04961</v>
      </c>
      <c r="C205" s="2" t="s">
        <v>317</v>
      </c>
    </row>
    <row r="206" customFormat="false" ht="15" hidden="false" customHeight="false" outlineLevel="0" collapsed="false">
      <c r="A206" s="2" t="n">
        <f aca="false">A205+1</f>
        <v>206</v>
      </c>
      <c r="B206" s="2" t="n">
        <v>-0.54049</v>
      </c>
      <c r="C206" s="2" t="s">
        <v>318</v>
      </c>
    </row>
    <row r="207" customFormat="false" ht="15" hidden="false" customHeight="false" outlineLevel="0" collapsed="false">
      <c r="A207" s="2" t="n">
        <f aca="false">A206+1</f>
        <v>207</v>
      </c>
      <c r="B207" s="2" t="n">
        <v>0.41021</v>
      </c>
      <c r="C207" s="2" t="s">
        <v>319</v>
      </c>
    </row>
    <row r="208" customFormat="false" ht="15" hidden="false" customHeight="false" outlineLevel="0" collapsed="false">
      <c r="A208" s="2" t="n">
        <f aca="false">A207+1</f>
        <v>208</v>
      </c>
      <c r="B208" s="2" t="n">
        <v>0.65903</v>
      </c>
      <c r="C208" s="2" t="s">
        <v>320</v>
      </c>
    </row>
    <row r="209" customFormat="false" ht="15" hidden="false" customHeight="false" outlineLevel="0" collapsed="false">
      <c r="A209" s="2" t="n">
        <f aca="false">A208+1</f>
        <v>209</v>
      </c>
      <c r="B209" s="2" t="n">
        <v>0.39754</v>
      </c>
      <c r="C209" s="2" t="s">
        <v>321</v>
      </c>
    </row>
    <row r="210" customFormat="false" ht="15" hidden="false" customHeight="false" outlineLevel="0" collapsed="false">
      <c r="A210" s="2" t="n">
        <f aca="false">A209+1</f>
        <v>210</v>
      </c>
      <c r="B210" s="2" t="n">
        <v>-0.7996</v>
      </c>
      <c r="C210" s="2" t="s">
        <v>322</v>
      </c>
    </row>
    <row r="211" customFormat="false" ht="15" hidden="false" customHeight="false" outlineLevel="0" collapsed="false">
      <c r="A211" s="2" t="n">
        <f aca="false">A210+1</f>
        <v>211</v>
      </c>
      <c r="B211" s="2" t="n">
        <v>0.82094</v>
      </c>
      <c r="C211" s="2" t="s">
        <v>323</v>
      </c>
    </row>
    <row r="212" customFormat="false" ht="15" hidden="false" customHeight="false" outlineLevel="0" collapsed="false">
      <c r="A212" s="2" t="n">
        <f aca="false">A211+1</f>
        <v>212</v>
      </c>
      <c r="B212" s="2" t="n">
        <v>-0.64832</v>
      </c>
      <c r="C212" s="2" t="s">
        <v>324</v>
      </c>
    </row>
    <row r="213" customFormat="false" ht="15" hidden="false" customHeight="false" outlineLevel="0" collapsed="false">
      <c r="A213" s="2" t="n">
        <f aca="false">A212+1</f>
        <v>213</v>
      </c>
      <c r="B213" s="2" t="n">
        <v>-1.5427</v>
      </c>
      <c r="C213" s="2" t="s">
        <v>325</v>
      </c>
    </row>
    <row r="214" customFormat="false" ht="15" hidden="false" customHeight="false" outlineLevel="0" collapsed="false">
      <c r="A214" s="2" t="n">
        <f aca="false">A213+1</f>
        <v>214</v>
      </c>
      <c r="B214" s="2" t="n">
        <v>-0.78676</v>
      </c>
      <c r="C214" s="2" t="s">
        <v>326</v>
      </c>
    </row>
    <row r="215" customFormat="false" ht="15" hidden="false" customHeight="false" outlineLevel="0" collapsed="false">
      <c r="A215" s="2" t="n">
        <f aca="false">A214+1</f>
        <v>215</v>
      </c>
      <c r="B215" s="2" t="n">
        <v>-0.65622</v>
      </c>
      <c r="C215" s="2" t="s">
        <v>327</v>
      </c>
    </row>
    <row r="216" customFormat="false" ht="15" hidden="false" customHeight="false" outlineLevel="0" collapsed="false">
      <c r="A216" s="2" t="n">
        <f aca="false">A215+1</f>
        <v>216</v>
      </c>
      <c r="B216" s="2" t="n">
        <v>-0.47584</v>
      </c>
      <c r="C216" s="2" t="s">
        <v>328</v>
      </c>
    </row>
    <row r="217" customFormat="false" ht="15" hidden="false" customHeight="false" outlineLevel="0" collapsed="false">
      <c r="A217" s="2" t="n">
        <f aca="false">A216+1</f>
        <v>217</v>
      </c>
      <c r="B217" s="2" t="n">
        <v>-0.47787</v>
      </c>
      <c r="C217" s="2" t="s">
        <v>329</v>
      </c>
    </row>
    <row r="218" customFormat="false" ht="15" hidden="false" customHeight="false" outlineLevel="0" collapsed="false">
      <c r="A218" s="2" t="n">
        <f aca="false">A217+1</f>
        <v>218</v>
      </c>
      <c r="B218" s="2" t="n">
        <v>1.27272</v>
      </c>
      <c r="C218" s="2" t="s">
        <v>330</v>
      </c>
    </row>
    <row r="219" customFormat="false" ht="15" hidden="false" customHeight="false" outlineLevel="0" collapsed="false">
      <c r="A219" s="2" t="n">
        <f aca="false">A218+1</f>
        <v>219</v>
      </c>
      <c r="B219" s="2" t="n">
        <v>1.06804</v>
      </c>
      <c r="C219" s="2" t="s">
        <v>331</v>
      </c>
    </row>
    <row r="220" customFormat="false" ht="15" hidden="false" customHeight="false" outlineLevel="0" collapsed="false">
      <c r="A220" s="2" t="n">
        <f aca="false">A219+1</f>
        <v>220</v>
      </c>
      <c r="B220" s="2" t="n">
        <v>2.13031</v>
      </c>
      <c r="C220" s="2" t="s">
        <v>332</v>
      </c>
    </row>
    <row r="221" customFormat="false" ht="15" hidden="false" customHeight="false" outlineLevel="0" collapsed="false">
      <c r="A221" s="2" t="n">
        <f aca="false">A220+1</f>
        <v>221</v>
      </c>
      <c r="B221" s="2" t="n">
        <v>2.7671</v>
      </c>
      <c r="C221" s="2" t="s">
        <v>333</v>
      </c>
    </row>
    <row r="222" customFormat="false" ht="15" hidden="false" customHeight="false" outlineLevel="0" collapsed="false">
      <c r="A222" s="2" t="n">
        <f aca="false">A221+1</f>
        <v>222</v>
      </c>
      <c r="B222" s="2" t="n">
        <v>-0.57776</v>
      </c>
      <c r="C222" s="2" t="s">
        <v>334</v>
      </c>
    </row>
    <row r="223" customFormat="false" ht="15" hidden="false" customHeight="false" outlineLevel="0" collapsed="false">
      <c r="A223" s="2" t="n">
        <f aca="false">A222+1</f>
        <v>223</v>
      </c>
      <c r="B223" s="2" t="n">
        <v>-0.50263</v>
      </c>
      <c r="C223" s="2" t="s">
        <v>335</v>
      </c>
    </row>
    <row r="224" customFormat="false" ht="15" hidden="false" customHeight="false" outlineLevel="0" collapsed="false">
      <c r="A224" s="2" t="n">
        <f aca="false">A223+1</f>
        <v>224</v>
      </c>
      <c r="B224" s="2" t="n">
        <v>2.50504</v>
      </c>
      <c r="C224" s="2" t="s">
        <v>336</v>
      </c>
    </row>
    <row r="225" customFormat="false" ht="15" hidden="false" customHeight="false" outlineLevel="0" collapsed="false">
      <c r="A225" s="2" t="n">
        <f aca="false">A224+1</f>
        <v>225</v>
      </c>
      <c r="B225" s="2" t="n">
        <v>-1.02064</v>
      </c>
      <c r="C225" s="2" t="s">
        <v>337</v>
      </c>
    </row>
    <row r="226" customFormat="false" ht="15" hidden="false" customHeight="false" outlineLevel="0" collapsed="false">
      <c r="A226" s="2" t="n">
        <f aca="false">A225+1</f>
        <v>226</v>
      </c>
      <c r="B226" s="2" t="n">
        <v>1.79857</v>
      </c>
      <c r="C226" s="2" t="s">
        <v>338</v>
      </c>
    </row>
    <row r="227" customFormat="false" ht="15" hidden="false" customHeight="false" outlineLevel="0" collapsed="false">
      <c r="A227" s="2" t="n">
        <f aca="false">A226+1</f>
        <v>227</v>
      </c>
      <c r="B227" s="2" t="n">
        <v>5.15877</v>
      </c>
      <c r="C227" s="2" t="s">
        <v>148</v>
      </c>
    </row>
    <row r="228" customFormat="false" ht="15" hidden="false" customHeight="false" outlineLevel="0" collapsed="false">
      <c r="A228" s="2" t="n">
        <f aca="false">A227+1</f>
        <v>228</v>
      </c>
      <c r="B228" s="2" t="n">
        <v>2.78005</v>
      </c>
      <c r="C228" s="2" t="s">
        <v>339</v>
      </c>
    </row>
    <row r="229" customFormat="false" ht="15" hidden="false" customHeight="false" outlineLevel="0" collapsed="false">
      <c r="A229" s="2" t="n">
        <f aca="false">A228+1</f>
        <v>229</v>
      </c>
      <c r="B229" s="2" t="n">
        <v>2.35585</v>
      </c>
      <c r="C229" s="2" t="s">
        <v>340</v>
      </c>
    </row>
    <row r="230" customFormat="false" ht="15" hidden="false" customHeight="false" outlineLevel="0" collapsed="false">
      <c r="A230" s="2" t="n">
        <f aca="false">A229+1</f>
        <v>230</v>
      </c>
      <c r="B230" s="2" t="n">
        <v>3.2392</v>
      </c>
      <c r="C230" s="2" t="s">
        <v>341</v>
      </c>
    </row>
    <row r="231" customFormat="false" ht="15" hidden="false" customHeight="false" outlineLevel="0" collapsed="false">
      <c r="A231" s="2" t="n">
        <f aca="false">A230+1</f>
        <v>231</v>
      </c>
      <c r="B231" s="2" t="n">
        <v>-0.06738</v>
      </c>
      <c r="C231" s="2" t="s">
        <v>342</v>
      </c>
    </row>
    <row r="232" customFormat="false" ht="15" hidden="false" customHeight="false" outlineLevel="0" collapsed="false">
      <c r="A232" s="2" t="n">
        <f aca="false">A231+1</f>
        <v>232</v>
      </c>
      <c r="B232" s="2" t="n">
        <v>-0.92271</v>
      </c>
      <c r="C232" s="2" t="s">
        <v>343</v>
      </c>
    </row>
    <row r="233" customFormat="false" ht="15" hidden="false" customHeight="false" outlineLevel="0" collapsed="false">
      <c r="A233" s="2" t="n">
        <f aca="false">A232+1</f>
        <v>233</v>
      </c>
      <c r="B233" s="2" t="n">
        <v>-0.78691</v>
      </c>
      <c r="C233" s="2" t="s">
        <v>344</v>
      </c>
    </row>
    <row r="234" customFormat="false" ht="15" hidden="false" customHeight="false" outlineLevel="0" collapsed="false">
      <c r="A234" s="2" t="n">
        <f aca="false">A233+1</f>
        <v>234</v>
      </c>
      <c r="B234" s="2" t="n">
        <v>-0.73141</v>
      </c>
      <c r="C234" s="2" t="s">
        <v>345</v>
      </c>
    </row>
    <row r="235" customFormat="false" ht="15" hidden="false" customHeight="false" outlineLevel="0" collapsed="false">
      <c r="A235" s="2" t="n">
        <f aca="false">A234+1</f>
        <v>235</v>
      </c>
      <c r="B235" s="2" t="n">
        <v>-1.09345</v>
      </c>
      <c r="C235" s="2" t="s">
        <v>346</v>
      </c>
    </row>
    <row r="236" customFormat="false" ht="15" hidden="false" customHeight="false" outlineLevel="0" collapsed="false">
      <c r="A236" s="2" t="n">
        <f aca="false">A235+1</f>
        <v>236</v>
      </c>
      <c r="B236" s="2" t="n">
        <v>2.32361</v>
      </c>
      <c r="C236" s="2" t="s">
        <v>347</v>
      </c>
    </row>
    <row r="237" customFormat="false" ht="15" hidden="false" customHeight="false" outlineLevel="0" collapsed="false">
      <c r="A237" s="2" t="n">
        <f aca="false">A236+1</f>
        <v>237</v>
      </c>
      <c r="B237" s="2" t="n">
        <v>2.53753</v>
      </c>
      <c r="C237" s="2" t="s">
        <v>348</v>
      </c>
    </row>
    <row r="238" customFormat="false" ht="15" hidden="false" customHeight="false" outlineLevel="0" collapsed="false">
      <c r="A238" s="2" t="n">
        <f aca="false">A237+1</f>
        <v>238</v>
      </c>
      <c r="B238" s="2" t="n">
        <v>5.50234</v>
      </c>
      <c r="C238" s="2" t="s">
        <v>148</v>
      </c>
    </row>
    <row r="239" customFormat="false" ht="15" hidden="false" customHeight="false" outlineLevel="0" collapsed="false">
      <c r="A239" s="2" t="n">
        <f aca="false">A238+1</f>
        <v>239</v>
      </c>
      <c r="B239" s="2" t="n">
        <v>3.12277</v>
      </c>
      <c r="C239" s="2" t="s">
        <v>229</v>
      </c>
    </row>
    <row r="240" customFormat="false" ht="15" hidden="false" customHeight="false" outlineLevel="0" collapsed="false">
      <c r="A240" s="2" t="n">
        <f aca="false">A239+1</f>
        <v>240</v>
      </c>
      <c r="B240" s="2" t="n">
        <v>4.25953</v>
      </c>
      <c r="C240" s="2" t="s">
        <v>349</v>
      </c>
    </row>
    <row r="241" customFormat="false" ht="15" hidden="false" customHeight="false" outlineLevel="0" collapsed="false">
      <c r="A241" s="2" t="n">
        <f aca="false">A240+1</f>
        <v>241</v>
      </c>
      <c r="B241" s="2" t="n">
        <v>3.38801</v>
      </c>
      <c r="C241" s="2" t="s">
        <v>350</v>
      </c>
    </row>
    <row r="242" customFormat="false" ht="15" hidden="false" customHeight="false" outlineLevel="0" collapsed="false">
      <c r="A242" s="2" t="n">
        <f aca="false">A241+1</f>
        <v>242</v>
      </c>
      <c r="B242" s="2" t="n">
        <v>3.51416</v>
      </c>
      <c r="C242" s="2" t="s">
        <v>351</v>
      </c>
    </row>
    <row r="243" customFormat="false" ht="15" hidden="false" customHeight="false" outlineLevel="0" collapsed="false">
      <c r="A243" s="2" t="n">
        <f aca="false">A242+1</f>
        <v>243</v>
      </c>
      <c r="B243" s="2" t="n">
        <v>5.54847</v>
      </c>
      <c r="C243" s="2" t="s">
        <v>148</v>
      </c>
    </row>
    <row r="244" customFormat="false" ht="15" hidden="false" customHeight="false" outlineLevel="0" collapsed="false">
      <c r="A244" s="2" t="n">
        <f aca="false">A243+1</f>
        <v>244</v>
      </c>
      <c r="B244" s="2" t="n">
        <v>2.2412</v>
      </c>
      <c r="C244" s="2" t="s">
        <v>352</v>
      </c>
    </row>
    <row r="245" customFormat="false" ht="15" hidden="false" customHeight="false" outlineLevel="0" collapsed="false">
      <c r="A245" s="2" t="n">
        <f aca="false">A244+1</f>
        <v>245</v>
      </c>
      <c r="B245" s="2" t="n">
        <v>-0.04745</v>
      </c>
      <c r="C245" s="2" t="s">
        <v>353</v>
      </c>
    </row>
    <row r="246" customFormat="false" ht="15" hidden="false" customHeight="false" outlineLevel="0" collapsed="false">
      <c r="A246" s="2" t="n">
        <f aca="false">A245+1</f>
        <v>246</v>
      </c>
      <c r="B246" s="2" t="n">
        <v>-0.40418</v>
      </c>
      <c r="C246" s="2" t="s">
        <v>354</v>
      </c>
    </row>
    <row r="247" customFormat="false" ht="15" hidden="false" customHeight="false" outlineLevel="0" collapsed="false">
      <c r="A247" s="2" t="n">
        <f aca="false">A246+1</f>
        <v>247</v>
      </c>
      <c r="B247" s="2" t="n">
        <v>1.76109</v>
      </c>
      <c r="C247" s="2" t="s">
        <v>355</v>
      </c>
    </row>
    <row r="248" customFormat="false" ht="15" hidden="false" customHeight="false" outlineLevel="0" collapsed="false">
      <c r="A248" s="2" t="n">
        <f aca="false">A247+1</f>
        <v>248</v>
      </c>
      <c r="B248" s="2" t="n">
        <v>0.98602</v>
      </c>
      <c r="C248" s="2" t="s">
        <v>356</v>
      </c>
    </row>
    <row r="249" customFormat="false" ht="15" hidden="false" customHeight="false" outlineLevel="0" collapsed="false">
      <c r="A249" s="2" t="n">
        <f aca="false">A248+1</f>
        <v>249</v>
      </c>
      <c r="B249" s="2" t="n">
        <v>-0.13912</v>
      </c>
      <c r="C249" s="2" t="s">
        <v>357</v>
      </c>
    </row>
    <row r="250" customFormat="false" ht="15" hidden="false" customHeight="false" outlineLevel="0" collapsed="false">
      <c r="A250" s="2" t="n">
        <f aca="false">A249+1</f>
        <v>250</v>
      </c>
      <c r="B250" s="2" t="n">
        <v>-1.20052</v>
      </c>
      <c r="C250" s="2" t="s">
        <v>358</v>
      </c>
    </row>
    <row r="251" customFormat="false" ht="15" hidden="false" customHeight="false" outlineLevel="0" collapsed="false">
      <c r="A251" s="2" t="n">
        <f aca="false">A250+1</f>
        <v>251</v>
      </c>
      <c r="B251" s="2" t="n">
        <v>0.32765</v>
      </c>
      <c r="C251" s="2" t="s">
        <v>359</v>
      </c>
    </row>
    <row r="252" customFormat="false" ht="15" hidden="false" customHeight="false" outlineLevel="0" collapsed="false">
      <c r="A252" s="2" t="n">
        <f aca="false">A251+1</f>
        <v>252</v>
      </c>
      <c r="B252" s="2" t="n">
        <v>-0.40086</v>
      </c>
      <c r="C252" s="2" t="s">
        <v>360</v>
      </c>
    </row>
    <row r="253" customFormat="false" ht="15" hidden="false" customHeight="false" outlineLevel="0" collapsed="false">
      <c r="A253" s="2" t="n">
        <f aca="false">A252+1</f>
        <v>253</v>
      </c>
      <c r="B253" s="2" t="n">
        <v>-0.77795</v>
      </c>
      <c r="C253" s="2" t="s">
        <v>361</v>
      </c>
    </row>
    <row r="254" customFormat="false" ht="15" hidden="false" customHeight="false" outlineLevel="0" collapsed="false">
      <c r="A254" s="2" t="n">
        <f aca="false">A253+1</f>
        <v>254</v>
      </c>
      <c r="B254" s="2" t="n">
        <v>0.94609</v>
      </c>
      <c r="C254" s="2" t="s">
        <v>362</v>
      </c>
    </row>
    <row r="255" customFormat="false" ht="15" hidden="false" customHeight="false" outlineLevel="0" collapsed="false">
      <c r="A255" s="2" t="n">
        <f aca="false">A254+1</f>
        <v>255</v>
      </c>
      <c r="B255" s="2" t="n">
        <v>1.39122</v>
      </c>
      <c r="C255" s="2" t="s">
        <v>363</v>
      </c>
    </row>
    <row r="256" customFormat="false" ht="15" hidden="false" customHeight="false" outlineLevel="0" collapsed="false">
      <c r="A256" s="2" t="n">
        <f aca="false">A255+1</f>
        <v>256</v>
      </c>
      <c r="B256" s="2" t="n">
        <v>-1.11852</v>
      </c>
      <c r="C256" s="2" t="s">
        <v>364</v>
      </c>
    </row>
    <row r="257" customFormat="false" ht="15" hidden="false" customHeight="false" outlineLevel="0" collapsed="false">
      <c r="A257" s="2" t="n">
        <f aca="false">A256+1</f>
        <v>257</v>
      </c>
      <c r="B257" s="2" t="n">
        <v>1.01575</v>
      </c>
      <c r="C257" s="2" t="s">
        <v>365</v>
      </c>
    </row>
    <row r="258" customFormat="false" ht="15" hidden="false" customHeight="false" outlineLevel="0" collapsed="false">
      <c r="A258" s="2" t="n">
        <f aca="false">A257+1</f>
        <v>258</v>
      </c>
      <c r="B258" s="2" t="n">
        <v>-1.31373</v>
      </c>
      <c r="C258" s="2" t="s">
        <v>366</v>
      </c>
    </row>
    <row r="259" customFormat="false" ht="15" hidden="false" customHeight="false" outlineLevel="0" collapsed="false">
      <c r="A259" s="2" t="n">
        <f aca="false">A258+1</f>
        <v>259</v>
      </c>
      <c r="B259" s="2" t="n">
        <v>0.90664</v>
      </c>
      <c r="C259" s="2" t="s">
        <v>367</v>
      </c>
    </row>
    <row r="260" customFormat="false" ht="15" hidden="false" customHeight="false" outlineLevel="0" collapsed="false">
      <c r="A260" s="2" t="n">
        <f aca="false">A259+1</f>
        <v>260</v>
      </c>
      <c r="B260" s="2" t="n">
        <v>-0.57739</v>
      </c>
      <c r="C260" s="2" t="s">
        <v>368</v>
      </c>
    </row>
    <row r="261" customFormat="false" ht="15" hidden="false" customHeight="false" outlineLevel="0" collapsed="false">
      <c r="A261" s="2" t="n">
        <f aca="false">A260+1</f>
        <v>261</v>
      </c>
      <c r="B261" s="2" t="n">
        <v>-1.29541</v>
      </c>
      <c r="C261" s="2" t="s">
        <v>369</v>
      </c>
    </row>
    <row r="262" customFormat="false" ht="15" hidden="false" customHeight="false" outlineLevel="0" collapsed="false">
      <c r="A262" s="2" t="n">
        <f aca="false">A261+1</f>
        <v>262</v>
      </c>
      <c r="B262" s="2" t="n">
        <v>-0.20701</v>
      </c>
      <c r="C262" s="2" t="s">
        <v>370</v>
      </c>
    </row>
    <row r="263" customFormat="false" ht="15" hidden="false" customHeight="false" outlineLevel="0" collapsed="false">
      <c r="A263" s="2" t="n">
        <f aca="false">A262+1</f>
        <v>263</v>
      </c>
      <c r="B263" s="2" t="n">
        <v>-0.21533</v>
      </c>
      <c r="C263" s="2" t="s">
        <v>371</v>
      </c>
    </row>
    <row r="264" customFormat="false" ht="15" hidden="false" customHeight="false" outlineLevel="0" collapsed="false">
      <c r="A264" s="2" t="n">
        <f aca="false">A263+1</f>
        <v>264</v>
      </c>
      <c r="B264" s="2" t="n">
        <v>0.82091</v>
      </c>
      <c r="C264" s="2" t="s">
        <v>372</v>
      </c>
    </row>
    <row r="265" customFormat="false" ht="15" hidden="false" customHeight="false" outlineLevel="0" collapsed="false">
      <c r="A265" s="2" t="n">
        <f aca="false">A264+1</f>
        <v>265</v>
      </c>
      <c r="B265" s="2" t="n">
        <v>0.92462</v>
      </c>
      <c r="C265" s="2" t="s">
        <v>373</v>
      </c>
    </row>
    <row r="266" customFormat="false" ht="15" hidden="false" customHeight="false" outlineLevel="0" collapsed="false">
      <c r="A266" s="2" t="n">
        <f aca="false">A265+1</f>
        <v>266</v>
      </c>
      <c r="B266" s="2" t="n">
        <v>0.65246</v>
      </c>
      <c r="C266" s="2" t="s">
        <v>374</v>
      </c>
    </row>
    <row r="267" customFormat="false" ht="15" hidden="false" customHeight="false" outlineLevel="0" collapsed="false">
      <c r="A267" s="2" t="n">
        <f aca="false">A266+1</f>
        <v>267</v>
      </c>
      <c r="B267" s="2" t="n">
        <v>0.974</v>
      </c>
      <c r="C267" s="2" t="s">
        <v>375</v>
      </c>
    </row>
    <row r="268" customFormat="false" ht="15" hidden="false" customHeight="false" outlineLevel="0" collapsed="false">
      <c r="A268" s="2" t="n">
        <f aca="false">A267+1</f>
        <v>268</v>
      </c>
      <c r="B268" s="2" t="n">
        <v>1.059</v>
      </c>
      <c r="C268" s="2" t="s">
        <v>376</v>
      </c>
    </row>
    <row r="269" customFormat="false" ht="15" hidden="false" customHeight="false" outlineLevel="0" collapsed="false">
      <c r="A269" s="2" t="n">
        <f aca="false">A268+1</f>
        <v>269</v>
      </c>
      <c r="B269" s="2" t="n">
        <v>-0.22905</v>
      </c>
      <c r="C269" s="2" t="s">
        <v>377</v>
      </c>
    </row>
    <row r="270" customFormat="false" ht="15" hidden="false" customHeight="false" outlineLevel="0" collapsed="false">
      <c r="A270" s="2" t="n">
        <f aca="false">A269+1</f>
        <v>270</v>
      </c>
      <c r="B270" s="2" t="n">
        <v>0.8781</v>
      </c>
      <c r="C270" s="2" t="s">
        <v>378</v>
      </c>
    </row>
    <row r="271" customFormat="false" ht="15" hidden="false" customHeight="false" outlineLevel="0" collapsed="false">
      <c r="A271" s="2" t="n">
        <f aca="false">A270+1</f>
        <v>271</v>
      </c>
      <c r="B271" s="2" t="n">
        <v>1.67369</v>
      </c>
      <c r="C271" s="2" t="s">
        <v>379</v>
      </c>
    </row>
    <row r="272" customFormat="false" ht="15" hidden="false" customHeight="false" outlineLevel="0" collapsed="false">
      <c r="A272" s="2" t="n">
        <f aca="false">A271+1</f>
        <v>272</v>
      </c>
      <c r="B272" s="2" t="n">
        <v>0.86959</v>
      </c>
      <c r="C272" s="2" t="s">
        <v>380</v>
      </c>
    </row>
    <row r="273" customFormat="false" ht="15" hidden="false" customHeight="false" outlineLevel="0" collapsed="false">
      <c r="A273" s="2" t="n">
        <f aca="false">A272+1</f>
        <v>273</v>
      </c>
      <c r="B273" s="2" t="n">
        <v>-0.24624</v>
      </c>
      <c r="C273" s="2" t="s">
        <v>381</v>
      </c>
    </row>
    <row r="274" customFormat="false" ht="15" hidden="false" customHeight="false" outlineLevel="0" collapsed="false">
      <c r="A274" s="2" t="n">
        <f aca="false">A273+1</f>
        <v>274</v>
      </c>
      <c r="B274" s="2" t="n">
        <v>-0.53445</v>
      </c>
      <c r="C274" s="2" t="s">
        <v>382</v>
      </c>
    </row>
    <row r="275" customFormat="false" ht="15" hidden="false" customHeight="false" outlineLevel="0" collapsed="false">
      <c r="A275" s="2" t="n">
        <f aca="false">A274+1</f>
        <v>275</v>
      </c>
      <c r="B275" s="2" t="n">
        <v>1.08698</v>
      </c>
      <c r="C275" s="2" t="s">
        <v>383</v>
      </c>
    </row>
    <row r="276" customFormat="false" ht="15" hidden="false" customHeight="false" outlineLevel="0" collapsed="false">
      <c r="A276" s="2" t="n">
        <f aca="false">A275+1</f>
        <v>276</v>
      </c>
      <c r="B276" s="2" t="n">
        <v>1.12561</v>
      </c>
      <c r="C276" s="2" t="s">
        <v>384</v>
      </c>
    </row>
    <row r="277" customFormat="false" ht="15" hidden="false" customHeight="false" outlineLevel="0" collapsed="false">
      <c r="A277" s="2" t="n">
        <f aca="false">A276+1</f>
        <v>277</v>
      </c>
      <c r="B277" s="2" t="n">
        <v>1.17107</v>
      </c>
      <c r="C277" s="2" t="s">
        <v>385</v>
      </c>
    </row>
    <row r="278" customFormat="false" ht="15" hidden="false" customHeight="false" outlineLevel="0" collapsed="false">
      <c r="A278" s="2" t="n">
        <f aca="false">A277+1</f>
        <v>278</v>
      </c>
      <c r="B278" s="2" t="n">
        <v>1.79446</v>
      </c>
      <c r="C278" s="2" t="s">
        <v>386</v>
      </c>
    </row>
    <row r="279" customFormat="false" ht="15" hidden="false" customHeight="false" outlineLevel="0" collapsed="false">
      <c r="A279" s="2" t="n">
        <f aca="false">A278+1</f>
        <v>279</v>
      </c>
      <c r="B279" s="2" t="n">
        <v>1.1978</v>
      </c>
      <c r="C279" s="2" t="s">
        <v>387</v>
      </c>
    </row>
    <row r="280" customFormat="false" ht="15" hidden="false" customHeight="false" outlineLevel="0" collapsed="false">
      <c r="A280" s="2" t="n">
        <f aca="false">A279+1</f>
        <v>280</v>
      </c>
      <c r="B280" s="2" t="n">
        <v>1.46545</v>
      </c>
      <c r="C280" s="2" t="s">
        <v>388</v>
      </c>
    </row>
    <row r="281" customFormat="false" ht="15" hidden="false" customHeight="false" outlineLevel="0" collapsed="false">
      <c r="A281" s="2" t="n">
        <f aca="false">A280+1</f>
        <v>281</v>
      </c>
      <c r="B281" s="2" t="n">
        <v>-1.16776</v>
      </c>
      <c r="C281" s="2" t="s">
        <v>389</v>
      </c>
    </row>
    <row r="282" customFormat="false" ht="15" hidden="false" customHeight="false" outlineLevel="0" collapsed="false">
      <c r="A282" s="2" t="n">
        <f aca="false">A281+1</f>
        <v>282</v>
      </c>
      <c r="B282" s="2" t="n">
        <v>-0.31429</v>
      </c>
      <c r="C282" s="2" t="s">
        <v>390</v>
      </c>
    </row>
    <row r="283" customFormat="false" ht="15" hidden="false" customHeight="false" outlineLevel="0" collapsed="false">
      <c r="A283" s="2" t="n">
        <f aca="false">A282+1</f>
        <v>283</v>
      </c>
      <c r="B283" s="2" t="n">
        <v>1.57058</v>
      </c>
      <c r="C283" s="2" t="s">
        <v>391</v>
      </c>
    </row>
    <row r="284" customFormat="false" ht="15" hidden="false" customHeight="false" outlineLevel="0" collapsed="false">
      <c r="A284" s="2" t="n">
        <f aca="false">A283+1</f>
        <v>284</v>
      </c>
      <c r="B284" s="2" t="n">
        <v>-0.42748</v>
      </c>
      <c r="C284" s="2" t="s">
        <v>392</v>
      </c>
    </row>
    <row r="285" customFormat="false" ht="15" hidden="false" customHeight="false" outlineLevel="0" collapsed="false">
      <c r="A285" s="2" t="n">
        <f aca="false">A284+1</f>
        <v>285</v>
      </c>
      <c r="B285" s="2" t="n">
        <v>-0.97275</v>
      </c>
      <c r="C285" s="2" t="s">
        <v>393</v>
      </c>
    </row>
    <row r="286" customFormat="false" ht="15" hidden="false" customHeight="false" outlineLevel="0" collapsed="false">
      <c r="A286" s="2" t="n">
        <f aca="false">A285+1</f>
        <v>286</v>
      </c>
      <c r="B286" s="2" t="n">
        <v>-0.42631</v>
      </c>
      <c r="C286" s="2" t="s">
        <v>394</v>
      </c>
    </row>
    <row r="287" customFormat="false" ht="15" hidden="false" customHeight="false" outlineLevel="0" collapsed="false">
      <c r="A287" s="2" t="n">
        <f aca="false">A286+1</f>
        <v>287</v>
      </c>
      <c r="B287" s="2" t="n">
        <v>1.16384</v>
      </c>
      <c r="C287" s="2" t="s">
        <v>395</v>
      </c>
    </row>
    <row r="288" customFormat="false" ht="15" hidden="false" customHeight="false" outlineLevel="0" collapsed="false">
      <c r="A288" s="2" t="n">
        <f aca="false">A287+1</f>
        <v>288</v>
      </c>
      <c r="B288" s="2" t="n">
        <v>1.07218</v>
      </c>
      <c r="C288" s="2" t="s">
        <v>396</v>
      </c>
    </row>
    <row r="289" customFormat="false" ht="15" hidden="false" customHeight="false" outlineLevel="0" collapsed="false">
      <c r="A289" s="2" t="n">
        <f aca="false">A288+1</f>
        <v>289</v>
      </c>
      <c r="B289" s="2" t="n">
        <v>-0.84105</v>
      </c>
      <c r="C289" s="2" t="s">
        <v>397</v>
      </c>
    </row>
    <row r="290" customFormat="false" ht="15" hidden="false" customHeight="false" outlineLevel="0" collapsed="false">
      <c r="A290" s="2" t="n">
        <f aca="false">A289+1</f>
        <v>290</v>
      </c>
      <c r="B290" s="2" t="n">
        <v>-1.18437</v>
      </c>
      <c r="C290" s="2" t="s">
        <v>398</v>
      </c>
    </row>
    <row r="291" customFormat="false" ht="15" hidden="false" customHeight="false" outlineLevel="0" collapsed="false">
      <c r="A291" s="2" t="n">
        <f aca="false">A290+1</f>
        <v>291</v>
      </c>
      <c r="B291" s="2" t="n">
        <v>0.89186</v>
      </c>
      <c r="C291" s="2" t="s">
        <v>399</v>
      </c>
    </row>
    <row r="292" customFormat="false" ht="15" hidden="false" customHeight="false" outlineLevel="0" collapsed="false">
      <c r="A292" s="2" t="n">
        <f aca="false">A291+1</f>
        <v>292</v>
      </c>
      <c r="B292" s="2" t="n">
        <v>-0.26827</v>
      </c>
      <c r="C292" s="2" t="s">
        <v>400</v>
      </c>
    </row>
    <row r="293" customFormat="false" ht="15" hidden="false" customHeight="false" outlineLevel="0" collapsed="false">
      <c r="A293" s="2" t="n">
        <f aca="false">A292+1</f>
        <v>293</v>
      </c>
      <c r="B293" s="2" t="n">
        <v>0.74894</v>
      </c>
      <c r="C293" s="2" t="s">
        <v>401</v>
      </c>
    </row>
    <row r="294" customFormat="false" ht="15" hidden="false" customHeight="false" outlineLevel="0" collapsed="false">
      <c r="A294" s="2" t="n">
        <f aca="false">A293+1</f>
        <v>294</v>
      </c>
      <c r="B294" s="2" t="n">
        <v>0.40032</v>
      </c>
      <c r="C294" s="2" t="s">
        <v>402</v>
      </c>
    </row>
    <row r="295" customFormat="false" ht="15" hidden="false" customHeight="false" outlineLevel="0" collapsed="false">
      <c r="A295" s="2" t="n">
        <f aca="false">A294+1</f>
        <v>295</v>
      </c>
      <c r="B295" s="2" t="n">
        <v>0.35239</v>
      </c>
      <c r="C295" s="2" t="s">
        <v>403</v>
      </c>
    </row>
    <row r="296" customFormat="false" ht="15" hidden="false" customHeight="false" outlineLevel="0" collapsed="false">
      <c r="A296" s="2" t="n">
        <f aca="false">A295+1</f>
        <v>296</v>
      </c>
      <c r="B296" s="2" t="n">
        <v>-0.73845</v>
      </c>
      <c r="C296" s="2" t="s">
        <v>404</v>
      </c>
    </row>
    <row r="297" customFormat="false" ht="15" hidden="false" customHeight="false" outlineLevel="0" collapsed="false">
      <c r="A297" s="2" t="n">
        <f aca="false">A296+1</f>
        <v>297</v>
      </c>
      <c r="B297" s="2" t="n">
        <v>-0.36491</v>
      </c>
      <c r="C297" s="2" t="s">
        <v>405</v>
      </c>
    </row>
    <row r="298" customFormat="false" ht="15" hidden="false" customHeight="false" outlineLevel="0" collapsed="false">
      <c r="A298" s="2" t="n">
        <f aca="false">A297+1</f>
        <v>298</v>
      </c>
      <c r="B298" s="2" t="n">
        <v>-0.23105</v>
      </c>
      <c r="C298" s="2" t="s">
        <v>406</v>
      </c>
    </row>
    <row r="299" customFormat="false" ht="15" hidden="false" customHeight="false" outlineLevel="0" collapsed="false">
      <c r="A299" s="2" t="n">
        <f aca="false">A298+1</f>
        <v>299</v>
      </c>
      <c r="B299" s="2" t="n">
        <v>-0.60071</v>
      </c>
      <c r="C299" s="2" t="s">
        <v>407</v>
      </c>
    </row>
    <row r="300" customFormat="false" ht="15" hidden="false" customHeight="false" outlineLevel="0" collapsed="false">
      <c r="A300" s="2" t="n">
        <f aca="false">A299+1</f>
        <v>300</v>
      </c>
      <c r="B300" s="2" t="n">
        <v>1.92961</v>
      </c>
      <c r="C300" s="2" t="s">
        <v>408</v>
      </c>
    </row>
    <row r="301" customFormat="false" ht="15" hidden="false" customHeight="false" outlineLevel="0" collapsed="false">
      <c r="A301" s="2" t="n">
        <f aca="false">A300+1</f>
        <v>301</v>
      </c>
      <c r="B301" s="2" t="n">
        <v>2.41319</v>
      </c>
      <c r="C301" s="2" t="s">
        <v>409</v>
      </c>
    </row>
    <row r="302" customFormat="false" ht="15" hidden="false" customHeight="false" outlineLevel="0" collapsed="false">
      <c r="A302" s="2" t="n">
        <f aca="false">A301+1</f>
        <v>302</v>
      </c>
      <c r="B302" s="2" t="n">
        <v>1.65216</v>
      </c>
      <c r="C302" s="2" t="s">
        <v>410</v>
      </c>
    </row>
    <row r="303" customFormat="false" ht="15" hidden="false" customHeight="false" outlineLevel="0" collapsed="false">
      <c r="A303" s="2" t="n">
        <f aca="false">A302+1</f>
        <v>303</v>
      </c>
      <c r="B303" s="2" t="n">
        <v>-0.26641</v>
      </c>
      <c r="C303" s="2" t="s">
        <v>411</v>
      </c>
    </row>
    <row r="304" customFormat="false" ht="15" hidden="false" customHeight="false" outlineLevel="0" collapsed="false">
      <c r="A304" s="2" t="n">
        <f aca="false">A303+1</f>
        <v>304</v>
      </c>
      <c r="B304" s="2" t="n">
        <v>1.27801</v>
      </c>
      <c r="C304" s="2" t="s">
        <v>412</v>
      </c>
    </row>
    <row r="305" customFormat="false" ht="15" hidden="false" customHeight="false" outlineLevel="0" collapsed="false">
      <c r="A305" s="2" t="n">
        <f aca="false">A304+1</f>
        <v>305</v>
      </c>
      <c r="B305" s="2" t="n">
        <v>-1.61894</v>
      </c>
      <c r="C305" s="2" t="s">
        <v>413</v>
      </c>
    </row>
    <row r="306" customFormat="false" ht="15" hidden="false" customHeight="false" outlineLevel="0" collapsed="false">
      <c r="A306" s="2" t="n">
        <f aca="false">A305+1</f>
        <v>306</v>
      </c>
      <c r="B306" s="2" t="n">
        <v>0.7346</v>
      </c>
      <c r="C306" s="2" t="s">
        <v>414</v>
      </c>
    </row>
    <row r="307" customFormat="false" ht="15" hidden="false" customHeight="false" outlineLevel="0" collapsed="false">
      <c r="A307" s="2" t="n">
        <f aca="false">A306+1</f>
        <v>307</v>
      </c>
      <c r="B307" s="2" t="n">
        <v>0.9456</v>
      </c>
      <c r="C307" s="2" t="s">
        <v>415</v>
      </c>
    </row>
    <row r="308" customFormat="false" ht="15" hidden="false" customHeight="false" outlineLevel="0" collapsed="false">
      <c r="A308" s="2" t="n">
        <f aca="false">A307+1</f>
        <v>308</v>
      </c>
      <c r="B308" s="2" t="n">
        <v>-0.29758</v>
      </c>
      <c r="C308" s="2" t="s">
        <v>416</v>
      </c>
    </row>
    <row r="309" customFormat="false" ht="15" hidden="false" customHeight="false" outlineLevel="0" collapsed="false">
      <c r="A309" s="2" t="n">
        <f aca="false">A308+1</f>
        <v>309</v>
      </c>
      <c r="B309" s="2" t="n">
        <v>-1.02429</v>
      </c>
      <c r="C309" s="2" t="s">
        <v>417</v>
      </c>
    </row>
    <row r="310" customFormat="false" ht="15" hidden="false" customHeight="false" outlineLevel="0" collapsed="false">
      <c r="A310" s="2" t="n">
        <f aca="false">A309+1</f>
        <v>310</v>
      </c>
      <c r="B310" s="2" t="n">
        <v>-0.51933</v>
      </c>
      <c r="C310" s="2" t="s">
        <v>418</v>
      </c>
    </row>
    <row r="311" customFormat="false" ht="15" hidden="false" customHeight="false" outlineLevel="0" collapsed="false">
      <c r="A311" s="2" t="n">
        <f aca="false">A310+1</f>
        <v>311</v>
      </c>
      <c r="B311" s="2" t="n">
        <v>-0.70999</v>
      </c>
      <c r="C311" s="2" t="s">
        <v>419</v>
      </c>
    </row>
    <row r="312" customFormat="false" ht="15" hidden="false" customHeight="false" outlineLevel="0" collapsed="false">
      <c r="A312" s="2" t="n">
        <f aca="false">A311+1</f>
        <v>312</v>
      </c>
      <c r="B312" s="2" t="n">
        <v>1.64905</v>
      </c>
      <c r="C312" s="2" t="s">
        <v>420</v>
      </c>
    </row>
    <row r="313" customFormat="false" ht="15" hidden="false" customHeight="false" outlineLevel="0" collapsed="false">
      <c r="A313" s="2" t="n">
        <f aca="false">A312+1</f>
        <v>313</v>
      </c>
      <c r="B313" s="2" t="n">
        <v>-0.23961</v>
      </c>
      <c r="C313" s="2" t="s">
        <v>421</v>
      </c>
    </row>
    <row r="314" customFormat="false" ht="15" hidden="false" customHeight="false" outlineLevel="0" collapsed="false">
      <c r="A314" s="2" t="n">
        <f aca="false">A313+1</f>
        <v>314</v>
      </c>
      <c r="B314" s="2" t="n">
        <v>1.33085</v>
      </c>
      <c r="C314" s="2" t="s">
        <v>422</v>
      </c>
    </row>
    <row r="315" customFormat="false" ht="15" hidden="false" customHeight="false" outlineLevel="0" collapsed="false">
      <c r="A315" s="2" t="n">
        <f aca="false">A314+1</f>
        <v>315</v>
      </c>
      <c r="B315" s="2" t="n">
        <v>-0.99143</v>
      </c>
      <c r="C315" s="2" t="s">
        <v>423</v>
      </c>
    </row>
    <row r="316" customFormat="false" ht="15" hidden="false" customHeight="false" outlineLevel="0" collapsed="false">
      <c r="A316" s="2" t="n">
        <f aca="false">A315+1</f>
        <v>316</v>
      </c>
      <c r="B316" s="2" t="n">
        <v>-0.89486</v>
      </c>
      <c r="C316" s="2" t="s">
        <v>424</v>
      </c>
    </row>
    <row r="317" customFormat="false" ht="15" hidden="false" customHeight="false" outlineLevel="0" collapsed="false">
      <c r="A317" s="2" t="n">
        <f aca="false">A316+1</f>
        <v>317</v>
      </c>
      <c r="B317" s="2" t="n">
        <v>0.59917</v>
      </c>
      <c r="C317" s="2" t="s">
        <v>425</v>
      </c>
    </row>
    <row r="318" customFormat="false" ht="15" hidden="false" customHeight="false" outlineLevel="0" collapsed="false">
      <c r="A318" s="2" t="n">
        <f aca="false">A317+1</f>
        <v>318</v>
      </c>
      <c r="B318" s="2" t="n">
        <v>0.25571</v>
      </c>
      <c r="C318" s="2" t="s">
        <v>426</v>
      </c>
    </row>
    <row r="319" customFormat="false" ht="15" hidden="false" customHeight="false" outlineLevel="0" collapsed="false">
      <c r="A319" s="2" t="n">
        <f aca="false">A318+1</f>
        <v>319</v>
      </c>
      <c r="B319" s="2" t="n">
        <v>0.52394</v>
      </c>
      <c r="C319" s="2" t="s">
        <v>427</v>
      </c>
    </row>
    <row r="320" customFormat="false" ht="15" hidden="false" customHeight="false" outlineLevel="0" collapsed="false">
      <c r="A320" s="2" t="n">
        <f aca="false">A319+1</f>
        <v>320</v>
      </c>
      <c r="B320" s="2" t="n">
        <v>1.19799</v>
      </c>
      <c r="C320" s="2" t="s">
        <v>428</v>
      </c>
    </row>
    <row r="321" customFormat="false" ht="15" hidden="false" customHeight="false" outlineLevel="0" collapsed="false">
      <c r="A321" s="2" t="n">
        <f aca="false">A320+1</f>
        <v>321</v>
      </c>
      <c r="B321" s="2" t="n">
        <v>0.59417</v>
      </c>
      <c r="C321" s="2" t="s">
        <v>429</v>
      </c>
    </row>
    <row r="322" customFormat="false" ht="15" hidden="false" customHeight="false" outlineLevel="0" collapsed="false">
      <c r="A322" s="2" t="n">
        <f aca="false">A321+1</f>
        <v>322</v>
      </c>
      <c r="B322" s="2" t="n">
        <v>1.47076</v>
      </c>
      <c r="C322" s="2" t="s">
        <v>430</v>
      </c>
    </row>
    <row r="323" customFormat="false" ht="15" hidden="false" customHeight="false" outlineLevel="0" collapsed="false">
      <c r="A323" s="2" t="n">
        <f aca="false">A322+1</f>
        <v>323</v>
      </c>
      <c r="B323" s="2" t="n">
        <v>1.16783</v>
      </c>
      <c r="C323" s="2" t="s">
        <v>431</v>
      </c>
    </row>
    <row r="324" customFormat="false" ht="15" hidden="false" customHeight="false" outlineLevel="0" collapsed="false">
      <c r="A324" s="2" t="n">
        <f aca="false">A323+1</f>
        <v>324</v>
      </c>
      <c r="B324" s="2" t="n">
        <v>0.81478</v>
      </c>
      <c r="C324" s="2" t="s">
        <v>432</v>
      </c>
    </row>
    <row r="325" customFormat="false" ht="15" hidden="false" customHeight="false" outlineLevel="0" collapsed="false">
      <c r="A325" s="2" t="n">
        <f aca="false">A324+1</f>
        <v>325</v>
      </c>
      <c r="B325" s="2" t="n">
        <v>1.21868</v>
      </c>
      <c r="C325" s="2" t="s">
        <v>433</v>
      </c>
    </row>
    <row r="326" customFormat="false" ht="15" hidden="false" customHeight="false" outlineLevel="0" collapsed="false">
      <c r="A326" s="2" t="n">
        <f aca="false">A325+1</f>
        <v>326</v>
      </c>
      <c r="B326" s="2" t="n">
        <v>-0.36606</v>
      </c>
      <c r="C326" s="2" t="s">
        <v>434</v>
      </c>
    </row>
    <row r="327" customFormat="false" ht="15" hidden="false" customHeight="false" outlineLevel="0" collapsed="false">
      <c r="A327" s="2" t="n">
        <f aca="false">A326+1</f>
        <v>327</v>
      </c>
      <c r="B327" s="2" t="n">
        <v>-0.43759</v>
      </c>
      <c r="C327" s="2" t="s">
        <v>435</v>
      </c>
    </row>
    <row r="328" customFormat="false" ht="15" hidden="false" customHeight="false" outlineLevel="0" collapsed="false">
      <c r="A328" s="2" t="n">
        <f aca="false">A327+1</f>
        <v>328</v>
      </c>
      <c r="B328" s="2" t="n">
        <v>1.48676</v>
      </c>
      <c r="C328" s="2" t="s">
        <v>436</v>
      </c>
    </row>
    <row r="329" customFormat="false" ht="15" hidden="false" customHeight="false" outlineLevel="0" collapsed="false">
      <c r="A329" s="2" t="n">
        <f aca="false">A328+1</f>
        <v>329</v>
      </c>
      <c r="B329" s="2" t="n">
        <v>1.07682</v>
      </c>
      <c r="C329" s="2" t="s">
        <v>437</v>
      </c>
    </row>
    <row r="330" customFormat="false" ht="15" hidden="false" customHeight="false" outlineLevel="0" collapsed="false">
      <c r="A330" s="2" t="n">
        <f aca="false">A329+1</f>
        <v>330</v>
      </c>
      <c r="B330" s="2" t="n">
        <v>-1.47553</v>
      </c>
      <c r="C330" s="2" t="s">
        <v>438</v>
      </c>
    </row>
    <row r="331" customFormat="false" ht="15" hidden="false" customHeight="false" outlineLevel="0" collapsed="false">
      <c r="A331" s="2" t="n">
        <f aca="false">A330+1</f>
        <v>331</v>
      </c>
      <c r="B331" s="2" t="n">
        <v>1.03362</v>
      </c>
      <c r="C331" s="2" t="s">
        <v>439</v>
      </c>
    </row>
    <row r="332" customFormat="false" ht="15" hidden="false" customHeight="false" outlineLevel="0" collapsed="false">
      <c r="A332" s="2" t="n">
        <f aca="false">A331+1</f>
        <v>332</v>
      </c>
      <c r="B332" s="2" t="n">
        <v>1.17718</v>
      </c>
      <c r="C332" s="2" t="s">
        <v>440</v>
      </c>
    </row>
    <row r="333" customFormat="false" ht="15" hidden="false" customHeight="false" outlineLevel="0" collapsed="false">
      <c r="A333" s="2" t="n">
        <f aca="false">A332+1</f>
        <v>333</v>
      </c>
      <c r="B333" s="2" t="n">
        <v>1.00885</v>
      </c>
      <c r="C333" s="2" t="s">
        <v>441</v>
      </c>
    </row>
    <row r="334" customFormat="false" ht="15" hidden="false" customHeight="false" outlineLevel="0" collapsed="false">
      <c r="A334" s="2" t="n">
        <f aca="false">A333+1</f>
        <v>334</v>
      </c>
      <c r="B334" s="2" t="n">
        <v>-0.77155</v>
      </c>
      <c r="C334" s="2" t="s">
        <v>442</v>
      </c>
    </row>
    <row r="335" customFormat="false" ht="15" hidden="false" customHeight="false" outlineLevel="0" collapsed="false">
      <c r="A335" s="2" t="n">
        <f aca="false">A334+1</f>
        <v>335</v>
      </c>
      <c r="B335" s="2" t="n">
        <v>1.81033</v>
      </c>
      <c r="C335" s="2" t="s">
        <v>443</v>
      </c>
    </row>
    <row r="336" customFormat="false" ht="15" hidden="false" customHeight="false" outlineLevel="0" collapsed="false">
      <c r="A336" s="2" t="n">
        <f aca="false">A335+1</f>
        <v>336</v>
      </c>
      <c r="B336" s="2" t="n">
        <v>1.09443</v>
      </c>
      <c r="C336" s="2" t="s">
        <v>444</v>
      </c>
    </row>
    <row r="337" customFormat="false" ht="15" hidden="false" customHeight="false" outlineLevel="0" collapsed="false">
      <c r="A337" s="2" t="n">
        <f aca="false">A336+1</f>
        <v>337</v>
      </c>
      <c r="B337" s="2" t="n">
        <v>0.94872</v>
      </c>
      <c r="C337" s="2" t="s">
        <v>445</v>
      </c>
    </row>
    <row r="338" customFormat="false" ht="15" hidden="false" customHeight="false" outlineLevel="0" collapsed="false">
      <c r="A338" s="2" t="n">
        <f aca="false">A337+1</f>
        <v>338</v>
      </c>
      <c r="B338" s="2" t="n">
        <v>-1.02817</v>
      </c>
      <c r="C338" s="2" t="s">
        <v>446</v>
      </c>
    </row>
    <row r="339" customFormat="false" ht="15" hidden="false" customHeight="false" outlineLevel="0" collapsed="false">
      <c r="A339" s="2" t="n">
        <f aca="false">A338+1</f>
        <v>339</v>
      </c>
      <c r="B339" s="2" t="n">
        <v>1.39849</v>
      </c>
      <c r="C339" s="2" t="s">
        <v>447</v>
      </c>
    </row>
    <row r="340" customFormat="false" ht="15" hidden="false" customHeight="false" outlineLevel="0" collapsed="false">
      <c r="A340" s="2" t="n">
        <f aca="false">A339+1</f>
        <v>340</v>
      </c>
      <c r="B340" s="2" t="n">
        <v>1.63231</v>
      </c>
      <c r="C340" s="2" t="s">
        <v>448</v>
      </c>
    </row>
    <row r="341" customFormat="false" ht="15" hidden="false" customHeight="false" outlineLevel="0" collapsed="false">
      <c r="A341" s="2" t="n">
        <f aca="false">A340+1</f>
        <v>341</v>
      </c>
      <c r="B341" s="2" t="n">
        <v>1.77172</v>
      </c>
      <c r="C341" s="2" t="s">
        <v>449</v>
      </c>
    </row>
    <row r="342" customFormat="false" ht="15" hidden="false" customHeight="false" outlineLevel="0" collapsed="false">
      <c r="A342" s="2" t="n">
        <f aca="false">A341+1</f>
        <v>342</v>
      </c>
      <c r="B342" s="2" t="n">
        <v>1.7982</v>
      </c>
      <c r="C342" s="2" t="s">
        <v>450</v>
      </c>
    </row>
    <row r="343" customFormat="false" ht="15" hidden="false" customHeight="false" outlineLevel="0" collapsed="false">
      <c r="A343" s="2" t="n">
        <f aca="false">A342+1</f>
        <v>343</v>
      </c>
      <c r="B343" s="2" t="n">
        <v>3.49034</v>
      </c>
      <c r="C343" s="2" t="s">
        <v>152</v>
      </c>
    </row>
    <row r="344" customFormat="false" ht="15" hidden="false" customHeight="false" outlineLevel="0" collapsed="false">
      <c r="A344" s="2" t="n">
        <f aca="false">A343+1</f>
        <v>344</v>
      </c>
      <c r="B344" s="2" t="n">
        <v>-0.20038</v>
      </c>
      <c r="C344" s="2" t="s">
        <v>451</v>
      </c>
    </row>
    <row r="345" customFormat="false" ht="15" hidden="false" customHeight="false" outlineLevel="0" collapsed="false">
      <c r="A345" s="2" t="n">
        <f aca="false">A344+1</f>
        <v>345</v>
      </c>
      <c r="B345" s="2" t="n">
        <v>1.7676</v>
      </c>
      <c r="C345" s="2" t="s">
        <v>452</v>
      </c>
    </row>
    <row r="346" customFormat="false" ht="15" hidden="false" customHeight="false" outlineLevel="0" collapsed="false">
      <c r="A346" s="2" t="n">
        <f aca="false">A345+1</f>
        <v>346</v>
      </c>
      <c r="B346" s="2" t="n">
        <v>1.71258</v>
      </c>
      <c r="C346" s="2" t="s">
        <v>453</v>
      </c>
    </row>
    <row r="347" customFormat="false" ht="15" hidden="false" customHeight="false" outlineLevel="0" collapsed="false">
      <c r="A347" s="2" t="n">
        <f aca="false">A346+1</f>
        <v>347</v>
      </c>
      <c r="B347" s="2" t="n">
        <v>-0.12181</v>
      </c>
      <c r="C347" s="2" t="s">
        <v>454</v>
      </c>
    </row>
    <row r="348" customFormat="false" ht="15" hidden="false" customHeight="false" outlineLevel="0" collapsed="false">
      <c r="A348" s="2" t="n">
        <f aca="false">A347+1</f>
        <v>348</v>
      </c>
      <c r="B348" s="2" t="n">
        <v>2.33436</v>
      </c>
      <c r="C348" s="2" t="s">
        <v>455</v>
      </c>
    </row>
    <row r="349" customFormat="false" ht="15" hidden="false" customHeight="false" outlineLevel="0" collapsed="false">
      <c r="A349" s="2" t="n">
        <f aca="false">A348+1</f>
        <v>349</v>
      </c>
      <c r="B349" s="2" t="n">
        <v>3.59878</v>
      </c>
      <c r="C349" s="2" t="s">
        <v>456</v>
      </c>
    </row>
    <row r="350" customFormat="false" ht="15" hidden="false" customHeight="false" outlineLevel="0" collapsed="false">
      <c r="A350" s="2" t="n">
        <f aca="false">A349+1</f>
        <v>350</v>
      </c>
      <c r="B350" s="2" t="n">
        <v>4.94949</v>
      </c>
      <c r="C350" s="2" t="s">
        <v>216</v>
      </c>
    </row>
    <row r="351" customFormat="false" ht="15" hidden="false" customHeight="false" outlineLevel="0" collapsed="false">
      <c r="A351" s="2" t="n">
        <f aca="false">A350+1</f>
        <v>351</v>
      </c>
      <c r="B351" s="2" t="n">
        <v>-1.75866</v>
      </c>
      <c r="C351" s="2" t="s">
        <v>457</v>
      </c>
    </row>
    <row r="352" customFormat="false" ht="15" hidden="false" customHeight="false" outlineLevel="0" collapsed="false">
      <c r="A352" s="2" t="n">
        <f aca="false">A351+1</f>
        <v>352</v>
      </c>
      <c r="B352" s="2" t="n">
        <v>-0.78985</v>
      </c>
      <c r="C352" s="2" t="s">
        <v>458</v>
      </c>
    </row>
    <row r="353" customFormat="false" ht="15" hidden="false" customHeight="false" outlineLevel="0" collapsed="false">
      <c r="A353" s="2" t="n">
        <f aca="false">A352+1</f>
        <v>353</v>
      </c>
      <c r="B353" s="2" t="n">
        <v>-0.67627</v>
      </c>
      <c r="C353" s="2" t="s">
        <v>459</v>
      </c>
    </row>
    <row r="354" customFormat="false" ht="15" hidden="false" customHeight="false" outlineLevel="0" collapsed="false">
      <c r="A354" s="2" t="n">
        <f aca="false">A353+1</f>
        <v>354</v>
      </c>
      <c r="B354" s="2" t="n">
        <v>1.31332</v>
      </c>
      <c r="C354" s="2" t="s">
        <v>460</v>
      </c>
    </row>
    <row r="355" customFormat="false" ht="15" hidden="false" customHeight="false" outlineLevel="0" collapsed="false">
      <c r="A355" s="2" t="n">
        <f aca="false">A354+1</f>
        <v>355</v>
      </c>
      <c r="B355" s="2" t="n">
        <v>1.21391</v>
      </c>
      <c r="C355" s="2" t="s">
        <v>461</v>
      </c>
    </row>
    <row r="356" customFormat="false" ht="15" hidden="false" customHeight="false" outlineLevel="0" collapsed="false">
      <c r="A356" s="2" t="n">
        <f aca="false">A355+1</f>
        <v>356</v>
      </c>
      <c r="B356" s="2" t="n">
        <v>-0.68295</v>
      </c>
      <c r="C356" s="2" t="s">
        <v>462</v>
      </c>
    </row>
    <row r="357" customFormat="false" ht="15" hidden="false" customHeight="false" outlineLevel="0" collapsed="false">
      <c r="A357" s="2" t="n">
        <f aca="false">A356+1</f>
        <v>357</v>
      </c>
      <c r="B357" s="2" t="n">
        <v>0.95719</v>
      </c>
      <c r="C357" s="2" t="s">
        <v>463</v>
      </c>
    </row>
    <row r="358" customFormat="false" ht="15" hidden="false" customHeight="false" outlineLevel="0" collapsed="false">
      <c r="A358" s="2" t="n">
        <f aca="false">A357+1</f>
        <v>358</v>
      </c>
      <c r="B358" s="2" t="n">
        <v>0.8761</v>
      </c>
      <c r="C358" s="2" t="s">
        <v>464</v>
      </c>
    </row>
    <row r="359" customFormat="false" ht="15" hidden="false" customHeight="false" outlineLevel="0" collapsed="false">
      <c r="A359" s="2" t="n">
        <f aca="false">A358+1</f>
        <v>359</v>
      </c>
      <c r="B359" s="2" t="n">
        <v>-0.20149</v>
      </c>
      <c r="C359" s="2" t="s">
        <v>465</v>
      </c>
    </row>
    <row r="360" customFormat="false" ht="15" hidden="false" customHeight="false" outlineLevel="0" collapsed="false">
      <c r="A360" s="2" t="n">
        <f aca="false">A359+1</f>
        <v>360</v>
      </c>
      <c r="B360" s="2" t="n">
        <v>-0.26421</v>
      </c>
      <c r="C360" s="2" t="s">
        <v>466</v>
      </c>
    </row>
    <row r="361" customFormat="false" ht="15" hidden="false" customHeight="false" outlineLevel="0" collapsed="false">
      <c r="A361" s="2" t="n">
        <f aca="false">A360+1</f>
        <v>361</v>
      </c>
      <c r="B361" s="2" t="n">
        <v>1.80444</v>
      </c>
      <c r="C361" s="2" t="s">
        <v>467</v>
      </c>
    </row>
    <row r="362" customFormat="false" ht="15" hidden="false" customHeight="false" outlineLevel="0" collapsed="false">
      <c r="A362" s="2" t="n">
        <f aca="false">A361+1</f>
        <v>362</v>
      </c>
      <c r="B362" s="2" t="n">
        <v>-0.23975</v>
      </c>
      <c r="C362" s="2" t="s">
        <v>468</v>
      </c>
    </row>
    <row r="363" customFormat="false" ht="15" hidden="false" customHeight="false" outlineLevel="0" collapsed="false">
      <c r="A363" s="2" t="n">
        <f aca="false">A362+1</f>
        <v>363</v>
      </c>
      <c r="B363" s="2" t="n">
        <v>1.55404</v>
      </c>
      <c r="C363" s="2" t="s">
        <v>469</v>
      </c>
    </row>
    <row r="364" customFormat="false" ht="15" hidden="false" customHeight="false" outlineLevel="0" collapsed="false">
      <c r="A364" s="2" t="n">
        <f aca="false">A363+1</f>
        <v>364</v>
      </c>
      <c r="B364" s="2" t="n">
        <v>2.08573</v>
      </c>
      <c r="C364" s="2" t="s">
        <v>470</v>
      </c>
    </row>
    <row r="365" customFormat="false" ht="15" hidden="false" customHeight="false" outlineLevel="0" collapsed="false">
      <c r="A365" s="2" t="n">
        <f aca="false">A364+1</f>
        <v>365</v>
      </c>
      <c r="B365" s="2" t="n">
        <v>-0.25172</v>
      </c>
      <c r="C365" s="2" t="s">
        <v>471</v>
      </c>
    </row>
    <row r="366" customFormat="false" ht="15" hidden="false" customHeight="false" outlineLevel="0" collapsed="false">
      <c r="A366" s="2" t="n">
        <f aca="false">A365+1</f>
        <v>366</v>
      </c>
      <c r="B366" s="2" t="n">
        <v>-1.35139</v>
      </c>
      <c r="C366" s="2" t="s">
        <v>472</v>
      </c>
    </row>
    <row r="367" customFormat="false" ht="15" hidden="false" customHeight="false" outlineLevel="0" collapsed="false">
      <c r="A367" s="2" t="n">
        <f aca="false">A366+1</f>
        <v>367</v>
      </c>
      <c r="B367" s="2" t="n">
        <v>1.77167</v>
      </c>
      <c r="C367" s="2" t="s">
        <v>473</v>
      </c>
    </row>
    <row r="368" customFormat="false" ht="15" hidden="false" customHeight="false" outlineLevel="0" collapsed="false">
      <c r="A368" s="2" t="n">
        <f aca="false">A367+1</f>
        <v>368</v>
      </c>
      <c r="B368" s="2" t="n">
        <v>1.80833</v>
      </c>
      <c r="C368" s="2" t="s">
        <v>474</v>
      </c>
    </row>
    <row r="369" customFormat="false" ht="15" hidden="false" customHeight="false" outlineLevel="0" collapsed="false">
      <c r="A369" s="2" t="n">
        <f aca="false">A368+1</f>
        <v>369</v>
      </c>
      <c r="B369" s="2" t="n">
        <v>-0.9413</v>
      </c>
      <c r="C369" s="2" t="s">
        <v>475</v>
      </c>
    </row>
    <row r="370" customFormat="false" ht="15" hidden="false" customHeight="false" outlineLevel="0" collapsed="false">
      <c r="A370" s="2" t="n">
        <f aca="false">A369+1</f>
        <v>370</v>
      </c>
      <c r="B370" s="2" t="n">
        <v>2.5644</v>
      </c>
      <c r="C370" s="2" t="s">
        <v>476</v>
      </c>
    </row>
    <row r="371" customFormat="false" ht="15" hidden="false" customHeight="false" outlineLevel="0" collapsed="false">
      <c r="A371" s="2" t="n">
        <f aca="false">A370+1</f>
        <v>371</v>
      </c>
      <c r="B371" s="2" t="n">
        <v>-0.91145</v>
      </c>
      <c r="C371" s="2" t="s">
        <v>477</v>
      </c>
    </row>
    <row r="372" customFormat="false" ht="15" hidden="false" customHeight="false" outlineLevel="0" collapsed="false">
      <c r="A372" s="2" t="n">
        <f aca="false">A371+1</f>
        <v>372</v>
      </c>
      <c r="B372" s="2" t="n">
        <v>2.07998</v>
      </c>
      <c r="C372" s="2" t="s">
        <v>478</v>
      </c>
    </row>
    <row r="373" customFormat="false" ht="15" hidden="false" customHeight="false" outlineLevel="0" collapsed="false">
      <c r="A373" s="2" t="n">
        <f aca="false">A372+1</f>
        <v>373</v>
      </c>
      <c r="B373" s="2" t="n">
        <v>-0.15391</v>
      </c>
      <c r="C373" s="2" t="s">
        <v>479</v>
      </c>
    </row>
    <row r="374" customFormat="false" ht="15" hidden="false" customHeight="false" outlineLevel="0" collapsed="false">
      <c r="A374" s="2" t="n">
        <f aca="false">A373+1</f>
        <v>374</v>
      </c>
      <c r="B374" s="2" t="n">
        <v>2.08957</v>
      </c>
      <c r="C374" s="2" t="s">
        <v>480</v>
      </c>
    </row>
    <row r="375" customFormat="false" ht="15" hidden="false" customHeight="false" outlineLevel="0" collapsed="false">
      <c r="A375" s="2" t="n">
        <f aca="false">A374+1</f>
        <v>375</v>
      </c>
      <c r="B375" s="2" t="n">
        <v>3.61225</v>
      </c>
      <c r="C375" s="2" t="s">
        <v>228</v>
      </c>
    </row>
    <row r="376" customFormat="false" ht="15" hidden="false" customHeight="false" outlineLevel="0" collapsed="false">
      <c r="A376" s="2" t="n">
        <f aca="false">A375+1</f>
        <v>376</v>
      </c>
      <c r="B376" s="2" t="n">
        <v>2.94581</v>
      </c>
      <c r="C376" s="2" t="s">
        <v>481</v>
      </c>
    </row>
    <row r="377" customFormat="false" ht="15" hidden="false" customHeight="false" outlineLevel="0" collapsed="false">
      <c r="A377" s="2" t="n">
        <f aca="false">A376+1</f>
        <v>377</v>
      </c>
      <c r="B377" s="2" t="n">
        <v>2.65267</v>
      </c>
      <c r="C377" s="2" t="s">
        <v>482</v>
      </c>
    </row>
    <row r="378" customFormat="false" ht="15" hidden="false" customHeight="false" outlineLevel="0" collapsed="false">
      <c r="A378" s="2" t="n">
        <f aca="false">A377+1</f>
        <v>378</v>
      </c>
      <c r="B378" s="2" t="n">
        <v>3.96392</v>
      </c>
      <c r="C378" s="2" t="s">
        <v>276</v>
      </c>
    </row>
    <row r="379" customFormat="false" ht="15" hidden="false" customHeight="false" outlineLevel="0" collapsed="false">
      <c r="A379" s="2" t="n">
        <f aca="false">A378+1</f>
        <v>379</v>
      </c>
      <c r="B379" s="2" t="n">
        <v>2.63928</v>
      </c>
      <c r="C379" s="2" t="s">
        <v>483</v>
      </c>
    </row>
    <row r="380" customFormat="false" ht="15" hidden="false" customHeight="false" outlineLevel="0" collapsed="false">
      <c r="A380" s="2" t="n">
        <f aca="false">A379+1</f>
        <v>380</v>
      </c>
      <c r="B380" s="2" t="n">
        <v>3.29738</v>
      </c>
      <c r="C380" s="2" t="s">
        <v>443</v>
      </c>
    </row>
    <row r="381" customFormat="false" ht="15" hidden="false" customHeight="false" outlineLevel="0" collapsed="false">
      <c r="A381" s="2" t="n">
        <f aca="false">A380+1</f>
        <v>381</v>
      </c>
      <c r="B381" s="2" t="n">
        <v>6.77782</v>
      </c>
      <c r="C381" s="2" t="s">
        <v>484</v>
      </c>
    </row>
    <row r="382" customFormat="false" ht="15" hidden="false" customHeight="false" outlineLevel="0" collapsed="false">
      <c r="A382" s="2" t="n">
        <f aca="false">A381+1</f>
        <v>382</v>
      </c>
      <c r="B382" s="2" t="n">
        <v>2.4128</v>
      </c>
      <c r="C382" s="2" t="s">
        <v>485</v>
      </c>
    </row>
    <row r="383" customFormat="false" ht="15" hidden="false" customHeight="false" outlineLevel="0" collapsed="false">
      <c r="A383" s="2" t="n">
        <f aca="false">A382+1</f>
        <v>383</v>
      </c>
      <c r="B383" s="2" t="n">
        <v>3.14498</v>
      </c>
      <c r="C383" s="2" t="s">
        <v>273</v>
      </c>
    </row>
    <row r="384" customFormat="false" ht="15" hidden="false" customHeight="false" outlineLevel="0" collapsed="false">
      <c r="A384" s="2" t="n">
        <f aca="false">A383+1</f>
        <v>384</v>
      </c>
      <c r="B384" s="2" t="n">
        <v>3.75685</v>
      </c>
      <c r="C384" s="2" t="s">
        <v>486</v>
      </c>
    </row>
    <row r="385" customFormat="false" ht="15" hidden="false" customHeight="false" outlineLevel="0" collapsed="false">
      <c r="A385" s="2" t="n">
        <f aca="false">A384+1</f>
        <v>385</v>
      </c>
      <c r="B385" s="2" t="n">
        <v>1.55156</v>
      </c>
      <c r="C385" s="2" t="s">
        <v>487</v>
      </c>
    </row>
    <row r="386" customFormat="false" ht="15" hidden="false" customHeight="false" outlineLevel="0" collapsed="false">
      <c r="A386" s="2" t="n">
        <f aca="false">A385+1</f>
        <v>386</v>
      </c>
      <c r="B386" s="2" t="n">
        <v>3.00992</v>
      </c>
      <c r="C386" s="2" t="s">
        <v>488</v>
      </c>
    </row>
    <row r="387" customFormat="false" ht="15" hidden="false" customHeight="false" outlineLevel="0" collapsed="false">
      <c r="A387" s="2" t="n">
        <f aca="false">A386+1</f>
        <v>387</v>
      </c>
      <c r="B387" s="2" t="n">
        <v>2.01541</v>
      </c>
      <c r="C387" s="2" t="s">
        <v>489</v>
      </c>
    </row>
    <row r="388" customFormat="false" ht="15" hidden="false" customHeight="false" outlineLevel="0" collapsed="false">
      <c r="A388" s="2" t="n">
        <f aca="false">A387+1</f>
        <v>388</v>
      </c>
      <c r="B388" s="2" t="n">
        <v>2.03404</v>
      </c>
      <c r="C388" s="2" t="s">
        <v>490</v>
      </c>
    </row>
    <row r="389" customFormat="false" ht="15" hidden="false" customHeight="false" outlineLevel="0" collapsed="false">
      <c r="A389" s="2" t="n">
        <f aca="false">A388+1</f>
        <v>389</v>
      </c>
      <c r="B389" s="2" t="n">
        <v>2.44316</v>
      </c>
      <c r="C389" s="2" t="s">
        <v>491</v>
      </c>
    </row>
    <row r="390" customFormat="false" ht="15" hidden="false" customHeight="false" outlineLevel="0" collapsed="false">
      <c r="A390" s="2" t="n">
        <f aca="false">A389+1</f>
        <v>390</v>
      </c>
      <c r="B390" s="2" t="n">
        <v>-0.02143</v>
      </c>
      <c r="C390" s="2" t="s">
        <v>492</v>
      </c>
    </row>
    <row r="391" customFormat="false" ht="15" hidden="false" customHeight="false" outlineLevel="0" collapsed="false">
      <c r="A391" s="2" t="n">
        <f aca="false">A390+1</f>
        <v>391</v>
      </c>
      <c r="B391" s="2" t="n">
        <v>3.16279</v>
      </c>
      <c r="C391" s="2" t="s">
        <v>493</v>
      </c>
    </row>
    <row r="392" customFormat="false" ht="15" hidden="false" customHeight="false" outlineLevel="0" collapsed="false">
      <c r="A392" s="2" t="n">
        <f aca="false">A391+1</f>
        <v>392</v>
      </c>
      <c r="B392" s="2" t="n">
        <v>2.47503</v>
      </c>
      <c r="C392" s="2" t="s">
        <v>494</v>
      </c>
    </row>
    <row r="393" customFormat="false" ht="15" hidden="false" customHeight="false" outlineLevel="0" collapsed="false">
      <c r="A393" s="2" t="n">
        <f aca="false">A392+1</f>
        <v>393</v>
      </c>
      <c r="B393" s="2" t="n">
        <v>1.95956</v>
      </c>
      <c r="C393" s="2" t="s">
        <v>495</v>
      </c>
    </row>
    <row r="394" customFormat="false" ht="15" hidden="false" customHeight="false" outlineLevel="0" collapsed="false">
      <c r="A394" s="2" t="n">
        <f aca="false">A393+1</f>
        <v>394</v>
      </c>
      <c r="B394" s="2" t="n">
        <v>1.97669</v>
      </c>
      <c r="C394" s="2" t="s">
        <v>496</v>
      </c>
    </row>
    <row r="395" customFormat="false" ht="15" hidden="false" customHeight="false" outlineLevel="0" collapsed="false">
      <c r="A395" s="2" t="n">
        <f aca="false">A394+1</f>
        <v>395</v>
      </c>
      <c r="B395" s="2" t="n">
        <v>3.84518</v>
      </c>
      <c r="C395" s="2" t="s">
        <v>234</v>
      </c>
    </row>
    <row r="396" customFormat="false" ht="15" hidden="false" customHeight="false" outlineLevel="0" collapsed="false">
      <c r="A396" s="2" t="n">
        <f aca="false">A395+1</f>
        <v>396</v>
      </c>
      <c r="B396" s="2" t="n">
        <v>3.2108</v>
      </c>
      <c r="C396" s="2" t="s">
        <v>497</v>
      </c>
    </row>
    <row r="397" customFormat="false" ht="15" hidden="false" customHeight="false" outlineLevel="0" collapsed="false">
      <c r="A397" s="2" t="n">
        <f aca="false">A396+1</f>
        <v>397</v>
      </c>
      <c r="B397" s="2" t="n">
        <v>-0.55712</v>
      </c>
      <c r="C397" s="2" t="s">
        <v>498</v>
      </c>
    </row>
    <row r="398" customFormat="false" ht="15" hidden="false" customHeight="false" outlineLevel="0" collapsed="false">
      <c r="A398" s="2" t="n">
        <f aca="false">A397+1</f>
        <v>398</v>
      </c>
      <c r="B398" s="2" t="n">
        <v>3.08844</v>
      </c>
      <c r="C398" s="2" t="s">
        <v>499</v>
      </c>
    </row>
    <row r="399" customFormat="false" ht="15" hidden="false" customHeight="false" outlineLevel="0" collapsed="false">
      <c r="A399" s="2" t="n">
        <f aca="false">A398+1</f>
        <v>399</v>
      </c>
      <c r="B399" s="2" t="n">
        <v>4.2418</v>
      </c>
      <c r="C399" s="2" t="s">
        <v>234</v>
      </c>
    </row>
    <row r="400" customFormat="false" ht="15" hidden="false" customHeight="false" outlineLevel="0" collapsed="false">
      <c r="A400" s="2" t="n">
        <f aca="false">A399+1</f>
        <v>400</v>
      </c>
      <c r="B400" s="2" t="n">
        <v>3.13803</v>
      </c>
      <c r="C400" s="2" t="s">
        <v>500</v>
      </c>
    </row>
    <row r="401" customFormat="false" ht="15" hidden="false" customHeight="false" outlineLevel="0" collapsed="false">
      <c r="A401" s="2" t="n">
        <f aca="false">A400+1</f>
        <v>401</v>
      </c>
      <c r="B401" s="2" t="n">
        <v>2.75534</v>
      </c>
      <c r="C401" s="2" t="s">
        <v>501</v>
      </c>
    </row>
    <row r="402" customFormat="false" ht="15" hidden="false" customHeight="false" outlineLevel="0" collapsed="false">
      <c r="A402" s="2" t="n">
        <f aca="false">A401+1</f>
        <v>402</v>
      </c>
      <c r="B402" s="2" t="n">
        <v>1.98559</v>
      </c>
      <c r="C402" s="2" t="s">
        <v>502</v>
      </c>
    </row>
    <row r="403" customFormat="false" ht="15" hidden="false" customHeight="false" outlineLevel="0" collapsed="false">
      <c r="A403" s="2" t="n">
        <f aca="false">A402+1</f>
        <v>403</v>
      </c>
      <c r="B403" s="2" t="n">
        <v>1.8493</v>
      </c>
      <c r="C403" s="2" t="s">
        <v>503</v>
      </c>
    </row>
    <row r="404" customFormat="false" ht="15" hidden="false" customHeight="false" outlineLevel="0" collapsed="false">
      <c r="A404" s="2" t="n">
        <f aca="false">A403+1</f>
        <v>404</v>
      </c>
      <c r="B404" s="2" t="n">
        <v>3.58285</v>
      </c>
      <c r="C404" s="2" t="s">
        <v>504</v>
      </c>
    </row>
    <row r="405" customFormat="false" ht="15" hidden="false" customHeight="false" outlineLevel="0" collapsed="false">
      <c r="A405" s="2" t="n">
        <f aca="false">A404+1</f>
        <v>405</v>
      </c>
      <c r="B405" s="2" t="n">
        <v>1.60405</v>
      </c>
      <c r="C405" s="2" t="s">
        <v>505</v>
      </c>
    </row>
    <row r="406" customFormat="false" ht="15" hidden="false" customHeight="false" outlineLevel="0" collapsed="false">
      <c r="A406" s="2" t="n">
        <f aca="false">A405+1</f>
        <v>406</v>
      </c>
      <c r="B406" s="2" t="n">
        <v>3.02553</v>
      </c>
      <c r="C406" s="2" t="s">
        <v>506</v>
      </c>
    </row>
    <row r="407" customFormat="false" ht="15" hidden="false" customHeight="false" outlineLevel="0" collapsed="false">
      <c r="A407" s="2" t="n">
        <f aca="false">A406+1</f>
        <v>407</v>
      </c>
      <c r="B407" s="2" t="n">
        <v>3.7921</v>
      </c>
      <c r="C407" s="2" t="s">
        <v>198</v>
      </c>
    </row>
    <row r="408" customFormat="false" ht="15" hidden="false" customHeight="false" outlineLevel="0" collapsed="false">
      <c r="A408" s="2" t="n">
        <f aca="false">A407+1</f>
        <v>408</v>
      </c>
      <c r="B408" s="2" t="n">
        <v>2.70145</v>
      </c>
      <c r="C408" s="2" t="s">
        <v>507</v>
      </c>
    </row>
    <row r="409" customFormat="false" ht="15" hidden="false" customHeight="false" outlineLevel="0" collapsed="false">
      <c r="A409" s="2" t="n">
        <f aca="false">A408+1</f>
        <v>409</v>
      </c>
      <c r="B409" s="2" t="n">
        <v>2.15748</v>
      </c>
      <c r="C409" s="2" t="s">
        <v>508</v>
      </c>
    </row>
    <row r="410" customFormat="false" ht="15" hidden="false" customHeight="false" outlineLevel="0" collapsed="false">
      <c r="A410" s="2" t="n">
        <f aca="false">A409+1</f>
        <v>410</v>
      </c>
      <c r="B410" s="2" t="n">
        <v>2.5466</v>
      </c>
      <c r="C410" s="2" t="s">
        <v>509</v>
      </c>
    </row>
    <row r="411" customFormat="false" ht="15" hidden="false" customHeight="false" outlineLevel="0" collapsed="false">
      <c r="A411" s="2" t="n">
        <f aca="false">A410+1</f>
        <v>411</v>
      </c>
      <c r="B411" s="2" t="n">
        <v>-0.89332</v>
      </c>
      <c r="C411" s="2" t="s">
        <v>510</v>
      </c>
    </row>
    <row r="412" customFormat="false" ht="15" hidden="false" customHeight="false" outlineLevel="0" collapsed="false">
      <c r="A412" s="2" t="n">
        <f aca="false">A411+1</f>
        <v>412</v>
      </c>
      <c r="B412" s="2" t="n">
        <v>1.32959</v>
      </c>
      <c r="C412" s="2" t="s">
        <v>511</v>
      </c>
    </row>
    <row r="413" customFormat="false" ht="15" hidden="false" customHeight="false" outlineLevel="0" collapsed="false">
      <c r="A413" s="2" t="n">
        <f aca="false">A412+1</f>
        <v>413</v>
      </c>
      <c r="B413" s="2" t="n">
        <v>-0.63952</v>
      </c>
      <c r="C413" s="2" t="s">
        <v>512</v>
      </c>
    </row>
    <row r="414" customFormat="false" ht="15" hidden="false" customHeight="false" outlineLevel="0" collapsed="false">
      <c r="A414" s="2" t="n">
        <f aca="false">A413+1</f>
        <v>414</v>
      </c>
      <c r="B414" s="2" t="n">
        <v>-1.0569</v>
      </c>
      <c r="C414" s="2" t="s">
        <v>513</v>
      </c>
    </row>
    <row r="415" customFormat="false" ht="15" hidden="false" customHeight="false" outlineLevel="0" collapsed="false">
      <c r="A415" s="2" t="n">
        <f aca="false">A414+1</f>
        <v>415</v>
      </c>
      <c r="B415" s="2" t="n">
        <v>-0.54014</v>
      </c>
      <c r="C415" s="2" t="s">
        <v>514</v>
      </c>
    </row>
    <row r="416" customFormat="false" ht="15" hidden="false" customHeight="false" outlineLevel="0" collapsed="false">
      <c r="A416" s="2" t="n">
        <f aca="false">A415+1</f>
        <v>416</v>
      </c>
      <c r="B416" s="2" t="n">
        <v>-1.64398</v>
      </c>
      <c r="C416" s="2" t="s">
        <v>515</v>
      </c>
    </row>
    <row r="417" customFormat="false" ht="15" hidden="false" customHeight="false" outlineLevel="0" collapsed="false">
      <c r="A417" s="2" t="n">
        <f aca="false">A416+1</f>
        <v>417</v>
      </c>
      <c r="B417" s="2" t="n">
        <v>0.92521</v>
      </c>
      <c r="C417" s="2" t="s">
        <v>516</v>
      </c>
    </row>
    <row r="418" customFormat="false" ht="15" hidden="false" customHeight="false" outlineLevel="0" collapsed="false">
      <c r="A418" s="2" t="n">
        <f aca="false">A417+1</f>
        <v>418</v>
      </c>
      <c r="B418" s="2" t="n">
        <v>-1.07974</v>
      </c>
      <c r="C418" s="2" t="s">
        <v>517</v>
      </c>
    </row>
    <row r="419" customFormat="false" ht="15" hidden="false" customHeight="false" outlineLevel="0" collapsed="false">
      <c r="A419" s="2" t="n">
        <f aca="false">A418+1</f>
        <v>419</v>
      </c>
      <c r="B419" s="2" t="n">
        <v>-0.79957</v>
      </c>
      <c r="C419" s="2" t="s">
        <v>518</v>
      </c>
    </row>
    <row r="420" customFormat="false" ht="15" hidden="false" customHeight="false" outlineLevel="0" collapsed="false">
      <c r="A420" s="2" t="n">
        <f aca="false">A419+1</f>
        <v>420</v>
      </c>
      <c r="B420" s="2" t="n">
        <v>-0.59252</v>
      </c>
      <c r="C420" s="2" t="s">
        <v>519</v>
      </c>
    </row>
    <row r="421" customFormat="false" ht="15" hidden="false" customHeight="false" outlineLevel="0" collapsed="false">
      <c r="A421" s="2" t="n">
        <f aca="false">A420+1</f>
        <v>421</v>
      </c>
      <c r="B421" s="2" t="n">
        <v>0.61785</v>
      </c>
      <c r="C421" s="2" t="s">
        <v>520</v>
      </c>
    </row>
    <row r="422" customFormat="false" ht="15" hidden="false" customHeight="false" outlineLevel="0" collapsed="false">
      <c r="A422" s="2" t="n">
        <f aca="false">A421+1</f>
        <v>422</v>
      </c>
      <c r="B422" s="2" t="n">
        <v>0.98807</v>
      </c>
      <c r="C422" s="2" t="s">
        <v>521</v>
      </c>
    </row>
    <row r="423" customFormat="false" ht="15" hidden="false" customHeight="false" outlineLevel="0" collapsed="false">
      <c r="A423" s="2" t="n">
        <f aca="false">A422+1</f>
        <v>423</v>
      </c>
      <c r="B423" s="2" t="n">
        <v>0.60082</v>
      </c>
      <c r="C423" s="2" t="s">
        <v>522</v>
      </c>
    </row>
    <row r="424" customFormat="false" ht="15" hidden="false" customHeight="false" outlineLevel="0" collapsed="false">
      <c r="A424" s="2" t="n">
        <f aca="false">A423+1</f>
        <v>424</v>
      </c>
      <c r="B424" s="2" t="n">
        <v>-0.32733</v>
      </c>
      <c r="C424" s="2" t="s">
        <v>523</v>
      </c>
    </row>
    <row r="425" customFormat="false" ht="15" hidden="false" customHeight="false" outlineLevel="0" collapsed="false">
      <c r="A425" s="2" t="n">
        <f aca="false">A424+1</f>
        <v>425</v>
      </c>
      <c r="B425" s="2" t="n">
        <v>0.87594</v>
      </c>
      <c r="C425" s="2" t="s">
        <v>524</v>
      </c>
    </row>
    <row r="426" customFormat="false" ht="15" hidden="false" customHeight="false" outlineLevel="0" collapsed="false">
      <c r="A426" s="2" t="n">
        <f aca="false">A425+1</f>
        <v>426</v>
      </c>
      <c r="B426" s="2" t="n">
        <v>0.84806</v>
      </c>
      <c r="C426" s="2" t="s">
        <v>525</v>
      </c>
    </row>
    <row r="427" customFormat="false" ht="15" hidden="false" customHeight="false" outlineLevel="0" collapsed="false">
      <c r="A427" s="2" t="n">
        <f aca="false">A426+1</f>
        <v>427</v>
      </c>
      <c r="B427" s="2" t="n">
        <v>-0.16564</v>
      </c>
      <c r="C427" s="2" t="s">
        <v>526</v>
      </c>
    </row>
    <row r="428" customFormat="false" ht="15" hidden="false" customHeight="false" outlineLevel="0" collapsed="false">
      <c r="A428" s="2" t="n">
        <f aca="false">A427+1</f>
        <v>428</v>
      </c>
      <c r="B428" s="2" t="n">
        <v>-0.62659</v>
      </c>
      <c r="C428" s="2" t="s">
        <v>527</v>
      </c>
    </row>
    <row r="429" customFormat="false" ht="15" hidden="false" customHeight="false" outlineLevel="0" collapsed="false">
      <c r="A429" s="2" t="n">
        <f aca="false">A428+1</f>
        <v>429</v>
      </c>
      <c r="B429" s="2" t="n">
        <v>1.43197</v>
      </c>
      <c r="C429" s="2" t="s">
        <v>528</v>
      </c>
    </row>
    <row r="430" customFormat="false" ht="15" hidden="false" customHeight="false" outlineLevel="0" collapsed="false">
      <c r="A430" s="2" t="n">
        <f aca="false">A429+1</f>
        <v>430</v>
      </c>
      <c r="B430" s="2" t="n">
        <v>-0.96573</v>
      </c>
      <c r="C430" s="2" t="s">
        <v>529</v>
      </c>
    </row>
    <row r="431" customFormat="false" ht="15" hidden="false" customHeight="false" outlineLevel="0" collapsed="false">
      <c r="A431" s="2" t="n">
        <f aca="false">A430+1</f>
        <v>431</v>
      </c>
      <c r="B431" s="2" t="n">
        <v>2.58211</v>
      </c>
      <c r="C431" s="2" t="s">
        <v>530</v>
      </c>
    </row>
    <row r="432" customFormat="false" ht="15" hidden="false" customHeight="false" outlineLevel="0" collapsed="false">
      <c r="A432" s="2" t="n">
        <f aca="false">A431+1</f>
        <v>432</v>
      </c>
      <c r="B432" s="2" t="n">
        <v>3.39671</v>
      </c>
      <c r="C432" s="2" t="s">
        <v>531</v>
      </c>
    </row>
    <row r="433" customFormat="false" ht="15" hidden="false" customHeight="false" outlineLevel="0" collapsed="false">
      <c r="A433" s="2" t="n">
        <f aca="false">A432+1</f>
        <v>433</v>
      </c>
      <c r="B433" s="2" t="n">
        <v>4.49277</v>
      </c>
      <c r="C433" s="2" t="s">
        <v>216</v>
      </c>
    </row>
    <row r="434" customFormat="false" ht="15" hidden="false" customHeight="false" outlineLevel="0" collapsed="false">
      <c r="A434" s="2" t="n">
        <f aca="false">A433+1</f>
        <v>434</v>
      </c>
      <c r="B434" s="2" t="n">
        <v>2.20281</v>
      </c>
      <c r="C434" s="2" t="s">
        <v>532</v>
      </c>
    </row>
    <row r="435" customFormat="false" ht="15" hidden="false" customHeight="false" outlineLevel="0" collapsed="false">
      <c r="A435" s="2" t="n">
        <f aca="false">A434+1</f>
        <v>435</v>
      </c>
      <c r="B435" s="2" t="n">
        <v>2.4001</v>
      </c>
      <c r="C435" s="2" t="s">
        <v>533</v>
      </c>
    </row>
    <row r="436" customFormat="false" ht="15" hidden="false" customHeight="false" outlineLevel="0" collapsed="false">
      <c r="A436" s="2" t="n">
        <f aca="false">A435+1</f>
        <v>436</v>
      </c>
      <c r="B436" s="2" t="n">
        <v>1.55847</v>
      </c>
      <c r="C436" s="2" t="s">
        <v>534</v>
      </c>
    </row>
    <row r="437" customFormat="false" ht="15" hidden="false" customHeight="false" outlineLevel="0" collapsed="false">
      <c r="A437" s="2" t="n">
        <f aca="false">A436+1</f>
        <v>437</v>
      </c>
      <c r="B437" s="2" t="n">
        <v>-0.64321</v>
      </c>
      <c r="C437" s="2" t="s">
        <v>535</v>
      </c>
    </row>
    <row r="438" customFormat="false" ht="15" hidden="false" customHeight="false" outlineLevel="0" collapsed="false">
      <c r="A438" s="2" t="n">
        <f aca="false">A437+1</f>
        <v>438</v>
      </c>
      <c r="B438" s="2" t="n">
        <v>1.55469</v>
      </c>
      <c r="C438" s="2" t="s">
        <v>536</v>
      </c>
    </row>
    <row r="439" customFormat="false" ht="15" hidden="false" customHeight="false" outlineLevel="0" collapsed="false">
      <c r="A439" s="2" t="n">
        <f aca="false">A438+1</f>
        <v>439</v>
      </c>
      <c r="B439" s="2" t="n">
        <v>0.93404</v>
      </c>
      <c r="C439" s="2" t="s">
        <v>537</v>
      </c>
    </row>
    <row r="440" customFormat="false" ht="15" hidden="false" customHeight="false" outlineLevel="0" collapsed="false">
      <c r="A440" s="2" t="n">
        <f aca="false">A439+1</f>
        <v>440</v>
      </c>
      <c r="B440" s="2" t="n">
        <v>1.44547</v>
      </c>
      <c r="C440" s="2" t="s">
        <v>538</v>
      </c>
    </row>
    <row r="441" customFormat="false" ht="15" hidden="false" customHeight="false" outlineLevel="0" collapsed="false">
      <c r="A441" s="2" t="n">
        <f aca="false">A440+1</f>
        <v>441</v>
      </c>
      <c r="B441" s="2" t="n">
        <v>1.30936</v>
      </c>
      <c r="C441" s="2" t="s">
        <v>539</v>
      </c>
    </row>
    <row r="442" customFormat="false" ht="15" hidden="false" customHeight="false" outlineLevel="0" collapsed="false">
      <c r="A442" s="2" t="n">
        <f aca="false">A441+1</f>
        <v>442</v>
      </c>
      <c r="B442" s="2" t="n">
        <v>1.09033</v>
      </c>
      <c r="C442" s="2" t="s">
        <v>540</v>
      </c>
    </row>
    <row r="443" customFormat="false" ht="15" hidden="false" customHeight="false" outlineLevel="0" collapsed="false">
      <c r="A443" s="2" t="n">
        <f aca="false">A442+1</f>
        <v>443</v>
      </c>
      <c r="B443" s="2" t="n">
        <v>1.27215</v>
      </c>
      <c r="C443" s="2" t="s">
        <v>541</v>
      </c>
    </row>
    <row r="444" customFormat="false" ht="15" hidden="false" customHeight="false" outlineLevel="0" collapsed="false">
      <c r="A444" s="2" t="n">
        <f aca="false">A443+1</f>
        <v>444</v>
      </c>
      <c r="B444" s="2" t="n">
        <v>1.73135</v>
      </c>
      <c r="C444" s="2" t="s">
        <v>542</v>
      </c>
    </row>
    <row r="445" customFormat="false" ht="15" hidden="false" customHeight="false" outlineLevel="0" collapsed="false">
      <c r="A445" s="2" t="n">
        <f aca="false">A444+1</f>
        <v>445</v>
      </c>
      <c r="B445" s="2" t="n">
        <v>2.94625</v>
      </c>
      <c r="C445" s="2" t="s">
        <v>543</v>
      </c>
    </row>
    <row r="446" customFormat="false" ht="15" hidden="false" customHeight="false" outlineLevel="0" collapsed="false">
      <c r="A446" s="2" t="n">
        <f aca="false">A445+1</f>
        <v>446</v>
      </c>
      <c r="B446" s="2" t="n">
        <v>2.14902</v>
      </c>
      <c r="C446" s="2" t="s">
        <v>544</v>
      </c>
    </row>
    <row r="447" customFormat="false" ht="15" hidden="false" customHeight="false" outlineLevel="0" collapsed="false">
      <c r="A447" s="2" t="n">
        <f aca="false">A446+1</f>
        <v>447</v>
      </c>
      <c r="B447" s="2" t="n">
        <v>1.91564</v>
      </c>
      <c r="C447" s="2" t="s">
        <v>545</v>
      </c>
    </row>
    <row r="448" customFormat="false" ht="15" hidden="false" customHeight="false" outlineLevel="0" collapsed="false">
      <c r="A448" s="2" t="n">
        <f aca="false">A447+1</f>
        <v>448</v>
      </c>
      <c r="B448" s="2" t="n">
        <v>-0.63947</v>
      </c>
      <c r="C448" s="2" t="s">
        <v>546</v>
      </c>
    </row>
    <row r="449" customFormat="false" ht="15" hidden="false" customHeight="false" outlineLevel="0" collapsed="false">
      <c r="A449" s="2" t="n">
        <f aca="false">A448+1</f>
        <v>449</v>
      </c>
      <c r="B449" s="2" t="n">
        <v>-0.40163</v>
      </c>
      <c r="C449" s="2" t="s">
        <v>547</v>
      </c>
    </row>
    <row r="450" customFormat="false" ht="15" hidden="false" customHeight="false" outlineLevel="0" collapsed="false">
      <c r="A450" s="2" t="n">
        <f aca="false">A449+1</f>
        <v>450</v>
      </c>
      <c r="B450" s="2" t="n">
        <v>2.56666</v>
      </c>
      <c r="C450" s="2" t="s">
        <v>548</v>
      </c>
    </row>
    <row r="451" customFormat="false" ht="15" hidden="false" customHeight="false" outlineLevel="0" collapsed="false">
      <c r="A451" s="2" t="n">
        <f aca="false">A450+1</f>
        <v>451</v>
      </c>
      <c r="B451" s="2" t="n">
        <v>1.71719</v>
      </c>
      <c r="C451" s="2" t="s">
        <v>549</v>
      </c>
    </row>
    <row r="452" customFormat="false" ht="15" hidden="false" customHeight="false" outlineLevel="0" collapsed="false">
      <c r="A452" s="2" t="n">
        <f aca="false">A451+1</f>
        <v>452</v>
      </c>
      <c r="B452" s="2" t="n">
        <v>1.74259</v>
      </c>
      <c r="C452" s="2" t="s">
        <v>550</v>
      </c>
    </row>
    <row r="453" customFormat="false" ht="15" hidden="false" customHeight="false" outlineLevel="0" collapsed="false">
      <c r="A453" s="2" t="n">
        <f aca="false">A452+1</f>
        <v>453</v>
      </c>
      <c r="B453" s="2" t="n">
        <v>1.34155</v>
      </c>
      <c r="C453" s="2" t="s">
        <v>551</v>
      </c>
    </row>
    <row r="454" customFormat="false" ht="15" hidden="false" customHeight="false" outlineLevel="0" collapsed="false">
      <c r="A454" s="2" t="n">
        <f aca="false">A453+1</f>
        <v>454</v>
      </c>
      <c r="B454" s="2" t="n">
        <v>-0.47813</v>
      </c>
      <c r="C454" s="2" t="s">
        <v>552</v>
      </c>
    </row>
    <row r="455" customFormat="false" ht="15" hidden="false" customHeight="false" outlineLevel="0" collapsed="false">
      <c r="A455" s="2" t="n">
        <f aca="false">A454+1</f>
        <v>455</v>
      </c>
      <c r="B455" s="2" t="n">
        <v>0.79512</v>
      </c>
      <c r="C455" s="2" t="s">
        <v>553</v>
      </c>
    </row>
    <row r="456" customFormat="false" ht="15" hidden="false" customHeight="false" outlineLevel="0" collapsed="false">
      <c r="A456" s="2" t="n">
        <f aca="false">A455+1</f>
        <v>456</v>
      </c>
      <c r="B456" s="2" t="n">
        <v>0.6582</v>
      </c>
      <c r="C456" s="2" t="s">
        <v>554</v>
      </c>
    </row>
    <row r="457" customFormat="false" ht="15" hidden="false" customHeight="false" outlineLevel="0" collapsed="false">
      <c r="A457" s="2" t="n">
        <f aca="false">A456+1</f>
        <v>457</v>
      </c>
      <c r="B457" s="2" t="n">
        <v>-0.95614</v>
      </c>
      <c r="C457" s="2" t="s">
        <v>555</v>
      </c>
    </row>
    <row r="458" customFormat="false" ht="15" hidden="false" customHeight="false" outlineLevel="0" collapsed="false">
      <c r="A458" s="2" t="n">
        <f aca="false">A457+1</f>
        <v>458</v>
      </c>
      <c r="B458" s="2" t="n">
        <v>0.52</v>
      </c>
      <c r="C458" s="2" t="s">
        <v>556</v>
      </c>
    </row>
    <row r="459" customFormat="false" ht="15" hidden="false" customHeight="false" outlineLevel="0" collapsed="false">
      <c r="A459" s="2" t="n">
        <f aca="false">A458+1</f>
        <v>459</v>
      </c>
      <c r="B459" s="2" t="n">
        <v>1.21315</v>
      </c>
      <c r="C459" s="2" t="s">
        <v>557</v>
      </c>
    </row>
    <row r="460" customFormat="false" ht="15" hidden="false" customHeight="false" outlineLevel="0" collapsed="false">
      <c r="A460" s="2" t="n">
        <f aca="false">A459+1</f>
        <v>460</v>
      </c>
      <c r="B460" s="2" t="n">
        <v>1.31045</v>
      </c>
      <c r="C460" s="2" t="s">
        <v>558</v>
      </c>
    </row>
    <row r="461" customFormat="false" ht="15" hidden="false" customHeight="false" outlineLevel="0" collapsed="false">
      <c r="A461" s="2" t="n">
        <f aca="false">A460+1</f>
        <v>461</v>
      </c>
      <c r="B461" s="2" t="n">
        <v>1.48196</v>
      </c>
      <c r="C461" s="2" t="s">
        <v>559</v>
      </c>
    </row>
    <row r="462" customFormat="false" ht="15" hidden="false" customHeight="false" outlineLevel="0" collapsed="false">
      <c r="A462" s="2" t="n">
        <f aca="false">A461+1</f>
        <v>462</v>
      </c>
      <c r="B462" s="2" t="n">
        <v>1.68413</v>
      </c>
      <c r="C462" s="2" t="s">
        <v>560</v>
      </c>
    </row>
    <row r="463" customFormat="false" ht="15" hidden="false" customHeight="false" outlineLevel="0" collapsed="false">
      <c r="A463" s="2" t="n">
        <f aca="false">A462+1</f>
        <v>463</v>
      </c>
      <c r="B463" s="2" t="n">
        <v>1.57249</v>
      </c>
      <c r="C463" s="2" t="s">
        <v>561</v>
      </c>
    </row>
    <row r="464" customFormat="false" ht="15" hidden="false" customHeight="false" outlineLevel="0" collapsed="false">
      <c r="A464" s="2" t="n">
        <f aca="false">A463+1</f>
        <v>464</v>
      </c>
      <c r="B464" s="2" t="n">
        <v>2.25709</v>
      </c>
      <c r="C464" s="2" t="s">
        <v>562</v>
      </c>
    </row>
    <row r="465" customFormat="false" ht="15" hidden="false" customHeight="false" outlineLevel="0" collapsed="false">
      <c r="A465" s="2" t="n">
        <f aca="false">A464+1</f>
        <v>465</v>
      </c>
      <c r="B465" s="2" t="n">
        <v>2.38681</v>
      </c>
      <c r="C465" s="2" t="s">
        <v>563</v>
      </c>
    </row>
    <row r="466" customFormat="false" ht="15" hidden="false" customHeight="false" outlineLevel="0" collapsed="false">
      <c r="A466" s="2" t="n">
        <f aca="false">A465+1</f>
        <v>466</v>
      </c>
      <c r="B466" s="2" t="n">
        <v>4.40755</v>
      </c>
      <c r="C466" s="2" t="s">
        <v>564</v>
      </c>
    </row>
    <row r="467" customFormat="false" ht="15" hidden="false" customHeight="false" outlineLevel="0" collapsed="false">
      <c r="A467" s="2" t="n">
        <f aca="false">A466+1</f>
        <v>467</v>
      </c>
      <c r="B467" s="2" t="n">
        <v>3.04934</v>
      </c>
      <c r="C467" s="2" t="s">
        <v>565</v>
      </c>
    </row>
    <row r="468" customFormat="false" ht="15" hidden="false" customHeight="false" outlineLevel="0" collapsed="false">
      <c r="A468" s="2" t="n">
        <f aca="false">A467+1</f>
        <v>468</v>
      </c>
      <c r="B468" s="2" t="n">
        <v>6.05441</v>
      </c>
      <c r="C468" s="2" t="s">
        <v>148</v>
      </c>
    </row>
    <row r="469" customFormat="false" ht="15" hidden="false" customHeight="false" outlineLevel="0" collapsed="false">
      <c r="A469" s="2" t="n">
        <f aca="false">A468+1</f>
        <v>469</v>
      </c>
      <c r="B469" s="2" t="n">
        <v>2.84698</v>
      </c>
      <c r="C469" s="2" t="s">
        <v>566</v>
      </c>
    </row>
    <row r="470" customFormat="false" ht="15" hidden="false" customHeight="false" outlineLevel="0" collapsed="false">
      <c r="A470" s="2" t="n">
        <f aca="false">A469+1</f>
        <v>470</v>
      </c>
      <c r="B470" s="2" t="n">
        <v>2.17868</v>
      </c>
      <c r="C470" s="2" t="s">
        <v>567</v>
      </c>
    </row>
    <row r="471" customFormat="false" ht="15" hidden="false" customHeight="false" outlineLevel="0" collapsed="false">
      <c r="A471" s="2" t="n">
        <f aca="false">A470+1</f>
        <v>471</v>
      </c>
      <c r="B471" s="2" t="n">
        <v>4.78472</v>
      </c>
      <c r="C471" s="2" t="s">
        <v>216</v>
      </c>
    </row>
    <row r="472" customFormat="false" ht="15" hidden="false" customHeight="false" outlineLevel="0" collapsed="false">
      <c r="A472" s="2" t="n">
        <f aca="false">A471+1</f>
        <v>472</v>
      </c>
      <c r="B472" s="2" t="n">
        <v>1.90353</v>
      </c>
      <c r="C472" s="2" t="s">
        <v>568</v>
      </c>
    </row>
    <row r="473" customFormat="false" ht="15" hidden="false" customHeight="false" outlineLevel="0" collapsed="false">
      <c r="A473" s="2" t="n">
        <f aca="false">A472+1</f>
        <v>473</v>
      </c>
      <c r="B473" s="2" t="n">
        <v>1.8057</v>
      </c>
      <c r="C473" s="2" t="s">
        <v>569</v>
      </c>
    </row>
    <row r="474" customFormat="false" ht="15" hidden="false" customHeight="false" outlineLevel="0" collapsed="false">
      <c r="A474" s="2" t="n">
        <f aca="false">A473+1</f>
        <v>474</v>
      </c>
      <c r="B474" s="2" t="n">
        <v>2.32953</v>
      </c>
      <c r="C474" s="2" t="s">
        <v>570</v>
      </c>
    </row>
    <row r="475" customFormat="false" ht="15" hidden="false" customHeight="false" outlineLevel="0" collapsed="false">
      <c r="A475" s="2" t="n">
        <f aca="false">A474+1</f>
        <v>475</v>
      </c>
      <c r="B475" s="2" t="n">
        <v>-0.95614</v>
      </c>
      <c r="C475" s="2" t="s">
        <v>571</v>
      </c>
    </row>
    <row r="476" customFormat="false" ht="15" hidden="false" customHeight="false" outlineLevel="0" collapsed="false">
      <c r="A476" s="2" t="n">
        <f aca="false">A475+1</f>
        <v>476</v>
      </c>
      <c r="B476" s="2" t="n">
        <v>-0.70932</v>
      </c>
      <c r="C476" s="2" t="s">
        <v>572</v>
      </c>
    </row>
    <row r="477" customFormat="false" ht="15" hidden="false" customHeight="false" outlineLevel="0" collapsed="false">
      <c r="A477" s="2" t="n">
        <f aca="false">A476+1</f>
        <v>477</v>
      </c>
      <c r="B477" s="2" t="n">
        <v>-0.10921</v>
      </c>
      <c r="C477" s="2" t="s">
        <v>573</v>
      </c>
    </row>
    <row r="478" customFormat="false" ht="15" hidden="false" customHeight="false" outlineLevel="0" collapsed="false">
      <c r="A478" s="2" t="n">
        <f aca="false">A477+1</f>
        <v>478</v>
      </c>
      <c r="B478" s="2" t="n">
        <v>1.89688</v>
      </c>
      <c r="C478" s="2" t="s">
        <v>574</v>
      </c>
    </row>
    <row r="479" customFormat="false" ht="15" hidden="false" customHeight="false" outlineLevel="0" collapsed="false">
      <c r="A479" s="2" t="n">
        <f aca="false">A478+1</f>
        <v>479</v>
      </c>
      <c r="B479" s="2" t="n">
        <v>5.08462</v>
      </c>
      <c r="C479" s="2" t="s">
        <v>148</v>
      </c>
    </row>
    <row r="480" customFormat="false" ht="15" hidden="false" customHeight="false" outlineLevel="0" collapsed="false">
      <c r="A480" s="2" t="n">
        <f aca="false">A479+1</f>
        <v>480</v>
      </c>
      <c r="B480" s="2" t="n">
        <v>2.21496</v>
      </c>
      <c r="C480" s="2" t="s">
        <v>575</v>
      </c>
    </row>
    <row r="481" customFormat="false" ht="15" hidden="false" customHeight="false" outlineLevel="0" collapsed="false">
      <c r="A481" s="2" t="n">
        <f aca="false">A480+1</f>
        <v>481</v>
      </c>
      <c r="B481" s="2" t="n">
        <v>3.34023</v>
      </c>
      <c r="C481" s="2" t="s">
        <v>576</v>
      </c>
    </row>
    <row r="482" customFormat="false" ht="15" hidden="false" customHeight="false" outlineLevel="0" collapsed="false">
      <c r="A482" s="2" t="n">
        <f aca="false">A481+1</f>
        <v>482</v>
      </c>
      <c r="B482" s="2" t="n">
        <v>2.32341</v>
      </c>
      <c r="C482" s="2" t="s">
        <v>577</v>
      </c>
    </row>
    <row r="483" customFormat="false" ht="15" hidden="false" customHeight="false" outlineLevel="0" collapsed="false">
      <c r="A483" s="2" t="n">
        <f aca="false">A482+1</f>
        <v>483</v>
      </c>
      <c r="B483" s="2" t="n">
        <v>2.83691</v>
      </c>
      <c r="C483" s="2" t="s">
        <v>488</v>
      </c>
    </row>
    <row r="484" customFormat="false" ht="15" hidden="false" customHeight="false" outlineLevel="0" collapsed="false">
      <c r="A484" s="2" t="n">
        <f aca="false">A483+1</f>
        <v>484</v>
      </c>
      <c r="B484" s="2" t="n">
        <v>-0.70863</v>
      </c>
      <c r="C484" s="2" t="s">
        <v>578</v>
      </c>
    </row>
    <row r="485" customFormat="false" ht="15" hidden="false" customHeight="false" outlineLevel="0" collapsed="false">
      <c r="A485" s="2" t="n">
        <f aca="false">A484+1</f>
        <v>485</v>
      </c>
      <c r="B485" s="2" t="n">
        <v>-0.07582</v>
      </c>
      <c r="C485" s="2" t="s">
        <v>579</v>
      </c>
    </row>
    <row r="486" customFormat="false" ht="15" hidden="false" customHeight="false" outlineLevel="0" collapsed="false">
      <c r="A486" s="2" t="n">
        <f aca="false">A485+1</f>
        <v>486</v>
      </c>
      <c r="B486" s="2" t="n">
        <v>3.40906</v>
      </c>
      <c r="C486" s="2" t="s">
        <v>580</v>
      </c>
    </row>
    <row r="487" customFormat="false" ht="15" hidden="false" customHeight="false" outlineLevel="0" collapsed="false">
      <c r="A487" s="2" t="n">
        <f aca="false">A486+1</f>
        <v>487</v>
      </c>
      <c r="B487" s="2" t="n">
        <v>4.96917</v>
      </c>
      <c r="C487" s="2" t="s">
        <v>581</v>
      </c>
    </row>
    <row r="488" customFormat="false" ht="15" hidden="false" customHeight="false" outlineLevel="0" collapsed="false">
      <c r="A488" s="2" t="n">
        <f aca="false">A487+1</f>
        <v>488</v>
      </c>
      <c r="B488" s="2" t="n">
        <v>4.32681</v>
      </c>
      <c r="C488" s="2" t="s">
        <v>234</v>
      </c>
    </row>
    <row r="489" customFormat="false" ht="15" hidden="false" customHeight="false" outlineLevel="0" collapsed="false">
      <c r="A489" s="2" t="n">
        <f aca="false">A488+1</f>
        <v>489</v>
      </c>
      <c r="B489" s="2" t="n">
        <v>2.91603</v>
      </c>
      <c r="C489" s="2" t="s">
        <v>582</v>
      </c>
    </row>
    <row r="490" customFormat="false" ht="15" hidden="false" customHeight="false" outlineLevel="0" collapsed="false">
      <c r="A490" s="2" t="n">
        <f aca="false">A489+1</f>
        <v>490</v>
      </c>
      <c r="B490" s="2" t="n">
        <v>2.35339</v>
      </c>
      <c r="C490" s="2" t="s">
        <v>583</v>
      </c>
    </row>
    <row r="491" customFormat="false" ht="15" hidden="false" customHeight="false" outlineLevel="0" collapsed="false">
      <c r="A491" s="2" t="n">
        <f aca="false">A490+1</f>
        <v>491</v>
      </c>
      <c r="B491" s="2" t="n">
        <v>1.59452</v>
      </c>
      <c r="C491" s="2" t="s">
        <v>584</v>
      </c>
    </row>
    <row r="492" customFormat="false" ht="15" hidden="false" customHeight="false" outlineLevel="0" collapsed="false">
      <c r="A492" s="2" t="n">
        <f aca="false">A491+1</f>
        <v>492</v>
      </c>
      <c r="B492" s="2" t="n">
        <v>-0.0869</v>
      </c>
      <c r="C492" s="2" t="s">
        <v>585</v>
      </c>
    </row>
    <row r="493" customFormat="false" ht="15" hidden="false" customHeight="false" outlineLevel="0" collapsed="false">
      <c r="A493" s="2" t="n">
        <f aca="false">A492+1</f>
        <v>493</v>
      </c>
      <c r="B493" s="2" t="n">
        <v>1.6522</v>
      </c>
      <c r="C493" s="2" t="s">
        <v>586</v>
      </c>
    </row>
    <row r="494" customFormat="false" ht="15" hidden="false" customHeight="false" outlineLevel="0" collapsed="false">
      <c r="A494" s="2" t="n">
        <f aca="false">A493+1</f>
        <v>494</v>
      </c>
      <c r="B494" s="2" t="n">
        <v>-1.15339</v>
      </c>
      <c r="C494" s="2" t="s">
        <v>587</v>
      </c>
    </row>
    <row r="495" customFormat="false" ht="15" hidden="false" customHeight="false" outlineLevel="0" collapsed="false">
      <c r="A495" s="2" t="n">
        <f aca="false">A494+1</f>
        <v>495</v>
      </c>
      <c r="B495" s="2" t="n">
        <v>2.16026</v>
      </c>
      <c r="C495" s="2" t="s">
        <v>588</v>
      </c>
    </row>
    <row r="496" customFormat="false" ht="15" hidden="false" customHeight="false" outlineLevel="0" collapsed="false">
      <c r="A496" s="2" t="n">
        <f aca="false">A495+1</f>
        <v>496</v>
      </c>
      <c r="B496" s="2" t="n">
        <v>3.56127</v>
      </c>
      <c r="C496" s="2" t="s">
        <v>564</v>
      </c>
    </row>
    <row r="497" customFormat="false" ht="15" hidden="false" customHeight="false" outlineLevel="0" collapsed="false">
      <c r="A497" s="2" t="n">
        <f aca="false">A496+1</f>
        <v>497</v>
      </c>
      <c r="B497" s="2" t="n">
        <v>-0.73858</v>
      </c>
      <c r="C497" s="2" t="s">
        <v>589</v>
      </c>
    </row>
    <row r="498" customFormat="false" ht="15" hidden="false" customHeight="false" outlineLevel="0" collapsed="false">
      <c r="A498" s="2" t="n">
        <f aca="false">A497+1</f>
        <v>498</v>
      </c>
      <c r="B498" s="2" t="n">
        <v>1.88334</v>
      </c>
      <c r="C498" s="2" t="s">
        <v>590</v>
      </c>
    </row>
    <row r="499" customFormat="false" ht="15" hidden="false" customHeight="false" outlineLevel="0" collapsed="false">
      <c r="A499" s="2" t="n">
        <f aca="false">A498+1</f>
        <v>499</v>
      </c>
      <c r="B499" s="2" t="n">
        <v>-1.17827</v>
      </c>
      <c r="C499" s="2" t="s">
        <v>591</v>
      </c>
    </row>
    <row r="500" customFormat="false" ht="15" hidden="false" customHeight="false" outlineLevel="0" collapsed="false">
      <c r="A500" s="2" t="n">
        <f aca="false">A499+1</f>
        <v>500</v>
      </c>
      <c r="B500" s="2" t="n">
        <v>-0.05322</v>
      </c>
      <c r="C500" s="2" t="s">
        <v>592</v>
      </c>
    </row>
    <row r="501" customFormat="false" ht="15" hidden="false" customHeight="false" outlineLevel="0" collapsed="false">
      <c r="A501" s="2" t="n">
        <f aca="false">A500+1</f>
        <v>501</v>
      </c>
      <c r="B501" s="2" t="n">
        <v>1.19769</v>
      </c>
      <c r="C501" s="2" t="s">
        <v>593</v>
      </c>
    </row>
    <row r="502" customFormat="false" ht="15" hidden="false" customHeight="false" outlineLevel="0" collapsed="false">
      <c r="A502" s="2" t="n">
        <f aca="false">A501+1</f>
        <v>502</v>
      </c>
      <c r="B502" s="2" t="n">
        <v>1.27858</v>
      </c>
      <c r="C502" s="2" t="s">
        <v>594</v>
      </c>
    </row>
    <row r="503" customFormat="false" ht="15" hidden="false" customHeight="false" outlineLevel="0" collapsed="false">
      <c r="A503" s="2" t="n">
        <f aca="false">A502+1</f>
        <v>503</v>
      </c>
      <c r="B503" s="2" t="n">
        <v>-1.12658</v>
      </c>
      <c r="C503" s="2" t="s">
        <v>595</v>
      </c>
    </row>
    <row r="504" customFormat="false" ht="15" hidden="false" customHeight="false" outlineLevel="0" collapsed="false">
      <c r="A504" s="2" t="n">
        <f aca="false">A503+1</f>
        <v>504</v>
      </c>
      <c r="B504" s="2" t="n">
        <v>0.69277</v>
      </c>
      <c r="C504" s="2" t="s">
        <v>596</v>
      </c>
    </row>
    <row r="505" customFormat="false" ht="15" hidden="false" customHeight="false" outlineLevel="0" collapsed="false">
      <c r="A505" s="2" t="n">
        <f aca="false">A504+1</f>
        <v>505</v>
      </c>
      <c r="B505" s="2" t="n">
        <v>-0.00537</v>
      </c>
      <c r="C505" s="2" t="s">
        <v>597</v>
      </c>
    </row>
    <row r="506" customFormat="false" ht="15" hidden="false" customHeight="false" outlineLevel="0" collapsed="false">
      <c r="A506" s="2" t="n">
        <f aca="false">A505+1</f>
        <v>506</v>
      </c>
      <c r="B506" s="2" t="n">
        <v>0.24635</v>
      </c>
      <c r="C506" s="2" t="s">
        <v>598</v>
      </c>
    </row>
    <row r="507" customFormat="false" ht="15" hidden="false" customHeight="false" outlineLevel="0" collapsed="false">
      <c r="A507" s="2" t="n">
        <f aca="false">A506+1</f>
        <v>507</v>
      </c>
      <c r="B507" s="2" t="n">
        <v>-1.0345</v>
      </c>
      <c r="C507" s="2" t="s">
        <v>599</v>
      </c>
    </row>
    <row r="508" customFormat="false" ht="15" hidden="false" customHeight="false" outlineLevel="0" collapsed="false">
      <c r="A508" s="2" t="n">
        <f aca="false">A507+1</f>
        <v>508</v>
      </c>
      <c r="B508" s="2" t="n">
        <v>1.10651</v>
      </c>
      <c r="C508" s="2" t="s">
        <v>600</v>
      </c>
    </row>
    <row r="509" customFormat="false" ht="15" hidden="false" customHeight="false" outlineLevel="0" collapsed="false">
      <c r="A509" s="2" t="n">
        <f aca="false">A508+1</f>
        <v>509</v>
      </c>
      <c r="B509" s="2" t="n">
        <v>2.6458</v>
      </c>
      <c r="C509" s="2" t="s">
        <v>601</v>
      </c>
    </row>
    <row r="510" customFormat="false" ht="15" hidden="false" customHeight="false" outlineLevel="0" collapsed="false">
      <c r="A510" s="2" t="n">
        <f aca="false">A509+1</f>
        <v>510</v>
      </c>
      <c r="B510" s="2" t="n">
        <v>-0.35404</v>
      </c>
      <c r="C510" s="2" t="s">
        <v>602</v>
      </c>
    </row>
    <row r="511" customFormat="false" ht="15" hidden="false" customHeight="false" outlineLevel="0" collapsed="false">
      <c r="A511" s="2" t="n">
        <f aca="false">A510+1</f>
        <v>511</v>
      </c>
      <c r="B511" s="2" t="n">
        <v>1.24685</v>
      </c>
      <c r="C511" s="2" t="s">
        <v>603</v>
      </c>
    </row>
    <row r="512" customFormat="false" ht="15" hidden="false" customHeight="false" outlineLevel="0" collapsed="false">
      <c r="A512" s="2" t="n">
        <f aca="false">A511+1</f>
        <v>512</v>
      </c>
      <c r="B512" s="2" t="n">
        <v>2.12945</v>
      </c>
      <c r="C512" s="2" t="s">
        <v>604</v>
      </c>
    </row>
    <row r="513" customFormat="false" ht="15" hidden="false" customHeight="false" outlineLevel="0" collapsed="false">
      <c r="A513" s="2" t="n">
        <f aca="false">A512+1</f>
        <v>513</v>
      </c>
      <c r="B513" s="2" t="n">
        <v>2.72016</v>
      </c>
      <c r="C513" s="2" t="s">
        <v>605</v>
      </c>
    </row>
    <row r="514" customFormat="false" ht="15" hidden="false" customHeight="false" outlineLevel="0" collapsed="false">
      <c r="A514" s="2" t="n">
        <f aca="false">A513+1</f>
        <v>514</v>
      </c>
      <c r="B514" s="2" t="n">
        <v>-0.78505</v>
      </c>
      <c r="C514" s="2" t="s">
        <v>606</v>
      </c>
    </row>
    <row r="515" customFormat="false" ht="15" hidden="false" customHeight="false" outlineLevel="0" collapsed="false">
      <c r="A515" s="2" t="n">
        <f aca="false">A514+1</f>
        <v>515</v>
      </c>
      <c r="B515" s="2" t="n">
        <v>-0.80415</v>
      </c>
      <c r="C515" s="2" t="s">
        <v>607</v>
      </c>
    </row>
    <row r="516" customFormat="false" ht="15" hidden="false" customHeight="false" outlineLevel="0" collapsed="false">
      <c r="A516" s="2" t="n">
        <f aca="false">A515+1</f>
        <v>516</v>
      </c>
      <c r="B516" s="2" t="n">
        <v>4.94206</v>
      </c>
      <c r="C516" s="2" t="s">
        <v>148</v>
      </c>
    </row>
    <row r="517" customFormat="false" ht="15" hidden="false" customHeight="false" outlineLevel="0" collapsed="false">
      <c r="A517" s="2" t="n">
        <f aca="false">A516+1</f>
        <v>517</v>
      </c>
      <c r="B517" s="2" t="n">
        <v>4.05207</v>
      </c>
      <c r="C517" s="2" t="s">
        <v>608</v>
      </c>
    </row>
    <row r="518" customFormat="false" ht="15" hidden="false" customHeight="false" outlineLevel="0" collapsed="false">
      <c r="A518" s="2" t="n">
        <f aca="false">A517+1</f>
        <v>518</v>
      </c>
      <c r="B518" s="2" t="n">
        <v>-0.0402</v>
      </c>
      <c r="C518" s="2" t="s">
        <v>609</v>
      </c>
    </row>
    <row r="519" customFormat="false" ht="15" hidden="false" customHeight="false" outlineLevel="0" collapsed="false">
      <c r="A519" s="2" t="n">
        <f aca="false">A518+1</f>
        <v>519</v>
      </c>
      <c r="B519" s="2" t="n">
        <v>-1.04906</v>
      </c>
      <c r="C519" s="2" t="s">
        <v>610</v>
      </c>
    </row>
    <row r="520" customFormat="false" ht="15" hidden="false" customHeight="false" outlineLevel="0" collapsed="false">
      <c r="A520" s="2" t="n">
        <f aca="false">A519+1</f>
        <v>520</v>
      </c>
      <c r="B520" s="2" t="n">
        <v>4.07092</v>
      </c>
      <c r="C520" s="2" t="s">
        <v>216</v>
      </c>
    </row>
    <row r="521" customFormat="false" ht="15" hidden="false" customHeight="false" outlineLevel="0" collapsed="false">
      <c r="A521" s="2" t="n">
        <f aca="false">A520+1</f>
        <v>521</v>
      </c>
      <c r="B521" s="2" t="n">
        <v>-0.51661</v>
      </c>
      <c r="C521" s="2" t="s">
        <v>611</v>
      </c>
    </row>
    <row r="522" customFormat="false" ht="15" hidden="false" customHeight="false" outlineLevel="0" collapsed="false">
      <c r="A522" s="2" t="n">
        <f aca="false">A521+1</f>
        <v>522</v>
      </c>
      <c r="B522" s="2" t="n">
        <v>2.40887</v>
      </c>
      <c r="C522" s="2" t="s">
        <v>612</v>
      </c>
    </row>
    <row r="523" customFormat="false" ht="15" hidden="false" customHeight="false" outlineLevel="0" collapsed="false">
      <c r="A523" s="2" t="n">
        <f aca="false">A522+1</f>
        <v>523</v>
      </c>
      <c r="B523" s="2" t="n">
        <v>-0.18877</v>
      </c>
      <c r="C523" s="2" t="s">
        <v>613</v>
      </c>
    </row>
    <row r="524" customFormat="false" ht="15" hidden="false" customHeight="false" outlineLevel="0" collapsed="false">
      <c r="A524" s="2" t="n">
        <f aca="false">A523+1</f>
        <v>524</v>
      </c>
      <c r="B524" s="2" t="n">
        <v>0.86883</v>
      </c>
      <c r="C524" s="2" t="s">
        <v>614</v>
      </c>
    </row>
    <row r="525" customFormat="false" ht="15" hidden="false" customHeight="false" outlineLevel="0" collapsed="false">
      <c r="A525" s="2" t="n">
        <f aca="false">A524+1</f>
        <v>525</v>
      </c>
      <c r="B525" s="2" t="n">
        <v>1.00146</v>
      </c>
      <c r="C525" s="2" t="s">
        <v>245</v>
      </c>
    </row>
    <row r="526" customFormat="false" ht="15" hidden="false" customHeight="false" outlineLevel="0" collapsed="false">
      <c r="A526" s="2" t="n">
        <f aca="false">A525+1</f>
        <v>526</v>
      </c>
      <c r="B526" s="2" t="n">
        <v>0.83519</v>
      </c>
      <c r="C526" s="2" t="s">
        <v>615</v>
      </c>
    </row>
    <row r="527" customFormat="false" ht="15" hidden="false" customHeight="false" outlineLevel="0" collapsed="false">
      <c r="A527" s="2" t="n">
        <f aca="false">A526+1</f>
        <v>527</v>
      </c>
      <c r="B527" s="2" t="n">
        <v>1.83694</v>
      </c>
      <c r="C527" s="2" t="s">
        <v>616</v>
      </c>
    </row>
    <row r="528" customFormat="false" ht="15" hidden="false" customHeight="false" outlineLevel="0" collapsed="false">
      <c r="A528" s="2" t="n">
        <f aca="false">A527+1</f>
        <v>528</v>
      </c>
      <c r="B528" s="2" t="n">
        <v>-1.53338</v>
      </c>
      <c r="C528" s="2" t="s">
        <v>617</v>
      </c>
    </row>
    <row r="529" customFormat="false" ht="15" hidden="false" customHeight="false" outlineLevel="0" collapsed="false">
      <c r="A529" s="2" t="n">
        <f aca="false">A528+1</f>
        <v>529</v>
      </c>
      <c r="B529" s="2" t="n">
        <v>1.66563</v>
      </c>
      <c r="C529" s="2" t="s">
        <v>618</v>
      </c>
    </row>
    <row r="530" customFormat="false" ht="15" hidden="false" customHeight="false" outlineLevel="0" collapsed="false">
      <c r="A530" s="2" t="n">
        <f aca="false">A529+1</f>
        <v>530</v>
      </c>
      <c r="B530" s="2" t="n">
        <v>3.55554</v>
      </c>
      <c r="C530" s="2" t="s">
        <v>619</v>
      </c>
    </row>
    <row r="531" customFormat="false" ht="15" hidden="false" customHeight="false" outlineLevel="0" collapsed="false">
      <c r="A531" s="2" t="n">
        <f aca="false">A530+1</f>
        <v>531</v>
      </c>
      <c r="B531" s="2" t="n">
        <v>-1.57336</v>
      </c>
      <c r="C531" s="2" t="s">
        <v>620</v>
      </c>
    </row>
    <row r="532" customFormat="false" ht="15" hidden="false" customHeight="false" outlineLevel="0" collapsed="false">
      <c r="A532" s="2" t="n">
        <f aca="false">A531+1</f>
        <v>532</v>
      </c>
      <c r="B532" s="2" t="n">
        <v>-0.34651</v>
      </c>
      <c r="C532" s="2" t="s">
        <v>621</v>
      </c>
    </row>
    <row r="533" customFormat="false" ht="15" hidden="false" customHeight="false" outlineLevel="0" collapsed="false">
      <c r="A533" s="2" t="n">
        <f aca="false">A532+1</f>
        <v>533</v>
      </c>
      <c r="B533" s="2" t="n">
        <v>5.74608</v>
      </c>
      <c r="C533" s="2" t="s">
        <v>148</v>
      </c>
    </row>
    <row r="534" customFormat="false" ht="15" hidden="false" customHeight="false" outlineLevel="0" collapsed="false">
      <c r="A534" s="2" t="n">
        <f aca="false">A533+1</f>
        <v>534</v>
      </c>
      <c r="B534" s="2" t="n">
        <v>3.64055</v>
      </c>
      <c r="C534" s="2" t="s">
        <v>622</v>
      </c>
    </row>
    <row r="535" customFormat="false" ht="15" hidden="false" customHeight="false" outlineLevel="0" collapsed="false">
      <c r="A535" s="2" t="n">
        <f aca="false">A534+1</f>
        <v>535</v>
      </c>
      <c r="B535" s="2" t="n">
        <v>2.93401</v>
      </c>
      <c r="C535" s="2" t="s">
        <v>623</v>
      </c>
    </row>
    <row r="536" customFormat="false" ht="15" hidden="false" customHeight="false" outlineLevel="0" collapsed="false">
      <c r="A536" s="2" t="n">
        <f aca="false">A535+1</f>
        <v>536</v>
      </c>
      <c r="B536" s="2" t="n">
        <v>3.39622</v>
      </c>
      <c r="C536" s="2" t="s">
        <v>624</v>
      </c>
    </row>
    <row r="537" customFormat="false" ht="15" hidden="false" customHeight="false" outlineLevel="0" collapsed="false">
      <c r="A537" s="2" t="n">
        <f aca="false">A536+1</f>
        <v>537</v>
      </c>
      <c r="B537" s="2" t="n">
        <v>3.83279</v>
      </c>
      <c r="C537" s="2" t="s">
        <v>625</v>
      </c>
    </row>
    <row r="538" customFormat="false" ht="15" hidden="false" customHeight="false" outlineLevel="0" collapsed="false">
      <c r="A538" s="2" t="n">
        <f aca="false">A537+1</f>
        <v>538</v>
      </c>
      <c r="B538" s="2" t="n">
        <v>3.10303</v>
      </c>
      <c r="C538" s="2" t="s">
        <v>626</v>
      </c>
    </row>
    <row r="539" customFormat="false" ht="15" hidden="false" customHeight="false" outlineLevel="0" collapsed="false">
      <c r="A539" s="2" t="n">
        <f aca="false">A538+1</f>
        <v>539</v>
      </c>
      <c r="B539" s="2" t="n">
        <v>3.27191</v>
      </c>
      <c r="C539" s="2" t="s">
        <v>626</v>
      </c>
    </row>
    <row r="540" customFormat="false" ht="15" hidden="false" customHeight="false" outlineLevel="0" collapsed="false">
      <c r="A540" s="2" t="n">
        <f aca="false">A539+1</f>
        <v>540</v>
      </c>
      <c r="B540" s="2" t="n">
        <v>4.96971</v>
      </c>
      <c r="C540" s="2" t="s">
        <v>216</v>
      </c>
    </row>
    <row r="541" customFormat="false" ht="15" hidden="false" customHeight="false" outlineLevel="0" collapsed="false">
      <c r="A541" s="2" t="n">
        <f aca="false">A540+1</f>
        <v>541</v>
      </c>
      <c r="B541" s="2" t="n">
        <v>2.26214</v>
      </c>
      <c r="C541" s="2" t="s">
        <v>627</v>
      </c>
    </row>
    <row r="542" customFormat="false" ht="15" hidden="false" customHeight="false" outlineLevel="0" collapsed="false">
      <c r="A542" s="2" t="n">
        <f aca="false">A541+1</f>
        <v>542</v>
      </c>
      <c r="B542" s="2" t="n">
        <v>-1.29972</v>
      </c>
      <c r="C542" s="2" t="s">
        <v>628</v>
      </c>
    </row>
    <row r="543" customFormat="false" ht="15" hidden="false" customHeight="false" outlineLevel="0" collapsed="false">
      <c r="A543" s="2" t="n">
        <f aca="false">A542+1</f>
        <v>543</v>
      </c>
      <c r="B543" s="2" t="n">
        <v>3.43458</v>
      </c>
      <c r="C543" s="2" t="s">
        <v>629</v>
      </c>
    </row>
    <row r="544" customFormat="false" ht="15" hidden="false" customHeight="false" outlineLevel="0" collapsed="false">
      <c r="A544" s="2" t="n">
        <f aca="false">A543+1</f>
        <v>544</v>
      </c>
      <c r="B544" s="2" t="n">
        <v>-0.6231</v>
      </c>
      <c r="C544" s="2" t="s">
        <v>630</v>
      </c>
    </row>
    <row r="545" customFormat="false" ht="15" hidden="false" customHeight="false" outlineLevel="0" collapsed="false">
      <c r="A545" s="2" t="n">
        <f aca="false">A544+1</f>
        <v>545</v>
      </c>
      <c r="B545" s="2" t="n">
        <v>2.60134</v>
      </c>
      <c r="C545" s="2" t="s">
        <v>631</v>
      </c>
    </row>
    <row r="546" customFormat="false" ht="15" hidden="false" customHeight="false" outlineLevel="0" collapsed="false">
      <c r="A546" s="2" t="n">
        <f aca="false">A545+1</f>
        <v>546</v>
      </c>
      <c r="B546" s="2" t="n">
        <v>2.0504</v>
      </c>
      <c r="C546" s="2" t="s">
        <v>632</v>
      </c>
    </row>
    <row r="547" customFormat="false" ht="15" hidden="false" customHeight="false" outlineLevel="0" collapsed="false">
      <c r="A547" s="2" t="n">
        <f aca="false">A546+1</f>
        <v>547</v>
      </c>
      <c r="B547" s="2" t="n">
        <v>1.92243</v>
      </c>
      <c r="C547" s="2" t="s">
        <v>542</v>
      </c>
    </row>
    <row r="548" customFormat="false" ht="15" hidden="false" customHeight="false" outlineLevel="0" collapsed="false">
      <c r="A548" s="2" t="n">
        <f aca="false">A547+1</f>
        <v>548</v>
      </c>
      <c r="B548" s="2" t="n">
        <v>2.67207</v>
      </c>
      <c r="C548" s="2" t="s">
        <v>633</v>
      </c>
    </row>
    <row r="549" customFormat="false" ht="15" hidden="false" customHeight="false" outlineLevel="0" collapsed="false">
      <c r="A549" s="2" t="n">
        <f aca="false">A548+1</f>
        <v>549</v>
      </c>
      <c r="B549" s="2" t="n">
        <v>1.09707</v>
      </c>
      <c r="C549" s="2" t="s">
        <v>634</v>
      </c>
    </row>
    <row r="550" customFormat="false" ht="15" hidden="false" customHeight="false" outlineLevel="0" collapsed="false">
      <c r="A550" s="2" t="n">
        <f aca="false">A549+1</f>
        <v>550</v>
      </c>
      <c r="B550" s="2" t="n">
        <v>-0.30641</v>
      </c>
      <c r="C550" s="2" t="s">
        <v>635</v>
      </c>
    </row>
    <row r="551" customFormat="false" ht="15" hidden="false" customHeight="false" outlineLevel="0" collapsed="false">
      <c r="A551" s="2" t="n">
        <f aca="false">A550+1</f>
        <v>551</v>
      </c>
      <c r="B551" s="2" t="n">
        <v>-0.10684</v>
      </c>
      <c r="C551" s="2" t="s">
        <v>636</v>
      </c>
    </row>
    <row r="552" customFormat="false" ht="15" hidden="false" customHeight="false" outlineLevel="0" collapsed="false">
      <c r="A552" s="2" t="n">
        <f aca="false">A551+1</f>
        <v>552</v>
      </c>
      <c r="B552" s="2" t="n">
        <v>0.85922</v>
      </c>
      <c r="C552" s="2" t="s">
        <v>293</v>
      </c>
    </row>
    <row r="553" customFormat="false" ht="15" hidden="false" customHeight="false" outlineLevel="0" collapsed="false">
      <c r="A553" s="2" t="n">
        <f aca="false">A552+1</f>
        <v>553</v>
      </c>
      <c r="B553" s="2" t="n">
        <v>0.76203</v>
      </c>
      <c r="C553" s="2" t="s">
        <v>637</v>
      </c>
    </row>
    <row r="554" customFormat="false" ht="15" hidden="false" customHeight="false" outlineLevel="0" collapsed="false">
      <c r="A554" s="2" t="n">
        <f aca="false">A553+1</f>
        <v>554</v>
      </c>
      <c r="B554" s="2" t="n">
        <v>0.86732</v>
      </c>
      <c r="C554" s="2" t="s">
        <v>638</v>
      </c>
    </row>
    <row r="555" customFormat="false" ht="15" hidden="false" customHeight="false" outlineLevel="0" collapsed="false">
      <c r="A555" s="2" t="n">
        <f aca="false">A554+1</f>
        <v>555</v>
      </c>
      <c r="B555" s="2" t="n">
        <v>1.37851</v>
      </c>
      <c r="C555" s="2" t="s">
        <v>639</v>
      </c>
    </row>
    <row r="556" customFormat="false" ht="15" hidden="false" customHeight="false" outlineLevel="0" collapsed="false">
      <c r="A556" s="2" t="n">
        <f aca="false">A555+1</f>
        <v>556</v>
      </c>
      <c r="B556" s="2" t="n">
        <v>-0.11482</v>
      </c>
      <c r="C556" s="2" t="s">
        <v>640</v>
      </c>
    </row>
    <row r="557" customFormat="false" ht="15" hidden="false" customHeight="false" outlineLevel="0" collapsed="false">
      <c r="A557" s="2" t="n">
        <f aca="false">A556+1</f>
        <v>557</v>
      </c>
      <c r="B557" s="2" t="n">
        <v>-0.05309</v>
      </c>
      <c r="C557" s="2" t="s">
        <v>641</v>
      </c>
    </row>
    <row r="558" customFormat="false" ht="15" hidden="false" customHeight="false" outlineLevel="0" collapsed="false">
      <c r="A558" s="2" t="n">
        <f aca="false">A557+1</f>
        <v>558</v>
      </c>
      <c r="B558" s="2" t="n">
        <v>2.79254</v>
      </c>
      <c r="C558" s="2" t="s">
        <v>285</v>
      </c>
    </row>
    <row r="559" customFormat="false" ht="15" hidden="false" customHeight="false" outlineLevel="0" collapsed="false">
      <c r="A559" s="2" t="n">
        <f aca="false">A558+1</f>
        <v>559</v>
      </c>
      <c r="B559" s="2" t="n">
        <v>1.7724</v>
      </c>
      <c r="C559" s="2" t="s">
        <v>642</v>
      </c>
    </row>
    <row r="560" customFormat="false" ht="15" hidden="false" customHeight="false" outlineLevel="0" collapsed="false">
      <c r="A560" s="2" t="n">
        <f aca="false">A559+1</f>
        <v>560</v>
      </c>
      <c r="B560" s="2" t="n">
        <v>2.17247</v>
      </c>
      <c r="C560" s="2" t="s">
        <v>643</v>
      </c>
    </row>
    <row r="561" customFormat="false" ht="15" hidden="false" customHeight="false" outlineLevel="0" collapsed="false">
      <c r="A561" s="2" t="n">
        <f aca="false">A560+1</f>
        <v>561</v>
      </c>
      <c r="B561" s="2" t="n">
        <v>2.12178</v>
      </c>
      <c r="C561" s="2" t="s">
        <v>644</v>
      </c>
    </row>
    <row r="562" customFormat="false" ht="15" hidden="false" customHeight="false" outlineLevel="0" collapsed="false">
      <c r="A562" s="2" t="n">
        <f aca="false">A561+1</f>
        <v>562</v>
      </c>
      <c r="B562" s="2" t="n">
        <v>1.77197</v>
      </c>
      <c r="C562" s="2" t="s">
        <v>645</v>
      </c>
    </row>
    <row r="563" customFormat="false" ht="15" hidden="false" customHeight="false" outlineLevel="0" collapsed="false">
      <c r="A563" s="2" t="n">
        <f aca="false">A562+1</f>
        <v>563</v>
      </c>
      <c r="B563" s="2" t="n">
        <v>1.64105</v>
      </c>
      <c r="C563" s="2" t="s">
        <v>646</v>
      </c>
    </row>
    <row r="564" customFormat="false" ht="15" hidden="false" customHeight="false" outlineLevel="0" collapsed="false">
      <c r="A564" s="2" t="n">
        <f aca="false">A563+1</f>
        <v>564</v>
      </c>
      <c r="B564" s="2" t="n">
        <v>3.27235</v>
      </c>
      <c r="C564" s="2" t="s">
        <v>228</v>
      </c>
    </row>
    <row r="565" customFormat="false" ht="15" hidden="false" customHeight="false" outlineLevel="0" collapsed="false">
      <c r="A565" s="2" t="n">
        <f aca="false">A564+1</f>
        <v>565</v>
      </c>
      <c r="B565" s="2" t="n">
        <v>1.89807</v>
      </c>
      <c r="C565" s="2" t="s">
        <v>647</v>
      </c>
    </row>
    <row r="566" customFormat="false" ht="15" hidden="false" customHeight="false" outlineLevel="0" collapsed="false">
      <c r="A566" s="2" t="n">
        <f aca="false">A565+1</f>
        <v>566</v>
      </c>
      <c r="B566" s="2" t="n">
        <v>1.55414</v>
      </c>
      <c r="C566" s="2" t="s">
        <v>648</v>
      </c>
    </row>
    <row r="567" customFormat="false" ht="15" hidden="false" customHeight="false" outlineLevel="0" collapsed="false">
      <c r="A567" s="2" t="n">
        <f aca="false">A566+1</f>
        <v>567</v>
      </c>
      <c r="B567" s="2" t="n">
        <v>2.59984</v>
      </c>
      <c r="C567" s="2" t="s">
        <v>649</v>
      </c>
    </row>
    <row r="568" customFormat="false" ht="15" hidden="false" customHeight="false" outlineLevel="0" collapsed="false">
      <c r="A568" s="2" t="n">
        <f aca="false">A567+1</f>
        <v>568</v>
      </c>
      <c r="B568" s="2" t="n">
        <v>1.70188</v>
      </c>
      <c r="C568" s="2" t="s">
        <v>650</v>
      </c>
    </row>
    <row r="569" customFormat="false" ht="15" hidden="false" customHeight="false" outlineLevel="0" collapsed="false">
      <c r="A569" s="2" t="n">
        <f aca="false">A568+1</f>
        <v>569</v>
      </c>
      <c r="B569" s="2" t="n">
        <v>2.85704</v>
      </c>
      <c r="C569" s="2" t="s">
        <v>651</v>
      </c>
    </row>
    <row r="570" customFormat="false" ht="15" hidden="false" customHeight="false" outlineLevel="0" collapsed="false">
      <c r="A570" s="2" t="n">
        <f aca="false">A569+1</f>
        <v>570</v>
      </c>
      <c r="B570" s="2" t="n">
        <v>1.57179</v>
      </c>
      <c r="C570" s="2" t="s">
        <v>652</v>
      </c>
    </row>
    <row r="571" customFormat="false" ht="15" hidden="false" customHeight="false" outlineLevel="0" collapsed="false">
      <c r="A571" s="2" t="n">
        <f aca="false">A570+1</f>
        <v>571</v>
      </c>
      <c r="B571" s="2" t="n">
        <v>-0.73326</v>
      </c>
      <c r="C571" s="2" t="s">
        <v>653</v>
      </c>
    </row>
    <row r="572" customFormat="false" ht="15" hidden="false" customHeight="false" outlineLevel="0" collapsed="false">
      <c r="A572" s="2" t="n">
        <f aca="false">A571+1</f>
        <v>572</v>
      </c>
      <c r="B572" s="2" t="n">
        <v>1.47719</v>
      </c>
      <c r="C572" s="2" t="s">
        <v>654</v>
      </c>
    </row>
    <row r="573" customFormat="false" ht="15" hidden="false" customHeight="false" outlineLevel="0" collapsed="false">
      <c r="A573" s="2" t="n">
        <f aca="false">A572+1</f>
        <v>573</v>
      </c>
      <c r="B573" s="2" t="n">
        <v>0.55825</v>
      </c>
      <c r="C573" s="2" t="s">
        <v>655</v>
      </c>
    </row>
    <row r="574" customFormat="false" ht="15" hidden="false" customHeight="false" outlineLevel="0" collapsed="false">
      <c r="A574" s="2" t="n">
        <f aca="false">A573+1</f>
        <v>574</v>
      </c>
      <c r="B574" s="2" t="n">
        <v>0.90241</v>
      </c>
      <c r="C574" s="2" t="s">
        <v>656</v>
      </c>
    </row>
    <row r="575" customFormat="false" ht="15" hidden="false" customHeight="false" outlineLevel="0" collapsed="false">
      <c r="A575" s="2" t="n">
        <f aca="false">A574+1</f>
        <v>575</v>
      </c>
      <c r="B575" s="2" t="n">
        <v>0.70364</v>
      </c>
      <c r="C575" s="2" t="s">
        <v>657</v>
      </c>
    </row>
    <row r="576" customFormat="false" ht="15" hidden="false" customHeight="false" outlineLevel="0" collapsed="false">
      <c r="A576" s="2" t="n">
        <f aca="false">A575+1</f>
        <v>576</v>
      </c>
      <c r="B576" s="2" t="n">
        <v>0.94157</v>
      </c>
      <c r="C576" s="2" t="s">
        <v>658</v>
      </c>
    </row>
    <row r="577" customFormat="false" ht="15" hidden="false" customHeight="false" outlineLevel="0" collapsed="false">
      <c r="A577" s="2" t="n">
        <f aca="false">A576+1</f>
        <v>577</v>
      </c>
      <c r="B577" s="2" t="n">
        <v>1.79132</v>
      </c>
      <c r="C577" s="2" t="s">
        <v>659</v>
      </c>
    </row>
    <row r="578" customFormat="false" ht="15" hidden="false" customHeight="false" outlineLevel="0" collapsed="false">
      <c r="A578" s="2" t="n">
        <f aca="false">A577+1</f>
        <v>578</v>
      </c>
      <c r="B578" s="2" t="n">
        <v>1.41577</v>
      </c>
      <c r="C578" s="2" t="s">
        <v>660</v>
      </c>
    </row>
    <row r="579" customFormat="false" ht="15" hidden="false" customHeight="false" outlineLevel="0" collapsed="false">
      <c r="A579" s="2" t="n">
        <f aca="false">A578+1</f>
        <v>579</v>
      </c>
      <c r="B579" s="2" t="n">
        <v>1.65048</v>
      </c>
      <c r="C579" s="2" t="s">
        <v>661</v>
      </c>
    </row>
    <row r="580" customFormat="false" ht="15" hidden="false" customHeight="false" outlineLevel="0" collapsed="false">
      <c r="A580" s="2" t="n">
        <f aca="false">A579+1</f>
        <v>580</v>
      </c>
      <c r="B580" s="2" t="n">
        <v>3.62416</v>
      </c>
      <c r="C580" s="2" t="s">
        <v>662</v>
      </c>
    </row>
    <row r="581" customFormat="false" ht="15" hidden="false" customHeight="false" outlineLevel="0" collapsed="false">
      <c r="A581" s="2" t="n">
        <f aca="false">A580+1</f>
        <v>581</v>
      </c>
      <c r="B581" s="2" t="n">
        <v>-1.1808</v>
      </c>
      <c r="C581" s="2" t="s">
        <v>663</v>
      </c>
    </row>
    <row r="582" customFormat="false" ht="15" hidden="false" customHeight="false" outlineLevel="0" collapsed="false">
      <c r="A582" s="2" t="n">
        <f aca="false">A581+1</f>
        <v>582</v>
      </c>
      <c r="B582" s="2" t="n">
        <v>-0.47815</v>
      </c>
      <c r="C582" s="2" t="s">
        <v>664</v>
      </c>
    </row>
    <row r="583" customFormat="false" ht="15" hidden="false" customHeight="false" outlineLevel="0" collapsed="false">
      <c r="A583" s="2" t="n">
        <f aca="false">A582+1</f>
        <v>583</v>
      </c>
      <c r="B583" s="2" t="n">
        <v>7.25044</v>
      </c>
      <c r="C583" s="2" t="s">
        <v>484</v>
      </c>
    </row>
    <row r="584" customFormat="false" ht="15" hidden="false" customHeight="false" outlineLevel="0" collapsed="false">
      <c r="A584" s="2" t="n">
        <f aca="false">A583+1</f>
        <v>584</v>
      </c>
      <c r="B584" s="2" t="n">
        <v>5.06584</v>
      </c>
      <c r="C584" s="2" t="s">
        <v>493</v>
      </c>
    </row>
    <row r="585" customFormat="false" ht="15" hidden="false" customHeight="false" outlineLevel="0" collapsed="false">
      <c r="A585" s="2" t="n">
        <f aca="false">A584+1</f>
        <v>585</v>
      </c>
      <c r="B585" s="2" t="n">
        <v>4.01208</v>
      </c>
      <c r="C585" s="2" t="s">
        <v>665</v>
      </c>
    </row>
    <row r="586" customFormat="false" ht="15" hidden="false" customHeight="false" outlineLevel="0" collapsed="false">
      <c r="A586" s="2" t="n">
        <f aca="false">A585+1</f>
        <v>586</v>
      </c>
      <c r="B586" s="2" t="n">
        <v>3.15223</v>
      </c>
      <c r="C586" s="2" t="s">
        <v>666</v>
      </c>
    </row>
    <row r="587" customFormat="false" ht="15" hidden="false" customHeight="false" outlineLevel="0" collapsed="false">
      <c r="A587" s="2" t="n">
        <f aca="false">A586+1</f>
        <v>587</v>
      </c>
      <c r="B587" s="2" t="n">
        <v>3.30985</v>
      </c>
      <c r="C587" s="2" t="s">
        <v>667</v>
      </c>
    </row>
    <row r="588" customFormat="false" ht="15" hidden="false" customHeight="false" outlineLevel="0" collapsed="false">
      <c r="A588" s="2" t="n">
        <f aca="false">A587+1</f>
        <v>588</v>
      </c>
      <c r="B588" s="2" t="n">
        <v>1.54258</v>
      </c>
      <c r="C588" s="2" t="s">
        <v>668</v>
      </c>
    </row>
    <row r="589" customFormat="false" ht="15" hidden="false" customHeight="false" outlineLevel="0" collapsed="false">
      <c r="A589" s="2" t="n">
        <f aca="false">A588+1</f>
        <v>589</v>
      </c>
      <c r="B589" s="2" t="n">
        <v>1.47115</v>
      </c>
      <c r="C589" s="2" t="s">
        <v>669</v>
      </c>
    </row>
    <row r="590" customFormat="false" ht="15" hidden="false" customHeight="false" outlineLevel="0" collapsed="false">
      <c r="A590" s="2" t="n">
        <f aca="false">A589+1</f>
        <v>590</v>
      </c>
      <c r="B590" s="2" t="n">
        <v>3.14737</v>
      </c>
      <c r="C590" s="2" t="s">
        <v>670</v>
      </c>
    </row>
    <row r="591" customFormat="false" ht="15" hidden="false" customHeight="false" outlineLevel="0" collapsed="false">
      <c r="A591" s="2" t="n">
        <f aca="false">A590+1</f>
        <v>591</v>
      </c>
      <c r="B591" s="2" t="n">
        <v>1.3093</v>
      </c>
      <c r="C591" s="2" t="s">
        <v>671</v>
      </c>
    </row>
    <row r="592" customFormat="false" ht="15" hidden="false" customHeight="false" outlineLevel="0" collapsed="false">
      <c r="A592" s="2" t="n">
        <f aca="false">A591+1</f>
        <v>592</v>
      </c>
      <c r="B592" s="2" t="n">
        <v>1.51379</v>
      </c>
      <c r="C592" s="2" t="s">
        <v>672</v>
      </c>
    </row>
    <row r="593" customFormat="false" ht="15" hidden="false" customHeight="false" outlineLevel="0" collapsed="false">
      <c r="A593" s="2" t="n">
        <f aca="false">A592+1</f>
        <v>593</v>
      </c>
      <c r="B593" s="2" t="n">
        <v>2.12839</v>
      </c>
      <c r="C593" s="2" t="s">
        <v>673</v>
      </c>
    </row>
    <row r="594" customFormat="false" ht="15" hidden="false" customHeight="false" outlineLevel="0" collapsed="false">
      <c r="A594" s="2" t="n">
        <f aca="false">A593+1</f>
        <v>594</v>
      </c>
      <c r="B594" s="2" t="n">
        <v>2.55163</v>
      </c>
      <c r="C594" s="2" t="s">
        <v>674</v>
      </c>
    </row>
    <row r="595" customFormat="false" ht="15" hidden="false" customHeight="false" outlineLevel="0" collapsed="false">
      <c r="A595" s="2" t="n">
        <f aca="false">A594+1</f>
        <v>595</v>
      </c>
      <c r="B595" s="2" t="n">
        <v>1.46647</v>
      </c>
      <c r="C595" s="2" t="s">
        <v>675</v>
      </c>
    </row>
    <row r="596" customFormat="false" ht="15" hidden="false" customHeight="false" outlineLevel="0" collapsed="false">
      <c r="A596" s="2" t="n">
        <f aca="false">A595+1</f>
        <v>596</v>
      </c>
      <c r="B596" s="2" t="n">
        <v>-0.16324</v>
      </c>
      <c r="C596" s="2" t="s">
        <v>676</v>
      </c>
    </row>
    <row r="597" customFormat="false" ht="15" hidden="false" customHeight="false" outlineLevel="0" collapsed="false">
      <c r="A597" s="2" t="n">
        <f aca="false">A596+1</f>
        <v>597</v>
      </c>
      <c r="B597" s="2" t="n">
        <v>1.6309</v>
      </c>
      <c r="C597" s="2" t="s">
        <v>677</v>
      </c>
    </row>
    <row r="598" customFormat="false" ht="15" hidden="false" customHeight="false" outlineLevel="0" collapsed="false">
      <c r="A598" s="2" t="n">
        <f aca="false">A597+1</f>
        <v>598</v>
      </c>
      <c r="B598" s="2" t="n">
        <v>1.33079</v>
      </c>
      <c r="C598" s="2" t="s">
        <v>678</v>
      </c>
    </row>
    <row r="599" customFormat="false" ht="15" hidden="false" customHeight="false" outlineLevel="0" collapsed="false">
      <c r="A599" s="2" t="n">
        <f aca="false">A598+1</f>
        <v>599</v>
      </c>
      <c r="B599" s="2" t="n">
        <v>-1.43218</v>
      </c>
      <c r="C599" s="2" t="s">
        <v>679</v>
      </c>
    </row>
    <row r="600" customFormat="false" ht="15" hidden="false" customHeight="false" outlineLevel="0" collapsed="false">
      <c r="A600" s="2" t="n">
        <f aca="false">A599+1</f>
        <v>600</v>
      </c>
      <c r="B600" s="2" t="n">
        <v>-0.17664</v>
      </c>
      <c r="C600" s="2" t="s">
        <v>680</v>
      </c>
    </row>
    <row r="601" customFormat="false" ht="15" hidden="false" customHeight="false" outlineLevel="0" collapsed="false">
      <c r="A601" s="2" t="n">
        <f aca="false">A600+1</f>
        <v>601</v>
      </c>
      <c r="B601" s="2" t="n">
        <v>1.79468</v>
      </c>
      <c r="C601" s="2" t="s">
        <v>681</v>
      </c>
    </row>
    <row r="602" customFormat="false" ht="15" hidden="false" customHeight="false" outlineLevel="0" collapsed="false">
      <c r="A602" s="2" t="n">
        <f aca="false">A601+1</f>
        <v>602</v>
      </c>
      <c r="B602" s="2" t="n">
        <v>2.44088</v>
      </c>
      <c r="C602" s="2" t="s">
        <v>682</v>
      </c>
    </row>
    <row r="603" customFormat="false" ht="15" hidden="false" customHeight="false" outlineLevel="0" collapsed="false">
      <c r="A603" s="2" t="n">
        <f aca="false">A602+1</f>
        <v>603</v>
      </c>
      <c r="B603" s="2" t="n">
        <v>4.12712</v>
      </c>
      <c r="C603" s="2" t="s">
        <v>234</v>
      </c>
    </row>
    <row r="604" customFormat="false" ht="15" hidden="false" customHeight="false" outlineLevel="0" collapsed="false">
      <c r="A604" s="2" t="n">
        <f aca="false">A603+1</f>
        <v>604</v>
      </c>
      <c r="B604" s="2" t="n">
        <v>1.68294</v>
      </c>
      <c r="C604" s="2" t="s">
        <v>683</v>
      </c>
    </row>
    <row r="605" customFormat="false" ht="15" hidden="false" customHeight="false" outlineLevel="0" collapsed="false">
      <c r="A605" s="2" t="n">
        <f aca="false">A604+1</f>
        <v>605</v>
      </c>
      <c r="B605" s="2" t="n">
        <v>2.43148</v>
      </c>
      <c r="C605" s="2" t="s">
        <v>684</v>
      </c>
    </row>
    <row r="606" customFormat="false" ht="15" hidden="false" customHeight="false" outlineLevel="0" collapsed="false">
      <c r="A606" s="2" t="n">
        <f aca="false">A605+1</f>
        <v>606</v>
      </c>
      <c r="B606" s="2" t="n">
        <v>3.91708</v>
      </c>
      <c r="C606" s="2" t="s">
        <v>493</v>
      </c>
    </row>
    <row r="607" customFormat="false" ht="15" hidden="false" customHeight="false" outlineLevel="0" collapsed="false">
      <c r="A607" s="2" t="n">
        <f aca="false">A606+1</f>
        <v>607</v>
      </c>
      <c r="B607" s="2" t="n">
        <v>2.35452</v>
      </c>
      <c r="C607" s="2" t="s">
        <v>685</v>
      </c>
    </row>
    <row r="608" customFormat="false" ht="15" hidden="false" customHeight="false" outlineLevel="0" collapsed="false">
      <c r="A608" s="2" t="n">
        <f aca="false">A607+1</f>
        <v>608</v>
      </c>
      <c r="B608" s="2" t="n">
        <v>3.4332</v>
      </c>
      <c r="C608" s="2" t="s">
        <v>488</v>
      </c>
    </row>
    <row r="609" customFormat="false" ht="15" hidden="false" customHeight="false" outlineLevel="0" collapsed="false">
      <c r="A609" s="2" t="n">
        <f aca="false">A608+1</f>
        <v>609</v>
      </c>
      <c r="B609" s="2" t="n">
        <v>3.41854</v>
      </c>
      <c r="C609" s="2" t="s">
        <v>686</v>
      </c>
    </row>
    <row r="610" customFormat="false" ht="15" hidden="false" customHeight="false" outlineLevel="0" collapsed="false">
      <c r="A610" s="2" t="n">
        <f aca="false">A609+1</f>
        <v>610</v>
      </c>
      <c r="B610" s="2" t="n">
        <v>2.68074</v>
      </c>
      <c r="C610" s="2" t="s">
        <v>687</v>
      </c>
    </row>
    <row r="611" customFormat="false" ht="15" hidden="false" customHeight="false" outlineLevel="0" collapsed="false">
      <c r="A611" s="2" t="n">
        <f aca="false">A610+1</f>
        <v>611</v>
      </c>
      <c r="B611" s="2" t="n">
        <v>3.20606</v>
      </c>
      <c r="C611" s="2" t="s">
        <v>688</v>
      </c>
    </row>
    <row r="612" customFormat="false" ht="15" hidden="false" customHeight="false" outlineLevel="0" collapsed="false">
      <c r="A612" s="2" t="n">
        <f aca="false">A611+1</f>
        <v>612</v>
      </c>
      <c r="B612" s="2" t="n">
        <v>3.66335</v>
      </c>
      <c r="C612" s="2" t="s">
        <v>493</v>
      </c>
    </row>
    <row r="613" customFormat="false" ht="15" hidden="false" customHeight="false" outlineLevel="0" collapsed="false">
      <c r="A613" s="2" t="n">
        <f aca="false">A612+1</f>
        <v>613</v>
      </c>
      <c r="B613" s="2" t="n">
        <v>2.69054</v>
      </c>
      <c r="C613" s="2" t="s">
        <v>689</v>
      </c>
    </row>
    <row r="614" customFormat="false" ht="15" hidden="false" customHeight="false" outlineLevel="0" collapsed="false">
      <c r="A614" s="2" t="n">
        <f aca="false">A613+1</f>
        <v>614</v>
      </c>
      <c r="B614" s="2" t="n">
        <v>1.8526</v>
      </c>
      <c r="C614" s="2" t="s">
        <v>690</v>
      </c>
    </row>
    <row r="615" customFormat="false" ht="15" hidden="false" customHeight="false" outlineLevel="0" collapsed="false">
      <c r="A615" s="2" t="n">
        <f aca="false">A614+1</f>
        <v>615</v>
      </c>
      <c r="B615" s="2" t="n">
        <v>1.96019</v>
      </c>
      <c r="C615" s="2" t="s">
        <v>691</v>
      </c>
    </row>
    <row r="616" customFormat="false" ht="15" hidden="false" customHeight="false" outlineLevel="0" collapsed="false">
      <c r="A616" s="2" t="n">
        <f aca="false">A615+1</f>
        <v>616</v>
      </c>
      <c r="B616" s="2" t="n">
        <v>2.06775</v>
      </c>
      <c r="C616" s="2" t="s">
        <v>692</v>
      </c>
    </row>
    <row r="617" customFormat="false" ht="15" hidden="false" customHeight="false" outlineLevel="0" collapsed="false">
      <c r="A617" s="2" t="n">
        <f aca="false">A616+1</f>
        <v>617</v>
      </c>
      <c r="B617" s="2" t="n">
        <v>1.64283</v>
      </c>
      <c r="C617" s="2" t="s">
        <v>693</v>
      </c>
    </row>
    <row r="618" customFormat="false" ht="15" hidden="false" customHeight="false" outlineLevel="0" collapsed="false">
      <c r="A618" s="2" t="n">
        <f aca="false">A617+1</f>
        <v>618</v>
      </c>
      <c r="B618" s="2" t="n">
        <v>1.70777</v>
      </c>
      <c r="C618" s="2" t="s">
        <v>694</v>
      </c>
    </row>
    <row r="619" customFormat="false" ht="15" hidden="false" customHeight="false" outlineLevel="0" collapsed="false">
      <c r="A619" s="2" t="n">
        <f aca="false">A618+1</f>
        <v>619</v>
      </c>
      <c r="B619" s="2" t="n">
        <v>1.92495</v>
      </c>
      <c r="C619" s="2" t="s">
        <v>695</v>
      </c>
    </row>
    <row r="620" customFormat="false" ht="15" hidden="false" customHeight="false" outlineLevel="0" collapsed="false">
      <c r="A620" s="2" t="n">
        <f aca="false">A619+1</f>
        <v>620</v>
      </c>
      <c r="B620" s="2" t="n">
        <v>3.19418</v>
      </c>
      <c r="C620" s="2" t="s">
        <v>351</v>
      </c>
    </row>
    <row r="621" customFormat="false" ht="15" hidden="false" customHeight="false" outlineLevel="0" collapsed="false">
      <c r="A621" s="2" t="n">
        <f aca="false">A620+1</f>
        <v>621</v>
      </c>
      <c r="B621" s="2" t="n">
        <v>3.17556</v>
      </c>
      <c r="C621" s="2" t="s">
        <v>237</v>
      </c>
    </row>
    <row r="622" customFormat="false" ht="15" hidden="false" customHeight="false" outlineLevel="0" collapsed="false">
      <c r="A622" s="2" t="n">
        <f aca="false">A621+1</f>
        <v>622</v>
      </c>
      <c r="B622" s="2" t="n">
        <v>-0.67898</v>
      </c>
      <c r="C622" s="2" t="s">
        <v>696</v>
      </c>
    </row>
    <row r="623" customFormat="false" ht="15" hidden="false" customHeight="false" outlineLevel="0" collapsed="false">
      <c r="A623" s="2" t="n">
        <f aca="false">A622+1</f>
        <v>623</v>
      </c>
      <c r="B623" s="2" t="n">
        <v>4.09156</v>
      </c>
      <c r="C623" s="2" t="s">
        <v>228</v>
      </c>
    </row>
    <row r="624" customFormat="false" ht="15" hidden="false" customHeight="false" outlineLevel="0" collapsed="false">
      <c r="A624" s="2" t="n">
        <f aca="false">A623+1</f>
        <v>624</v>
      </c>
      <c r="B624" s="2" t="n">
        <v>3.33204</v>
      </c>
      <c r="C624" s="2" t="s">
        <v>697</v>
      </c>
    </row>
    <row r="625" customFormat="false" ht="15" hidden="false" customHeight="false" outlineLevel="0" collapsed="false">
      <c r="A625" s="2" t="n">
        <f aca="false">A624+1</f>
        <v>625</v>
      </c>
      <c r="B625" s="2" t="n">
        <v>2.48036</v>
      </c>
      <c r="C625" s="2" t="s">
        <v>698</v>
      </c>
    </row>
    <row r="626" customFormat="false" ht="15" hidden="false" customHeight="false" outlineLevel="0" collapsed="false">
      <c r="A626" s="2" t="n">
        <f aca="false">A625+1</f>
        <v>626</v>
      </c>
      <c r="B626" s="2" t="n">
        <v>3.14459</v>
      </c>
      <c r="C626" s="2" t="s">
        <v>576</v>
      </c>
    </row>
    <row r="627" customFormat="false" ht="15" hidden="false" customHeight="false" outlineLevel="0" collapsed="false">
      <c r="A627" s="2" t="n">
        <f aca="false">A626+1</f>
        <v>627</v>
      </c>
      <c r="B627" s="2" t="n">
        <v>2.32792</v>
      </c>
      <c r="C627" s="2" t="s">
        <v>699</v>
      </c>
    </row>
    <row r="628" customFormat="false" ht="15" hidden="false" customHeight="false" outlineLevel="0" collapsed="false">
      <c r="A628" s="2" t="n">
        <f aca="false">A627+1</f>
        <v>628</v>
      </c>
      <c r="B628" s="2" t="n">
        <v>2.51357</v>
      </c>
      <c r="C628" s="2" t="s">
        <v>700</v>
      </c>
    </row>
    <row r="629" customFormat="false" ht="15" hidden="false" customHeight="false" outlineLevel="0" collapsed="false">
      <c r="A629" s="2" t="n">
        <f aca="false">A628+1</f>
        <v>629</v>
      </c>
      <c r="B629" s="2" t="n">
        <v>1.66494</v>
      </c>
      <c r="C629" s="2" t="s">
        <v>701</v>
      </c>
    </row>
    <row r="630" customFormat="false" ht="15" hidden="false" customHeight="false" outlineLevel="0" collapsed="false">
      <c r="A630" s="2" t="n">
        <f aca="false">A629+1</f>
        <v>630</v>
      </c>
      <c r="B630" s="2" t="n">
        <v>1.76447</v>
      </c>
      <c r="C630" s="2" t="s">
        <v>702</v>
      </c>
    </row>
    <row r="631" customFormat="false" ht="15" hidden="false" customHeight="false" outlineLevel="0" collapsed="false">
      <c r="A631" s="2" t="n">
        <f aca="false">A630+1</f>
        <v>631</v>
      </c>
      <c r="B631" s="2" t="n">
        <v>3.18288</v>
      </c>
      <c r="C631" s="2" t="s">
        <v>703</v>
      </c>
    </row>
    <row r="632" customFormat="false" ht="15" hidden="false" customHeight="false" outlineLevel="0" collapsed="false">
      <c r="A632" s="2" t="n">
        <f aca="false">A631+1</f>
        <v>632</v>
      </c>
      <c r="B632" s="2" t="n">
        <v>2.87015</v>
      </c>
      <c r="C632" s="2" t="s">
        <v>315</v>
      </c>
    </row>
    <row r="633" customFormat="false" ht="15" hidden="false" customHeight="false" outlineLevel="0" collapsed="false">
      <c r="A633" s="2" t="n">
        <f aca="false">A632+1</f>
        <v>633</v>
      </c>
      <c r="B633" s="2" t="n">
        <v>-0.77248</v>
      </c>
      <c r="C633" s="2" t="s">
        <v>704</v>
      </c>
    </row>
    <row r="634" customFormat="false" ht="15" hidden="false" customHeight="false" outlineLevel="0" collapsed="false">
      <c r="A634" s="2" t="n">
        <f aca="false">A633+1</f>
        <v>634</v>
      </c>
      <c r="B634" s="2" t="n">
        <v>4.74188</v>
      </c>
      <c r="C634" s="2" t="s">
        <v>581</v>
      </c>
    </row>
    <row r="635" customFormat="false" ht="15" hidden="false" customHeight="false" outlineLevel="0" collapsed="false">
      <c r="A635" s="2" t="n">
        <f aca="false">A634+1</f>
        <v>635</v>
      </c>
      <c r="B635" s="2" t="n">
        <v>2.67085</v>
      </c>
      <c r="C635" s="2" t="s">
        <v>705</v>
      </c>
    </row>
    <row r="636" customFormat="false" ht="15" hidden="false" customHeight="false" outlineLevel="0" collapsed="false">
      <c r="A636" s="2" t="n">
        <f aca="false">A635+1</f>
        <v>636</v>
      </c>
      <c r="B636" s="2" t="n">
        <v>2.69146</v>
      </c>
      <c r="C636" s="2" t="s">
        <v>706</v>
      </c>
    </row>
    <row r="637" customFormat="false" ht="15" hidden="false" customHeight="false" outlineLevel="0" collapsed="false">
      <c r="A637" s="2" t="n">
        <f aca="false">A636+1</f>
        <v>637</v>
      </c>
      <c r="B637" s="2" t="n">
        <v>-0.02142</v>
      </c>
      <c r="C637" s="2" t="s">
        <v>707</v>
      </c>
    </row>
    <row r="638" customFormat="false" ht="15" hidden="false" customHeight="false" outlineLevel="0" collapsed="false">
      <c r="A638" s="2" t="n">
        <f aca="false">A637+1</f>
        <v>638</v>
      </c>
      <c r="B638" s="2" t="n">
        <v>2.13623</v>
      </c>
      <c r="C638" s="2" t="s">
        <v>708</v>
      </c>
    </row>
    <row r="639" customFormat="false" ht="15" hidden="false" customHeight="false" outlineLevel="0" collapsed="false">
      <c r="A639" s="2" t="n">
        <f aca="false">A638+1</f>
        <v>639</v>
      </c>
      <c r="B639" s="2" t="n">
        <v>2.6832</v>
      </c>
      <c r="C639" s="2" t="s">
        <v>202</v>
      </c>
    </row>
    <row r="640" customFormat="false" ht="15" hidden="false" customHeight="false" outlineLevel="0" collapsed="false">
      <c r="A640" s="2" t="n">
        <f aca="false">A639+1</f>
        <v>640</v>
      </c>
      <c r="B640" s="2" t="n">
        <v>2.1467</v>
      </c>
      <c r="C640" s="2" t="s">
        <v>709</v>
      </c>
    </row>
    <row r="641" customFormat="false" ht="15" hidden="false" customHeight="false" outlineLevel="0" collapsed="false">
      <c r="A641" s="2" t="n">
        <f aca="false">A640+1</f>
        <v>641</v>
      </c>
      <c r="B641" s="2" t="n">
        <v>-0.23524</v>
      </c>
      <c r="C641" s="2" t="s">
        <v>710</v>
      </c>
    </row>
    <row r="642" customFormat="false" ht="15" hidden="false" customHeight="false" outlineLevel="0" collapsed="false">
      <c r="A642" s="2" t="n">
        <f aca="false">A641+1</f>
        <v>642</v>
      </c>
      <c r="B642" s="2" t="n">
        <v>-0.64998</v>
      </c>
      <c r="C642" s="2" t="s">
        <v>711</v>
      </c>
    </row>
    <row r="643" customFormat="false" ht="15" hidden="false" customHeight="false" outlineLevel="0" collapsed="false">
      <c r="A643" s="2" t="n">
        <f aca="false">A642+1</f>
        <v>643</v>
      </c>
      <c r="B643" s="2" t="n">
        <v>0.52847</v>
      </c>
      <c r="C643" s="2" t="s">
        <v>712</v>
      </c>
    </row>
    <row r="644" customFormat="false" ht="15" hidden="false" customHeight="false" outlineLevel="0" collapsed="false">
      <c r="A644" s="2" t="n">
        <f aca="false">A643+1</f>
        <v>644</v>
      </c>
      <c r="B644" s="2" t="n">
        <v>0.45197</v>
      </c>
      <c r="C644" s="2" t="s">
        <v>713</v>
      </c>
    </row>
    <row r="645" customFormat="false" ht="15" hidden="false" customHeight="false" outlineLevel="0" collapsed="false">
      <c r="A645" s="2" t="n">
        <f aca="false">A644+1</f>
        <v>645</v>
      </c>
      <c r="B645" s="2" t="n">
        <v>-0.62926</v>
      </c>
      <c r="C645" s="2" t="s">
        <v>714</v>
      </c>
    </row>
    <row r="646" customFormat="false" ht="15" hidden="false" customHeight="false" outlineLevel="0" collapsed="false">
      <c r="A646" s="2" t="n">
        <f aca="false">A645+1</f>
        <v>646</v>
      </c>
      <c r="B646" s="2" t="n">
        <v>-1.06246</v>
      </c>
      <c r="C646" s="2" t="s">
        <v>715</v>
      </c>
    </row>
    <row r="647" customFormat="false" ht="15" hidden="false" customHeight="false" outlineLevel="0" collapsed="false">
      <c r="A647" s="2" t="n">
        <f aca="false">A646+1</f>
        <v>647</v>
      </c>
      <c r="B647" s="2" t="n">
        <v>1.05274</v>
      </c>
      <c r="C647" s="2" t="s">
        <v>716</v>
      </c>
    </row>
    <row r="648" customFormat="false" ht="15" hidden="false" customHeight="false" outlineLevel="0" collapsed="false">
      <c r="A648" s="2" t="n">
        <f aca="false">A647+1</f>
        <v>648</v>
      </c>
      <c r="B648" s="2" t="n">
        <v>1.75651</v>
      </c>
      <c r="C648" s="2" t="s">
        <v>717</v>
      </c>
    </row>
    <row r="649" customFormat="false" ht="15" hidden="false" customHeight="false" outlineLevel="0" collapsed="false">
      <c r="A649" s="2" t="n">
        <f aca="false">A648+1</f>
        <v>649</v>
      </c>
      <c r="B649" s="2" t="n">
        <v>1.86362</v>
      </c>
      <c r="C649" s="2" t="s">
        <v>718</v>
      </c>
    </row>
    <row r="650" customFormat="false" ht="15" hidden="false" customHeight="false" outlineLevel="0" collapsed="false">
      <c r="A650" s="2" t="n">
        <f aca="false">A649+1</f>
        <v>650</v>
      </c>
      <c r="B650" s="2" t="n">
        <v>2.42197</v>
      </c>
      <c r="C650" s="2" t="s">
        <v>719</v>
      </c>
    </row>
    <row r="651" customFormat="false" ht="15" hidden="false" customHeight="false" outlineLevel="0" collapsed="false">
      <c r="A651" s="2" t="n">
        <f aca="false">A650+1</f>
        <v>651</v>
      </c>
      <c r="B651" s="2" t="n">
        <v>2.04222</v>
      </c>
      <c r="C651" s="2" t="s">
        <v>720</v>
      </c>
    </row>
    <row r="652" customFormat="false" ht="15" hidden="false" customHeight="false" outlineLevel="0" collapsed="false">
      <c r="A652" s="2" t="n">
        <f aca="false">A651+1</f>
        <v>652</v>
      </c>
      <c r="B652" s="2" t="n">
        <v>2.68735</v>
      </c>
      <c r="C652" s="2" t="s">
        <v>721</v>
      </c>
    </row>
    <row r="653" customFormat="false" ht="15" hidden="false" customHeight="false" outlineLevel="0" collapsed="false">
      <c r="A653" s="2" t="n">
        <f aca="false">A652+1</f>
        <v>653</v>
      </c>
      <c r="B653" s="2" t="n">
        <v>3.00692</v>
      </c>
      <c r="C653" s="2" t="s">
        <v>722</v>
      </c>
    </row>
    <row r="654" customFormat="false" ht="15" hidden="false" customHeight="false" outlineLevel="0" collapsed="false">
      <c r="A654" s="2" t="n">
        <f aca="false">A653+1</f>
        <v>654</v>
      </c>
      <c r="B654" s="2" t="n">
        <v>3.26611</v>
      </c>
      <c r="C654" s="2" t="s">
        <v>723</v>
      </c>
    </row>
    <row r="655" customFormat="false" ht="15" hidden="false" customHeight="false" outlineLevel="0" collapsed="false">
      <c r="A655" s="2" t="n">
        <f aca="false">A654+1</f>
        <v>655</v>
      </c>
      <c r="B655" s="2" t="n">
        <v>-0.35059</v>
      </c>
      <c r="C655" s="2" t="s">
        <v>724</v>
      </c>
    </row>
    <row r="656" customFormat="false" ht="15" hidden="false" customHeight="false" outlineLevel="0" collapsed="false">
      <c r="A656" s="2" t="n">
        <f aca="false">A655+1</f>
        <v>656</v>
      </c>
      <c r="B656" s="2" t="n">
        <v>3.83095</v>
      </c>
      <c r="C656" s="2" t="s">
        <v>202</v>
      </c>
    </row>
    <row r="657" customFormat="false" ht="15" hidden="false" customHeight="false" outlineLevel="0" collapsed="false">
      <c r="A657" s="2" t="n">
        <f aca="false">A656+1</f>
        <v>657</v>
      </c>
      <c r="B657" s="2" t="n">
        <v>4.55394</v>
      </c>
      <c r="C657" s="2" t="s">
        <v>152</v>
      </c>
    </row>
    <row r="658" customFormat="false" ht="15" hidden="false" customHeight="false" outlineLevel="0" collapsed="false">
      <c r="A658" s="2" t="n">
        <f aca="false">A657+1</f>
        <v>658</v>
      </c>
      <c r="B658" s="2" t="n">
        <v>3.18228</v>
      </c>
      <c r="C658" s="2" t="s">
        <v>725</v>
      </c>
    </row>
    <row r="659" customFormat="false" ht="15" hidden="false" customHeight="false" outlineLevel="0" collapsed="false">
      <c r="A659" s="2" t="n">
        <f aca="false">A658+1</f>
        <v>659</v>
      </c>
      <c r="B659" s="2" t="n">
        <v>-0.46971</v>
      </c>
      <c r="C659" s="2" t="s">
        <v>726</v>
      </c>
    </row>
    <row r="660" customFormat="false" ht="15" hidden="false" customHeight="false" outlineLevel="0" collapsed="false">
      <c r="A660" s="2" t="n">
        <f aca="false">A659+1</f>
        <v>660</v>
      </c>
      <c r="B660" s="2" t="n">
        <v>3.25675</v>
      </c>
      <c r="C660" s="2" t="s">
        <v>727</v>
      </c>
    </row>
    <row r="661" customFormat="false" ht="15" hidden="false" customHeight="false" outlineLevel="0" collapsed="false">
      <c r="A661" s="2" t="n">
        <f aca="false">A660+1</f>
        <v>661</v>
      </c>
      <c r="B661" s="2" t="n">
        <v>2.58497</v>
      </c>
      <c r="C661" s="2" t="s">
        <v>728</v>
      </c>
    </row>
    <row r="662" customFormat="false" ht="15" hidden="false" customHeight="false" outlineLevel="0" collapsed="false">
      <c r="A662" s="2" t="n">
        <f aca="false">A661+1</f>
        <v>662</v>
      </c>
      <c r="B662" s="2" t="n">
        <v>2.78573</v>
      </c>
      <c r="C662" s="2" t="s">
        <v>729</v>
      </c>
    </row>
    <row r="663" customFormat="false" ht="15" hidden="false" customHeight="false" outlineLevel="0" collapsed="false">
      <c r="A663" s="2" t="n">
        <f aca="false">A662+1</f>
        <v>663</v>
      </c>
      <c r="B663" s="2" t="n">
        <v>3.08722</v>
      </c>
      <c r="C663" s="2" t="s">
        <v>548</v>
      </c>
    </row>
    <row r="664" customFormat="false" ht="15" hidden="false" customHeight="false" outlineLevel="0" collapsed="false">
      <c r="A664" s="2" t="n">
        <f aca="false">A663+1</f>
        <v>664</v>
      </c>
      <c r="B664" s="2" t="n">
        <v>1.68645</v>
      </c>
      <c r="C664" s="2" t="s">
        <v>730</v>
      </c>
    </row>
    <row r="665" customFormat="false" ht="15" hidden="false" customHeight="false" outlineLevel="0" collapsed="false">
      <c r="A665" s="2" t="n">
        <f aca="false">A664+1</f>
        <v>665</v>
      </c>
      <c r="B665" s="2" t="n">
        <v>3.01335</v>
      </c>
      <c r="C665" s="2" t="s">
        <v>202</v>
      </c>
    </row>
    <row r="666" customFormat="false" ht="15" hidden="false" customHeight="false" outlineLevel="0" collapsed="false">
      <c r="A666" s="2" t="n">
        <f aca="false">A665+1</f>
        <v>666</v>
      </c>
      <c r="B666" s="2" t="n">
        <v>1.44547</v>
      </c>
      <c r="C666" s="2" t="s">
        <v>731</v>
      </c>
    </row>
    <row r="667" customFormat="false" ht="15" hidden="false" customHeight="false" outlineLevel="0" collapsed="false">
      <c r="A667" s="2" t="n">
        <f aca="false">A666+1</f>
        <v>667</v>
      </c>
      <c r="B667" s="2" t="n">
        <v>3.07811</v>
      </c>
      <c r="C667" s="2" t="s">
        <v>488</v>
      </c>
    </row>
    <row r="668" customFormat="false" ht="15" hidden="false" customHeight="false" outlineLevel="0" collapsed="false">
      <c r="A668" s="2" t="n">
        <f aca="false">A667+1</f>
        <v>668</v>
      </c>
      <c r="B668" s="2" t="n">
        <v>2.00534</v>
      </c>
      <c r="C668" s="2" t="s">
        <v>732</v>
      </c>
    </row>
    <row r="669" customFormat="false" ht="15" hidden="false" customHeight="false" outlineLevel="0" collapsed="false">
      <c r="A669" s="2" t="n">
        <f aca="false">A668+1</f>
        <v>669</v>
      </c>
      <c r="B669" s="2" t="n">
        <v>-0.0438</v>
      </c>
      <c r="C669" s="2" t="s">
        <v>733</v>
      </c>
    </row>
    <row r="670" customFormat="false" ht="15" hidden="false" customHeight="false" outlineLevel="0" collapsed="false">
      <c r="A670" s="2" t="n">
        <f aca="false">A669+1</f>
        <v>670</v>
      </c>
      <c r="B670" s="2" t="n">
        <v>4.39483</v>
      </c>
      <c r="C670" s="2" t="s">
        <v>734</v>
      </c>
    </row>
    <row r="671" customFormat="false" ht="15" hidden="false" customHeight="false" outlineLevel="0" collapsed="false">
      <c r="A671" s="2" t="n">
        <f aca="false">A670+1</f>
        <v>671</v>
      </c>
      <c r="B671" s="2" t="n">
        <v>3.21386</v>
      </c>
      <c r="C671" s="2" t="s">
        <v>229</v>
      </c>
    </row>
    <row r="672" customFormat="false" ht="15" hidden="false" customHeight="false" outlineLevel="0" collapsed="false">
      <c r="A672" s="2" t="n">
        <f aca="false">A671+1</f>
        <v>672</v>
      </c>
      <c r="B672" s="2" t="n">
        <v>-0.88405</v>
      </c>
      <c r="C672" s="2" t="s">
        <v>735</v>
      </c>
    </row>
    <row r="673" customFormat="false" ht="15" hidden="false" customHeight="false" outlineLevel="0" collapsed="false">
      <c r="A673" s="2" t="n">
        <f aca="false">A672+1</f>
        <v>673</v>
      </c>
      <c r="B673" s="2" t="n">
        <v>4.56469</v>
      </c>
      <c r="C673" s="2" t="s">
        <v>152</v>
      </c>
    </row>
    <row r="674" customFormat="false" ht="15" hidden="false" customHeight="false" outlineLevel="0" collapsed="false">
      <c r="A674" s="2" t="n">
        <f aca="false">A673+1</f>
        <v>674</v>
      </c>
      <c r="B674" s="2" t="n">
        <v>2.57826</v>
      </c>
      <c r="C674" s="2" t="s">
        <v>736</v>
      </c>
    </row>
    <row r="675" customFormat="false" ht="15" hidden="false" customHeight="false" outlineLevel="0" collapsed="false">
      <c r="A675" s="2" t="n">
        <f aca="false">A674+1</f>
        <v>675</v>
      </c>
      <c r="B675" s="2" t="n">
        <v>3.14204</v>
      </c>
      <c r="C675" s="2" t="s">
        <v>667</v>
      </c>
    </row>
    <row r="676" customFormat="false" ht="15" hidden="false" customHeight="false" outlineLevel="0" collapsed="false">
      <c r="A676" s="2" t="n">
        <f aca="false">A675+1</f>
        <v>676</v>
      </c>
      <c r="B676" s="2" t="n">
        <v>2.49197</v>
      </c>
      <c r="C676" s="2" t="s">
        <v>737</v>
      </c>
    </row>
    <row r="677" customFormat="false" ht="15" hidden="false" customHeight="false" outlineLevel="0" collapsed="false">
      <c r="A677" s="2" t="n">
        <f aca="false">A676+1</f>
        <v>677</v>
      </c>
      <c r="B677" s="2" t="n">
        <v>2.1453</v>
      </c>
      <c r="C677" s="2" t="s">
        <v>738</v>
      </c>
    </row>
    <row r="678" customFormat="false" ht="15" hidden="false" customHeight="false" outlineLevel="0" collapsed="false">
      <c r="A678" s="2" t="n">
        <f aca="false">A677+1</f>
        <v>678</v>
      </c>
      <c r="B678" s="2" t="n">
        <v>2.04641</v>
      </c>
      <c r="C678" s="2" t="s">
        <v>739</v>
      </c>
    </row>
    <row r="679" customFormat="false" ht="15" hidden="false" customHeight="false" outlineLevel="0" collapsed="false">
      <c r="A679" s="2" t="n">
        <f aca="false">A678+1</f>
        <v>679</v>
      </c>
      <c r="B679" s="2" t="n">
        <v>3.74769</v>
      </c>
      <c r="C679" s="2" t="s">
        <v>152</v>
      </c>
    </row>
    <row r="680" customFormat="false" ht="15" hidden="false" customHeight="false" outlineLevel="0" collapsed="false">
      <c r="A680" s="2" t="n">
        <f aca="false">A679+1</f>
        <v>680</v>
      </c>
      <c r="B680" s="2" t="n">
        <v>2.40832</v>
      </c>
      <c r="C680" s="2" t="s">
        <v>740</v>
      </c>
    </row>
    <row r="681" customFormat="false" ht="15" hidden="false" customHeight="false" outlineLevel="0" collapsed="false">
      <c r="A681" s="2" t="n">
        <f aca="false">A680+1</f>
        <v>681</v>
      </c>
      <c r="B681" s="2" t="n">
        <v>1.64879</v>
      </c>
      <c r="C681" s="2" t="s">
        <v>741</v>
      </c>
    </row>
    <row r="682" customFormat="false" ht="15" hidden="false" customHeight="false" outlineLevel="0" collapsed="false">
      <c r="A682" s="2" t="n">
        <f aca="false">A681+1</f>
        <v>682</v>
      </c>
      <c r="B682" s="2" t="n">
        <v>-1.00078</v>
      </c>
      <c r="C682" s="2" t="s">
        <v>742</v>
      </c>
    </row>
    <row r="683" customFormat="false" ht="15" hidden="false" customHeight="false" outlineLevel="0" collapsed="false">
      <c r="A683" s="2" t="n">
        <f aca="false">A682+1</f>
        <v>683</v>
      </c>
      <c r="B683" s="2" t="n">
        <v>1.80518</v>
      </c>
      <c r="C683" s="2" t="s">
        <v>743</v>
      </c>
    </row>
    <row r="684" customFormat="false" ht="15" hidden="false" customHeight="false" outlineLevel="0" collapsed="false">
      <c r="A684" s="2" t="n">
        <f aca="false">A683+1</f>
        <v>684</v>
      </c>
      <c r="B684" s="2" t="n">
        <v>1.07888</v>
      </c>
      <c r="C684" s="2" t="s">
        <v>180</v>
      </c>
    </row>
    <row r="685" customFormat="false" ht="15" hidden="false" customHeight="false" outlineLevel="0" collapsed="false">
      <c r="A685" s="2" t="n">
        <f aca="false">A684+1</f>
        <v>685</v>
      </c>
      <c r="B685" s="2" t="n">
        <v>0.95265</v>
      </c>
      <c r="C685" s="2" t="s">
        <v>744</v>
      </c>
    </row>
    <row r="686" customFormat="false" ht="15" hidden="false" customHeight="false" outlineLevel="0" collapsed="false">
      <c r="A686" s="2" t="n">
        <f aca="false">A685+1</f>
        <v>686</v>
      </c>
      <c r="B686" s="2" t="n">
        <v>1.564</v>
      </c>
      <c r="C686" s="2" t="s">
        <v>745</v>
      </c>
    </row>
    <row r="687" customFormat="false" ht="15" hidden="false" customHeight="false" outlineLevel="0" collapsed="false">
      <c r="A687" s="2" t="n">
        <f aca="false">A686+1</f>
        <v>687</v>
      </c>
      <c r="B687" s="2" t="n">
        <v>1.31827</v>
      </c>
      <c r="C687" s="2" t="s">
        <v>746</v>
      </c>
    </row>
    <row r="688" customFormat="false" ht="15" hidden="false" customHeight="false" outlineLevel="0" collapsed="false">
      <c r="A688" s="2" t="n">
        <f aca="false">A687+1</f>
        <v>688</v>
      </c>
      <c r="B688" s="2" t="n">
        <v>1.4481</v>
      </c>
      <c r="C688" s="2" t="s">
        <v>747</v>
      </c>
    </row>
    <row r="689" customFormat="false" ht="15" hidden="false" customHeight="false" outlineLevel="0" collapsed="false">
      <c r="A689" s="2" t="n">
        <f aca="false">A688+1</f>
        <v>689</v>
      </c>
      <c r="B689" s="2" t="n">
        <v>2.98542</v>
      </c>
      <c r="C689" s="2" t="s">
        <v>748</v>
      </c>
    </row>
    <row r="690" customFormat="false" ht="15" hidden="false" customHeight="false" outlineLevel="0" collapsed="false">
      <c r="A690" s="2" t="n">
        <f aca="false">A689+1</f>
        <v>690</v>
      </c>
      <c r="B690" s="2" t="n">
        <v>1.58594</v>
      </c>
      <c r="C690" s="2" t="s">
        <v>749</v>
      </c>
    </row>
    <row r="691" customFormat="false" ht="15" hidden="false" customHeight="false" outlineLevel="0" collapsed="false">
      <c r="A691" s="2" t="n">
        <f aca="false">A690+1</f>
        <v>691</v>
      </c>
      <c r="B691" s="2" t="n">
        <v>2.18731</v>
      </c>
      <c r="C691" s="2" t="s">
        <v>750</v>
      </c>
    </row>
    <row r="692" customFormat="false" ht="15" hidden="false" customHeight="false" outlineLevel="0" collapsed="false">
      <c r="A692" s="2" t="n">
        <f aca="false">A691+1</f>
        <v>692</v>
      </c>
      <c r="B692" s="2" t="n">
        <v>4.11296</v>
      </c>
      <c r="C692" s="2" t="s">
        <v>234</v>
      </c>
    </row>
    <row r="693" customFormat="false" ht="15" hidden="false" customHeight="false" outlineLevel="0" collapsed="false">
      <c r="A693" s="2" t="n">
        <f aca="false">A692+1</f>
        <v>693</v>
      </c>
      <c r="B693" s="2" t="n">
        <v>2.42852</v>
      </c>
      <c r="C693" s="2" t="s">
        <v>288</v>
      </c>
    </row>
    <row r="694" customFormat="false" ht="15" hidden="false" customHeight="false" outlineLevel="0" collapsed="false">
      <c r="A694" s="2" t="n">
        <f aca="false">A693+1</f>
        <v>694</v>
      </c>
      <c r="B694" s="2" t="n">
        <v>3.07531</v>
      </c>
      <c r="C694" s="2" t="s">
        <v>276</v>
      </c>
    </row>
    <row r="695" customFormat="false" ht="15" hidden="false" customHeight="false" outlineLevel="0" collapsed="false">
      <c r="A695" s="2" t="n">
        <f aca="false">A694+1</f>
        <v>695</v>
      </c>
      <c r="B695" s="2" t="n">
        <v>2.54919</v>
      </c>
      <c r="C695" s="2" t="s">
        <v>751</v>
      </c>
    </row>
    <row r="696" customFormat="false" ht="15" hidden="false" customHeight="false" outlineLevel="0" collapsed="false">
      <c r="A696" s="2" t="n">
        <f aca="false">A695+1</f>
        <v>696</v>
      </c>
      <c r="B696" s="2" t="n">
        <v>2.35193</v>
      </c>
      <c r="C696" s="2" t="s">
        <v>752</v>
      </c>
    </row>
    <row r="697" customFormat="false" ht="15" hidden="false" customHeight="false" outlineLevel="0" collapsed="false">
      <c r="A697" s="2" t="n">
        <f aca="false">A696+1</f>
        <v>697</v>
      </c>
      <c r="B697" s="2" t="n">
        <v>2.64493</v>
      </c>
      <c r="C697" s="2" t="s">
        <v>753</v>
      </c>
    </row>
    <row r="698" customFormat="false" ht="15" hidden="false" customHeight="false" outlineLevel="0" collapsed="false">
      <c r="A698" s="2" t="n">
        <f aca="false">A697+1</f>
        <v>698</v>
      </c>
      <c r="B698" s="2" t="n">
        <v>4.10241</v>
      </c>
      <c r="C698" s="2" t="s">
        <v>152</v>
      </c>
    </row>
    <row r="699" customFormat="false" ht="15" hidden="false" customHeight="false" outlineLevel="0" collapsed="false">
      <c r="A699" s="2" t="n">
        <f aca="false">A698+1</f>
        <v>699</v>
      </c>
      <c r="B699" s="2" t="n">
        <v>3.11609</v>
      </c>
      <c r="C699" s="2" t="s">
        <v>276</v>
      </c>
    </row>
    <row r="700" customFormat="false" ht="15" hidden="false" customHeight="false" outlineLevel="0" collapsed="false">
      <c r="A700" s="2" t="n">
        <f aca="false">A699+1</f>
        <v>700</v>
      </c>
      <c r="B700" s="2" t="n">
        <v>2.56686</v>
      </c>
      <c r="C700" s="2" t="s">
        <v>754</v>
      </c>
    </row>
    <row r="701" customFormat="false" ht="15" hidden="false" customHeight="false" outlineLevel="0" collapsed="false">
      <c r="A701" s="2" t="n">
        <f aca="false">A700+1</f>
        <v>701</v>
      </c>
      <c r="B701" s="2" t="n">
        <v>3.1855</v>
      </c>
      <c r="C701" s="2" t="s">
        <v>755</v>
      </c>
    </row>
    <row r="702" customFormat="false" ht="15" hidden="false" customHeight="false" outlineLevel="0" collapsed="false">
      <c r="A702" s="2" t="n">
        <f aca="false">A701+1</f>
        <v>702</v>
      </c>
      <c r="B702" s="2" t="n">
        <v>2.25719</v>
      </c>
      <c r="C702" s="2" t="s">
        <v>317</v>
      </c>
    </row>
    <row r="703" customFormat="false" ht="15" hidden="false" customHeight="false" outlineLevel="0" collapsed="false">
      <c r="A703" s="2" t="n">
        <f aca="false">A702+1</f>
        <v>703</v>
      </c>
      <c r="B703" s="2" t="n">
        <v>4.06261</v>
      </c>
      <c r="C703" s="2" t="s">
        <v>234</v>
      </c>
    </row>
    <row r="704" customFormat="false" ht="15" hidden="false" customHeight="false" outlineLevel="0" collapsed="false">
      <c r="A704" s="2" t="n">
        <f aca="false">A703+1</f>
        <v>704</v>
      </c>
      <c r="B704" s="2" t="n">
        <v>2.45783</v>
      </c>
      <c r="C704" s="2" t="s">
        <v>756</v>
      </c>
    </row>
    <row r="705" customFormat="false" ht="15" hidden="false" customHeight="false" outlineLevel="0" collapsed="false">
      <c r="A705" s="2" t="n">
        <f aca="false">A704+1</f>
        <v>705</v>
      </c>
      <c r="B705" s="2" t="n">
        <v>2.51532</v>
      </c>
      <c r="C705" s="2" t="s">
        <v>757</v>
      </c>
    </row>
    <row r="706" customFormat="false" ht="15" hidden="false" customHeight="false" outlineLevel="0" collapsed="false">
      <c r="A706" s="2" t="n">
        <f aca="false">A705+1</f>
        <v>706</v>
      </c>
      <c r="B706" s="2" t="n">
        <v>2.97993</v>
      </c>
      <c r="C706" s="2" t="s">
        <v>758</v>
      </c>
    </row>
    <row r="707" customFormat="false" ht="15" hidden="false" customHeight="false" outlineLevel="0" collapsed="false">
      <c r="A707" s="2" t="n">
        <f aca="false">A706+1</f>
        <v>707</v>
      </c>
      <c r="B707" s="2" t="n">
        <v>2.0355</v>
      </c>
      <c r="C707" s="2" t="s">
        <v>759</v>
      </c>
    </row>
    <row r="708" customFormat="false" ht="15" hidden="false" customHeight="false" outlineLevel="0" collapsed="false">
      <c r="A708" s="2" t="n">
        <f aca="false">A707+1</f>
        <v>708</v>
      </c>
      <c r="B708" s="2" t="n">
        <v>-0.55079</v>
      </c>
      <c r="C708" s="2" t="s">
        <v>760</v>
      </c>
    </row>
    <row r="709" customFormat="false" ht="15" hidden="false" customHeight="false" outlineLevel="0" collapsed="false">
      <c r="A709" s="2" t="n">
        <f aca="false">A708+1</f>
        <v>709</v>
      </c>
      <c r="B709" s="2" t="n">
        <v>3.36021</v>
      </c>
      <c r="C709" s="2" t="s">
        <v>761</v>
      </c>
    </row>
    <row r="710" customFormat="false" ht="15" hidden="false" customHeight="false" outlineLevel="0" collapsed="false">
      <c r="A710" s="2" t="n">
        <f aca="false">A709+1</f>
        <v>710</v>
      </c>
      <c r="B710" s="2" t="n">
        <v>1.27861</v>
      </c>
      <c r="C710" s="2" t="s">
        <v>762</v>
      </c>
    </row>
    <row r="711" customFormat="false" ht="15" hidden="false" customHeight="false" outlineLevel="0" collapsed="false">
      <c r="A711" s="2" t="n">
        <f aca="false">A710+1</f>
        <v>711</v>
      </c>
      <c r="B711" s="2" t="n">
        <v>2.06056</v>
      </c>
      <c r="C711" s="2" t="s">
        <v>763</v>
      </c>
    </row>
    <row r="712" customFormat="false" ht="15" hidden="false" customHeight="false" outlineLevel="0" collapsed="false">
      <c r="A712" s="2" t="n">
        <f aca="false">A711+1</f>
        <v>712</v>
      </c>
      <c r="B712" s="2" t="n">
        <v>-0.46029</v>
      </c>
      <c r="C712" s="2" t="s">
        <v>764</v>
      </c>
    </row>
    <row r="713" customFormat="false" ht="15" hidden="false" customHeight="false" outlineLevel="0" collapsed="false">
      <c r="A713" s="2" t="n">
        <f aca="false">A712+1</f>
        <v>713</v>
      </c>
      <c r="B713" s="2" t="n">
        <v>0.83746</v>
      </c>
      <c r="C713" s="2" t="s">
        <v>765</v>
      </c>
    </row>
    <row r="714" customFormat="false" ht="15" hidden="false" customHeight="false" outlineLevel="0" collapsed="false">
      <c r="A714" s="2" t="n">
        <f aca="false">A713+1</f>
        <v>714</v>
      </c>
      <c r="B714" s="2" t="n">
        <v>0.65737</v>
      </c>
      <c r="C714" s="2" t="s">
        <v>766</v>
      </c>
    </row>
    <row r="715" customFormat="false" ht="15" hidden="false" customHeight="false" outlineLevel="0" collapsed="false">
      <c r="A715" s="2" t="n">
        <f aca="false">A714+1</f>
        <v>715</v>
      </c>
      <c r="B715" s="2" t="n">
        <v>0.82785</v>
      </c>
      <c r="C715" s="2" t="s">
        <v>767</v>
      </c>
    </row>
    <row r="716" customFormat="false" ht="15" hidden="false" customHeight="false" outlineLevel="0" collapsed="false">
      <c r="A716" s="2" t="n">
        <f aca="false">A715+1</f>
        <v>716</v>
      </c>
      <c r="B716" s="2" t="n">
        <v>0.87528</v>
      </c>
      <c r="C716" s="2" t="s">
        <v>768</v>
      </c>
    </row>
    <row r="717" customFormat="false" ht="15" hidden="false" customHeight="false" outlineLevel="0" collapsed="false">
      <c r="A717" s="2" t="n">
        <f aca="false">A716+1</f>
        <v>717</v>
      </c>
      <c r="B717" s="2" t="n">
        <v>-0.22385</v>
      </c>
      <c r="C717" s="2" t="s">
        <v>769</v>
      </c>
    </row>
    <row r="718" customFormat="false" ht="15" hidden="false" customHeight="false" outlineLevel="0" collapsed="false">
      <c r="A718" s="2" t="n">
        <f aca="false">A717+1</f>
        <v>718</v>
      </c>
      <c r="B718" s="2" t="n">
        <v>0.93136</v>
      </c>
      <c r="C718" s="2" t="s">
        <v>770</v>
      </c>
    </row>
    <row r="719" customFormat="false" ht="15" hidden="false" customHeight="false" outlineLevel="0" collapsed="false">
      <c r="A719" s="2" t="n">
        <f aca="false">A718+1</f>
        <v>719</v>
      </c>
      <c r="B719" s="2" t="n">
        <v>0.97843</v>
      </c>
      <c r="C719" s="2" t="s">
        <v>771</v>
      </c>
    </row>
    <row r="720" customFormat="false" ht="15" hidden="false" customHeight="false" outlineLevel="0" collapsed="false">
      <c r="A720" s="2" t="n">
        <f aca="false">A719+1</f>
        <v>720</v>
      </c>
      <c r="B720" s="2" t="n">
        <v>1.18614</v>
      </c>
      <c r="C720" s="2" t="s">
        <v>772</v>
      </c>
    </row>
    <row r="721" customFormat="false" ht="15" hidden="false" customHeight="false" outlineLevel="0" collapsed="false">
      <c r="A721" s="2" t="n">
        <f aca="false">A720+1</f>
        <v>721</v>
      </c>
      <c r="B721" s="2" t="n">
        <v>1.06443</v>
      </c>
      <c r="C721" s="2" t="s">
        <v>773</v>
      </c>
    </row>
    <row r="722" customFormat="false" ht="15" hidden="false" customHeight="false" outlineLevel="0" collapsed="false">
      <c r="A722" s="2" t="n">
        <f aca="false">A721+1</f>
        <v>722</v>
      </c>
      <c r="B722" s="2" t="n">
        <v>2.41471</v>
      </c>
      <c r="C722" s="2" t="s">
        <v>774</v>
      </c>
    </row>
    <row r="723" customFormat="false" ht="15" hidden="false" customHeight="false" outlineLevel="0" collapsed="false">
      <c r="A723" s="2" t="n">
        <f aca="false">A722+1</f>
        <v>723</v>
      </c>
      <c r="B723" s="2" t="n">
        <v>-0.03028</v>
      </c>
      <c r="C723" s="2" t="s">
        <v>775</v>
      </c>
    </row>
    <row r="724" customFormat="false" ht="15" hidden="false" customHeight="false" outlineLevel="0" collapsed="false">
      <c r="A724" s="2" t="n">
        <f aca="false">A723+1</f>
        <v>724</v>
      </c>
      <c r="B724" s="2" t="n">
        <v>2.13291</v>
      </c>
      <c r="C724" s="2" t="s">
        <v>776</v>
      </c>
    </row>
    <row r="725" customFormat="false" ht="15" hidden="false" customHeight="false" outlineLevel="0" collapsed="false">
      <c r="A725" s="2" t="n">
        <f aca="false">A724+1</f>
        <v>725</v>
      </c>
      <c r="B725" s="2" t="n">
        <v>2.24734</v>
      </c>
      <c r="C725" s="2" t="s">
        <v>473</v>
      </c>
    </row>
    <row r="726" customFormat="false" ht="15" hidden="false" customHeight="false" outlineLevel="0" collapsed="false">
      <c r="A726" s="2" t="n">
        <f aca="false">A725+1</f>
        <v>726</v>
      </c>
      <c r="B726" s="2" t="n">
        <v>1.47024</v>
      </c>
      <c r="C726" s="2" t="s">
        <v>777</v>
      </c>
    </row>
    <row r="727" customFormat="false" ht="15" hidden="false" customHeight="false" outlineLevel="0" collapsed="false">
      <c r="A727" s="2" t="n">
        <f aca="false">A726+1</f>
        <v>727</v>
      </c>
      <c r="B727" s="2" t="n">
        <v>2.03481</v>
      </c>
      <c r="C727" s="2" t="s">
        <v>778</v>
      </c>
    </row>
    <row r="728" customFormat="false" ht="15" hidden="false" customHeight="false" outlineLevel="0" collapsed="false">
      <c r="A728" s="2" t="n">
        <f aca="false">A727+1</f>
        <v>728</v>
      </c>
      <c r="B728" s="2" t="n">
        <v>2.07069</v>
      </c>
      <c r="C728" s="2" t="s">
        <v>779</v>
      </c>
    </row>
    <row r="729" customFormat="false" ht="15" hidden="false" customHeight="false" outlineLevel="0" collapsed="false">
      <c r="A729" s="2" t="n">
        <f aca="false">A728+1</f>
        <v>729</v>
      </c>
      <c r="B729" s="2" t="n">
        <v>2.2107</v>
      </c>
      <c r="C729" s="2" t="s">
        <v>780</v>
      </c>
    </row>
    <row r="730" customFormat="false" ht="15" hidden="false" customHeight="false" outlineLevel="0" collapsed="false">
      <c r="A730" s="2" t="n">
        <f aca="false">A729+1</f>
        <v>730</v>
      </c>
      <c r="B730" s="2" t="n">
        <v>-0.55742</v>
      </c>
      <c r="C730" s="2" t="s">
        <v>781</v>
      </c>
    </row>
    <row r="731" customFormat="false" ht="15" hidden="false" customHeight="false" outlineLevel="0" collapsed="false">
      <c r="A731" s="2" t="n">
        <f aca="false">A730+1</f>
        <v>731</v>
      </c>
      <c r="B731" s="2" t="n">
        <v>2.33498</v>
      </c>
      <c r="C731" s="2" t="s">
        <v>782</v>
      </c>
    </row>
    <row r="732" customFormat="false" ht="15" hidden="false" customHeight="false" outlineLevel="0" collapsed="false">
      <c r="A732" s="2" t="n">
        <f aca="false">A731+1</f>
        <v>732</v>
      </c>
      <c r="B732" s="2" t="n">
        <v>-0.21067</v>
      </c>
      <c r="C732" s="2" t="s">
        <v>783</v>
      </c>
    </row>
    <row r="733" customFormat="false" ht="15" hidden="false" customHeight="false" outlineLevel="0" collapsed="false">
      <c r="A733" s="2" t="n">
        <f aca="false">A732+1</f>
        <v>733</v>
      </c>
      <c r="B733" s="2" t="n">
        <v>4.62186</v>
      </c>
      <c r="C733" s="2" t="s">
        <v>216</v>
      </c>
    </row>
    <row r="734" customFormat="false" ht="15" hidden="false" customHeight="false" outlineLevel="0" collapsed="false">
      <c r="A734" s="2" t="n">
        <f aca="false">A733+1</f>
        <v>734</v>
      </c>
      <c r="B734" s="2" t="n">
        <v>2.41605</v>
      </c>
      <c r="C734" s="2" t="s">
        <v>784</v>
      </c>
    </row>
    <row r="735" customFormat="false" ht="15" hidden="false" customHeight="false" outlineLevel="0" collapsed="false">
      <c r="A735" s="2" t="n">
        <f aca="false">A734+1</f>
        <v>735</v>
      </c>
      <c r="B735" s="2" t="n">
        <v>3.2494</v>
      </c>
      <c r="C735" s="2" t="s">
        <v>785</v>
      </c>
    </row>
    <row r="736" customFormat="false" ht="15" hidden="false" customHeight="false" outlineLevel="0" collapsed="false">
      <c r="A736" s="2" t="n">
        <f aca="false">A735+1</f>
        <v>736</v>
      </c>
      <c r="B736" s="2" t="n">
        <v>2.69217</v>
      </c>
      <c r="C736" s="2" t="s">
        <v>786</v>
      </c>
    </row>
    <row r="737" customFormat="false" ht="15" hidden="false" customHeight="false" outlineLevel="0" collapsed="false">
      <c r="A737" s="2" t="n">
        <f aca="false">A736+1</f>
        <v>737</v>
      </c>
      <c r="B737" s="2" t="n">
        <v>1.5077</v>
      </c>
      <c r="C737" s="2" t="s">
        <v>787</v>
      </c>
    </row>
    <row r="738" customFormat="false" ht="15" hidden="false" customHeight="false" outlineLevel="0" collapsed="false">
      <c r="A738" s="2" t="n">
        <f aca="false">A737+1</f>
        <v>738</v>
      </c>
      <c r="B738" s="2" t="n">
        <v>2.34924</v>
      </c>
      <c r="C738" s="2" t="s">
        <v>788</v>
      </c>
    </row>
    <row r="739" customFormat="false" ht="15" hidden="false" customHeight="false" outlineLevel="0" collapsed="false">
      <c r="A739" s="2" t="n">
        <f aca="false">A738+1</f>
        <v>739</v>
      </c>
      <c r="B739" s="2" t="n">
        <v>1.72624</v>
      </c>
      <c r="C739" s="2" t="s">
        <v>789</v>
      </c>
    </row>
    <row r="740" customFormat="false" ht="15" hidden="false" customHeight="false" outlineLevel="0" collapsed="false">
      <c r="A740" s="2" t="n">
        <f aca="false">A739+1</f>
        <v>740</v>
      </c>
      <c r="B740" s="2" t="n">
        <v>1.71076</v>
      </c>
      <c r="C740" s="2" t="s">
        <v>790</v>
      </c>
    </row>
    <row r="741" customFormat="false" ht="15" hidden="false" customHeight="false" outlineLevel="0" collapsed="false">
      <c r="A741" s="2" t="n">
        <f aca="false">A740+1</f>
        <v>741</v>
      </c>
      <c r="B741" s="2" t="n">
        <v>1.23065</v>
      </c>
      <c r="C741" s="2" t="s">
        <v>791</v>
      </c>
    </row>
    <row r="742" customFormat="false" ht="15" hidden="false" customHeight="false" outlineLevel="0" collapsed="false">
      <c r="A742" s="2" t="n">
        <f aca="false">A741+1</f>
        <v>742</v>
      </c>
      <c r="B742" s="2" t="n">
        <v>-0.17377</v>
      </c>
      <c r="C742" s="2" t="s">
        <v>792</v>
      </c>
    </row>
    <row r="743" customFormat="false" ht="15" hidden="false" customHeight="false" outlineLevel="0" collapsed="false">
      <c r="A743" s="2" t="n">
        <f aca="false">A742+1</f>
        <v>743</v>
      </c>
      <c r="B743" s="2" t="n">
        <v>2.00257</v>
      </c>
      <c r="C743" s="2" t="s">
        <v>793</v>
      </c>
    </row>
    <row r="744" customFormat="false" ht="15" hidden="false" customHeight="false" outlineLevel="0" collapsed="false">
      <c r="A744" s="2" t="n">
        <f aca="false">A743+1</f>
        <v>744</v>
      </c>
      <c r="B744" s="2" t="n">
        <v>-0.7084</v>
      </c>
      <c r="C744" s="2" t="s">
        <v>794</v>
      </c>
    </row>
    <row r="745" customFormat="false" ht="15" hidden="false" customHeight="false" outlineLevel="0" collapsed="false">
      <c r="A745" s="2" t="n">
        <f aca="false">A744+1</f>
        <v>745</v>
      </c>
      <c r="B745" s="2" t="n">
        <v>2.24156</v>
      </c>
      <c r="C745" s="2" t="s">
        <v>795</v>
      </c>
    </row>
    <row r="746" customFormat="false" ht="15" hidden="false" customHeight="false" outlineLevel="0" collapsed="false">
      <c r="A746" s="2" t="n">
        <f aca="false">A745+1</f>
        <v>746</v>
      </c>
      <c r="B746" s="2" t="n">
        <v>4.24007</v>
      </c>
      <c r="C746" s="2" t="s">
        <v>234</v>
      </c>
    </row>
    <row r="747" customFormat="false" ht="15" hidden="false" customHeight="false" outlineLevel="0" collapsed="false">
      <c r="A747" s="2" t="n">
        <f aca="false">A746+1</f>
        <v>747</v>
      </c>
      <c r="B747" s="2" t="n">
        <v>3.37399</v>
      </c>
      <c r="C747" s="2" t="s">
        <v>667</v>
      </c>
    </row>
    <row r="748" customFormat="false" ht="15" hidden="false" customHeight="false" outlineLevel="0" collapsed="false">
      <c r="A748" s="2" t="n">
        <f aca="false">A747+1</f>
        <v>748</v>
      </c>
      <c r="B748" s="2" t="n">
        <v>2.5516</v>
      </c>
      <c r="C748" s="2" t="s">
        <v>796</v>
      </c>
    </row>
    <row r="749" customFormat="false" ht="15" hidden="false" customHeight="false" outlineLevel="0" collapsed="false">
      <c r="A749" s="2" t="n">
        <f aca="false">A748+1</f>
        <v>749</v>
      </c>
      <c r="B749" s="2" t="n">
        <v>3.26207</v>
      </c>
      <c r="C749" s="2" t="s">
        <v>797</v>
      </c>
    </row>
    <row r="750" customFormat="false" ht="15" hidden="false" customHeight="false" outlineLevel="0" collapsed="false">
      <c r="A750" s="2" t="n">
        <f aca="false">A749+1</f>
        <v>750</v>
      </c>
      <c r="B750" s="2" t="n">
        <v>1.95681</v>
      </c>
      <c r="C750" s="2" t="s">
        <v>798</v>
      </c>
    </row>
    <row r="751" customFormat="false" ht="15" hidden="false" customHeight="false" outlineLevel="0" collapsed="false">
      <c r="A751" s="2" t="n">
        <f aca="false">A750+1</f>
        <v>751</v>
      </c>
      <c r="B751" s="2" t="n">
        <v>1.93082</v>
      </c>
      <c r="C751" s="2" t="s">
        <v>542</v>
      </c>
    </row>
    <row r="752" customFormat="false" ht="15" hidden="false" customHeight="false" outlineLevel="0" collapsed="false">
      <c r="A752" s="2" t="n">
        <f aca="false">A751+1</f>
        <v>752</v>
      </c>
      <c r="B752" s="2" t="n">
        <v>1.97704</v>
      </c>
      <c r="C752" s="2" t="s">
        <v>799</v>
      </c>
    </row>
    <row r="753" customFormat="false" ht="15" hidden="false" customHeight="false" outlineLevel="0" collapsed="false">
      <c r="A753" s="2" t="n">
        <f aca="false">A752+1</f>
        <v>753</v>
      </c>
      <c r="B753" s="2" t="n">
        <v>1.75625</v>
      </c>
      <c r="C753" s="2" t="s">
        <v>800</v>
      </c>
    </row>
    <row r="754" customFormat="false" ht="15" hidden="false" customHeight="false" outlineLevel="0" collapsed="false">
      <c r="A754" s="2" t="n">
        <f aca="false">A753+1</f>
        <v>754</v>
      </c>
      <c r="B754" s="2" t="n">
        <v>3.19701</v>
      </c>
      <c r="C754" s="2" t="s">
        <v>703</v>
      </c>
    </row>
    <row r="755" customFormat="false" ht="15" hidden="false" customHeight="false" outlineLevel="0" collapsed="false">
      <c r="A755" s="2" t="n">
        <f aca="false">A754+1</f>
        <v>755</v>
      </c>
      <c r="B755" s="2" t="n">
        <v>4.72028</v>
      </c>
      <c r="C755" s="2" t="s">
        <v>216</v>
      </c>
    </row>
    <row r="756" customFormat="false" ht="15" hidden="false" customHeight="false" outlineLevel="0" collapsed="false">
      <c r="A756" s="2" t="n">
        <f aca="false">A755+1</f>
        <v>756</v>
      </c>
      <c r="B756" s="2" t="n">
        <v>3.52684</v>
      </c>
      <c r="C756" s="2" t="s">
        <v>285</v>
      </c>
    </row>
    <row r="757" customFormat="false" ht="15" hidden="false" customHeight="false" outlineLevel="0" collapsed="false">
      <c r="A757" s="2" t="n">
        <f aca="false">A756+1</f>
        <v>757</v>
      </c>
      <c r="B757" s="2" t="n">
        <v>3.78496</v>
      </c>
      <c r="C757" s="2" t="s">
        <v>801</v>
      </c>
    </row>
    <row r="758" customFormat="false" ht="15" hidden="false" customHeight="false" outlineLevel="0" collapsed="false">
      <c r="A758" s="2" t="n">
        <f aca="false">A757+1</f>
        <v>758</v>
      </c>
      <c r="B758" s="2" t="n">
        <v>3.11396</v>
      </c>
      <c r="C758" s="2" t="s">
        <v>802</v>
      </c>
    </row>
    <row r="759" customFormat="false" ht="15" hidden="false" customHeight="false" outlineLevel="0" collapsed="false">
      <c r="A759" s="2" t="n">
        <f aca="false">A758+1</f>
        <v>759</v>
      </c>
      <c r="B759" s="2" t="n">
        <v>2.46156</v>
      </c>
      <c r="C759" s="2" t="s">
        <v>803</v>
      </c>
    </row>
    <row r="760" customFormat="false" ht="15" hidden="false" customHeight="false" outlineLevel="0" collapsed="false">
      <c r="A760" s="2" t="n">
        <f aca="false">A759+1</f>
        <v>760</v>
      </c>
      <c r="B760" s="2" t="n">
        <v>4.35015</v>
      </c>
      <c r="C760" s="2" t="s">
        <v>234</v>
      </c>
    </row>
    <row r="761" customFormat="false" ht="15" hidden="false" customHeight="false" outlineLevel="0" collapsed="false">
      <c r="A761" s="2" t="n">
        <f aca="false">A760+1</f>
        <v>761</v>
      </c>
      <c r="B761" s="2" t="n">
        <v>2.12449</v>
      </c>
      <c r="C761" s="2" t="s">
        <v>804</v>
      </c>
    </row>
    <row r="762" customFormat="false" ht="15" hidden="false" customHeight="false" outlineLevel="0" collapsed="false">
      <c r="A762" s="2" t="n">
        <f aca="false">A761+1</f>
        <v>762</v>
      </c>
      <c r="B762" s="2" t="n">
        <v>3.2154</v>
      </c>
      <c r="C762" s="2" t="s">
        <v>213</v>
      </c>
    </row>
    <row r="763" customFormat="false" ht="15" hidden="false" customHeight="false" outlineLevel="0" collapsed="false">
      <c r="A763" s="2" t="n">
        <f aca="false">A762+1</f>
        <v>763</v>
      </c>
      <c r="B763" s="2" t="n">
        <v>3.82796</v>
      </c>
      <c r="C763" s="2" t="s">
        <v>805</v>
      </c>
    </row>
    <row r="764" customFormat="false" ht="15" hidden="false" customHeight="false" outlineLevel="0" collapsed="false">
      <c r="A764" s="2" t="n">
        <f aca="false">A763+1</f>
        <v>764</v>
      </c>
      <c r="B764" s="2" t="n">
        <v>2.83773</v>
      </c>
      <c r="C764" s="2" t="s">
        <v>806</v>
      </c>
    </row>
    <row r="765" customFormat="false" ht="15" hidden="false" customHeight="false" outlineLevel="0" collapsed="false">
      <c r="A765" s="2" t="n">
        <f aca="false">A764+1</f>
        <v>765</v>
      </c>
      <c r="B765" s="2" t="n">
        <v>3.07071</v>
      </c>
      <c r="C765" s="2" t="s">
        <v>807</v>
      </c>
    </row>
    <row r="766" customFormat="false" ht="15" hidden="false" customHeight="false" outlineLevel="0" collapsed="false">
      <c r="A766" s="2" t="n">
        <f aca="false">A765+1</f>
        <v>766</v>
      </c>
      <c r="B766" s="2" t="n">
        <v>2.48745</v>
      </c>
      <c r="C766" s="2" t="s">
        <v>808</v>
      </c>
    </row>
    <row r="767" customFormat="false" ht="15" hidden="false" customHeight="false" outlineLevel="0" collapsed="false">
      <c r="A767" s="2" t="n">
        <f aca="false">A766+1</f>
        <v>767</v>
      </c>
      <c r="B767" s="2" t="n">
        <v>2.68334</v>
      </c>
      <c r="C767" s="2" t="s">
        <v>806</v>
      </c>
    </row>
    <row r="768" customFormat="false" ht="15" hidden="false" customHeight="false" outlineLevel="0" collapsed="false">
      <c r="A768" s="2" t="n">
        <f aca="false">A767+1</f>
        <v>768</v>
      </c>
      <c r="B768" s="2" t="n">
        <v>2.72758</v>
      </c>
      <c r="C768" s="2" t="s">
        <v>809</v>
      </c>
    </row>
    <row r="769" customFormat="false" ht="15" hidden="false" customHeight="false" outlineLevel="0" collapsed="false">
      <c r="A769" s="2" t="n">
        <f aca="false">A768+1</f>
        <v>769</v>
      </c>
      <c r="B769" s="2" t="n">
        <v>1.97955</v>
      </c>
      <c r="C769" s="2" t="s">
        <v>810</v>
      </c>
    </row>
    <row r="770" customFormat="false" ht="15" hidden="false" customHeight="false" outlineLevel="0" collapsed="false">
      <c r="A770" s="2" t="n">
        <f aca="false">A769+1</f>
        <v>770</v>
      </c>
      <c r="B770" s="2" t="n">
        <v>2.39608</v>
      </c>
      <c r="C770" s="2" t="s">
        <v>811</v>
      </c>
    </row>
    <row r="771" customFormat="false" ht="15" hidden="false" customHeight="false" outlineLevel="0" collapsed="false">
      <c r="A771" s="2" t="n">
        <f aca="false">A770+1</f>
        <v>771</v>
      </c>
      <c r="B771" s="2" t="n">
        <v>3.16821</v>
      </c>
      <c r="C771" s="2" t="s">
        <v>812</v>
      </c>
    </row>
    <row r="772" customFormat="false" ht="15" hidden="false" customHeight="false" outlineLevel="0" collapsed="false">
      <c r="A772" s="2" t="n">
        <f aca="false">A771+1</f>
        <v>772</v>
      </c>
      <c r="B772" s="2" t="n">
        <v>1.4233</v>
      </c>
      <c r="C772" s="2" t="s">
        <v>813</v>
      </c>
    </row>
    <row r="773" customFormat="false" ht="15" hidden="false" customHeight="false" outlineLevel="0" collapsed="false">
      <c r="A773" s="2" t="n">
        <f aca="false">A772+1</f>
        <v>773</v>
      </c>
      <c r="B773" s="2" t="n">
        <v>2.25551</v>
      </c>
      <c r="C773" s="2" t="s">
        <v>814</v>
      </c>
    </row>
    <row r="774" customFormat="false" ht="15" hidden="false" customHeight="false" outlineLevel="0" collapsed="false">
      <c r="A774" s="2" t="n">
        <f aca="false">A773+1</f>
        <v>774</v>
      </c>
      <c r="B774" s="2" t="n">
        <v>3.13795</v>
      </c>
      <c r="C774" s="2" t="s">
        <v>202</v>
      </c>
    </row>
    <row r="775" customFormat="false" ht="15" hidden="false" customHeight="false" outlineLevel="0" collapsed="false">
      <c r="A775" s="2" t="n">
        <f aca="false">A774+1</f>
        <v>775</v>
      </c>
      <c r="B775" s="2" t="n">
        <v>2.29099</v>
      </c>
      <c r="C775" s="2" t="s">
        <v>815</v>
      </c>
    </row>
    <row r="776" customFormat="false" ht="15" hidden="false" customHeight="false" outlineLevel="0" collapsed="false">
      <c r="A776" s="2" t="n">
        <f aca="false">A775+1</f>
        <v>776</v>
      </c>
      <c r="B776" s="2" t="n">
        <v>2.08255</v>
      </c>
      <c r="C776" s="2" t="s">
        <v>816</v>
      </c>
    </row>
    <row r="777" customFormat="false" ht="15" hidden="false" customHeight="false" outlineLevel="0" collapsed="false">
      <c r="A777" s="2" t="n">
        <f aca="false">A776+1</f>
        <v>777</v>
      </c>
      <c r="B777" s="2" t="n">
        <v>3.32005</v>
      </c>
      <c r="C777" s="2" t="s">
        <v>817</v>
      </c>
    </row>
    <row r="778" customFormat="false" ht="15" hidden="false" customHeight="false" outlineLevel="0" collapsed="false">
      <c r="A778" s="2" t="n">
        <f aca="false">A777+1</f>
        <v>778</v>
      </c>
      <c r="B778" s="2" t="n">
        <v>2.31163</v>
      </c>
      <c r="C778" s="2" t="s">
        <v>818</v>
      </c>
    </row>
    <row r="779" customFormat="false" ht="15" hidden="false" customHeight="false" outlineLevel="0" collapsed="false">
      <c r="A779" s="2" t="n">
        <f aca="false">A778+1</f>
        <v>779</v>
      </c>
      <c r="B779" s="2" t="n">
        <v>3.68459</v>
      </c>
      <c r="C779" s="2" t="s">
        <v>670</v>
      </c>
    </row>
    <row r="780" customFormat="false" ht="15" hidden="false" customHeight="false" outlineLevel="0" collapsed="false">
      <c r="A780" s="2" t="n">
        <f aca="false">A779+1</f>
        <v>780</v>
      </c>
      <c r="B780" s="2" t="n">
        <v>2.74024</v>
      </c>
      <c r="C780" s="2" t="s">
        <v>819</v>
      </c>
    </row>
    <row r="781" customFormat="false" ht="15" hidden="false" customHeight="false" outlineLevel="0" collapsed="false">
      <c r="A781" s="2" t="n">
        <f aca="false">A780+1</f>
        <v>781</v>
      </c>
      <c r="B781" s="2" t="n">
        <v>2.65339</v>
      </c>
      <c r="C781" s="2" t="s">
        <v>699</v>
      </c>
    </row>
    <row r="782" customFormat="false" ht="15" hidden="false" customHeight="false" outlineLevel="0" collapsed="false">
      <c r="A782" s="2" t="n">
        <f aca="false">A781+1</f>
        <v>782</v>
      </c>
      <c r="B782" s="2" t="n">
        <v>2.88934</v>
      </c>
      <c r="C782" s="2" t="s">
        <v>213</v>
      </c>
    </row>
    <row r="783" customFormat="false" ht="15" hidden="false" customHeight="false" outlineLevel="0" collapsed="false">
      <c r="A783" s="2" t="n">
        <f aca="false">A782+1</f>
        <v>783</v>
      </c>
      <c r="B783" s="2" t="n">
        <v>2.08058</v>
      </c>
      <c r="C783" s="2" t="s">
        <v>533</v>
      </c>
    </row>
    <row r="784" customFormat="false" ht="15" hidden="false" customHeight="false" outlineLevel="0" collapsed="false">
      <c r="A784" s="2" t="n">
        <f aca="false">A783+1</f>
        <v>784</v>
      </c>
      <c r="B784" s="2" t="n">
        <v>-0.64385</v>
      </c>
      <c r="C784" s="2" t="s">
        <v>820</v>
      </c>
    </row>
    <row r="785" customFormat="false" ht="15" hidden="false" customHeight="false" outlineLevel="0" collapsed="false">
      <c r="A785" s="2" t="n">
        <f aca="false">A784+1</f>
        <v>785</v>
      </c>
      <c r="B785" s="2" t="n">
        <v>1.80713</v>
      </c>
      <c r="C785" s="2" t="s">
        <v>821</v>
      </c>
    </row>
    <row r="786" customFormat="false" ht="15" hidden="false" customHeight="false" outlineLevel="0" collapsed="false">
      <c r="A786" s="2" t="n">
        <f aca="false">A785+1</f>
        <v>786</v>
      </c>
      <c r="B786" s="2" t="n">
        <v>2.68373</v>
      </c>
      <c r="C786" s="2" t="s">
        <v>822</v>
      </c>
    </row>
    <row r="787" customFormat="false" ht="15" hidden="false" customHeight="false" outlineLevel="0" collapsed="false">
      <c r="A787" s="2" t="n">
        <f aca="false">A786+1</f>
        <v>787</v>
      </c>
      <c r="B787" s="2" t="n">
        <v>-0.04479</v>
      </c>
      <c r="C787" s="2" t="s">
        <v>823</v>
      </c>
    </row>
    <row r="788" customFormat="false" ht="15" hidden="false" customHeight="false" outlineLevel="0" collapsed="false">
      <c r="A788" s="2" t="n">
        <f aca="false">A787+1</f>
        <v>788</v>
      </c>
      <c r="B788" s="2" t="n">
        <v>2.46578</v>
      </c>
      <c r="C788" s="2" t="s">
        <v>824</v>
      </c>
    </row>
    <row r="789" customFormat="false" ht="15" hidden="false" customHeight="false" outlineLevel="0" collapsed="false">
      <c r="A789" s="2" t="n">
        <f aca="false">A788+1</f>
        <v>789</v>
      </c>
      <c r="B789" s="2" t="n">
        <v>3.36156</v>
      </c>
      <c r="C789" s="2" t="s">
        <v>504</v>
      </c>
    </row>
    <row r="790" customFormat="false" ht="15" hidden="false" customHeight="false" outlineLevel="0" collapsed="false">
      <c r="A790" s="2" t="n">
        <f aca="false">A789+1</f>
        <v>790</v>
      </c>
      <c r="B790" s="2" t="n">
        <v>1.79874</v>
      </c>
      <c r="C790" s="2" t="s">
        <v>825</v>
      </c>
    </row>
    <row r="791" customFormat="false" ht="15" hidden="false" customHeight="false" outlineLevel="0" collapsed="false">
      <c r="A791" s="2" t="n">
        <f aca="false">A790+1</f>
        <v>791</v>
      </c>
      <c r="B791" s="2" t="n">
        <v>1.33874</v>
      </c>
      <c r="C791" s="2" t="s">
        <v>826</v>
      </c>
    </row>
    <row r="792" customFormat="false" ht="15" hidden="false" customHeight="false" outlineLevel="0" collapsed="false">
      <c r="A792" s="2" t="n">
        <f aca="false">A791+1</f>
        <v>792</v>
      </c>
      <c r="B792" s="2" t="n">
        <v>-0.0923</v>
      </c>
      <c r="C792" s="2" t="s">
        <v>827</v>
      </c>
    </row>
    <row r="793" customFormat="false" ht="15" hidden="false" customHeight="false" outlineLevel="0" collapsed="false">
      <c r="A793" s="2" t="n">
        <f aca="false">A792+1</f>
        <v>793</v>
      </c>
      <c r="B793" s="2" t="n">
        <v>1.70186</v>
      </c>
      <c r="C793" s="2" t="s">
        <v>828</v>
      </c>
    </row>
    <row r="794" customFormat="false" ht="15" hidden="false" customHeight="false" outlineLevel="0" collapsed="false">
      <c r="A794" s="2" t="n">
        <f aca="false">A793+1</f>
        <v>794</v>
      </c>
      <c r="B794" s="2" t="n">
        <v>1.58448</v>
      </c>
      <c r="C794" s="2" t="s">
        <v>829</v>
      </c>
    </row>
    <row r="795" customFormat="false" ht="15" hidden="false" customHeight="false" outlineLevel="0" collapsed="false">
      <c r="A795" s="2" t="n">
        <f aca="false">A794+1</f>
        <v>795</v>
      </c>
      <c r="B795" s="2" t="n">
        <v>-0.23346</v>
      </c>
      <c r="C795" s="2" t="s">
        <v>830</v>
      </c>
    </row>
    <row r="796" customFormat="false" ht="15" hidden="false" customHeight="false" outlineLevel="0" collapsed="false">
      <c r="A796" s="2" t="n">
        <f aca="false">A795+1</f>
        <v>796</v>
      </c>
      <c r="B796" s="2" t="n">
        <v>2.17392</v>
      </c>
      <c r="C796" s="2" t="s">
        <v>831</v>
      </c>
    </row>
    <row r="797" customFormat="false" ht="15" hidden="false" customHeight="false" outlineLevel="0" collapsed="false">
      <c r="A797" s="2" t="n">
        <f aca="false">A796+1</f>
        <v>797</v>
      </c>
      <c r="B797" s="2" t="n">
        <v>1.32277</v>
      </c>
      <c r="C797" s="2" t="s">
        <v>832</v>
      </c>
    </row>
    <row r="798" customFormat="false" ht="15" hidden="false" customHeight="false" outlineLevel="0" collapsed="false">
      <c r="A798" s="2" t="n">
        <f aca="false">A797+1</f>
        <v>798</v>
      </c>
      <c r="B798" s="2" t="n">
        <v>0.72092</v>
      </c>
      <c r="C798" s="2" t="s">
        <v>833</v>
      </c>
    </row>
    <row r="799" customFormat="false" ht="15" hidden="false" customHeight="false" outlineLevel="0" collapsed="false">
      <c r="A799" s="2" t="n">
        <f aca="false">A798+1</f>
        <v>799</v>
      </c>
      <c r="B799" s="2" t="n">
        <v>1.35298</v>
      </c>
      <c r="C799" s="2" t="s">
        <v>834</v>
      </c>
    </row>
    <row r="800" customFormat="false" ht="15" hidden="false" customHeight="false" outlineLevel="0" collapsed="false">
      <c r="A800" s="2" t="n">
        <f aca="false">A799+1</f>
        <v>800</v>
      </c>
      <c r="B800" s="2" t="n">
        <v>-0.70649</v>
      </c>
      <c r="C800" s="2" t="s">
        <v>835</v>
      </c>
    </row>
    <row r="801" customFormat="false" ht="15" hidden="false" customHeight="false" outlineLevel="0" collapsed="false">
      <c r="A801" s="2" t="n">
        <f aca="false">A800+1</f>
        <v>801</v>
      </c>
      <c r="B801" s="2" t="n">
        <v>1.17882</v>
      </c>
      <c r="C801" s="2" t="s">
        <v>836</v>
      </c>
    </row>
    <row r="802" customFormat="false" ht="15" hidden="false" customHeight="false" outlineLevel="0" collapsed="false">
      <c r="A802" s="2" t="n">
        <f aca="false">A801+1</f>
        <v>802</v>
      </c>
      <c r="B802" s="2" t="n">
        <v>0.59283</v>
      </c>
      <c r="C802" s="2" t="s">
        <v>837</v>
      </c>
    </row>
    <row r="803" customFormat="false" ht="15" hidden="false" customHeight="false" outlineLevel="0" collapsed="false">
      <c r="A803" s="2" t="n">
        <f aca="false">A802+1</f>
        <v>803</v>
      </c>
      <c r="B803" s="2" t="n">
        <v>1.46865</v>
      </c>
      <c r="C803" s="2" t="s">
        <v>838</v>
      </c>
    </row>
    <row r="804" customFormat="false" ht="15" hidden="false" customHeight="false" outlineLevel="0" collapsed="false">
      <c r="A804" s="2" t="n">
        <f aca="false">A803+1</f>
        <v>804</v>
      </c>
      <c r="B804" s="2" t="n">
        <v>1.08322</v>
      </c>
      <c r="C804" s="2" t="s">
        <v>839</v>
      </c>
    </row>
    <row r="805" customFormat="false" ht="15" hidden="false" customHeight="false" outlineLevel="0" collapsed="false">
      <c r="A805" s="2" t="n">
        <f aca="false">A804+1</f>
        <v>805</v>
      </c>
      <c r="B805" s="2" t="n">
        <v>-0.91658</v>
      </c>
      <c r="C805" s="2" t="s">
        <v>840</v>
      </c>
    </row>
    <row r="806" customFormat="false" ht="15" hidden="false" customHeight="false" outlineLevel="0" collapsed="false">
      <c r="A806" s="2" t="n">
        <f aca="false">A805+1</f>
        <v>806</v>
      </c>
      <c r="B806" s="2" t="n">
        <v>-1.05261</v>
      </c>
      <c r="C806" s="2" t="s">
        <v>841</v>
      </c>
    </row>
    <row r="807" customFormat="false" ht="15" hidden="false" customHeight="false" outlineLevel="0" collapsed="false">
      <c r="A807" s="2" t="n">
        <f aca="false">A806+1</f>
        <v>807</v>
      </c>
      <c r="B807" s="2" t="n">
        <v>-1.93731</v>
      </c>
      <c r="C807" s="2" t="s">
        <v>842</v>
      </c>
    </row>
    <row r="808" customFormat="false" ht="15" hidden="false" customHeight="false" outlineLevel="0" collapsed="false">
      <c r="A808" s="2" t="n">
        <f aca="false">A807+1</f>
        <v>808</v>
      </c>
      <c r="B808" s="2" t="n">
        <v>-0.847</v>
      </c>
      <c r="C808" s="2" t="s">
        <v>843</v>
      </c>
    </row>
    <row r="809" customFormat="false" ht="15" hidden="false" customHeight="false" outlineLevel="0" collapsed="false">
      <c r="A809" s="2" t="n">
        <f aca="false">A808+1</f>
        <v>809</v>
      </c>
      <c r="B809" s="2" t="n">
        <v>-0.09887</v>
      </c>
      <c r="C809" s="2" t="s">
        <v>844</v>
      </c>
    </row>
    <row r="810" customFormat="false" ht="15" hidden="false" customHeight="false" outlineLevel="0" collapsed="false">
      <c r="A810" s="2" t="n">
        <f aca="false">A809+1</f>
        <v>810</v>
      </c>
      <c r="B810" s="2" t="n">
        <v>-0.70304</v>
      </c>
      <c r="C810" s="2" t="s">
        <v>845</v>
      </c>
    </row>
    <row r="811" customFormat="false" ht="15" hidden="false" customHeight="false" outlineLevel="0" collapsed="false">
      <c r="A811" s="2" t="n">
        <f aca="false">A810+1</f>
        <v>811</v>
      </c>
      <c r="B811" s="2" t="n">
        <v>-0.12112</v>
      </c>
      <c r="C811" s="2" t="s">
        <v>846</v>
      </c>
    </row>
    <row r="812" customFormat="false" ht="15" hidden="false" customHeight="false" outlineLevel="0" collapsed="false">
      <c r="A812" s="2" t="n">
        <f aca="false">A811+1</f>
        <v>812</v>
      </c>
      <c r="B812" s="2" t="n">
        <v>1.57303</v>
      </c>
      <c r="C812" s="2" t="s">
        <v>847</v>
      </c>
    </row>
    <row r="813" customFormat="false" ht="15" hidden="false" customHeight="false" outlineLevel="0" collapsed="false">
      <c r="A813" s="2" t="n">
        <f aca="false">A812+1</f>
        <v>813</v>
      </c>
      <c r="B813" s="2" t="n">
        <v>1.75973</v>
      </c>
      <c r="C813" s="2" t="s">
        <v>848</v>
      </c>
    </row>
    <row r="814" customFormat="false" ht="15" hidden="false" customHeight="false" outlineLevel="0" collapsed="false">
      <c r="A814" s="2" t="n">
        <f aca="false">A813+1</f>
        <v>814</v>
      </c>
      <c r="B814" s="2" t="n">
        <v>2.28402</v>
      </c>
      <c r="C814" s="2" t="s">
        <v>849</v>
      </c>
    </row>
    <row r="815" customFormat="false" ht="15" hidden="false" customHeight="false" outlineLevel="0" collapsed="false">
      <c r="A815" s="2" t="n">
        <f aca="false">A814+1</f>
        <v>815</v>
      </c>
      <c r="B815" s="2" t="n">
        <v>-0.23223</v>
      </c>
      <c r="C815" s="2" t="s">
        <v>850</v>
      </c>
    </row>
    <row r="816" customFormat="false" ht="15" hidden="false" customHeight="false" outlineLevel="0" collapsed="false">
      <c r="A816" s="2" t="n">
        <f aca="false">A815+1</f>
        <v>816</v>
      </c>
      <c r="B816" s="2" t="n">
        <v>-0.69629</v>
      </c>
      <c r="C816" s="2" t="s">
        <v>851</v>
      </c>
    </row>
    <row r="817" customFormat="false" ht="15" hidden="false" customHeight="false" outlineLevel="0" collapsed="false">
      <c r="A817" s="2" t="n">
        <f aca="false">A816+1</f>
        <v>817</v>
      </c>
      <c r="B817" s="2" t="n">
        <v>2.33375</v>
      </c>
      <c r="C817" s="2" t="s">
        <v>852</v>
      </c>
    </row>
    <row r="818" customFormat="false" ht="15" hidden="false" customHeight="false" outlineLevel="0" collapsed="false">
      <c r="A818" s="2" t="n">
        <f aca="false">A817+1</f>
        <v>818</v>
      </c>
      <c r="B818" s="2" t="n">
        <v>-0.46037</v>
      </c>
      <c r="C818" s="2" t="s">
        <v>853</v>
      </c>
    </row>
    <row r="819" customFormat="false" ht="15" hidden="false" customHeight="false" outlineLevel="0" collapsed="false">
      <c r="A819" s="2" t="n">
        <f aca="false">A818+1</f>
        <v>819</v>
      </c>
      <c r="B819" s="2" t="n">
        <v>1.98171</v>
      </c>
      <c r="C819" s="2" t="s">
        <v>854</v>
      </c>
    </row>
    <row r="820" customFormat="false" ht="15" hidden="false" customHeight="false" outlineLevel="0" collapsed="false">
      <c r="A820" s="2" t="n">
        <f aca="false">A819+1</f>
        <v>820</v>
      </c>
      <c r="B820" s="2" t="n">
        <v>3.84578</v>
      </c>
      <c r="C820" s="2" t="s">
        <v>234</v>
      </c>
    </row>
    <row r="821" customFormat="false" ht="15" hidden="false" customHeight="false" outlineLevel="0" collapsed="false">
      <c r="A821" s="2" t="n">
        <f aca="false">A820+1</f>
        <v>821</v>
      </c>
      <c r="B821" s="2" t="n">
        <v>3.19862</v>
      </c>
      <c r="C821" s="2" t="s">
        <v>667</v>
      </c>
    </row>
    <row r="822" customFormat="false" ht="15" hidden="false" customHeight="false" outlineLevel="0" collapsed="false">
      <c r="A822" s="2" t="n">
        <f aca="false">A821+1</f>
        <v>822</v>
      </c>
      <c r="B822" s="2" t="n">
        <v>2.02169</v>
      </c>
      <c r="C822" s="2" t="s">
        <v>855</v>
      </c>
    </row>
    <row r="823" customFormat="false" ht="15" hidden="false" customHeight="false" outlineLevel="0" collapsed="false">
      <c r="A823" s="2" t="n">
        <f aca="false">A822+1</f>
        <v>823</v>
      </c>
      <c r="B823" s="2" t="n">
        <v>-0.97824</v>
      </c>
      <c r="C823" s="2" t="s">
        <v>856</v>
      </c>
    </row>
    <row r="824" customFormat="false" ht="15" hidden="false" customHeight="false" outlineLevel="0" collapsed="false">
      <c r="A824" s="2" t="n">
        <f aca="false">A823+1</f>
        <v>824</v>
      </c>
      <c r="B824" s="2" t="n">
        <v>-1.17434</v>
      </c>
      <c r="C824" s="2" t="s">
        <v>857</v>
      </c>
    </row>
    <row r="825" customFormat="false" ht="15" hidden="false" customHeight="false" outlineLevel="0" collapsed="false">
      <c r="A825" s="2" t="n">
        <f aca="false">A824+1</f>
        <v>825</v>
      </c>
      <c r="B825" s="2" t="n">
        <v>2.01211</v>
      </c>
      <c r="C825" s="2" t="s">
        <v>858</v>
      </c>
    </row>
    <row r="826" customFormat="false" ht="15" hidden="false" customHeight="false" outlineLevel="0" collapsed="false">
      <c r="A826" s="2" t="n">
        <f aca="false">A825+1</f>
        <v>826</v>
      </c>
      <c r="B826" s="2" t="n">
        <v>1.58416</v>
      </c>
      <c r="C826" s="2" t="s">
        <v>859</v>
      </c>
    </row>
    <row r="827" customFormat="false" ht="15" hidden="false" customHeight="false" outlineLevel="0" collapsed="false">
      <c r="A827" s="2" t="n">
        <f aca="false">A826+1</f>
        <v>827</v>
      </c>
      <c r="B827" s="2" t="n">
        <v>2.97165</v>
      </c>
      <c r="C827" s="2" t="s">
        <v>486</v>
      </c>
    </row>
    <row r="828" customFormat="false" ht="15" hidden="false" customHeight="false" outlineLevel="0" collapsed="false">
      <c r="A828" s="2" t="n">
        <f aca="false">A827+1</f>
        <v>828</v>
      </c>
      <c r="B828" s="2" t="n">
        <v>2.04449</v>
      </c>
      <c r="C828" s="2" t="s">
        <v>860</v>
      </c>
    </row>
    <row r="829" customFormat="false" ht="15" hidden="false" customHeight="false" outlineLevel="0" collapsed="false">
      <c r="A829" s="2" t="n">
        <f aca="false">A828+1</f>
        <v>829</v>
      </c>
      <c r="B829" s="2" t="n">
        <v>2.51939</v>
      </c>
      <c r="C829" s="2" t="s">
        <v>861</v>
      </c>
    </row>
    <row r="830" customFormat="false" ht="15" hidden="false" customHeight="false" outlineLevel="0" collapsed="false">
      <c r="A830" s="2" t="n">
        <f aca="false">A829+1</f>
        <v>830</v>
      </c>
      <c r="B830" s="2" t="n">
        <v>1.87309</v>
      </c>
      <c r="C830" s="2" t="s">
        <v>862</v>
      </c>
    </row>
    <row r="831" customFormat="false" ht="15" hidden="false" customHeight="false" outlineLevel="0" collapsed="false">
      <c r="A831" s="2" t="n">
        <f aca="false">A830+1</f>
        <v>831</v>
      </c>
      <c r="B831" s="2" t="n">
        <v>1.38246</v>
      </c>
      <c r="C831" s="2" t="s">
        <v>863</v>
      </c>
    </row>
    <row r="832" customFormat="false" ht="15" hidden="false" customHeight="false" outlineLevel="0" collapsed="false">
      <c r="A832" s="2" t="n">
        <f aca="false">A831+1</f>
        <v>832</v>
      </c>
      <c r="B832" s="2" t="n">
        <v>1.42523</v>
      </c>
      <c r="C832" s="2" t="s">
        <v>864</v>
      </c>
    </row>
    <row r="833" customFormat="false" ht="15" hidden="false" customHeight="false" outlineLevel="0" collapsed="false">
      <c r="A833" s="2" t="n">
        <f aca="false">A832+1</f>
        <v>833</v>
      </c>
      <c r="B833" s="2" t="n">
        <v>-0.32355</v>
      </c>
      <c r="C833" s="2" t="s">
        <v>865</v>
      </c>
    </row>
    <row r="834" customFormat="false" ht="15" hidden="false" customHeight="false" outlineLevel="0" collapsed="false">
      <c r="A834" s="2" t="n">
        <f aca="false">A833+1</f>
        <v>834</v>
      </c>
      <c r="B834" s="2" t="n">
        <v>1.12251</v>
      </c>
      <c r="C834" s="2" t="s">
        <v>866</v>
      </c>
    </row>
    <row r="835" customFormat="false" ht="15" hidden="false" customHeight="false" outlineLevel="0" collapsed="false">
      <c r="A835" s="2" t="n">
        <f aca="false">A834+1</f>
        <v>835</v>
      </c>
      <c r="B835" s="2" t="n">
        <v>2.49093</v>
      </c>
      <c r="C835" s="2" t="s">
        <v>867</v>
      </c>
    </row>
    <row r="836" customFormat="false" ht="15" hidden="false" customHeight="false" outlineLevel="0" collapsed="false">
      <c r="A836" s="2" t="n">
        <f aca="false">A835+1</f>
        <v>836</v>
      </c>
      <c r="B836" s="2" t="n">
        <v>-0.43547</v>
      </c>
      <c r="C836" s="2" t="s">
        <v>868</v>
      </c>
    </row>
    <row r="837" customFormat="false" ht="15" hidden="false" customHeight="false" outlineLevel="0" collapsed="false">
      <c r="A837" s="2" t="n">
        <f aca="false">A836+1</f>
        <v>837</v>
      </c>
      <c r="B837" s="2" t="n">
        <v>1.26065</v>
      </c>
      <c r="C837" s="2" t="s">
        <v>869</v>
      </c>
    </row>
    <row r="838" customFormat="false" ht="15" hidden="false" customHeight="false" outlineLevel="0" collapsed="false">
      <c r="A838" s="2" t="n">
        <f aca="false">A837+1</f>
        <v>838</v>
      </c>
      <c r="B838" s="2" t="n">
        <v>1.97575</v>
      </c>
      <c r="C838" s="2" t="s">
        <v>870</v>
      </c>
    </row>
    <row r="839" customFormat="false" ht="15" hidden="false" customHeight="false" outlineLevel="0" collapsed="false">
      <c r="A839" s="2" t="n">
        <f aca="false">A838+1</f>
        <v>839</v>
      </c>
      <c r="B839" s="2" t="n">
        <v>-0.6545</v>
      </c>
      <c r="C839" s="2" t="s">
        <v>871</v>
      </c>
    </row>
    <row r="840" customFormat="false" ht="15" hidden="false" customHeight="false" outlineLevel="0" collapsed="false">
      <c r="A840" s="2" t="n">
        <f aca="false">A839+1</f>
        <v>840</v>
      </c>
      <c r="B840" s="2" t="n">
        <v>1.7765</v>
      </c>
      <c r="C840" s="2" t="s">
        <v>872</v>
      </c>
    </row>
    <row r="841" customFormat="false" ht="15" hidden="false" customHeight="false" outlineLevel="0" collapsed="false">
      <c r="A841" s="2" t="n">
        <f aca="false">A840+1</f>
        <v>841</v>
      </c>
      <c r="B841" s="2" t="n">
        <v>2.86912</v>
      </c>
      <c r="C841" s="2" t="s">
        <v>873</v>
      </c>
    </row>
    <row r="842" customFormat="false" ht="15" hidden="false" customHeight="false" outlineLevel="0" collapsed="false">
      <c r="A842" s="2" t="n">
        <f aca="false">A841+1</f>
        <v>842</v>
      </c>
      <c r="B842" s="2" t="n">
        <v>3.86355</v>
      </c>
      <c r="C842" s="2" t="s">
        <v>234</v>
      </c>
    </row>
    <row r="843" customFormat="false" ht="15" hidden="false" customHeight="false" outlineLevel="0" collapsed="false">
      <c r="A843" s="2" t="n">
        <f aca="false">A842+1</f>
        <v>843</v>
      </c>
      <c r="B843" s="2" t="n">
        <v>1.57745</v>
      </c>
      <c r="C843" s="2" t="s">
        <v>874</v>
      </c>
    </row>
    <row r="844" customFormat="false" ht="15" hidden="false" customHeight="false" outlineLevel="0" collapsed="false">
      <c r="A844" s="2" t="n">
        <f aca="false">A843+1</f>
        <v>844</v>
      </c>
      <c r="B844" s="2" t="n">
        <v>2.42889</v>
      </c>
      <c r="C844" s="2" t="s">
        <v>875</v>
      </c>
    </row>
    <row r="845" customFormat="false" ht="15" hidden="false" customHeight="false" outlineLevel="0" collapsed="false">
      <c r="A845" s="2" t="n">
        <f aca="false">A844+1</f>
        <v>845</v>
      </c>
      <c r="B845" s="2" t="n">
        <v>-0.81927</v>
      </c>
      <c r="C845" s="2" t="s">
        <v>876</v>
      </c>
    </row>
    <row r="846" customFormat="false" ht="15" hidden="false" customHeight="false" outlineLevel="0" collapsed="false">
      <c r="A846" s="2" t="n">
        <f aca="false">A845+1</f>
        <v>846</v>
      </c>
      <c r="B846" s="2" t="n">
        <v>1.60282</v>
      </c>
      <c r="C846" s="2" t="s">
        <v>542</v>
      </c>
    </row>
    <row r="847" customFormat="false" ht="15" hidden="false" customHeight="false" outlineLevel="0" collapsed="false">
      <c r="A847" s="2" t="n">
        <f aca="false">A846+1</f>
        <v>847</v>
      </c>
      <c r="B847" s="2" t="n">
        <v>-0.85733</v>
      </c>
      <c r="C847" s="2" t="s">
        <v>877</v>
      </c>
    </row>
    <row r="848" customFormat="false" ht="15" hidden="false" customHeight="false" outlineLevel="0" collapsed="false">
      <c r="A848" s="2" t="n">
        <f aca="false">A847+1</f>
        <v>848</v>
      </c>
      <c r="B848" s="2" t="n">
        <v>1.46597</v>
      </c>
      <c r="C848" s="2" t="s">
        <v>878</v>
      </c>
    </row>
    <row r="849" customFormat="false" ht="15" hidden="false" customHeight="false" outlineLevel="0" collapsed="false">
      <c r="A849" s="2" t="n">
        <f aca="false">A848+1</f>
        <v>849</v>
      </c>
      <c r="B849" s="2" t="n">
        <v>1.99866</v>
      </c>
      <c r="C849" s="2" t="s">
        <v>879</v>
      </c>
    </row>
    <row r="850" customFormat="false" ht="15" hidden="false" customHeight="false" outlineLevel="0" collapsed="false">
      <c r="A850" s="2" t="n">
        <f aca="false">A849+1</f>
        <v>850</v>
      </c>
      <c r="B850" s="2" t="n">
        <v>2.04135</v>
      </c>
      <c r="C850" s="2" t="s">
        <v>880</v>
      </c>
    </row>
    <row r="851" customFormat="false" ht="15" hidden="false" customHeight="false" outlineLevel="0" collapsed="false">
      <c r="A851" s="2" t="n">
        <f aca="false">A850+1</f>
        <v>851</v>
      </c>
      <c r="B851" s="2" t="n">
        <v>1.29489</v>
      </c>
      <c r="C851" s="2" t="s">
        <v>881</v>
      </c>
    </row>
    <row r="852" customFormat="false" ht="15" hidden="false" customHeight="false" outlineLevel="0" collapsed="false">
      <c r="A852" s="2" t="n">
        <f aca="false">A851+1</f>
        <v>852</v>
      </c>
      <c r="B852" s="2" t="n">
        <v>1.53558</v>
      </c>
      <c r="C852" s="2" t="s">
        <v>882</v>
      </c>
    </row>
    <row r="853" customFormat="false" ht="15" hidden="false" customHeight="false" outlineLevel="0" collapsed="false">
      <c r="A853" s="2" t="n">
        <f aca="false">A852+1</f>
        <v>853</v>
      </c>
      <c r="B853" s="2" t="n">
        <v>-0.25541</v>
      </c>
      <c r="C853" s="2" t="s">
        <v>883</v>
      </c>
    </row>
    <row r="854" customFormat="false" ht="15" hidden="false" customHeight="false" outlineLevel="0" collapsed="false">
      <c r="A854" s="2" t="n">
        <f aca="false">A853+1</f>
        <v>854</v>
      </c>
      <c r="B854" s="2" t="n">
        <v>1.20607</v>
      </c>
      <c r="C854" s="2" t="s">
        <v>884</v>
      </c>
    </row>
    <row r="855" customFormat="false" ht="15" hidden="false" customHeight="false" outlineLevel="0" collapsed="false">
      <c r="A855" s="2" t="n">
        <f aca="false">A854+1</f>
        <v>855</v>
      </c>
      <c r="B855" s="2" t="n">
        <v>2.12823</v>
      </c>
      <c r="C855" s="2" t="s">
        <v>885</v>
      </c>
    </row>
    <row r="856" customFormat="false" ht="15" hidden="false" customHeight="false" outlineLevel="0" collapsed="false">
      <c r="A856" s="2" t="n">
        <f aca="false">A855+1</f>
        <v>856</v>
      </c>
      <c r="B856" s="2" t="n">
        <v>2.93954</v>
      </c>
      <c r="C856" s="2" t="s">
        <v>886</v>
      </c>
    </row>
    <row r="857" customFormat="false" ht="15" hidden="false" customHeight="false" outlineLevel="0" collapsed="false">
      <c r="A857" s="2" t="n">
        <f aca="false">A856+1</f>
        <v>857</v>
      </c>
      <c r="B857" s="2" t="n">
        <v>1.93541</v>
      </c>
      <c r="C857" s="2" t="s">
        <v>887</v>
      </c>
    </row>
    <row r="858" customFormat="false" ht="15" hidden="false" customHeight="false" outlineLevel="0" collapsed="false">
      <c r="A858" s="2" t="n">
        <f aca="false">A857+1</f>
        <v>858</v>
      </c>
      <c r="B858" s="2" t="n">
        <v>2.63669</v>
      </c>
      <c r="C858" s="2" t="s">
        <v>888</v>
      </c>
    </row>
    <row r="859" customFormat="false" ht="15" hidden="false" customHeight="false" outlineLevel="0" collapsed="false">
      <c r="A859" s="2" t="n">
        <f aca="false">A858+1</f>
        <v>859</v>
      </c>
      <c r="B859" s="2" t="n">
        <v>4.5284</v>
      </c>
      <c r="C859" s="2" t="s">
        <v>152</v>
      </c>
    </row>
    <row r="860" customFormat="false" ht="15" hidden="false" customHeight="false" outlineLevel="0" collapsed="false">
      <c r="A860" s="2" t="n">
        <f aca="false">A859+1</f>
        <v>860</v>
      </c>
      <c r="B860" s="2" t="n">
        <v>2.66554</v>
      </c>
      <c r="C860" s="2" t="s">
        <v>538</v>
      </c>
    </row>
    <row r="861" customFormat="false" ht="15" hidden="false" customHeight="false" outlineLevel="0" collapsed="false">
      <c r="A861" s="2" t="n">
        <f aca="false">A860+1</f>
        <v>861</v>
      </c>
      <c r="B861" s="2" t="n">
        <v>4.03818</v>
      </c>
      <c r="C861" s="2" t="s">
        <v>889</v>
      </c>
    </row>
    <row r="862" customFormat="false" ht="15" hidden="false" customHeight="false" outlineLevel="0" collapsed="false">
      <c r="A862" s="2" t="n">
        <f aca="false">A861+1</f>
        <v>862</v>
      </c>
      <c r="B862" s="2" t="n">
        <v>4.11923</v>
      </c>
      <c r="C862" s="2" t="s">
        <v>198</v>
      </c>
    </row>
    <row r="863" customFormat="false" ht="15" hidden="false" customHeight="false" outlineLevel="0" collapsed="false">
      <c r="A863" s="2" t="n">
        <f aca="false">A862+1</f>
        <v>863</v>
      </c>
      <c r="B863" s="2" t="n">
        <v>2.19084</v>
      </c>
      <c r="C863" s="2" t="s">
        <v>890</v>
      </c>
    </row>
    <row r="864" customFormat="false" ht="15" hidden="false" customHeight="false" outlineLevel="0" collapsed="false">
      <c r="A864" s="2" t="n">
        <f aca="false">A863+1</f>
        <v>864</v>
      </c>
      <c r="B864" s="2" t="n">
        <v>2.97102</v>
      </c>
      <c r="C864" s="2" t="s">
        <v>443</v>
      </c>
    </row>
    <row r="865" customFormat="false" ht="15" hidden="false" customHeight="false" outlineLevel="0" collapsed="false">
      <c r="A865" s="2" t="n">
        <f aca="false">A864+1</f>
        <v>865</v>
      </c>
      <c r="B865" s="2" t="n">
        <v>2.41597</v>
      </c>
      <c r="C865" s="2" t="s">
        <v>891</v>
      </c>
    </row>
    <row r="866" customFormat="false" ht="15" hidden="false" customHeight="false" outlineLevel="0" collapsed="false">
      <c r="A866" s="2" t="n">
        <f aca="false">A865+1</f>
        <v>866</v>
      </c>
      <c r="B866" s="2" t="n">
        <v>1.80758</v>
      </c>
      <c r="C866" s="2" t="s">
        <v>892</v>
      </c>
    </row>
    <row r="867" customFormat="false" ht="15" hidden="false" customHeight="false" outlineLevel="0" collapsed="false">
      <c r="A867" s="2" t="n">
        <f aca="false">A866+1</f>
        <v>867</v>
      </c>
      <c r="B867" s="2" t="n">
        <v>2.67606</v>
      </c>
      <c r="C867" s="2" t="s">
        <v>893</v>
      </c>
    </row>
    <row r="868" customFormat="false" ht="15" hidden="false" customHeight="false" outlineLevel="0" collapsed="false">
      <c r="A868" s="2" t="n">
        <f aca="false">A867+1</f>
        <v>868</v>
      </c>
      <c r="B868" s="2" t="n">
        <v>2.31547</v>
      </c>
      <c r="C868" s="2" t="s">
        <v>894</v>
      </c>
    </row>
    <row r="869" customFormat="false" ht="15" hidden="false" customHeight="false" outlineLevel="0" collapsed="false">
      <c r="A869" s="2" t="n">
        <f aca="false">A868+1</f>
        <v>869</v>
      </c>
      <c r="B869" s="2" t="n">
        <v>2.67788</v>
      </c>
      <c r="C869" s="2" t="s">
        <v>895</v>
      </c>
    </row>
    <row r="870" customFormat="false" ht="15" hidden="false" customHeight="false" outlineLevel="0" collapsed="false">
      <c r="A870" s="2" t="n">
        <f aca="false">A869+1</f>
        <v>870</v>
      </c>
      <c r="B870" s="2" t="n">
        <v>3.22204</v>
      </c>
      <c r="C870" s="2" t="s">
        <v>488</v>
      </c>
    </row>
    <row r="871" customFormat="false" ht="15" hidden="false" customHeight="false" outlineLevel="0" collapsed="false">
      <c r="A871" s="2" t="n">
        <f aca="false">A870+1</f>
        <v>871</v>
      </c>
      <c r="B871" s="2" t="n">
        <v>3.7974</v>
      </c>
      <c r="C871" s="2" t="s">
        <v>896</v>
      </c>
    </row>
    <row r="872" customFormat="false" ht="15" hidden="false" customHeight="false" outlineLevel="0" collapsed="false">
      <c r="A872" s="2" t="n">
        <f aca="false">A871+1</f>
        <v>872</v>
      </c>
      <c r="B872" s="2" t="n">
        <v>2.59402</v>
      </c>
      <c r="C872" s="2" t="s">
        <v>897</v>
      </c>
    </row>
    <row r="873" customFormat="false" ht="15" hidden="false" customHeight="false" outlineLevel="0" collapsed="false">
      <c r="A873" s="2" t="n">
        <f aca="false">A872+1</f>
        <v>873</v>
      </c>
      <c r="B873" s="2" t="n">
        <v>2.07965</v>
      </c>
      <c r="C873" s="2" t="s">
        <v>898</v>
      </c>
    </row>
    <row r="874" customFormat="false" ht="15" hidden="false" customHeight="false" outlineLevel="0" collapsed="false">
      <c r="A874" s="2" t="n">
        <f aca="false">A873+1</f>
        <v>874</v>
      </c>
      <c r="B874" s="2" t="n">
        <v>-0.47801</v>
      </c>
      <c r="C874" s="2" t="s">
        <v>899</v>
      </c>
    </row>
    <row r="875" customFormat="false" ht="15" hidden="false" customHeight="false" outlineLevel="0" collapsed="false">
      <c r="A875" s="2" t="n">
        <f aca="false">A874+1</f>
        <v>875</v>
      </c>
      <c r="B875" s="2" t="n">
        <v>2.59722</v>
      </c>
      <c r="C875" s="2" t="s">
        <v>900</v>
      </c>
    </row>
    <row r="876" customFormat="false" ht="15" hidden="false" customHeight="false" outlineLevel="0" collapsed="false">
      <c r="A876" s="2" t="n">
        <f aca="false">A875+1</f>
        <v>876</v>
      </c>
      <c r="B876" s="2" t="n">
        <v>3.81246</v>
      </c>
      <c r="C876" s="2" t="s">
        <v>234</v>
      </c>
    </row>
    <row r="877" customFormat="false" ht="15" hidden="false" customHeight="false" outlineLevel="0" collapsed="false">
      <c r="A877" s="2" t="n">
        <f aca="false">A876+1</f>
        <v>877</v>
      </c>
      <c r="B877" s="2" t="n">
        <v>2.39878</v>
      </c>
      <c r="C877" s="2" t="s">
        <v>901</v>
      </c>
    </row>
    <row r="878" customFormat="false" ht="15" hidden="false" customHeight="false" outlineLevel="0" collapsed="false">
      <c r="A878" s="2" t="n">
        <f aca="false">A877+1</f>
        <v>878</v>
      </c>
      <c r="B878" s="2" t="n">
        <v>-0.46397</v>
      </c>
      <c r="C878" s="2" t="s">
        <v>902</v>
      </c>
    </row>
    <row r="879" customFormat="false" ht="15" hidden="false" customHeight="false" outlineLevel="0" collapsed="false">
      <c r="A879" s="2" t="n">
        <f aca="false">A878+1</f>
        <v>879</v>
      </c>
      <c r="B879" s="2" t="n">
        <v>2.55338</v>
      </c>
      <c r="C879" s="2" t="s">
        <v>903</v>
      </c>
    </row>
    <row r="880" customFormat="false" ht="15" hidden="false" customHeight="false" outlineLevel="0" collapsed="false">
      <c r="A880" s="2" t="n">
        <f aca="false">A879+1</f>
        <v>880</v>
      </c>
      <c r="B880" s="2" t="n">
        <v>-0.68534</v>
      </c>
      <c r="C880" s="2" t="s">
        <v>904</v>
      </c>
    </row>
    <row r="881" customFormat="false" ht="15" hidden="false" customHeight="false" outlineLevel="0" collapsed="false">
      <c r="A881" s="2" t="n">
        <f aca="false">A880+1</f>
        <v>881</v>
      </c>
      <c r="B881" s="2" t="n">
        <v>1.60476</v>
      </c>
      <c r="C881" s="2" t="s">
        <v>905</v>
      </c>
    </row>
    <row r="882" customFormat="false" ht="15" hidden="false" customHeight="false" outlineLevel="0" collapsed="false">
      <c r="A882" s="2" t="n">
        <f aca="false">A881+1</f>
        <v>882</v>
      </c>
      <c r="B882" s="2" t="n">
        <v>1.70407</v>
      </c>
      <c r="C882" s="2" t="s">
        <v>906</v>
      </c>
    </row>
    <row r="883" customFormat="false" ht="15" hidden="false" customHeight="false" outlineLevel="0" collapsed="false">
      <c r="A883" s="2" t="n">
        <f aca="false">A882+1</f>
        <v>883</v>
      </c>
      <c r="B883" s="2" t="n">
        <v>2.11352</v>
      </c>
      <c r="C883" s="2" t="s">
        <v>538</v>
      </c>
    </row>
    <row r="884" customFormat="false" ht="15" hidden="false" customHeight="false" outlineLevel="0" collapsed="false">
      <c r="A884" s="2" t="n">
        <f aca="false">A883+1</f>
        <v>884</v>
      </c>
      <c r="B884" s="2" t="n">
        <v>2.35661</v>
      </c>
      <c r="C884" s="2" t="s">
        <v>907</v>
      </c>
    </row>
    <row r="885" customFormat="false" ht="15" hidden="false" customHeight="false" outlineLevel="0" collapsed="false">
      <c r="A885" s="2" t="n">
        <f aca="false">A884+1</f>
        <v>885</v>
      </c>
      <c r="B885" s="2" t="n">
        <v>2.48673</v>
      </c>
      <c r="C885" s="2" t="s">
        <v>908</v>
      </c>
    </row>
    <row r="886" customFormat="false" ht="15" hidden="false" customHeight="false" outlineLevel="0" collapsed="false">
      <c r="A886" s="2" t="n">
        <f aca="false">A885+1</f>
        <v>886</v>
      </c>
      <c r="B886" s="2" t="n">
        <v>4.85863</v>
      </c>
      <c r="C886" s="2" t="s">
        <v>152</v>
      </c>
    </row>
    <row r="887" customFormat="false" ht="15" hidden="false" customHeight="false" outlineLevel="0" collapsed="false">
      <c r="A887" s="2" t="n">
        <f aca="false">A886+1</f>
        <v>887</v>
      </c>
      <c r="B887" s="2" t="n">
        <v>5.5253</v>
      </c>
      <c r="C887" s="2" t="s">
        <v>216</v>
      </c>
    </row>
    <row r="888" customFormat="false" ht="15" hidden="false" customHeight="false" outlineLevel="0" collapsed="false">
      <c r="A888" s="2" t="n">
        <f aca="false">A887+1</f>
        <v>888</v>
      </c>
      <c r="B888" s="2" t="n">
        <v>5.70882</v>
      </c>
      <c r="C888" s="2" t="s">
        <v>216</v>
      </c>
    </row>
    <row r="889" customFormat="false" ht="15" hidden="false" customHeight="false" outlineLevel="0" collapsed="false">
      <c r="A889" s="2" t="n">
        <f aca="false">A888+1</f>
        <v>889</v>
      </c>
      <c r="B889" s="2" t="n">
        <v>4.55931</v>
      </c>
      <c r="C889" s="2" t="s">
        <v>748</v>
      </c>
    </row>
    <row r="890" customFormat="false" ht="15" hidden="false" customHeight="false" outlineLevel="0" collapsed="false">
      <c r="A890" s="2" t="n">
        <f aca="false">A889+1</f>
        <v>890</v>
      </c>
      <c r="B890" s="2" t="n">
        <v>4.64373</v>
      </c>
      <c r="C890" s="2" t="s">
        <v>909</v>
      </c>
    </row>
    <row r="891" customFormat="false" ht="15" hidden="false" customHeight="false" outlineLevel="0" collapsed="false">
      <c r="A891" s="2" t="n">
        <f aca="false">A890+1</f>
        <v>891</v>
      </c>
      <c r="B891" s="2" t="n">
        <v>3.69791</v>
      </c>
      <c r="C891" s="2" t="s">
        <v>910</v>
      </c>
    </row>
    <row r="892" customFormat="false" ht="15" hidden="false" customHeight="false" outlineLevel="0" collapsed="false">
      <c r="A892" s="2" t="n">
        <f aca="false">A891+1</f>
        <v>892</v>
      </c>
      <c r="B892" s="2" t="n">
        <v>2.38615</v>
      </c>
      <c r="C892" s="2" t="s">
        <v>911</v>
      </c>
    </row>
    <row r="893" customFormat="false" ht="15" hidden="false" customHeight="false" outlineLevel="0" collapsed="false">
      <c r="A893" s="2" t="n">
        <f aca="false">A892+1</f>
        <v>893</v>
      </c>
      <c r="B893" s="2" t="n">
        <v>2.18638</v>
      </c>
      <c r="C893" s="2" t="s">
        <v>912</v>
      </c>
    </row>
    <row r="894" customFormat="false" ht="15" hidden="false" customHeight="false" outlineLevel="0" collapsed="false">
      <c r="A894" s="2" t="n">
        <f aca="false">A893+1</f>
        <v>894</v>
      </c>
      <c r="B894" s="2" t="n">
        <v>1.48693</v>
      </c>
      <c r="C894" s="2" t="s">
        <v>913</v>
      </c>
    </row>
    <row r="895" customFormat="false" ht="15" hidden="false" customHeight="false" outlineLevel="0" collapsed="false">
      <c r="A895" s="2" t="n">
        <f aca="false">A894+1</f>
        <v>895</v>
      </c>
      <c r="B895" s="2" t="n">
        <v>0.93414</v>
      </c>
      <c r="C895" s="2" t="s">
        <v>914</v>
      </c>
    </row>
    <row r="896" customFormat="false" ht="15" hidden="false" customHeight="false" outlineLevel="0" collapsed="false">
      <c r="A896" s="2" t="n">
        <f aca="false">A895+1</f>
        <v>896</v>
      </c>
      <c r="B896" s="2" t="n">
        <v>0.85745</v>
      </c>
      <c r="C896" s="2" t="s">
        <v>915</v>
      </c>
    </row>
    <row r="897" customFormat="false" ht="15" hidden="false" customHeight="false" outlineLevel="0" collapsed="false">
      <c r="A897" s="2" t="n">
        <f aca="false">A896+1</f>
        <v>897</v>
      </c>
      <c r="B897" s="2" t="n">
        <v>0.74665</v>
      </c>
      <c r="C897" s="2" t="s">
        <v>916</v>
      </c>
    </row>
    <row r="898" customFormat="false" ht="15" hidden="false" customHeight="false" outlineLevel="0" collapsed="false">
      <c r="A898" s="2" t="n">
        <f aca="false">A897+1</f>
        <v>898</v>
      </c>
      <c r="B898" s="2" t="n">
        <v>1.35495</v>
      </c>
      <c r="C898" s="2" t="s">
        <v>917</v>
      </c>
    </row>
    <row r="899" customFormat="false" ht="15" hidden="false" customHeight="false" outlineLevel="0" collapsed="false">
      <c r="A899" s="2" t="n">
        <f aca="false">A898+1</f>
        <v>899</v>
      </c>
      <c r="B899" s="2" t="n">
        <v>1.32416</v>
      </c>
      <c r="C899" s="2" t="s">
        <v>918</v>
      </c>
    </row>
    <row r="900" customFormat="false" ht="15" hidden="false" customHeight="false" outlineLevel="0" collapsed="false">
      <c r="A900" s="2" t="n">
        <f aca="false">A899+1</f>
        <v>900</v>
      </c>
      <c r="B900" s="2" t="n">
        <v>0.53465</v>
      </c>
      <c r="C900" s="2" t="s">
        <v>919</v>
      </c>
    </row>
    <row r="901" customFormat="false" ht="15" hidden="false" customHeight="false" outlineLevel="0" collapsed="false">
      <c r="A901" s="2" t="n">
        <f aca="false">A900+1</f>
        <v>901</v>
      </c>
      <c r="B901" s="2" t="n">
        <v>0.69857</v>
      </c>
      <c r="C901" s="2" t="s">
        <v>920</v>
      </c>
    </row>
    <row r="902" customFormat="false" ht="15" hidden="false" customHeight="false" outlineLevel="0" collapsed="false">
      <c r="A902" s="2" t="n">
        <f aca="false">A901+1</f>
        <v>902</v>
      </c>
      <c r="B902" s="2" t="n">
        <v>-1.23705</v>
      </c>
      <c r="C902" s="2" t="s">
        <v>921</v>
      </c>
    </row>
    <row r="903" customFormat="false" ht="15" hidden="false" customHeight="false" outlineLevel="0" collapsed="false">
      <c r="A903" s="2" t="n">
        <f aca="false">A902+1</f>
        <v>903</v>
      </c>
      <c r="B903" s="2" t="n">
        <v>1.36171</v>
      </c>
      <c r="C903" s="2" t="s">
        <v>922</v>
      </c>
    </row>
    <row r="904" customFormat="false" ht="15" hidden="false" customHeight="false" outlineLevel="0" collapsed="false">
      <c r="A904" s="2" t="n">
        <f aca="false">A903+1</f>
        <v>904</v>
      </c>
      <c r="B904" s="2" t="n">
        <v>-1.00594</v>
      </c>
      <c r="C904" s="2" t="s">
        <v>923</v>
      </c>
    </row>
    <row r="905" customFormat="false" ht="15" hidden="false" customHeight="false" outlineLevel="0" collapsed="false">
      <c r="A905" s="2" t="n">
        <f aca="false">A904+1</f>
        <v>905</v>
      </c>
      <c r="B905" s="2" t="n">
        <v>3.20558</v>
      </c>
      <c r="C905" s="2" t="s">
        <v>198</v>
      </c>
    </row>
    <row r="906" customFormat="false" ht="15" hidden="false" customHeight="false" outlineLevel="0" collapsed="false">
      <c r="A906" s="2" t="n">
        <f aca="false">A905+1</f>
        <v>906</v>
      </c>
      <c r="B906" s="2" t="n">
        <v>3.48326</v>
      </c>
      <c r="C906" s="2" t="s">
        <v>924</v>
      </c>
    </row>
    <row r="907" customFormat="false" ht="15" hidden="false" customHeight="false" outlineLevel="0" collapsed="false">
      <c r="A907" s="2" t="n">
        <f aca="false">A906+1</f>
        <v>907</v>
      </c>
      <c r="B907" s="2" t="n">
        <v>2.01282</v>
      </c>
      <c r="C907" s="2" t="s">
        <v>925</v>
      </c>
    </row>
    <row r="908" customFormat="false" ht="15" hidden="false" customHeight="false" outlineLevel="0" collapsed="false">
      <c r="A908" s="2" t="n">
        <f aca="false">A907+1</f>
        <v>908</v>
      </c>
      <c r="B908" s="2" t="n">
        <v>2.53207</v>
      </c>
      <c r="C908" s="2" t="s">
        <v>926</v>
      </c>
    </row>
    <row r="909" customFormat="false" ht="15" hidden="false" customHeight="false" outlineLevel="0" collapsed="false">
      <c r="A909" s="2" t="n">
        <f aca="false">A908+1</f>
        <v>909</v>
      </c>
      <c r="B909" s="2" t="n">
        <v>5.24441</v>
      </c>
      <c r="C909" s="2" t="s">
        <v>148</v>
      </c>
    </row>
    <row r="910" customFormat="false" ht="15" hidden="false" customHeight="false" outlineLevel="0" collapsed="false">
      <c r="A910" s="2" t="n">
        <f aca="false">A909+1</f>
        <v>910</v>
      </c>
      <c r="B910" s="2" t="n">
        <v>1.75128</v>
      </c>
      <c r="C910" s="2" t="s">
        <v>927</v>
      </c>
    </row>
    <row r="911" customFormat="false" ht="15" hidden="false" customHeight="false" outlineLevel="0" collapsed="false">
      <c r="A911" s="2" t="n">
        <f aca="false">A910+1</f>
        <v>911</v>
      </c>
      <c r="B911" s="2" t="n">
        <v>-0.48591</v>
      </c>
      <c r="C911" s="2" t="s">
        <v>928</v>
      </c>
    </row>
    <row r="912" customFormat="false" ht="15" hidden="false" customHeight="false" outlineLevel="0" collapsed="false">
      <c r="A912" s="2" t="n">
        <f aca="false">A911+1</f>
        <v>912</v>
      </c>
      <c r="B912" s="2" t="n">
        <v>-1.34868</v>
      </c>
      <c r="C912" s="2" t="s">
        <v>929</v>
      </c>
    </row>
    <row r="913" customFormat="false" ht="15" hidden="false" customHeight="false" outlineLevel="0" collapsed="false">
      <c r="A913" s="2" t="n">
        <f aca="false">A912+1</f>
        <v>913</v>
      </c>
      <c r="B913" s="2" t="n">
        <v>1.3538</v>
      </c>
      <c r="C913" s="2" t="s">
        <v>930</v>
      </c>
    </row>
    <row r="914" customFormat="false" ht="15" hidden="false" customHeight="false" outlineLevel="0" collapsed="false">
      <c r="A914" s="2" t="n">
        <f aca="false">A913+1</f>
        <v>914</v>
      </c>
      <c r="B914" s="2" t="n">
        <v>3.12299</v>
      </c>
      <c r="C914" s="2" t="s">
        <v>931</v>
      </c>
    </row>
    <row r="915" customFormat="false" ht="15" hidden="false" customHeight="false" outlineLevel="0" collapsed="false">
      <c r="A915" s="2" t="n">
        <f aca="false">A914+1</f>
        <v>915</v>
      </c>
      <c r="B915" s="2" t="n">
        <v>1.31699</v>
      </c>
      <c r="C915" s="2" t="s">
        <v>932</v>
      </c>
    </row>
    <row r="916" customFormat="false" ht="15" hidden="false" customHeight="false" outlineLevel="0" collapsed="false">
      <c r="A916" s="2" t="n">
        <f aca="false">A915+1</f>
        <v>916</v>
      </c>
      <c r="B916" s="2" t="n">
        <v>2.03073</v>
      </c>
      <c r="C916" s="2" t="s">
        <v>933</v>
      </c>
    </row>
    <row r="917" customFormat="false" ht="15" hidden="false" customHeight="false" outlineLevel="0" collapsed="false">
      <c r="A917" s="2" t="n">
        <f aca="false">A916+1</f>
        <v>917</v>
      </c>
      <c r="B917" s="2" t="n">
        <v>1.57569</v>
      </c>
      <c r="C917" s="2" t="s">
        <v>934</v>
      </c>
    </row>
    <row r="918" customFormat="false" ht="15" hidden="false" customHeight="false" outlineLevel="0" collapsed="false">
      <c r="A918" s="2" t="n">
        <f aca="false">A917+1</f>
        <v>918</v>
      </c>
      <c r="B918" s="2" t="n">
        <v>1.78893</v>
      </c>
      <c r="C918" s="2" t="s">
        <v>935</v>
      </c>
    </row>
    <row r="919" customFormat="false" ht="15" hidden="false" customHeight="false" outlineLevel="0" collapsed="false">
      <c r="A919" s="2" t="n">
        <f aca="false">A918+1</f>
        <v>919</v>
      </c>
      <c r="B919" s="2" t="n">
        <v>-0.30959</v>
      </c>
      <c r="C919" s="2" t="s">
        <v>936</v>
      </c>
    </row>
    <row r="920" customFormat="false" ht="15" hidden="false" customHeight="false" outlineLevel="0" collapsed="false">
      <c r="A920" s="2" t="n">
        <f aca="false">A919+1</f>
        <v>920</v>
      </c>
      <c r="B920" s="2" t="n">
        <v>-0.76283</v>
      </c>
      <c r="C920" s="2" t="s">
        <v>937</v>
      </c>
    </row>
    <row r="921" customFormat="false" ht="15" hidden="false" customHeight="false" outlineLevel="0" collapsed="false">
      <c r="A921" s="2" t="n">
        <f aca="false">A920+1</f>
        <v>921</v>
      </c>
      <c r="B921" s="2" t="n">
        <v>-0.07197</v>
      </c>
      <c r="C921" s="2" t="s">
        <v>938</v>
      </c>
    </row>
    <row r="922" customFormat="false" ht="15" hidden="false" customHeight="false" outlineLevel="0" collapsed="false">
      <c r="A922" s="2" t="n">
        <f aca="false">A921+1</f>
        <v>922</v>
      </c>
      <c r="B922" s="2" t="n">
        <v>-0.26652</v>
      </c>
      <c r="C922" s="2" t="s">
        <v>939</v>
      </c>
    </row>
    <row r="923" customFormat="false" ht="15" hidden="false" customHeight="false" outlineLevel="0" collapsed="false">
      <c r="A923" s="2" t="n">
        <f aca="false">A922+1</f>
        <v>923</v>
      </c>
      <c r="B923" s="2" t="n">
        <v>2.19796</v>
      </c>
      <c r="C923" s="2" t="s">
        <v>940</v>
      </c>
    </row>
    <row r="924" customFormat="false" ht="15" hidden="false" customHeight="false" outlineLevel="0" collapsed="false">
      <c r="A924" s="2" t="n">
        <f aca="false">A923+1</f>
        <v>924</v>
      </c>
      <c r="B924" s="2" t="n">
        <v>-0.3716</v>
      </c>
      <c r="C924" s="2" t="s">
        <v>941</v>
      </c>
    </row>
    <row r="925" customFormat="false" ht="15" hidden="false" customHeight="false" outlineLevel="0" collapsed="false">
      <c r="A925" s="2" t="n">
        <f aca="false">A924+1</f>
        <v>925</v>
      </c>
      <c r="B925" s="2" t="n">
        <v>-1.35859</v>
      </c>
      <c r="C925" s="2" t="s">
        <v>942</v>
      </c>
    </row>
    <row r="926" customFormat="false" ht="15" hidden="false" customHeight="false" outlineLevel="0" collapsed="false">
      <c r="A926" s="2" t="n">
        <f aca="false">A925+1</f>
        <v>926</v>
      </c>
      <c r="B926" s="2" t="n">
        <v>2.01359</v>
      </c>
      <c r="C926" s="2" t="s">
        <v>943</v>
      </c>
    </row>
    <row r="927" customFormat="false" ht="15" hidden="false" customHeight="false" outlineLevel="0" collapsed="false">
      <c r="A927" s="2" t="n">
        <f aca="false">A926+1</f>
        <v>927</v>
      </c>
      <c r="B927" s="2" t="n">
        <v>-0.29076</v>
      </c>
      <c r="C927" s="2" t="s">
        <v>944</v>
      </c>
    </row>
    <row r="928" customFormat="false" ht="15" hidden="false" customHeight="false" outlineLevel="0" collapsed="false">
      <c r="A928" s="2" t="n">
        <f aca="false">A927+1</f>
        <v>928</v>
      </c>
      <c r="B928" s="2" t="n">
        <v>-1.0629</v>
      </c>
      <c r="C928" s="2" t="s">
        <v>945</v>
      </c>
    </row>
    <row r="929" customFormat="false" ht="15" hidden="false" customHeight="false" outlineLevel="0" collapsed="false">
      <c r="A929" s="2" t="n">
        <f aca="false">A928+1</f>
        <v>929</v>
      </c>
      <c r="B929" s="2" t="n">
        <v>1.29168</v>
      </c>
      <c r="C929" s="2" t="s">
        <v>946</v>
      </c>
    </row>
    <row r="930" customFormat="false" ht="15" hidden="false" customHeight="false" outlineLevel="0" collapsed="false">
      <c r="A930" s="2" t="n">
        <f aca="false">A929+1</f>
        <v>930</v>
      </c>
      <c r="B930" s="2" t="n">
        <v>0.90402</v>
      </c>
      <c r="C930" s="2" t="s">
        <v>947</v>
      </c>
    </row>
    <row r="931" customFormat="false" ht="15" hidden="false" customHeight="false" outlineLevel="0" collapsed="false">
      <c r="A931" s="2" t="n">
        <f aca="false">A930+1</f>
        <v>931</v>
      </c>
      <c r="B931" s="2" t="n">
        <v>1.11378</v>
      </c>
      <c r="C931" s="2" t="s">
        <v>948</v>
      </c>
    </row>
    <row r="932" customFormat="false" ht="15" hidden="false" customHeight="false" outlineLevel="0" collapsed="false">
      <c r="A932" s="2" t="n">
        <f aca="false">A931+1</f>
        <v>932</v>
      </c>
      <c r="B932" s="2" t="n">
        <v>1.33414</v>
      </c>
      <c r="C932" s="2" t="s">
        <v>949</v>
      </c>
    </row>
    <row r="933" customFormat="false" ht="15" hidden="false" customHeight="false" outlineLevel="0" collapsed="false">
      <c r="A933" s="2" t="n">
        <f aca="false">A932+1</f>
        <v>933</v>
      </c>
      <c r="B933" s="2" t="n">
        <v>2.23796</v>
      </c>
      <c r="C933" s="2" t="s">
        <v>950</v>
      </c>
    </row>
    <row r="934" customFormat="false" ht="15" hidden="false" customHeight="false" outlineLevel="0" collapsed="false">
      <c r="A934" s="2" t="n">
        <f aca="false">A933+1</f>
        <v>934</v>
      </c>
      <c r="B934" s="2" t="n">
        <v>0.92301</v>
      </c>
      <c r="C934" s="2" t="s">
        <v>951</v>
      </c>
    </row>
    <row r="935" customFormat="false" ht="15" hidden="false" customHeight="false" outlineLevel="0" collapsed="false">
      <c r="A935" s="2" t="n">
        <f aca="false">A934+1</f>
        <v>935</v>
      </c>
      <c r="B935" s="2" t="n">
        <v>2.0528</v>
      </c>
      <c r="C935" s="2" t="s">
        <v>952</v>
      </c>
    </row>
    <row r="936" customFormat="false" ht="15" hidden="false" customHeight="false" outlineLevel="0" collapsed="false">
      <c r="A936" s="2" t="n">
        <f aca="false">A935+1</f>
        <v>936</v>
      </c>
      <c r="B936" s="2" t="n">
        <v>1.41149</v>
      </c>
      <c r="C936" s="2" t="s">
        <v>953</v>
      </c>
    </row>
    <row r="937" customFormat="false" ht="15" hidden="false" customHeight="false" outlineLevel="0" collapsed="false">
      <c r="A937" s="2" t="n">
        <f aca="false">A936+1</f>
        <v>937</v>
      </c>
      <c r="B937" s="2" t="n">
        <v>-1.60764</v>
      </c>
      <c r="C937" s="2" t="s">
        <v>954</v>
      </c>
    </row>
    <row r="938" customFormat="false" ht="15" hidden="false" customHeight="false" outlineLevel="0" collapsed="false">
      <c r="A938" s="2" t="n">
        <f aca="false">A937+1</f>
        <v>938</v>
      </c>
      <c r="B938" s="2" t="n">
        <v>-0.35361</v>
      </c>
      <c r="C938" s="2" t="s">
        <v>955</v>
      </c>
    </row>
    <row r="939" customFormat="false" ht="15" hidden="false" customHeight="false" outlineLevel="0" collapsed="false">
      <c r="A939" s="2" t="n">
        <f aca="false">A938+1</f>
        <v>939</v>
      </c>
      <c r="B939" s="2" t="n">
        <v>-0.37255</v>
      </c>
      <c r="C939" s="2" t="s">
        <v>956</v>
      </c>
    </row>
    <row r="940" customFormat="false" ht="15" hidden="false" customHeight="false" outlineLevel="0" collapsed="false">
      <c r="A940" s="2" t="n">
        <f aca="false">A939+1</f>
        <v>940</v>
      </c>
      <c r="B940" s="2" t="n">
        <v>2.83926</v>
      </c>
      <c r="C940" s="2" t="s">
        <v>957</v>
      </c>
    </row>
    <row r="941" customFormat="false" ht="15" hidden="false" customHeight="false" outlineLevel="0" collapsed="false">
      <c r="A941" s="2" t="n">
        <f aca="false">A940+1</f>
        <v>941</v>
      </c>
      <c r="B941" s="2" t="n">
        <v>3.72784</v>
      </c>
      <c r="C941" s="2" t="s">
        <v>958</v>
      </c>
    </row>
    <row r="942" customFormat="false" ht="15" hidden="false" customHeight="false" outlineLevel="0" collapsed="false">
      <c r="A942" s="2" t="n">
        <f aca="false">A941+1</f>
        <v>942</v>
      </c>
      <c r="B942" s="2" t="n">
        <v>7.00276</v>
      </c>
      <c r="C942" s="2" t="s">
        <v>484</v>
      </c>
    </row>
    <row r="943" customFormat="false" ht="15" hidden="false" customHeight="false" outlineLevel="0" collapsed="false">
      <c r="A943" s="2" t="n">
        <f aca="false">A942+1</f>
        <v>943</v>
      </c>
      <c r="B943" s="2" t="n">
        <v>3.97719</v>
      </c>
      <c r="C943" s="2" t="s">
        <v>959</v>
      </c>
    </row>
    <row r="944" customFormat="false" ht="15" hidden="false" customHeight="false" outlineLevel="0" collapsed="false">
      <c r="A944" s="2" t="n">
        <f aca="false">A943+1</f>
        <v>944</v>
      </c>
      <c r="B944" s="2" t="n">
        <v>5.47803</v>
      </c>
      <c r="C944" s="2" t="s">
        <v>564</v>
      </c>
    </row>
    <row r="945" customFormat="false" ht="15" hidden="false" customHeight="false" outlineLevel="0" collapsed="false">
      <c r="A945" s="2" t="n">
        <f aca="false">A944+1</f>
        <v>945</v>
      </c>
      <c r="B945" s="2" t="n">
        <v>4.32194</v>
      </c>
      <c r="C945" s="2" t="s">
        <v>497</v>
      </c>
    </row>
    <row r="946" customFormat="false" ht="15" hidden="false" customHeight="false" outlineLevel="0" collapsed="false">
      <c r="A946" s="2" t="n">
        <f aca="false">A945+1</f>
        <v>946</v>
      </c>
      <c r="B946" s="2" t="n">
        <v>5.49652</v>
      </c>
      <c r="C946" s="2" t="s">
        <v>581</v>
      </c>
    </row>
    <row r="947" customFormat="false" ht="15" hidden="false" customHeight="false" outlineLevel="0" collapsed="false">
      <c r="A947" s="2" t="n">
        <f aca="false">A946+1</f>
        <v>947</v>
      </c>
      <c r="B947" s="2" t="n">
        <v>3.67197</v>
      </c>
      <c r="C947" s="2" t="s">
        <v>960</v>
      </c>
    </row>
    <row r="948" customFormat="false" ht="15" hidden="false" customHeight="false" outlineLevel="0" collapsed="false">
      <c r="A948" s="2" t="n">
        <f aca="false">A947+1</f>
        <v>948</v>
      </c>
      <c r="B948" s="2" t="n">
        <v>2.54228</v>
      </c>
      <c r="C948" s="2" t="s">
        <v>961</v>
      </c>
    </row>
    <row r="949" customFormat="false" ht="15" hidden="false" customHeight="false" outlineLevel="0" collapsed="false">
      <c r="A949" s="2" t="n">
        <f aca="false">A948+1</f>
        <v>949</v>
      </c>
      <c r="B949" s="2" t="n">
        <v>4.81951</v>
      </c>
      <c r="C949" s="2" t="s">
        <v>302</v>
      </c>
    </row>
    <row r="950" customFormat="false" ht="15" hidden="false" customHeight="false" outlineLevel="0" collapsed="false">
      <c r="A950" s="2" t="n">
        <f aca="false">A949+1</f>
        <v>950</v>
      </c>
      <c r="B950" s="2" t="n">
        <v>1.86017</v>
      </c>
      <c r="C950" s="2" t="s">
        <v>962</v>
      </c>
    </row>
    <row r="951" customFormat="false" ht="15" hidden="false" customHeight="false" outlineLevel="0" collapsed="false">
      <c r="A951" s="2" t="n">
        <f aca="false">A950+1</f>
        <v>951</v>
      </c>
      <c r="B951" s="2" t="n">
        <v>1.53261</v>
      </c>
      <c r="C951" s="2" t="s">
        <v>963</v>
      </c>
    </row>
    <row r="952" customFormat="false" ht="15" hidden="false" customHeight="false" outlineLevel="0" collapsed="false">
      <c r="A952" s="2" t="n">
        <f aca="false">A951+1</f>
        <v>952</v>
      </c>
      <c r="B952" s="2" t="n">
        <v>1.46316</v>
      </c>
      <c r="C952" s="2" t="s">
        <v>964</v>
      </c>
    </row>
    <row r="953" customFormat="false" ht="15" hidden="false" customHeight="false" outlineLevel="0" collapsed="false">
      <c r="A953" s="2" t="n">
        <f aca="false">A952+1</f>
        <v>953</v>
      </c>
      <c r="B953" s="2" t="n">
        <v>1.20994</v>
      </c>
      <c r="C953" s="2" t="s">
        <v>965</v>
      </c>
    </row>
    <row r="954" customFormat="false" ht="15" hidden="false" customHeight="false" outlineLevel="0" collapsed="false">
      <c r="A954" s="2" t="n">
        <f aca="false">A953+1</f>
        <v>954</v>
      </c>
      <c r="B954" s="2" t="n">
        <v>2.61128</v>
      </c>
      <c r="C954" s="2" t="s">
        <v>966</v>
      </c>
    </row>
    <row r="955" customFormat="false" ht="15" hidden="false" customHeight="false" outlineLevel="0" collapsed="false">
      <c r="A955" s="2" t="n">
        <f aca="false">A954+1</f>
        <v>955</v>
      </c>
      <c r="B955" s="2" t="n">
        <v>1.70477</v>
      </c>
      <c r="C955" s="2" t="s">
        <v>967</v>
      </c>
    </row>
    <row r="956" customFormat="false" ht="15" hidden="false" customHeight="false" outlineLevel="0" collapsed="false">
      <c r="A956" s="2" t="n">
        <f aca="false">A955+1</f>
        <v>956</v>
      </c>
      <c r="B956" s="2" t="n">
        <v>5.28129</v>
      </c>
      <c r="C956" s="2" t="s">
        <v>148</v>
      </c>
    </row>
    <row r="957" customFormat="false" ht="15" hidden="false" customHeight="false" outlineLevel="0" collapsed="false">
      <c r="A957" s="2" t="n">
        <f aca="false">A956+1</f>
        <v>957</v>
      </c>
      <c r="B957" s="2" t="n">
        <v>2.8163</v>
      </c>
      <c r="C957" s="2" t="s">
        <v>968</v>
      </c>
    </row>
    <row r="958" customFormat="false" ht="15" hidden="false" customHeight="false" outlineLevel="0" collapsed="false">
      <c r="A958" s="2" t="n">
        <f aca="false">A957+1</f>
        <v>958</v>
      </c>
      <c r="B958" s="2" t="n">
        <v>1.98458</v>
      </c>
      <c r="C958" s="2" t="s">
        <v>969</v>
      </c>
    </row>
    <row r="959" customFormat="false" ht="15" hidden="false" customHeight="false" outlineLevel="0" collapsed="false">
      <c r="A959" s="2" t="n">
        <f aca="false">A958+1</f>
        <v>959</v>
      </c>
      <c r="B959" s="2" t="n">
        <v>2.46951</v>
      </c>
      <c r="C959" s="2" t="s">
        <v>970</v>
      </c>
    </row>
    <row r="960" customFormat="false" ht="15" hidden="false" customHeight="false" outlineLevel="0" collapsed="false">
      <c r="A960" s="2" t="n">
        <f aca="false">A959+1</f>
        <v>960</v>
      </c>
      <c r="B960" s="2" t="n">
        <v>-1.40884</v>
      </c>
      <c r="C960" s="2" t="s">
        <v>971</v>
      </c>
    </row>
    <row r="961" customFormat="false" ht="15" hidden="false" customHeight="false" outlineLevel="0" collapsed="false">
      <c r="A961" s="2" t="n">
        <f aca="false">A960+1</f>
        <v>961</v>
      </c>
      <c r="B961" s="2" t="n">
        <v>0.92536</v>
      </c>
      <c r="C961" s="2" t="s">
        <v>972</v>
      </c>
    </row>
    <row r="962" customFormat="false" ht="15" hidden="false" customHeight="false" outlineLevel="0" collapsed="false">
      <c r="A962" s="2" t="n">
        <f aca="false">A961+1</f>
        <v>962</v>
      </c>
      <c r="B962" s="2" t="n">
        <v>-0.59829</v>
      </c>
      <c r="C962" s="2" t="s">
        <v>973</v>
      </c>
    </row>
    <row r="963" customFormat="false" ht="15" hidden="false" customHeight="false" outlineLevel="0" collapsed="false">
      <c r="A963" s="2" t="n">
        <f aca="false">A962+1</f>
        <v>963</v>
      </c>
      <c r="B963" s="2" t="n">
        <v>1.31472</v>
      </c>
      <c r="C963" s="2" t="s">
        <v>974</v>
      </c>
    </row>
    <row r="964" customFormat="false" ht="15" hidden="false" customHeight="false" outlineLevel="0" collapsed="false">
      <c r="A964" s="2" t="n">
        <f aca="false">A963+1</f>
        <v>964</v>
      </c>
      <c r="B964" s="2" t="n">
        <v>2.03031</v>
      </c>
      <c r="C964" s="2" t="s">
        <v>975</v>
      </c>
    </row>
    <row r="965" customFormat="false" ht="15" hidden="false" customHeight="false" outlineLevel="0" collapsed="false">
      <c r="A965" s="2" t="n">
        <f aca="false">A964+1</f>
        <v>965</v>
      </c>
      <c r="B965" s="2" t="n">
        <v>-0.15632</v>
      </c>
      <c r="C965" s="2" t="s">
        <v>976</v>
      </c>
    </row>
    <row r="966" customFormat="false" ht="15" hidden="false" customHeight="false" outlineLevel="0" collapsed="false">
      <c r="A966" s="2" t="n">
        <f aca="false">A965+1</f>
        <v>966</v>
      </c>
      <c r="B966" s="2" t="n">
        <v>2.82764</v>
      </c>
      <c r="C966" s="2" t="s">
        <v>977</v>
      </c>
    </row>
    <row r="967" customFormat="false" ht="15" hidden="false" customHeight="false" outlineLevel="0" collapsed="false">
      <c r="A967" s="2" t="n">
        <f aca="false">A966+1</f>
        <v>967</v>
      </c>
      <c r="B967" s="2" t="n">
        <v>4.95526</v>
      </c>
      <c r="C967" s="2" t="s">
        <v>148</v>
      </c>
    </row>
    <row r="968" customFormat="false" ht="15" hidden="false" customHeight="false" outlineLevel="0" collapsed="false">
      <c r="A968" s="2" t="n">
        <f aca="false">A967+1</f>
        <v>968</v>
      </c>
      <c r="B968" s="2" t="n">
        <v>1.5194</v>
      </c>
      <c r="C968" s="2" t="s">
        <v>978</v>
      </c>
    </row>
    <row r="969" customFormat="false" ht="15" hidden="false" customHeight="false" outlineLevel="0" collapsed="false">
      <c r="A969" s="2" t="n">
        <f aca="false">A968+1</f>
        <v>969</v>
      </c>
      <c r="B969" s="2" t="n">
        <v>1.15169</v>
      </c>
      <c r="C969" s="2" t="s">
        <v>979</v>
      </c>
    </row>
    <row r="970" customFormat="false" ht="15" hidden="false" customHeight="false" outlineLevel="0" collapsed="false">
      <c r="A970" s="2" t="n">
        <f aca="false">A969+1</f>
        <v>970</v>
      </c>
      <c r="B970" s="2" t="n">
        <v>0.99832</v>
      </c>
      <c r="C970" s="2" t="s">
        <v>980</v>
      </c>
    </row>
    <row r="971" customFormat="false" ht="15" hidden="false" customHeight="false" outlineLevel="0" collapsed="false">
      <c r="A971" s="2" t="n">
        <f aca="false">A970+1</f>
        <v>971</v>
      </c>
      <c r="B971" s="2" t="n">
        <v>-0.4288</v>
      </c>
      <c r="C971" s="2" t="s">
        <v>981</v>
      </c>
    </row>
    <row r="972" customFormat="false" ht="15" hidden="false" customHeight="false" outlineLevel="0" collapsed="false">
      <c r="A972" s="2" t="n">
        <f aca="false">A971+1</f>
        <v>972</v>
      </c>
      <c r="B972" s="2" t="n">
        <v>-1.28354</v>
      </c>
      <c r="C972" s="2" t="s">
        <v>982</v>
      </c>
    </row>
    <row r="973" customFormat="false" ht="15" hidden="false" customHeight="false" outlineLevel="0" collapsed="false">
      <c r="A973" s="2" t="n">
        <f aca="false">A972+1</f>
        <v>973</v>
      </c>
      <c r="B973" s="2" t="n">
        <v>3.25828</v>
      </c>
      <c r="C973" s="2" t="s">
        <v>983</v>
      </c>
    </row>
    <row r="974" customFormat="false" ht="15" hidden="false" customHeight="false" outlineLevel="0" collapsed="false">
      <c r="A974" s="2" t="n">
        <f aca="false">A973+1</f>
        <v>974</v>
      </c>
      <c r="B974" s="2" t="n">
        <v>2.36113</v>
      </c>
      <c r="C974" s="2" t="s">
        <v>984</v>
      </c>
    </row>
    <row r="975" customFormat="false" ht="15" hidden="false" customHeight="false" outlineLevel="0" collapsed="false">
      <c r="A975" s="2" t="n">
        <f aca="false">A974+1</f>
        <v>975</v>
      </c>
      <c r="B975" s="2" t="n">
        <v>1.97831</v>
      </c>
      <c r="C975" s="2" t="s">
        <v>985</v>
      </c>
    </row>
    <row r="976" customFormat="false" ht="15" hidden="false" customHeight="false" outlineLevel="0" collapsed="false">
      <c r="A976" s="2" t="n">
        <f aca="false">A975+1</f>
        <v>976</v>
      </c>
      <c r="B976" s="2" t="n">
        <v>5.91423</v>
      </c>
      <c r="C976" s="2" t="s">
        <v>148</v>
      </c>
    </row>
    <row r="977" customFormat="false" ht="15" hidden="false" customHeight="false" outlineLevel="0" collapsed="false">
      <c r="A977" s="2" t="n">
        <f aca="false">A976+1</f>
        <v>977</v>
      </c>
      <c r="B977" s="2" t="n">
        <v>-1.01042</v>
      </c>
      <c r="C977" s="2" t="s">
        <v>986</v>
      </c>
    </row>
    <row r="978" customFormat="false" ht="15" hidden="false" customHeight="false" outlineLevel="0" collapsed="false">
      <c r="A978" s="2" t="n">
        <f aca="false">A977+1</f>
        <v>978</v>
      </c>
      <c r="B978" s="2" t="n">
        <v>2.62423</v>
      </c>
      <c r="C978" s="2" t="s">
        <v>987</v>
      </c>
    </row>
    <row r="979" customFormat="false" ht="15" hidden="false" customHeight="false" outlineLevel="0" collapsed="false">
      <c r="A979" s="2" t="n">
        <f aca="false">A978+1</f>
        <v>979</v>
      </c>
      <c r="B979" s="2" t="n">
        <v>6.14821</v>
      </c>
      <c r="C979" s="2" t="s">
        <v>148</v>
      </c>
    </row>
    <row r="980" customFormat="false" ht="15" hidden="false" customHeight="false" outlineLevel="0" collapsed="false">
      <c r="A980" s="2" t="n">
        <f aca="false">A979+1</f>
        <v>980</v>
      </c>
      <c r="B980" s="2" t="n">
        <v>-0.71697</v>
      </c>
      <c r="C980" s="2" t="s">
        <v>988</v>
      </c>
    </row>
    <row r="981" customFormat="false" ht="15" hidden="false" customHeight="false" outlineLevel="0" collapsed="false">
      <c r="A981" s="2" t="n">
        <f aca="false">A980+1</f>
        <v>981</v>
      </c>
      <c r="B981" s="2" t="n">
        <v>1.82022</v>
      </c>
      <c r="C981" s="2" t="s">
        <v>989</v>
      </c>
    </row>
    <row r="982" customFormat="false" ht="15" hidden="false" customHeight="false" outlineLevel="0" collapsed="false">
      <c r="A982" s="2" t="n">
        <f aca="false">A981+1</f>
        <v>982</v>
      </c>
      <c r="B982" s="2" t="n">
        <v>-0.32001</v>
      </c>
      <c r="C982" s="2" t="s">
        <v>990</v>
      </c>
    </row>
    <row r="983" customFormat="false" ht="15" hidden="false" customHeight="false" outlineLevel="0" collapsed="false">
      <c r="A983" s="2" t="n">
        <f aca="false">A982+1</f>
        <v>983</v>
      </c>
      <c r="B983" s="2" t="n">
        <v>0.37125</v>
      </c>
      <c r="C983" s="2" t="s">
        <v>991</v>
      </c>
    </row>
    <row r="984" customFormat="false" ht="15" hidden="false" customHeight="false" outlineLevel="0" collapsed="false">
      <c r="A984" s="2" t="n">
        <f aca="false">A983+1</f>
        <v>984</v>
      </c>
      <c r="B984" s="2" t="n">
        <v>-1.00314</v>
      </c>
      <c r="C984" s="2" t="s">
        <v>992</v>
      </c>
    </row>
    <row r="985" customFormat="false" ht="15" hidden="false" customHeight="false" outlineLevel="0" collapsed="false">
      <c r="A985" s="2" t="n">
        <f aca="false">A984+1</f>
        <v>985</v>
      </c>
      <c r="B985" s="2" t="n">
        <v>-1.86385</v>
      </c>
      <c r="C985" s="2" t="s">
        <v>993</v>
      </c>
    </row>
    <row r="986" customFormat="false" ht="15" hidden="false" customHeight="false" outlineLevel="0" collapsed="false">
      <c r="A986" s="2" t="n">
        <f aca="false">A985+1</f>
        <v>986</v>
      </c>
      <c r="B986" s="2" t="n">
        <v>0.37803</v>
      </c>
      <c r="C986" s="2" t="s">
        <v>994</v>
      </c>
    </row>
    <row r="987" customFormat="false" ht="15" hidden="false" customHeight="false" outlineLevel="0" collapsed="false">
      <c r="A987" s="2" t="n">
        <f aca="false">A986+1</f>
        <v>987</v>
      </c>
      <c r="B987" s="2" t="n">
        <v>-0.84572</v>
      </c>
      <c r="C987" s="2" t="s">
        <v>995</v>
      </c>
    </row>
    <row r="988" customFormat="false" ht="15" hidden="false" customHeight="false" outlineLevel="0" collapsed="false">
      <c r="A988" s="2" t="n">
        <f aca="false">A987+1</f>
        <v>988</v>
      </c>
      <c r="B988" s="2" t="n">
        <v>-0.17115</v>
      </c>
      <c r="C988" s="2" t="s">
        <v>996</v>
      </c>
    </row>
    <row r="989" customFormat="false" ht="15" hidden="false" customHeight="false" outlineLevel="0" collapsed="false">
      <c r="A989" s="2" t="n">
        <f aca="false">A988+1</f>
        <v>989</v>
      </c>
      <c r="B989" s="2" t="n">
        <v>0.34216</v>
      </c>
      <c r="C989" s="2" t="s">
        <v>997</v>
      </c>
    </row>
    <row r="990" customFormat="false" ht="15" hidden="false" customHeight="false" outlineLevel="0" collapsed="false">
      <c r="A990" s="2" t="n">
        <f aca="false">A989+1</f>
        <v>990</v>
      </c>
      <c r="B990" s="2" t="n">
        <v>3.65361</v>
      </c>
      <c r="C990" s="2" t="s">
        <v>216</v>
      </c>
    </row>
    <row r="991" customFormat="false" ht="15" hidden="false" customHeight="false" outlineLevel="0" collapsed="false">
      <c r="A991" s="2" t="n">
        <f aca="false">A990+1</f>
        <v>991</v>
      </c>
      <c r="B991" s="2" t="n">
        <v>1.30168</v>
      </c>
      <c r="C991" s="2" t="s">
        <v>998</v>
      </c>
    </row>
    <row r="992" customFormat="false" ht="15" hidden="false" customHeight="false" outlineLevel="0" collapsed="false">
      <c r="A992" s="2" t="n">
        <f aca="false">A991+1</f>
        <v>992</v>
      </c>
      <c r="B992" s="2" t="n">
        <v>-0.84154</v>
      </c>
      <c r="C992" s="2" t="s">
        <v>999</v>
      </c>
    </row>
    <row r="993" customFormat="false" ht="15" hidden="false" customHeight="false" outlineLevel="0" collapsed="false">
      <c r="A993" s="2" t="n">
        <f aca="false">A992+1</f>
        <v>993</v>
      </c>
      <c r="B993" s="2" t="n">
        <v>1.79374</v>
      </c>
      <c r="C993" s="2" t="s">
        <v>1000</v>
      </c>
    </row>
    <row r="994" customFormat="false" ht="15" hidden="false" customHeight="false" outlineLevel="0" collapsed="false">
      <c r="A994" s="2" t="n">
        <f aca="false">A993+1</f>
        <v>994</v>
      </c>
      <c r="B994" s="2" t="n">
        <v>1.16121</v>
      </c>
      <c r="C994" s="2" t="s">
        <v>1001</v>
      </c>
    </row>
    <row r="995" customFormat="false" ht="15" hidden="false" customHeight="false" outlineLevel="0" collapsed="false">
      <c r="A995" s="2" t="n">
        <f aca="false">A994+1</f>
        <v>995</v>
      </c>
      <c r="B995" s="2" t="n">
        <v>3.54707</v>
      </c>
      <c r="C995" s="2" t="s">
        <v>234</v>
      </c>
    </row>
    <row r="996" customFormat="false" ht="15" hidden="false" customHeight="false" outlineLevel="0" collapsed="false">
      <c r="A996" s="2" t="n">
        <f aca="false">A995+1</f>
        <v>996</v>
      </c>
      <c r="B996" s="2" t="n">
        <v>1.70777</v>
      </c>
      <c r="C996" s="2" t="s">
        <v>1002</v>
      </c>
    </row>
    <row r="997" customFormat="false" ht="15" hidden="false" customHeight="false" outlineLevel="0" collapsed="false">
      <c r="A997" s="2" t="n">
        <f aca="false">A996+1</f>
        <v>997</v>
      </c>
      <c r="B997" s="2" t="n">
        <v>1.81699</v>
      </c>
      <c r="C997" s="2" t="s">
        <v>1003</v>
      </c>
    </row>
    <row r="998" customFormat="false" ht="15" hidden="false" customHeight="false" outlineLevel="0" collapsed="false">
      <c r="A998" s="2" t="n">
        <f aca="false">A997+1</f>
        <v>998</v>
      </c>
      <c r="B998" s="2" t="n">
        <v>2.46539</v>
      </c>
      <c r="C998" s="2" t="s">
        <v>1004</v>
      </c>
    </row>
    <row r="999" customFormat="false" ht="15" hidden="false" customHeight="false" outlineLevel="0" collapsed="false">
      <c r="A999" s="2" t="n">
        <f aca="false">A998+1</f>
        <v>999</v>
      </c>
      <c r="B999" s="2" t="n">
        <v>2.94059</v>
      </c>
      <c r="C999" s="2" t="s">
        <v>202</v>
      </c>
    </row>
    <row r="1000" customFormat="false" ht="15" hidden="false" customHeight="false" outlineLevel="0" collapsed="false">
      <c r="A1000" s="2" t="n">
        <f aca="false">A999+1</f>
        <v>1000</v>
      </c>
      <c r="B1000" s="2" t="n">
        <v>1.82471</v>
      </c>
      <c r="C1000" s="2" t="s">
        <v>1005</v>
      </c>
    </row>
    <row r="1001" customFormat="false" ht="15" hidden="false" customHeight="false" outlineLevel="0" collapsed="false">
      <c r="A1001" s="2" t="n">
        <f aca="false">A1000+1</f>
        <v>1001</v>
      </c>
      <c r="B1001" s="2" t="n">
        <v>-0.368</v>
      </c>
      <c r="C1001" s="2" t="s">
        <v>1006</v>
      </c>
    </row>
    <row r="1002" customFormat="false" ht="15" hidden="false" customHeight="false" outlineLevel="0" collapsed="false">
      <c r="A1002" s="2" t="n">
        <f aca="false">A1001+1</f>
        <v>1002</v>
      </c>
      <c r="B1002" s="2" t="n">
        <v>3.43264</v>
      </c>
      <c r="C1002" s="2" t="s">
        <v>1007</v>
      </c>
    </row>
    <row r="1003" customFormat="false" ht="15" hidden="false" customHeight="false" outlineLevel="0" collapsed="false">
      <c r="A1003" s="2" t="n">
        <f aca="false">A1002+1</f>
        <v>1003</v>
      </c>
      <c r="B1003" s="2" t="n">
        <v>2.77785</v>
      </c>
      <c r="C1003" s="2" t="s">
        <v>213</v>
      </c>
    </row>
    <row r="1004" customFormat="false" ht="15" hidden="false" customHeight="false" outlineLevel="0" collapsed="false">
      <c r="A1004" s="2" t="n">
        <f aca="false">A1003+1</f>
        <v>1004</v>
      </c>
      <c r="B1004" s="2" t="n">
        <v>2.38082</v>
      </c>
      <c r="C1004" s="2" t="s">
        <v>1008</v>
      </c>
    </row>
    <row r="1005" customFormat="false" ht="15" hidden="false" customHeight="false" outlineLevel="0" collapsed="false">
      <c r="A1005" s="2" t="n">
        <f aca="false">A1004+1</f>
        <v>1005</v>
      </c>
      <c r="B1005" s="2" t="n">
        <v>4.02517</v>
      </c>
      <c r="C1005" s="2" t="s">
        <v>1009</v>
      </c>
    </row>
    <row r="1006" customFormat="false" ht="15" hidden="false" customHeight="false" outlineLevel="0" collapsed="false">
      <c r="A1006" s="2" t="n">
        <f aca="false">A1005+1</f>
        <v>1006</v>
      </c>
      <c r="B1006" s="2" t="n">
        <v>2.37691</v>
      </c>
      <c r="C1006" s="2" t="s">
        <v>1010</v>
      </c>
    </row>
    <row r="1007" customFormat="false" ht="15" hidden="false" customHeight="false" outlineLevel="0" collapsed="false">
      <c r="A1007" s="2" t="n">
        <f aca="false">A1006+1</f>
        <v>1007</v>
      </c>
      <c r="B1007" s="2" t="n">
        <v>4.44218</v>
      </c>
      <c r="C1007" s="2" t="s">
        <v>216</v>
      </c>
    </row>
    <row r="1008" customFormat="false" ht="15" hidden="false" customHeight="false" outlineLevel="0" collapsed="false">
      <c r="A1008" s="2" t="n">
        <f aca="false">A1007+1</f>
        <v>1008</v>
      </c>
      <c r="B1008" s="2" t="n">
        <v>3.54496</v>
      </c>
      <c r="C1008" s="2" t="s">
        <v>1011</v>
      </c>
    </row>
    <row r="1009" customFormat="false" ht="15" hidden="false" customHeight="false" outlineLevel="0" collapsed="false">
      <c r="A1009" s="2" t="n">
        <f aca="false">A1008+1</f>
        <v>1009</v>
      </c>
      <c r="B1009" s="2" t="n">
        <v>-0.41219</v>
      </c>
      <c r="C1009" s="2" t="s">
        <v>1012</v>
      </c>
    </row>
    <row r="1010" customFormat="false" ht="15" hidden="false" customHeight="false" outlineLevel="0" collapsed="false">
      <c r="A1010" s="2" t="n">
        <f aca="false">A1009+1</f>
        <v>1010</v>
      </c>
      <c r="B1010" s="2" t="n">
        <v>3.16439</v>
      </c>
      <c r="C1010" s="2" t="s">
        <v>1013</v>
      </c>
    </row>
    <row r="1011" customFormat="false" ht="15" hidden="false" customHeight="false" outlineLevel="0" collapsed="false">
      <c r="A1011" s="2" t="n">
        <f aca="false">A1010+1</f>
        <v>1011</v>
      </c>
      <c r="B1011" s="2" t="n">
        <v>5.60247</v>
      </c>
      <c r="C1011" s="2" t="s">
        <v>148</v>
      </c>
    </row>
    <row r="1012" customFormat="false" ht="15" hidden="false" customHeight="false" outlineLevel="0" collapsed="false">
      <c r="A1012" s="2" t="n">
        <f aca="false">A1011+1</f>
        <v>1012</v>
      </c>
      <c r="B1012" s="2" t="n">
        <v>-0.80998</v>
      </c>
      <c r="C1012" s="2" t="s">
        <v>1014</v>
      </c>
    </row>
    <row r="1013" customFormat="false" ht="15" hidden="false" customHeight="false" outlineLevel="0" collapsed="false">
      <c r="A1013" s="2" t="n">
        <f aca="false">A1012+1</f>
        <v>1013</v>
      </c>
      <c r="B1013" s="2" t="n">
        <v>-0.34622</v>
      </c>
      <c r="C1013" s="2" t="s">
        <v>1015</v>
      </c>
    </row>
    <row r="1014" customFormat="false" ht="15" hidden="false" customHeight="false" outlineLevel="0" collapsed="false">
      <c r="A1014" s="2" t="n">
        <f aca="false">A1013+1</f>
        <v>1014</v>
      </c>
      <c r="B1014" s="2" t="n">
        <v>4.62695</v>
      </c>
      <c r="C1014" s="2" t="s">
        <v>1016</v>
      </c>
    </row>
    <row r="1015" customFormat="false" ht="15" hidden="false" customHeight="false" outlineLevel="0" collapsed="false">
      <c r="A1015" s="2" t="n">
        <f aca="false">A1014+1</f>
        <v>1015</v>
      </c>
      <c r="B1015" s="2" t="n">
        <v>4.4423</v>
      </c>
      <c r="C1015" s="2" t="s">
        <v>152</v>
      </c>
    </row>
    <row r="1016" customFormat="false" ht="15" hidden="false" customHeight="false" outlineLevel="0" collapsed="false">
      <c r="A1016" s="2" t="n">
        <f aca="false">A1015+1</f>
        <v>1016</v>
      </c>
      <c r="B1016" s="2" t="n">
        <v>3.32133</v>
      </c>
      <c r="C1016" s="2" t="s">
        <v>1017</v>
      </c>
    </row>
    <row r="1017" customFormat="false" ht="15" hidden="false" customHeight="false" outlineLevel="0" collapsed="false">
      <c r="A1017" s="2" t="n">
        <f aca="false">A1016+1</f>
        <v>1017</v>
      </c>
      <c r="B1017" s="2" t="n">
        <v>3.57784</v>
      </c>
      <c r="C1017" s="2" t="s">
        <v>285</v>
      </c>
    </row>
    <row r="1018" customFormat="false" ht="15" hidden="false" customHeight="false" outlineLevel="0" collapsed="false">
      <c r="A1018" s="2" t="n">
        <f aca="false">A1017+1</f>
        <v>1018</v>
      </c>
      <c r="B1018" s="2" t="n">
        <v>2.31999</v>
      </c>
      <c r="C1018" s="2" t="s">
        <v>1018</v>
      </c>
    </row>
    <row r="1019" customFormat="false" ht="15" hidden="false" customHeight="false" outlineLevel="0" collapsed="false">
      <c r="A1019" s="2" t="n">
        <f aca="false">A1018+1</f>
        <v>1019</v>
      </c>
      <c r="B1019" s="2" t="n">
        <v>3.69294</v>
      </c>
      <c r="C1019" s="2" t="s">
        <v>909</v>
      </c>
    </row>
    <row r="1020" customFormat="false" ht="15" hidden="false" customHeight="false" outlineLevel="0" collapsed="false">
      <c r="A1020" s="2" t="n">
        <f aca="false">A1019+1</f>
        <v>1020</v>
      </c>
      <c r="B1020" s="2" t="n">
        <v>1.88239</v>
      </c>
      <c r="C1020" s="2" t="s">
        <v>1019</v>
      </c>
    </row>
    <row r="1021" customFormat="false" ht="15" hidden="false" customHeight="false" outlineLevel="0" collapsed="false">
      <c r="A1021" s="2" t="n">
        <f aca="false">A1020+1</f>
        <v>1021</v>
      </c>
      <c r="B1021" s="2" t="n">
        <v>-0.04787</v>
      </c>
      <c r="C1021" s="2" t="s">
        <v>1020</v>
      </c>
    </row>
    <row r="1022" customFormat="false" ht="15" hidden="false" customHeight="false" outlineLevel="0" collapsed="false">
      <c r="A1022" s="2" t="n">
        <f aca="false">A1021+1</f>
        <v>1022</v>
      </c>
      <c r="B1022" s="2" t="n">
        <v>3.16621</v>
      </c>
      <c r="C1022" s="2" t="s">
        <v>285</v>
      </c>
    </row>
    <row r="1023" customFormat="false" ht="15" hidden="false" customHeight="false" outlineLevel="0" collapsed="false">
      <c r="A1023" s="2" t="n">
        <f aca="false">A1022+1</f>
        <v>1023</v>
      </c>
      <c r="B1023" s="2" t="n">
        <v>2.27862</v>
      </c>
      <c r="C1023" s="2" t="s">
        <v>1021</v>
      </c>
    </row>
    <row r="1024" customFormat="false" ht="15" hidden="false" customHeight="false" outlineLevel="0" collapsed="false">
      <c r="A1024" s="2" t="n">
        <f aca="false">A1023+1</f>
        <v>1024</v>
      </c>
      <c r="B1024" s="2" t="n">
        <v>-0.80747</v>
      </c>
      <c r="C1024" s="2" t="s">
        <v>1022</v>
      </c>
    </row>
    <row r="1025" customFormat="false" ht="15" hidden="false" customHeight="false" outlineLevel="0" collapsed="false">
      <c r="A1025" s="2" t="n">
        <f aca="false">A1024+1</f>
        <v>1025</v>
      </c>
      <c r="B1025" s="2" t="n">
        <v>2.30457</v>
      </c>
      <c r="C1025" s="2" t="s">
        <v>1023</v>
      </c>
    </row>
    <row r="1026" customFormat="false" ht="15" hidden="false" customHeight="false" outlineLevel="0" collapsed="false">
      <c r="A1026" s="2" t="n">
        <f aca="false">A1025+1</f>
        <v>1026</v>
      </c>
      <c r="B1026" s="2" t="n">
        <v>-0.56163</v>
      </c>
      <c r="C1026" s="2" t="s">
        <v>1024</v>
      </c>
    </row>
    <row r="1027" customFormat="false" ht="15" hidden="false" customHeight="false" outlineLevel="0" collapsed="false">
      <c r="A1027" s="2" t="n">
        <f aca="false">A1026+1</f>
        <v>1027</v>
      </c>
      <c r="B1027" s="2" t="n">
        <v>-0.53369</v>
      </c>
      <c r="C1027" s="2" t="s">
        <v>1025</v>
      </c>
    </row>
    <row r="1028" customFormat="false" ht="15" hidden="false" customHeight="false" outlineLevel="0" collapsed="false">
      <c r="A1028" s="2" t="n">
        <f aca="false">A1027+1</f>
        <v>1028</v>
      </c>
      <c r="B1028" s="2" t="n">
        <v>-0.63996</v>
      </c>
      <c r="C1028" s="2" t="s">
        <v>1026</v>
      </c>
    </row>
    <row r="1029" customFormat="false" ht="15" hidden="false" customHeight="false" outlineLevel="0" collapsed="false">
      <c r="A1029" s="2" t="n">
        <f aca="false">A1028+1</f>
        <v>1029</v>
      </c>
      <c r="B1029" s="2" t="n">
        <v>0.14358</v>
      </c>
      <c r="C1029" s="2" t="s">
        <v>1027</v>
      </c>
    </row>
    <row r="1030" customFormat="false" ht="15" hidden="false" customHeight="false" outlineLevel="0" collapsed="false">
      <c r="A1030" s="2" t="n">
        <f aca="false">A1029+1</f>
        <v>1030</v>
      </c>
      <c r="B1030" s="2" t="n">
        <v>-0.38705</v>
      </c>
      <c r="C1030" s="2" t="s">
        <v>1028</v>
      </c>
    </row>
    <row r="1031" customFormat="false" ht="15" hidden="false" customHeight="false" outlineLevel="0" collapsed="false">
      <c r="A1031" s="2" t="n">
        <f aca="false">A1030+1</f>
        <v>1031</v>
      </c>
      <c r="B1031" s="2" t="n">
        <v>-0.86557</v>
      </c>
      <c r="C1031" s="2" t="s">
        <v>1029</v>
      </c>
    </row>
    <row r="1032" customFormat="false" ht="15" hidden="false" customHeight="false" outlineLevel="0" collapsed="false">
      <c r="A1032" s="2" t="n">
        <f aca="false">A1031+1</f>
        <v>1032</v>
      </c>
      <c r="B1032" s="2" t="n">
        <v>-0.43244</v>
      </c>
      <c r="C1032" s="2" t="s">
        <v>1030</v>
      </c>
    </row>
    <row r="1033" customFormat="false" ht="15" hidden="false" customHeight="false" outlineLevel="0" collapsed="false">
      <c r="A1033" s="2" t="n">
        <f aca="false">A1032+1</f>
        <v>1033</v>
      </c>
      <c r="B1033" s="2" t="n">
        <v>2.7761</v>
      </c>
      <c r="C1033" s="2" t="s">
        <v>1031</v>
      </c>
    </row>
    <row r="1034" customFormat="false" ht="15" hidden="false" customHeight="false" outlineLevel="0" collapsed="false">
      <c r="A1034" s="2" t="n">
        <f aca="false">A1033+1</f>
        <v>1034</v>
      </c>
      <c r="B1034" s="2" t="n">
        <v>1.36157</v>
      </c>
      <c r="C1034" s="2" t="s">
        <v>1032</v>
      </c>
    </row>
    <row r="1035" customFormat="false" ht="15" hidden="false" customHeight="false" outlineLevel="0" collapsed="false">
      <c r="A1035" s="2" t="n">
        <f aca="false">A1034+1</f>
        <v>1035</v>
      </c>
      <c r="B1035" s="2" t="n">
        <v>3.27541</v>
      </c>
      <c r="C1035" s="2" t="s">
        <v>285</v>
      </c>
    </row>
    <row r="1036" customFormat="false" ht="15" hidden="false" customHeight="false" outlineLevel="0" collapsed="false">
      <c r="A1036" s="2" t="n">
        <f aca="false">A1035+1</f>
        <v>1036</v>
      </c>
      <c r="B1036" s="2" t="n">
        <v>2.63589</v>
      </c>
      <c r="C1036" s="2" t="s">
        <v>1033</v>
      </c>
    </row>
    <row r="1037" customFormat="false" ht="15" hidden="false" customHeight="false" outlineLevel="0" collapsed="false">
      <c r="A1037" s="2" t="n">
        <f aca="false">A1036+1</f>
        <v>1037</v>
      </c>
      <c r="B1037" s="2" t="n">
        <v>1.91532</v>
      </c>
      <c r="C1037" s="2" t="s">
        <v>1034</v>
      </c>
    </row>
    <row r="1038" customFormat="false" ht="15" hidden="false" customHeight="false" outlineLevel="0" collapsed="false">
      <c r="A1038" s="2" t="n">
        <f aca="false">A1037+1</f>
        <v>1038</v>
      </c>
      <c r="B1038" s="2" t="n">
        <v>4.22042</v>
      </c>
      <c r="C1038" s="2" t="s">
        <v>234</v>
      </c>
    </row>
    <row r="1039" customFormat="false" ht="15" hidden="false" customHeight="false" outlineLevel="0" collapsed="false">
      <c r="A1039" s="2" t="n">
        <f aca="false">A1038+1</f>
        <v>1039</v>
      </c>
      <c r="B1039" s="2" t="n">
        <v>3.21916</v>
      </c>
      <c r="C1039" s="2" t="s">
        <v>1035</v>
      </c>
    </row>
    <row r="1040" customFormat="false" ht="15" hidden="false" customHeight="false" outlineLevel="0" collapsed="false">
      <c r="A1040" s="2" t="n">
        <f aca="false">A1039+1</f>
        <v>1040</v>
      </c>
      <c r="B1040" s="2" t="n">
        <v>2.86001</v>
      </c>
      <c r="C1040" s="2" t="s">
        <v>1036</v>
      </c>
    </row>
    <row r="1041" customFormat="false" ht="15" hidden="false" customHeight="false" outlineLevel="0" collapsed="false">
      <c r="A1041" s="2" t="n">
        <f aca="false">A1040+1</f>
        <v>1041</v>
      </c>
      <c r="B1041" s="2" t="n">
        <v>3.03237</v>
      </c>
      <c r="C1041" s="2" t="s">
        <v>1037</v>
      </c>
    </row>
    <row r="1042" customFormat="false" ht="15" hidden="false" customHeight="false" outlineLevel="0" collapsed="false">
      <c r="A1042" s="2" t="n">
        <f aca="false">A1041+1</f>
        <v>1042</v>
      </c>
      <c r="B1042" s="2" t="n">
        <v>5.16176</v>
      </c>
      <c r="C1042" s="2" t="s">
        <v>1038</v>
      </c>
    </row>
    <row r="1043" customFormat="false" ht="15" hidden="false" customHeight="false" outlineLevel="0" collapsed="false">
      <c r="A1043" s="2" t="n">
        <f aca="false">A1042+1</f>
        <v>1043</v>
      </c>
      <c r="B1043" s="2" t="n">
        <v>1.90615</v>
      </c>
      <c r="C1043" s="2" t="s">
        <v>1039</v>
      </c>
    </row>
    <row r="1044" customFormat="false" ht="15" hidden="false" customHeight="false" outlineLevel="0" collapsed="false">
      <c r="A1044" s="2" t="n">
        <f aca="false">A1043+1</f>
        <v>1044</v>
      </c>
      <c r="B1044" s="2" t="n">
        <v>-0.95183</v>
      </c>
      <c r="C1044" s="2" t="s">
        <v>1040</v>
      </c>
    </row>
    <row r="1045" customFormat="false" ht="15" hidden="false" customHeight="false" outlineLevel="0" collapsed="false">
      <c r="A1045" s="2" t="n">
        <f aca="false">A1044+1</f>
        <v>1045</v>
      </c>
      <c r="B1045" s="2" t="n">
        <v>3.49066</v>
      </c>
      <c r="C1045" s="2" t="s">
        <v>202</v>
      </c>
    </row>
    <row r="1046" customFormat="false" ht="15" hidden="false" customHeight="false" outlineLevel="0" collapsed="false">
      <c r="A1046" s="2" t="n">
        <f aca="false">A1045+1</f>
        <v>1046</v>
      </c>
      <c r="B1046" s="2" t="n">
        <v>1.40751</v>
      </c>
      <c r="C1046" s="2" t="s">
        <v>1041</v>
      </c>
    </row>
    <row r="1047" customFormat="false" ht="15" hidden="false" customHeight="false" outlineLevel="0" collapsed="false">
      <c r="A1047" s="2" t="n">
        <f aca="false">A1046+1</f>
        <v>1047</v>
      </c>
      <c r="B1047" s="2" t="n">
        <v>-0.1811</v>
      </c>
      <c r="C1047" s="2" t="s">
        <v>1042</v>
      </c>
    </row>
    <row r="1048" customFormat="false" ht="15" hidden="false" customHeight="false" outlineLevel="0" collapsed="false">
      <c r="A1048" s="2" t="n">
        <f aca="false">A1047+1</f>
        <v>1048</v>
      </c>
      <c r="B1048" s="2" t="n">
        <v>1.88816</v>
      </c>
      <c r="C1048" s="2" t="s">
        <v>1043</v>
      </c>
    </row>
    <row r="1049" customFormat="false" ht="15" hidden="false" customHeight="false" outlineLevel="0" collapsed="false">
      <c r="A1049" s="2" t="n">
        <f aca="false">A1048+1</f>
        <v>1049</v>
      </c>
      <c r="B1049" s="2" t="n">
        <v>1.76868</v>
      </c>
      <c r="C1049" s="2" t="s">
        <v>1044</v>
      </c>
    </row>
    <row r="1050" customFormat="false" ht="15" hidden="false" customHeight="false" outlineLevel="0" collapsed="false">
      <c r="A1050" s="2" t="n">
        <f aca="false">A1049+1</f>
        <v>1050</v>
      </c>
      <c r="B1050" s="2" t="n">
        <v>3.7126</v>
      </c>
      <c r="C1050" s="2" t="s">
        <v>564</v>
      </c>
    </row>
    <row r="1051" customFormat="false" ht="15" hidden="false" customHeight="false" outlineLevel="0" collapsed="false">
      <c r="A1051" s="2" t="n">
        <f aca="false">A1050+1</f>
        <v>1051</v>
      </c>
      <c r="B1051" s="2" t="n">
        <v>3.52355</v>
      </c>
      <c r="C1051" s="2" t="s">
        <v>1045</v>
      </c>
    </row>
    <row r="1052" customFormat="false" ht="15" hidden="false" customHeight="false" outlineLevel="0" collapsed="false">
      <c r="A1052" s="2" t="n">
        <f aca="false">A1051+1</f>
        <v>1052</v>
      </c>
      <c r="B1052" s="2" t="n">
        <v>2.46887</v>
      </c>
      <c r="C1052" s="2" t="s">
        <v>1046</v>
      </c>
    </row>
    <row r="1053" customFormat="false" ht="15" hidden="false" customHeight="false" outlineLevel="0" collapsed="false">
      <c r="A1053" s="2" t="n">
        <f aca="false">A1052+1</f>
        <v>1053</v>
      </c>
      <c r="B1053" s="2" t="n">
        <v>-0.7503</v>
      </c>
      <c r="C1053" s="2" t="s">
        <v>1047</v>
      </c>
    </row>
    <row r="1054" customFormat="false" ht="15" hidden="false" customHeight="false" outlineLevel="0" collapsed="false">
      <c r="A1054" s="2" t="n">
        <f aca="false">A1053+1</f>
        <v>1054</v>
      </c>
      <c r="B1054" s="2" t="n">
        <v>3.03642</v>
      </c>
      <c r="C1054" s="2" t="s">
        <v>285</v>
      </c>
    </row>
    <row r="1055" customFormat="false" ht="15" hidden="false" customHeight="false" outlineLevel="0" collapsed="false">
      <c r="A1055" s="2" t="n">
        <f aca="false">A1054+1</f>
        <v>1055</v>
      </c>
      <c r="B1055" s="2" t="n">
        <v>1.89491</v>
      </c>
      <c r="C1055" s="2" t="s">
        <v>1048</v>
      </c>
    </row>
    <row r="1056" customFormat="false" ht="15" hidden="false" customHeight="false" outlineLevel="0" collapsed="false">
      <c r="A1056" s="2" t="n">
        <f aca="false">A1055+1</f>
        <v>1056</v>
      </c>
      <c r="B1056" s="2" t="n">
        <v>1.6056</v>
      </c>
      <c r="C1056" s="2" t="s">
        <v>1049</v>
      </c>
    </row>
    <row r="1057" customFormat="false" ht="15" hidden="false" customHeight="false" outlineLevel="0" collapsed="false">
      <c r="A1057" s="2" t="n">
        <f aca="false">A1056+1</f>
        <v>1057</v>
      </c>
      <c r="B1057" s="2" t="n">
        <v>-0.50745</v>
      </c>
      <c r="C1057" s="2" t="s">
        <v>1050</v>
      </c>
    </row>
    <row r="1058" customFormat="false" ht="15" hidden="false" customHeight="false" outlineLevel="0" collapsed="false">
      <c r="A1058" s="2" t="n">
        <f aca="false">A1057+1</f>
        <v>1058</v>
      </c>
      <c r="B1058" s="2" t="n">
        <v>2.17456</v>
      </c>
      <c r="C1058" s="2" t="s">
        <v>1051</v>
      </c>
    </row>
    <row r="1059" customFormat="false" ht="15" hidden="false" customHeight="false" outlineLevel="0" collapsed="false">
      <c r="A1059" s="2" t="n">
        <f aca="false">A1058+1</f>
        <v>1059</v>
      </c>
      <c r="B1059" s="2" t="n">
        <v>2.05046</v>
      </c>
      <c r="C1059" s="2" t="s">
        <v>1052</v>
      </c>
    </row>
    <row r="1060" customFormat="false" ht="15" hidden="false" customHeight="false" outlineLevel="0" collapsed="false">
      <c r="A1060" s="2" t="n">
        <f aca="false">A1059+1</f>
        <v>1060</v>
      </c>
      <c r="B1060" s="2" t="n">
        <v>-0.3959</v>
      </c>
      <c r="C1060" s="2" t="s">
        <v>1053</v>
      </c>
    </row>
    <row r="1061" customFormat="false" ht="15" hidden="false" customHeight="false" outlineLevel="0" collapsed="false">
      <c r="A1061" s="2" t="n">
        <f aca="false">A1060+1</f>
        <v>1061</v>
      </c>
      <c r="B1061" s="2" t="n">
        <v>2.53898</v>
      </c>
      <c r="C1061" s="2" t="s">
        <v>1054</v>
      </c>
    </row>
    <row r="1062" customFormat="false" ht="15" hidden="false" customHeight="false" outlineLevel="0" collapsed="false">
      <c r="A1062" s="2" t="n">
        <f aca="false">A1061+1</f>
        <v>1062</v>
      </c>
      <c r="B1062" s="2" t="n">
        <v>2.14262</v>
      </c>
      <c r="C1062" s="2" t="s">
        <v>1055</v>
      </c>
    </row>
    <row r="1063" customFormat="false" ht="15" hidden="false" customHeight="false" outlineLevel="0" collapsed="false">
      <c r="A1063" s="2" t="n">
        <f aca="false">A1062+1</f>
        <v>1063</v>
      </c>
      <c r="B1063" s="2" t="n">
        <v>-0.03222</v>
      </c>
      <c r="C1063" s="2" t="s">
        <v>1056</v>
      </c>
    </row>
    <row r="1064" customFormat="false" ht="15" hidden="false" customHeight="false" outlineLevel="0" collapsed="false">
      <c r="A1064" s="2" t="n">
        <f aca="false">A1063+1</f>
        <v>1064</v>
      </c>
      <c r="B1064" s="2" t="n">
        <v>1.92541</v>
      </c>
      <c r="C1064" s="2" t="s">
        <v>1057</v>
      </c>
    </row>
    <row r="1065" customFormat="false" ht="15" hidden="false" customHeight="false" outlineLevel="0" collapsed="false">
      <c r="A1065" s="2" t="n">
        <f aca="false">A1064+1</f>
        <v>1065</v>
      </c>
      <c r="B1065" s="2" t="n">
        <v>1.72612</v>
      </c>
      <c r="C1065" s="2" t="s">
        <v>1058</v>
      </c>
    </row>
    <row r="1066" customFormat="false" ht="15" hidden="false" customHeight="false" outlineLevel="0" collapsed="false">
      <c r="A1066" s="2" t="n">
        <f aca="false">A1065+1</f>
        <v>1066</v>
      </c>
      <c r="B1066" s="2" t="n">
        <v>1.3319</v>
      </c>
      <c r="C1066" s="2" t="s">
        <v>1059</v>
      </c>
    </row>
    <row r="1067" customFormat="false" ht="15" hidden="false" customHeight="false" outlineLevel="0" collapsed="false">
      <c r="A1067" s="2" t="n">
        <f aca="false">A1066+1</f>
        <v>1067</v>
      </c>
      <c r="B1067" s="2" t="n">
        <v>1.38494</v>
      </c>
      <c r="C1067" s="2" t="s">
        <v>1060</v>
      </c>
    </row>
    <row r="1068" customFormat="false" ht="15" hidden="false" customHeight="false" outlineLevel="0" collapsed="false">
      <c r="A1068" s="2" t="n">
        <f aca="false">A1067+1</f>
        <v>1068</v>
      </c>
      <c r="B1068" s="2" t="n">
        <v>0.92041</v>
      </c>
      <c r="C1068" s="2" t="s">
        <v>1061</v>
      </c>
    </row>
    <row r="1069" customFormat="false" ht="15" hidden="false" customHeight="false" outlineLevel="0" collapsed="false">
      <c r="A1069" s="2" t="n">
        <f aca="false">A1068+1</f>
        <v>1069</v>
      </c>
      <c r="B1069" s="2" t="n">
        <v>1.1508</v>
      </c>
      <c r="C1069" s="2" t="s">
        <v>1062</v>
      </c>
    </row>
    <row r="1070" customFormat="false" ht="15" hidden="false" customHeight="false" outlineLevel="0" collapsed="false">
      <c r="A1070" s="2" t="n">
        <f aca="false">A1069+1</f>
        <v>1070</v>
      </c>
      <c r="B1070" s="2" t="n">
        <v>-0.48964</v>
      </c>
      <c r="C1070" s="2" t="s">
        <v>1063</v>
      </c>
    </row>
    <row r="1071" customFormat="false" ht="15" hidden="false" customHeight="false" outlineLevel="0" collapsed="false">
      <c r="A1071" s="2" t="n">
        <f aca="false">A1070+1</f>
        <v>1071</v>
      </c>
      <c r="B1071" s="2" t="n">
        <v>-0.11876</v>
      </c>
      <c r="C1071" s="2" t="s">
        <v>1064</v>
      </c>
    </row>
    <row r="1072" customFormat="false" ht="15" hidden="false" customHeight="false" outlineLevel="0" collapsed="false">
      <c r="A1072" s="2" t="n">
        <f aca="false">A1071+1</f>
        <v>1072</v>
      </c>
      <c r="B1072" s="2" t="n">
        <v>0.29569</v>
      </c>
      <c r="C1072" s="2" t="s">
        <v>1065</v>
      </c>
    </row>
    <row r="1073" customFormat="false" ht="15" hidden="false" customHeight="false" outlineLevel="0" collapsed="false">
      <c r="A1073" s="2" t="n">
        <f aca="false">A1072+1</f>
        <v>1073</v>
      </c>
      <c r="B1073" s="2" t="n">
        <v>-0.92082</v>
      </c>
      <c r="C1073" s="2" t="s">
        <v>1066</v>
      </c>
    </row>
    <row r="1074" customFormat="false" ht="15" hidden="false" customHeight="false" outlineLevel="0" collapsed="false">
      <c r="A1074" s="2" t="n">
        <f aca="false">A1073+1</f>
        <v>1074</v>
      </c>
      <c r="B1074" s="2" t="n">
        <v>-1.32099</v>
      </c>
      <c r="C1074" s="2" t="s">
        <v>1067</v>
      </c>
    </row>
    <row r="1075" customFormat="false" ht="15" hidden="false" customHeight="false" outlineLevel="0" collapsed="false">
      <c r="A1075" s="2" t="n">
        <f aca="false">A1074+1</f>
        <v>1075</v>
      </c>
      <c r="B1075" s="2" t="n">
        <v>0.79879</v>
      </c>
      <c r="C1075" s="2" t="s">
        <v>1068</v>
      </c>
    </row>
    <row r="1076" customFormat="false" ht="15" hidden="false" customHeight="false" outlineLevel="0" collapsed="false">
      <c r="A1076" s="2" t="n">
        <f aca="false">A1075+1</f>
        <v>1076</v>
      </c>
      <c r="B1076" s="2" t="n">
        <v>-0.16474</v>
      </c>
      <c r="C1076" s="2" t="s">
        <v>1069</v>
      </c>
    </row>
    <row r="1077" customFormat="false" ht="15" hidden="false" customHeight="false" outlineLevel="0" collapsed="false">
      <c r="A1077" s="2" t="n">
        <f aca="false">A1076+1</f>
        <v>1077</v>
      </c>
      <c r="B1077" s="2" t="n">
        <v>1.39491</v>
      </c>
      <c r="C1077" s="2" t="s">
        <v>1070</v>
      </c>
    </row>
    <row r="1078" customFormat="false" ht="15" hidden="false" customHeight="false" outlineLevel="0" collapsed="false">
      <c r="A1078" s="2" t="n">
        <f aca="false">A1077+1</f>
        <v>1078</v>
      </c>
      <c r="B1078" s="2" t="n">
        <v>2.96764</v>
      </c>
      <c r="C1078" s="2" t="s">
        <v>1071</v>
      </c>
    </row>
    <row r="1079" customFormat="false" ht="15" hidden="false" customHeight="false" outlineLevel="0" collapsed="false">
      <c r="A1079" s="2" t="n">
        <f aca="false">A1078+1</f>
        <v>1079</v>
      </c>
      <c r="B1079" s="2" t="n">
        <v>4.56035</v>
      </c>
      <c r="C1079" s="2" t="s">
        <v>234</v>
      </c>
    </row>
    <row r="1080" customFormat="false" ht="15" hidden="false" customHeight="false" outlineLevel="0" collapsed="false">
      <c r="A1080" s="2" t="n">
        <f aca="false">A1079+1</f>
        <v>1080</v>
      </c>
      <c r="B1080" s="2" t="n">
        <v>2.83211</v>
      </c>
      <c r="C1080" s="2" t="s">
        <v>1072</v>
      </c>
    </row>
    <row r="1081" customFormat="false" ht="15" hidden="false" customHeight="false" outlineLevel="0" collapsed="false">
      <c r="A1081" s="2" t="n">
        <f aca="false">A1080+1</f>
        <v>1081</v>
      </c>
      <c r="B1081" s="2" t="n">
        <v>5.25139</v>
      </c>
      <c r="C1081" s="2" t="s">
        <v>581</v>
      </c>
    </row>
    <row r="1082" customFormat="false" ht="15" hidden="false" customHeight="false" outlineLevel="0" collapsed="false">
      <c r="A1082" s="2" t="n">
        <f aca="false">A1081+1</f>
        <v>1082</v>
      </c>
      <c r="B1082" s="2" t="n">
        <v>4.25728</v>
      </c>
      <c r="C1082" s="2" t="s">
        <v>488</v>
      </c>
    </row>
    <row r="1083" customFormat="false" ht="15" hidden="false" customHeight="false" outlineLevel="0" collapsed="false">
      <c r="A1083" s="2" t="n">
        <f aca="false">A1082+1</f>
        <v>1083</v>
      </c>
      <c r="B1083" s="2" t="n">
        <v>-0.3505</v>
      </c>
      <c r="C1083" s="2" t="s">
        <v>1073</v>
      </c>
    </row>
    <row r="1084" customFormat="false" ht="15" hidden="false" customHeight="false" outlineLevel="0" collapsed="false">
      <c r="A1084" s="2" t="n">
        <f aca="false">A1083+1</f>
        <v>1084</v>
      </c>
      <c r="B1084" s="2" t="n">
        <v>3.72062</v>
      </c>
      <c r="C1084" s="2" t="s">
        <v>315</v>
      </c>
    </row>
    <row r="1085" customFormat="false" ht="15" hidden="false" customHeight="false" outlineLevel="0" collapsed="false">
      <c r="A1085" s="2" t="n">
        <f aca="false">A1084+1</f>
        <v>1085</v>
      </c>
      <c r="B1085" s="2" t="n">
        <v>4.38229</v>
      </c>
      <c r="C1085" s="2" t="s">
        <v>909</v>
      </c>
    </row>
    <row r="1086" customFormat="false" ht="15" hidden="false" customHeight="false" outlineLevel="0" collapsed="false">
      <c r="A1086" s="2" t="n">
        <f aca="false">A1085+1</f>
        <v>1086</v>
      </c>
      <c r="B1086" s="2" t="n">
        <v>2.46987</v>
      </c>
      <c r="C1086" s="2" t="s">
        <v>1074</v>
      </c>
    </row>
    <row r="1087" customFormat="false" ht="15" hidden="false" customHeight="false" outlineLevel="0" collapsed="false">
      <c r="A1087" s="2" t="n">
        <f aca="false">A1086+1</f>
        <v>1087</v>
      </c>
      <c r="B1087" s="2" t="n">
        <v>4.78528</v>
      </c>
      <c r="C1087" s="2" t="s">
        <v>234</v>
      </c>
    </row>
    <row r="1088" customFormat="false" ht="15" hidden="false" customHeight="false" outlineLevel="0" collapsed="false">
      <c r="A1088" s="2" t="n">
        <f aca="false">A1087+1</f>
        <v>1088</v>
      </c>
      <c r="B1088" s="2" t="n">
        <v>4.92866</v>
      </c>
      <c r="C1088" s="2" t="s">
        <v>1075</v>
      </c>
    </row>
    <row r="1089" customFormat="false" ht="15" hidden="false" customHeight="false" outlineLevel="0" collapsed="false">
      <c r="A1089" s="2" t="n">
        <f aca="false">A1088+1</f>
        <v>1089</v>
      </c>
      <c r="B1089" s="2" t="n">
        <v>3.62493</v>
      </c>
      <c r="C1089" s="2" t="s">
        <v>1076</v>
      </c>
    </row>
    <row r="1090" customFormat="false" ht="15" hidden="false" customHeight="false" outlineLevel="0" collapsed="false">
      <c r="A1090" s="2" t="n">
        <f aca="false">A1089+1</f>
        <v>1090</v>
      </c>
      <c r="B1090" s="2" t="n">
        <v>5.09611</v>
      </c>
      <c r="C1090" s="2" t="s">
        <v>198</v>
      </c>
    </row>
    <row r="1091" customFormat="false" ht="15" hidden="false" customHeight="false" outlineLevel="0" collapsed="false">
      <c r="A1091" s="2" t="n">
        <f aca="false">A1090+1</f>
        <v>1091</v>
      </c>
      <c r="B1091" s="2" t="n">
        <v>5.53829</v>
      </c>
      <c r="C1091" s="2" t="s">
        <v>581</v>
      </c>
    </row>
    <row r="1092" customFormat="false" ht="15" hidden="false" customHeight="false" outlineLevel="0" collapsed="false">
      <c r="A1092" s="2" t="n">
        <f aca="false">A1091+1</f>
        <v>1092</v>
      </c>
      <c r="B1092" s="2" t="n">
        <v>-0.21957</v>
      </c>
      <c r="C1092" s="2" t="s">
        <v>1077</v>
      </c>
    </row>
    <row r="1093" customFormat="false" ht="15" hidden="false" customHeight="false" outlineLevel="0" collapsed="false">
      <c r="A1093" s="2" t="n">
        <f aca="false">A1092+1</f>
        <v>1093</v>
      </c>
      <c r="B1093" s="2" t="n">
        <v>4.41523</v>
      </c>
      <c r="C1093" s="2" t="s">
        <v>228</v>
      </c>
    </row>
    <row r="1094" customFormat="false" ht="15" hidden="false" customHeight="false" outlineLevel="0" collapsed="false">
      <c r="A1094" s="2" t="n">
        <f aca="false">A1093+1</f>
        <v>1094</v>
      </c>
      <c r="B1094" s="2" t="n">
        <v>3.36091</v>
      </c>
      <c r="C1094" s="2" t="s">
        <v>1078</v>
      </c>
    </row>
    <row r="1095" customFormat="false" ht="15" hidden="false" customHeight="false" outlineLevel="0" collapsed="false">
      <c r="A1095" s="2" t="n">
        <f aca="false">A1094+1</f>
        <v>1095</v>
      </c>
      <c r="B1095" s="2" t="n">
        <v>-1.12664</v>
      </c>
      <c r="C1095" s="2" t="s">
        <v>1079</v>
      </c>
    </row>
    <row r="1096" customFormat="false" ht="15" hidden="false" customHeight="false" outlineLevel="0" collapsed="false">
      <c r="A1096" s="2" t="n">
        <f aca="false">A1095+1</f>
        <v>1096</v>
      </c>
      <c r="B1096" s="2" t="n">
        <v>1.64759</v>
      </c>
      <c r="C1096" s="2" t="s">
        <v>1080</v>
      </c>
    </row>
    <row r="1097" customFormat="false" ht="15" hidden="false" customHeight="false" outlineLevel="0" collapsed="false">
      <c r="A1097" s="2" t="n">
        <f aca="false">A1096+1</f>
        <v>1097</v>
      </c>
      <c r="B1097" s="2" t="n">
        <v>-0.30375</v>
      </c>
      <c r="C1097" s="2" t="s">
        <v>1081</v>
      </c>
    </row>
    <row r="1098" customFormat="false" ht="15" hidden="false" customHeight="false" outlineLevel="0" collapsed="false">
      <c r="A1098" s="2" t="n">
        <f aca="false">A1097+1</f>
        <v>1098</v>
      </c>
      <c r="B1098" s="2" t="n">
        <v>1.2487</v>
      </c>
      <c r="C1098" s="2" t="s">
        <v>1082</v>
      </c>
    </row>
    <row r="1099" customFormat="false" ht="15" hidden="false" customHeight="false" outlineLevel="0" collapsed="false">
      <c r="A1099" s="2" t="n">
        <f aca="false">A1098+1</f>
        <v>1099</v>
      </c>
      <c r="B1099" s="2" t="n">
        <v>1.02127</v>
      </c>
      <c r="C1099" s="2" t="s">
        <v>1083</v>
      </c>
    </row>
    <row r="1100" customFormat="false" ht="15" hidden="false" customHeight="false" outlineLevel="0" collapsed="false">
      <c r="A1100" s="2" t="n">
        <f aca="false">A1099+1</f>
        <v>1100</v>
      </c>
      <c r="B1100" s="2" t="n">
        <v>-1.22497</v>
      </c>
      <c r="C1100" s="2" t="s">
        <v>1084</v>
      </c>
    </row>
    <row r="1101" customFormat="false" ht="15" hidden="false" customHeight="false" outlineLevel="0" collapsed="false">
      <c r="A1101" s="2" t="n">
        <f aca="false">A1100+1</f>
        <v>1101</v>
      </c>
      <c r="B1101" s="2" t="n">
        <v>-0.13818</v>
      </c>
      <c r="C1101" s="2" t="s">
        <v>1085</v>
      </c>
    </row>
    <row r="1102" customFormat="false" ht="15" hidden="false" customHeight="false" outlineLevel="0" collapsed="false">
      <c r="A1102" s="2" t="n">
        <f aca="false">A1101+1</f>
        <v>1102</v>
      </c>
      <c r="B1102" s="2" t="n">
        <v>1.77999</v>
      </c>
      <c r="C1102" s="2" t="s">
        <v>1086</v>
      </c>
    </row>
    <row r="1103" customFormat="false" ht="15" hidden="false" customHeight="false" outlineLevel="0" collapsed="false">
      <c r="A1103" s="2" t="n">
        <f aca="false">A1102+1</f>
        <v>1103</v>
      </c>
      <c r="B1103" s="2" t="n">
        <v>1.23979</v>
      </c>
      <c r="C1103" s="2" t="s">
        <v>1087</v>
      </c>
    </row>
    <row r="1104" customFormat="false" ht="15" hidden="false" customHeight="false" outlineLevel="0" collapsed="false">
      <c r="A1104" s="2" t="n">
        <f aca="false">A1103+1</f>
        <v>1104</v>
      </c>
      <c r="B1104" s="2" t="n">
        <v>1.57319</v>
      </c>
      <c r="C1104" s="2" t="s">
        <v>1088</v>
      </c>
    </row>
    <row r="1105" customFormat="false" ht="15" hidden="false" customHeight="false" outlineLevel="0" collapsed="false">
      <c r="A1105" s="2" t="n">
        <f aca="false">A1104+1</f>
        <v>1105</v>
      </c>
      <c r="B1105" s="2" t="n">
        <v>1.66175</v>
      </c>
      <c r="C1105" s="2" t="s">
        <v>1089</v>
      </c>
    </row>
    <row r="1106" customFormat="false" ht="15" hidden="false" customHeight="false" outlineLevel="0" collapsed="false">
      <c r="A1106" s="2" t="n">
        <f aca="false">A1105+1</f>
        <v>1106</v>
      </c>
      <c r="B1106" s="2" t="n">
        <v>2.00758</v>
      </c>
      <c r="C1106" s="2" t="s">
        <v>1090</v>
      </c>
    </row>
    <row r="1107" customFormat="false" ht="15" hidden="false" customHeight="false" outlineLevel="0" collapsed="false">
      <c r="A1107" s="2" t="n">
        <f aca="false">A1106+1</f>
        <v>1107</v>
      </c>
      <c r="B1107" s="2" t="n">
        <v>-0.81113</v>
      </c>
      <c r="C1107" s="2" t="s">
        <v>1091</v>
      </c>
    </row>
    <row r="1108" customFormat="false" ht="15" hidden="false" customHeight="false" outlineLevel="0" collapsed="false">
      <c r="A1108" s="2" t="n">
        <f aca="false">A1107+1</f>
        <v>1108</v>
      </c>
      <c r="B1108" s="2" t="n">
        <v>-0.38617</v>
      </c>
      <c r="C1108" s="2" t="s">
        <v>1092</v>
      </c>
    </row>
    <row r="1109" customFormat="false" ht="15" hidden="false" customHeight="false" outlineLevel="0" collapsed="false">
      <c r="A1109" s="2" t="n">
        <f aca="false">A1108+1</f>
        <v>1109</v>
      </c>
      <c r="B1109" s="2" t="n">
        <v>3.68566</v>
      </c>
      <c r="C1109" s="2" t="s">
        <v>1093</v>
      </c>
    </row>
    <row r="1110" customFormat="false" ht="15" hidden="false" customHeight="false" outlineLevel="0" collapsed="false">
      <c r="A1110" s="2" t="n">
        <f aca="false">A1109+1</f>
        <v>1110</v>
      </c>
      <c r="B1110" s="2" t="n">
        <v>4.28891</v>
      </c>
      <c r="C1110" s="2" t="s">
        <v>234</v>
      </c>
    </row>
    <row r="1111" customFormat="false" ht="15" hidden="false" customHeight="false" outlineLevel="0" collapsed="false">
      <c r="A1111" s="2" t="n">
        <f aca="false">A1110+1</f>
        <v>1111</v>
      </c>
      <c r="B1111" s="2" t="n">
        <v>-1.33691</v>
      </c>
      <c r="C1111" s="2" t="s">
        <v>1094</v>
      </c>
    </row>
    <row r="1112" customFormat="false" ht="15" hidden="false" customHeight="false" outlineLevel="0" collapsed="false">
      <c r="A1112" s="2" t="n">
        <f aca="false">A1111+1</f>
        <v>1112</v>
      </c>
      <c r="B1112" s="2" t="n">
        <v>3.48569</v>
      </c>
      <c r="C1112" s="2" t="s">
        <v>237</v>
      </c>
    </row>
    <row r="1113" customFormat="false" ht="15" hidden="false" customHeight="false" outlineLevel="0" collapsed="false">
      <c r="A1113" s="2" t="n">
        <f aca="false">A1112+1</f>
        <v>1113</v>
      </c>
      <c r="B1113" s="2" t="n">
        <v>2.11052</v>
      </c>
      <c r="C1113" s="2" t="s">
        <v>1095</v>
      </c>
    </row>
    <row r="1114" customFormat="false" ht="15" hidden="false" customHeight="false" outlineLevel="0" collapsed="false">
      <c r="A1114" s="2" t="n">
        <f aca="false">A1113+1</f>
        <v>1114</v>
      </c>
      <c r="B1114" s="2" t="n">
        <v>-0.91926</v>
      </c>
      <c r="C1114" s="2" t="s">
        <v>1096</v>
      </c>
    </row>
    <row r="1115" customFormat="false" ht="15" hidden="false" customHeight="false" outlineLevel="0" collapsed="false">
      <c r="A1115" s="2" t="n">
        <f aca="false">A1114+1</f>
        <v>1115</v>
      </c>
      <c r="B1115" s="2" t="n">
        <v>3.24924</v>
      </c>
      <c r="C1115" s="2" t="s">
        <v>748</v>
      </c>
    </row>
    <row r="1116" customFormat="false" ht="15" hidden="false" customHeight="false" outlineLevel="0" collapsed="false">
      <c r="A1116" s="2" t="n">
        <f aca="false">A1115+1</f>
        <v>1116</v>
      </c>
      <c r="B1116" s="2" t="n">
        <v>1.6609</v>
      </c>
      <c r="C1116" s="2" t="s">
        <v>1097</v>
      </c>
    </row>
    <row r="1117" customFormat="false" ht="15" hidden="false" customHeight="false" outlineLevel="0" collapsed="false">
      <c r="A1117" s="2" t="n">
        <f aca="false">A1116+1</f>
        <v>1117</v>
      </c>
      <c r="B1117" s="2" t="n">
        <v>3.04635</v>
      </c>
      <c r="C1117" s="2" t="s">
        <v>1098</v>
      </c>
    </row>
    <row r="1118" customFormat="false" ht="15" hidden="false" customHeight="false" outlineLevel="0" collapsed="false">
      <c r="A1118" s="2" t="n">
        <f aca="false">A1117+1</f>
        <v>1118</v>
      </c>
      <c r="B1118" s="2" t="n">
        <v>3.64412</v>
      </c>
      <c r="C1118" s="2" t="s">
        <v>1099</v>
      </c>
    </row>
    <row r="1119" customFormat="false" ht="15" hidden="false" customHeight="false" outlineLevel="0" collapsed="false">
      <c r="A1119" s="2" t="n">
        <f aca="false">A1118+1</f>
        <v>1119</v>
      </c>
      <c r="B1119" s="2" t="n">
        <v>-0.98319</v>
      </c>
      <c r="C1119" s="2" t="s">
        <v>1100</v>
      </c>
    </row>
    <row r="1120" customFormat="false" ht="15" hidden="false" customHeight="false" outlineLevel="0" collapsed="false">
      <c r="A1120" s="2" t="n">
        <f aca="false">A1119+1</f>
        <v>1120</v>
      </c>
      <c r="B1120" s="2" t="n">
        <v>2.69524</v>
      </c>
      <c r="C1120" s="2" t="s">
        <v>1101</v>
      </c>
    </row>
    <row r="1121" customFormat="false" ht="15" hidden="false" customHeight="false" outlineLevel="0" collapsed="false">
      <c r="A1121" s="2" t="n">
        <f aca="false">A1120+1</f>
        <v>1121</v>
      </c>
      <c r="B1121" s="2" t="n">
        <v>2.63782</v>
      </c>
      <c r="C1121" s="2" t="s">
        <v>1090</v>
      </c>
    </row>
    <row r="1122" customFormat="false" ht="15" hidden="false" customHeight="false" outlineLevel="0" collapsed="false">
      <c r="A1122" s="2" t="n">
        <f aca="false">A1121+1</f>
        <v>1122</v>
      </c>
      <c r="B1122" s="2" t="n">
        <v>-0.29796</v>
      </c>
      <c r="C1122" s="2" t="s">
        <v>1102</v>
      </c>
    </row>
    <row r="1123" customFormat="false" ht="15" hidden="false" customHeight="false" outlineLevel="0" collapsed="false">
      <c r="A1123" s="2" t="n">
        <f aca="false">A1122+1</f>
        <v>1123</v>
      </c>
      <c r="B1123" s="2" t="n">
        <v>1.78451</v>
      </c>
      <c r="C1123" s="2" t="s">
        <v>1103</v>
      </c>
    </row>
    <row r="1124" customFormat="false" ht="15" hidden="false" customHeight="false" outlineLevel="0" collapsed="false">
      <c r="A1124" s="2" t="n">
        <f aca="false">A1123+1</f>
        <v>1124</v>
      </c>
      <c r="B1124" s="2" t="n">
        <v>1.99096</v>
      </c>
      <c r="C1124" s="2" t="s">
        <v>806</v>
      </c>
    </row>
    <row r="1125" customFormat="false" ht="15" hidden="false" customHeight="false" outlineLevel="0" collapsed="false">
      <c r="A1125" s="2" t="n">
        <f aca="false">A1124+1</f>
        <v>1125</v>
      </c>
      <c r="B1125" s="2" t="n">
        <v>0.70861</v>
      </c>
      <c r="C1125" s="2" t="s">
        <v>1104</v>
      </c>
    </row>
    <row r="1126" customFormat="false" ht="15" hidden="false" customHeight="false" outlineLevel="0" collapsed="false">
      <c r="A1126" s="2" t="n">
        <f aca="false">A1125+1</f>
        <v>1126</v>
      </c>
      <c r="B1126" s="2" t="n">
        <v>0.94586</v>
      </c>
      <c r="C1126" s="2" t="s">
        <v>1105</v>
      </c>
    </row>
    <row r="1127" customFormat="false" ht="15" hidden="false" customHeight="false" outlineLevel="0" collapsed="false">
      <c r="A1127" s="2" t="n">
        <f aca="false">A1126+1</f>
        <v>1127</v>
      </c>
      <c r="B1127" s="2" t="n">
        <v>0.83954</v>
      </c>
      <c r="C1127" s="2" t="s">
        <v>1106</v>
      </c>
    </row>
    <row r="1128" customFormat="false" ht="15" hidden="false" customHeight="false" outlineLevel="0" collapsed="false">
      <c r="A1128" s="2" t="n">
        <f aca="false">A1127+1</f>
        <v>1128</v>
      </c>
      <c r="B1128" s="2" t="n">
        <v>0.79904</v>
      </c>
      <c r="C1128" s="2" t="s">
        <v>1107</v>
      </c>
    </row>
    <row r="1129" customFormat="false" ht="15" hidden="false" customHeight="false" outlineLevel="0" collapsed="false">
      <c r="A1129" s="2" t="n">
        <f aca="false">A1128+1</f>
        <v>1129</v>
      </c>
      <c r="B1129" s="2" t="n">
        <v>0.97631</v>
      </c>
      <c r="C1129" s="2" t="s">
        <v>1108</v>
      </c>
    </row>
    <row r="1130" customFormat="false" ht="15" hidden="false" customHeight="false" outlineLevel="0" collapsed="false">
      <c r="A1130" s="2" t="n">
        <f aca="false">A1129+1</f>
        <v>1130</v>
      </c>
      <c r="B1130" s="2" t="n">
        <v>0.87104</v>
      </c>
      <c r="C1130" s="2" t="s">
        <v>1109</v>
      </c>
    </row>
    <row r="1131" customFormat="false" ht="15" hidden="false" customHeight="false" outlineLevel="0" collapsed="false">
      <c r="A1131" s="2" t="n">
        <f aca="false">A1130+1</f>
        <v>1131</v>
      </c>
      <c r="B1131" s="2" t="n">
        <v>0.66295</v>
      </c>
      <c r="C1131" s="2" t="s">
        <v>1110</v>
      </c>
    </row>
    <row r="1132" customFormat="false" ht="15" hidden="false" customHeight="false" outlineLevel="0" collapsed="false">
      <c r="A1132" s="2" t="n">
        <f aca="false">A1131+1</f>
        <v>1132</v>
      </c>
      <c r="B1132" s="2" t="n">
        <v>0.8278</v>
      </c>
      <c r="C1132" s="2" t="s">
        <v>1111</v>
      </c>
    </row>
    <row r="1133" customFormat="false" ht="15" hidden="false" customHeight="false" outlineLevel="0" collapsed="false">
      <c r="A1133" s="2" t="n">
        <f aca="false">A1132+1</f>
        <v>1133</v>
      </c>
      <c r="B1133" s="2" t="n">
        <v>1.30861</v>
      </c>
      <c r="C1133" s="2" t="s">
        <v>1112</v>
      </c>
    </row>
    <row r="1134" customFormat="false" ht="15" hidden="false" customHeight="false" outlineLevel="0" collapsed="false">
      <c r="A1134" s="2" t="n">
        <f aca="false">A1133+1</f>
        <v>1134</v>
      </c>
      <c r="B1134" s="2" t="n">
        <v>0.71648</v>
      </c>
      <c r="C1134" s="2" t="s">
        <v>1113</v>
      </c>
    </row>
    <row r="1135" customFormat="false" ht="15" hidden="false" customHeight="false" outlineLevel="0" collapsed="false">
      <c r="A1135" s="2" t="n">
        <f aca="false">A1134+1</f>
        <v>1135</v>
      </c>
      <c r="B1135" s="2" t="n">
        <v>1.00644</v>
      </c>
      <c r="C1135" s="2" t="s">
        <v>1114</v>
      </c>
    </row>
    <row r="1136" customFormat="false" ht="15" hidden="false" customHeight="false" outlineLevel="0" collapsed="false">
      <c r="A1136" s="2" t="n">
        <f aca="false">A1135+1</f>
        <v>1136</v>
      </c>
      <c r="B1136" s="2" t="n">
        <v>1.37258</v>
      </c>
      <c r="C1136" s="2" t="s">
        <v>1115</v>
      </c>
    </row>
    <row r="1137" customFormat="false" ht="15" hidden="false" customHeight="false" outlineLevel="0" collapsed="false">
      <c r="A1137" s="2" t="n">
        <f aca="false">A1136+1</f>
        <v>1137</v>
      </c>
      <c r="B1137" s="2" t="n">
        <v>1.6428</v>
      </c>
      <c r="C1137" s="2" t="s">
        <v>1116</v>
      </c>
    </row>
    <row r="1138" customFormat="false" ht="15" hidden="false" customHeight="false" outlineLevel="0" collapsed="false">
      <c r="A1138" s="2" t="n">
        <f aca="false">A1137+1</f>
        <v>1138</v>
      </c>
      <c r="B1138" s="2" t="n">
        <v>1.75388</v>
      </c>
      <c r="C1138" s="2" t="s">
        <v>1117</v>
      </c>
    </row>
    <row r="1139" customFormat="false" ht="15" hidden="false" customHeight="false" outlineLevel="0" collapsed="false">
      <c r="A1139" s="2" t="n">
        <f aca="false">A1138+1</f>
        <v>1139</v>
      </c>
      <c r="B1139" s="2" t="n">
        <v>-0.88015</v>
      </c>
      <c r="C1139" s="2" t="s">
        <v>1118</v>
      </c>
    </row>
    <row r="1140" customFormat="false" ht="15" hidden="false" customHeight="false" outlineLevel="0" collapsed="false">
      <c r="A1140" s="2" t="n">
        <f aca="false">A1139+1</f>
        <v>1140</v>
      </c>
      <c r="B1140" s="2" t="n">
        <v>2.20597</v>
      </c>
      <c r="C1140" s="2" t="s">
        <v>1119</v>
      </c>
    </row>
    <row r="1141" customFormat="false" ht="15" hidden="false" customHeight="false" outlineLevel="0" collapsed="false">
      <c r="A1141" s="2" t="n">
        <f aca="false">A1140+1</f>
        <v>1141</v>
      </c>
      <c r="B1141" s="2" t="n">
        <v>1.64232</v>
      </c>
      <c r="C1141" s="2" t="s">
        <v>1120</v>
      </c>
    </row>
    <row r="1142" customFormat="false" ht="15" hidden="false" customHeight="false" outlineLevel="0" collapsed="false">
      <c r="A1142" s="2" t="n">
        <f aca="false">A1141+1</f>
        <v>1142</v>
      </c>
      <c r="B1142" s="2" t="n">
        <v>3.38548</v>
      </c>
      <c r="C1142" s="2" t="s">
        <v>1121</v>
      </c>
    </row>
    <row r="1143" customFormat="false" ht="15" hidden="false" customHeight="false" outlineLevel="0" collapsed="false">
      <c r="A1143" s="2" t="n">
        <f aca="false">A1142+1</f>
        <v>1143</v>
      </c>
      <c r="B1143" s="2" t="n">
        <v>2.09283</v>
      </c>
      <c r="C1143" s="2" t="s">
        <v>1122</v>
      </c>
    </row>
    <row r="1144" customFormat="false" ht="15" hidden="false" customHeight="false" outlineLevel="0" collapsed="false">
      <c r="A1144" s="2" t="n">
        <f aca="false">A1143+1</f>
        <v>1144</v>
      </c>
      <c r="B1144" s="2" t="n">
        <v>2.05401</v>
      </c>
      <c r="C1144" s="2" t="s">
        <v>1123</v>
      </c>
    </row>
    <row r="1145" customFormat="false" ht="15" hidden="false" customHeight="false" outlineLevel="0" collapsed="false">
      <c r="A1145" s="2" t="n">
        <f aca="false">A1144+1</f>
        <v>1145</v>
      </c>
      <c r="B1145" s="2" t="n">
        <v>2.63542</v>
      </c>
      <c r="C1145" s="2" t="s">
        <v>1124</v>
      </c>
    </row>
    <row r="1146" customFormat="false" ht="15" hidden="false" customHeight="false" outlineLevel="0" collapsed="false">
      <c r="A1146" s="2" t="n">
        <f aca="false">A1145+1</f>
        <v>1146</v>
      </c>
      <c r="B1146" s="2" t="n">
        <v>2.00551</v>
      </c>
      <c r="C1146" s="2" t="s">
        <v>1125</v>
      </c>
    </row>
    <row r="1147" customFormat="false" ht="15" hidden="false" customHeight="false" outlineLevel="0" collapsed="false">
      <c r="A1147" s="2" t="n">
        <f aca="false">A1146+1</f>
        <v>1147</v>
      </c>
      <c r="B1147" s="2" t="n">
        <v>3.31016</v>
      </c>
      <c r="C1147" s="2" t="s">
        <v>548</v>
      </c>
    </row>
    <row r="1148" customFormat="false" ht="15" hidden="false" customHeight="false" outlineLevel="0" collapsed="false">
      <c r="A1148" s="2" t="n">
        <f aca="false">A1147+1</f>
        <v>1148</v>
      </c>
      <c r="B1148" s="2" t="n">
        <v>2.46044</v>
      </c>
      <c r="C1148" s="2" t="s">
        <v>1126</v>
      </c>
    </row>
    <row r="1149" customFormat="false" ht="15" hidden="false" customHeight="false" outlineLevel="0" collapsed="false">
      <c r="A1149" s="2" t="n">
        <f aca="false">A1148+1</f>
        <v>1149</v>
      </c>
      <c r="B1149" s="2" t="n">
        <v>2.86739</v>
      </c>
      <c r="C1149" s="2" t="s">
        <v>288</v>
      </c>
    </row>
    <row r="1150" customFormat="false" ht="15" hidden="false" customHeight="false" outlineLevel="0" collapsed="false">
      <c r="A1150" s="2" t="n">
        <f aca="false">A1149+1</f>
        <v>1150</v>
      </c>
      <c r="B1150" s="2" t="n">
        <v>4.53189</v>
      </c>
      <c r="C1150" s="2" t="s">
        <v>220</v>
      </c>
    </row>
    <row r="1151" customFormat="false" ht="15" hidden="false" customHeight="false" outlineLevel="0" collapsed="false">
      <c r="A1151" s="2" t="n">
        <f aca="false">A1150+1</f>
        <v>1151</v>
      </c>
      <c r="B1151" s="2" t="n">
        <v>3.48578</v>
      </c>
      <c r="C1151" s="2" t="s">
        <v>285</v>
      </c>
    </row>
    <row r="1152" customFormat="false" ht="15" hidden="false" customHeight="false" outlineLevel="0" collapsed="false">
      <c r="A1152" s="2" t="n">
        <f aca="false">A1151+1</f>
        <v>1152</v>
      </c>
      <c r="B1152" s="2" t="n">
        <v>2.89001</v>
      </c>
      <c r="C1152" s="2" t="s">
        <v>819</v>
      </c>
    </row>
    <row r="1153" customFormat="false" ht="15" hidden="false" customHeight="false" outlineLevel="0" collapsed="false">
      <c r="A1153" s="2" t="n">
        <f aca="false">A1152+1</f>
        <v>1153</v>
      </c>
      <c r="B1153" s="2" t="n">
        <v>3.82267</v>
      </c>
      <c r="C1153" s="2" t="s">
        <v>488</v>
      </c>
    </row>
    <row r="1154" customFormat="false" ht="15" hidden="false" customHeight="false" outlineLevel="0" collapsed="false">
      <c r="A1154" s="2" t="n">
        <f aca="false">A1153+1</f>
        <v>1154</v>
      </c>
      <c r="B1154" s="2" t="n">
        <v>2.59212</v>
      </c>
      <c r="C1154" s="2" t="s">
        <v>1127</v>
      </c>
    </row>
    <row r="1155" customFormat="false" ht="15" hidden="false" customHeight="false" outlineLevel="0" collapsed="false">
      <c r="A1155" s="2" t="n">
        <f aca="false">A1154+1</f>
        <v>1155</v>
      </c>
      <c r="B1155" s="2" t="n">
        <v>2.7743</v>
      </c>
      <c r="C1155" s="2" t="s">
        <v>911</v>
      </c>
    </row>
    <row r="1156" customFormat="false" ht="15" hidden="false" customHeight="false" outlineLevel="0" collapsed="false">
      <c r="A1156" s="2" t="n">
        <f aca="false">A1155+1</f>
        <v>1156</v>
      </c>
      <c r="B1156" s="2" t="n">
        <v>4.54735</v>
      </c>
      <c r="C1156" s="2" t="s">
        <v>220</v>
      </c>
    </row>
    <row r="1157" customFormat="false" ht="15" hidden="false" customHeight="false" outlineLevel="0" collapsed="false">
      <c r="A1157" s="2" t="n">
        <f aca="false">A1156+1</f>
        <v>1157</v>
      </c>
      <c r="B1157" s="2" t="n">
        <v>3.49735</v>
      </c>
      <c r="C1157" s="2" t="s">
        <v>202</v>
      </c>
    </row>
    <row r="1158" customFormat="false" ht="15" hidden="false" customHeight="false" outlineLevel="0" collapsed="false">
      <c r="A1158" s="2" t="n">
        <f aca="false">A1157+1</f>
        <v>1158</v>
      </c>
      <c r="B1158" s="2" t="n">
        <v>3.23536</v>
      </c>
      <c r="C1158" s="2" t="s">
        <v>276</v>
      </c>
    </row>
    <row r="1159" customFormat="false" ht="15" hidden="false" customHeight="false" outlineLevel="0" collapsed="false">
      <c r="A1159" s="2" t="n">
        <f aca="false">A1158+1</f>
        <v>1159</v>
      </c>
      <c r="B1159" s="2" t="n">
        <v>3.52995</v>
      </c>
      <c r="C1159" s="2" t="s">
        <v>785</v>
      </c>
    </row>
    <row r="1160" customFormat="false" ht="15" hidden="false" customHeight="false" outlineLevel="0" collapsed="false">
      <c r="A1160" s="2" t="n">
        <f aca="false">A1159+1</f>
        <v>1160</v>
      </c>
      <c r="B1160" s="2" t="n">
        <v>2.41404</v>
      </c>
      <c r="C1160" s="2" t="s">
        <v>1128</v>
      </c>
    </row>
    <row r="1161" customFormat="false" ht="15" hidden="false" customHeight="false" outlineLevel="0" collapsed="false">
      <c r="A1161" s="2" t="n">
        <f aca="false">A1160+1</f>
        <v>1161</v>
      </c>
      <c r="B1161" s="2" t="n">
        <v>1.85232</v>
      </c>
      <c r="C1161" s="2" t="s">
        <v>1129</v>
      </c>
    </row>
    <row r="1162" customFormat="false" ht="15" hidden="false" customHeight="false" outlineLevel="0" collapsed="false">
      <c r="A1162" s="2" t="n">
        <f aca="false">A1161+1</f>
        <v>1162</v>
      </c>
      <c r="B1162" s="2" t="n">
        <v>4.1825</v>
      </c>
      <c r="C1162" s="2" t="s">
        <v>152</v>
      </c>
    </row>
    <row r="1163" customFormat="false" ht="15" hidden="false" customHeight="false" outlineLevel="0" collapsed="false">
      <c r="A1163" s="2" t="n">
        <f aca="false">A1162+1</f>
        <v>1163</v>
      </c>
      <c r="B1163" s="2" t="n">
        <v>3.23563</v>
      </c>
      <c r="C1163" s="2" t="s">
        <v>686</v>
      </c>
    </row>
    <row r="1164" customFormat="false" ht="15" hidden="false" customHeight="false" outlineLevel="0" collapsed="false">
      <c r="A1164" s="2" t="n">
        <f aca="false">A1163+1</f>
        <v>1164</v>
      </c>
      <c r="B1164" s="2" t="n">
        <v>-0.27081</v>
      </c>
      <c r="C1164" s="2" t="s">
        <v>1130</v>
      </c>
    </row>
    <row r="1165" customFormat="false" ht="15" hidden="false" customHeight="false" outlineLevel="0" collapsed="false">
      <c r="A1165" s="2" t="n">
        <f aca="false">A1164+1</f>
        <v>1165</v>
      </c>
      <c r="B1165" s="2" t="n">
        <v>4.16057</v>
      </c>
      <c r="C1165" s="2" t="s">
        <v>801</v>
      </c>
    </row>
    <row r="1166" customFormat="false" ht="15" hidden="false" customHeight="false" outlineLevel="0" collapsed="false">
      <c r="A1166" s="2" t="n">
        <f aca="false">A1165+1</f>
        <v>1166</v>
      </c>
      <c r="B1166" s="2" t="n">
        <v>4.19525</v>
      </c>
      <c r="C1166" s="2" t="s">
        <v>493</v>
      </c>
    </row>
    <row r="1167" customFormat="false" ht="15" hidden="false" customHeight="false" outlineLevel="0" collapsed="false">
      <c r="A1167" s="2" t="n">
        <f aca="false">A1166+1</f>
        <v>1167</v>
      </c>
      <c r="B1167" s="2" t="n">
        <v>4.71122</v>
      </c>
      <c r="C1167" s="2" t="s">
        <v>234</v>
      </c>
    </row>
    <row r="1168" customFormat="false" ht="15" hidden="false" customHeight="false" outlineLevel="0" collapsed="false">
      <c r="A1168" s="2" t="n">
        <f aca="false">A1167+1</f>
        <v>1168</v>
      </c>
      <c r="B1168" s="2" t="n">
        <v>3.77886</v>
      </c>
      <c r="C1168" s="2" t="s">
        <v>1131</v>
      </c>
    </row>
    <row r="1169" customFormat="false" ht="15" hidden="false" customHeight="false" outlineLevel="0" collapsed="false">
      <c r="A1169" s="2" t="n">
        <f aca="false">A1168+1</f>
        <v>1169</v>
      </c>
      <c r="B1169" s="2" t="n">
        <v>2.08623</v>
      </c>
      <c r="C1169" s="2" t="s">
        <v>1132</v>
      </c>
    </row>
    <row r="1170" customFormat="false" ht="15" hidden="false" customHeight="false" outlineLevel="0" collapsed="false">
      <c r="A1170" s="2" t="n">
        <f aca="false">A1169+1</f>
        <v>1170</v>
      </c>
      <c r="B1170" s="2" t="n">
        <v>3.54667</v>
      </c>
      <c r="C1170" s="2" t="s">
        <v>1133</v>
      </c>
    </row>
    <row r="1171" customFormat="false" ht="15" hidden="false" customHeight="false" outlineLevel="0" collapsed="false">
      <c r="A1171" s="2" t="n">
        <f aca="false">A1170+1</f>
        <v>1171</v>
      </c>
      <c r="B1171" s="2" t="n">
        <v>2.44153</v>
      </c>
      <c r="C1171" s="2" t="s">
        <v>1134</v>
      </c>
    </row>
    <row r="1172" customFormat="false" ht="15" hidden="false" customHeight="false" outlineLevel="0" collapsed="false">
      <c r="A1172" s="2" t="n">
        <f aca="false">A1171+1</f>
        <v>1172</v>
      </c>
      <c r="B1172" s="2" t="n">
        <v>1.80463</v>
      </c>
      <c r="C1172" s="2" t="s">
        <v>1135</v>
      </c>
    </row>
    <row r="1173" customFormat="false" ht="15" hidden="false" customHeight="false" outlineLevel="0" collapsed="false">
      <c r="A1173" s="2" t="n">
        <f aca="false">A1172+1</f>
        <v>1173</v>
      </c>
      <c r="B1173" s="2" t="n">
        <v>2.22994</v>
      </c>
      <c r="C1173" s="2" t="s">
        <v>1136</v>
      </c>
    </row>
    <row r="1174" customFormat="false" ht="15" hidden="false" customHeight="false" outlineLevel="0" collapsed="false">
      <c r="A1174" s="2" t="n">
        <f aca="false">A1173+1</f>
        <v>1174</v>
      </c>
      <c r="B1174" s="2" t="n">
        <v>1.68503</v>
      </c>
      <c r="C1174" s="2" t="s">
        <v>1137</v>
      </c>
    </row>
    <row r="1175" customFormat="false" ht="15" hidden="false" customHeight="false" outlineLevel="0" collapsed="false">
      <c r="A1175" s="2" t="n">
        <f aca="false">A1174+1</f>
        <v>1175</v>
      </c>
      <c r="B1175" s="2" t="n">
        <v>2.96391</v>
      </c>
      <c r="C1175" s="2" t="s">
        <v>1138</v>
      </c>
    </row>
    <row r="1176" customFormat="false" ht="15" hidden="false" customHeight="false" outlineLevel="0" collapsed="false">
      <c r="A1176" s="2" t="n">
        <f aca="false">A1175+1</f>
        <v>1176</v>
      </c>
      <c r="B1176" s="2" t="n">
        <v>1.63662</v>
      </c>
      <c r="C1176" s="2" t="s">
        <v>1139</v>
      </c>
    </row>
    <row r="1177" customFormat="false" ht="15" hidden="false" customHeight="false" outlineLevel="0" collapsed="false">
      <c r="A1177" s="2" t="n">
        <f aca="false">A1176+1</f>
        <v>1177</v>
      </c>
      <c r="B1177" s="2" t="n">
        <v>-0.02826</v>
      </c>
      <c r="C1177" s="2" t="s">
        <v>1140</v>
      </c>
    </row>
    <row r="1178" customFormat="false" ht="15" hidden="false" customHeight="false" outlineLevel="0" collapsed="false">
      <c r="A1178" s="2" t="n">
        <f aca="false">A1177+1</f>
        <v>1178</v>
      </c>
      <c r="B1178" s="2" t="n">
        <v>1.48837</v>
      </c>
      <c r="C1178" s="2" t="s">
        <v>1141</v>
      </c>
    </row>
    <row r="1179" customFormat="false" ht="15" hidden="false" customHeight="false" outlineLevel="0" collapsed="false">
      <c r="A1179" s="2" t="n">
        <f aca="false">A1178+1</f>
        <v>1179</v>
      </c>
      <c r="B1179" s="2" t="n">
        <v>-0.0323</v>
      </c>
      <c r="C1179" s="2" t="s">
        <v>1142</v>
      </c>
    </row>
    <row r="1180" customFormat="false" ht="15" hidden="false" customHeight="false" outlineLevel="0" collapsed="false">
      <c r="A1180" s="2" t="n">
        <f aca="false">A1179+1</f>
        <v>1180</v>
      </c>
      <c r="B1180" s="2" t="n">
        <v>0.99515</v>
      </c>
      <c r="C1180" s="2" t="s">
        <v>1143</v>
      </c>
    </row>
    <row r="1181" customFormat="false" ht="15" hidden="false" customHeight="false" outlineLevel="0" collapsed="false">
      <c r="A1181" s="2" t="n">
        <f aca="false">A1180+1</f>
        <v>1181</v>
      </c>
      <c r="B1181" s="2" t="n">
        <v>-1.02154</v>
      </c>
      <c r="C1181" s="2" t="s">
        <v>1144</v>
      </c>
    </row>
    <row r="1182" customFormat="false" ht="15" hidden="false" customHeight="false" outlineLevel="0" collapsed="false">
      <c r="A1182" s="2" t="n">
        <f aca="false">A1181+1</f>
        <v>1182</v>
      </c>
      <c r="B1182" s="2" t="n">
        <v>0.85403</v>
      </c>
      <c r="C1182" s="2" t="s">
        <v>1145</v>
      </c>
    </row>
    <row r="1183" customFormat="false" ht="15" hidden="false" customHeight="false" outlineLevel="0" collapsed="false">
      <c r="A1183" s="2" t="n">
        <f aca="false">A1182+1</f>
        <v>1183</v>
      </c>
      <c r="B1183" s="2" t="n">
        <v>1.38301</v>
      </c>
      <c r="C1183" s="2" t="s">
        <v>1146</v>
      </c>
    </row>
    <row r="1184" customFormat="false" ht="15" hidden="false" customHeight="false" outlineLevel="0" collapsed="false">
      <c r="A1184" s="2" t="n">
        <f aca="false">A1183+1</f>
        <v>1184</v>
      </c>
      <c r="B1184" s="2" t="n">
        <v>-0.7371</v>
      </c>
      <c r="C1184" s="2" t="s">
        <v>1147</v>
      </c>
    </row>
    <row r="1185" customFormat="false" ht="15" hidden="false" customHeight="false" outlineLevel="0" collapsed="false">
      <c r="A1185" s="2" t="n">
        <f aca="false">A1184+1</f>
        <v>1185</v>
      </c>
      <c r="B1185" s="2" t="n">
        <v>1.7466</v>
      </c>
      <c r="C1185" s="2" t="s">
        <v>1148</v>
      </c>
    </row>
    <row r="1186" customFormat="false" ht="15" hidden="false" customHeight="false" outlineLevel="0" collapsed="false">
      <c r="A1186" s="2" t="n">
        <f aca="false">A1185+1</f>
        <v>1186</v>
      </c>
      <c r="B1186" s="2" t="n">
        <v>3.165</v>
      </c>
      <c r="C1186" s="2" t="s">
        <v>504</v>
      </c>
    </row>
    <row r="1187" customFormat="false" ht="15" hidden="false" customHeight="false" outlineLevel="0" collapsed="false">
      <c r="A1187" s="2" t="n">
        <f aca="false">A1186+1</f>
        <v>1187</v>
      </c>
      <c r="B1187" s="2" t="n">
        <v>2.33008</v>
      </c>
      <c r="C1187" s="2" t="s">
        <v>1149</v>
      </c>
    </row>
    <row r="1188" customFormat="false" ht="15" hidden="false" customHeight="false" outlineLevel="0" collapsed="false">
      <c r="A1188" s="2" t="n">
        <f aca="false">A1187+1</f>
        <v>1188</v>
      </c>
      <c r="B1188" s="2" t="n">
        <v>1.5652</v>
      </c>
      <c r="C1188" s="2" t="s">
        <v>1150</v>
      </c>
    </row>
    <row r="1189" customFormat="false" ht="15" hidden="false" customHeight="false" outlineLevel="0" collapsed="false">
      <c r="A1189" s="2" t="n">
        <f aca="false">A1188+1</f>
        <v>1189</v>
      </c>
      <c r="B1189" s="2" t="n">
        <v>-0.00809</v>
      </c>
      <c r="C1189" s="2" t="s">
        <v>1151</v>
      </c>
    </row>
    <row r="1190" customFormat="false" ht="15" hidden="false" customHeight="false" outlineLevel="0" collapsed="false">
      <c r="A1190" s="2" t="n">
        <f aca="false">A1189+1</f>
        <v>1190</v>
      </c>
      <c r="B1190" s="2" t="n">
        <v>1.24221</v>
      </c>
      <c r="C1190" s="2" t="s">
        <v>1152</v>
      </c>
    </row>
    <row r="1191" customFormat="false" ht="15" hidden="false" customHeight="false" outlineLevel="0" collapsed="false">
      <c r="A1191" s="2" t="n">
        <f aca="false">A1190+1</f>
        <v>1191</v>
      </c>
      <c r="B1191" s="2" t="n">
        <v>1.7019</v>
      </c>
      <c r="C1191" s="2" t="s">
        <v>288</v>
      </c>
    </row>
    <row r="1192" customFormat="false" ht="15" hidden="false" customHeight="false" outlineLevel="0" collapsed="false">
      <c r="A1192" s="2" t="n">
        <f aca="false">A1191+1</f>
        <v>1192</v>
      </c>
      <c r="B1192" s="2" t="n">
        <v>1.38905</v>
      </c>
      <c r="C1192" s="2" t="s">
        <v>1153</v>
      </c>
    </row>
    <row r="1193" customFormat="false" ht="15" hidden="false" customHeight="false" outlineLevel="0" collapsed="false">
      <c r="A1193" s="2" t="n">
        <f aca="false">A1192+1</f>
        <v>1193</v>
      </c>
      <c r="B1193" s="2" t="n">
        <v>1.14816</v>
      </c>
      <c r="C1193" s="2" t="s">
        <v>1154</v>
      </c>
    </row>
    <row r="1194" customFormat="false" ht="15" hidden="false" customHeight="false" outlineLevel="0" collapsed="false">
      <c r="A1194" s="2" t="n">
        <f aca="false">A1193+1</f>
        <v>1194</v>
      </c>
      <c r="B1194" s="2" t="n">
        <v>2.06574</v>
      </c>
      <c r="C1194" s="2" t="s">
        <v>1155</v>
      </c>
    </row>
    <row r="1195" customFormat="false" ht="15" hidden="false" customHeight="false" outlineLevel="0" collapsed="false">
      <c r="A1195" s="2" t="n">
        <f aca="false">A1194+1</f>
        <v>1195</v>
      </c>
      <c r="B1195" s="2" t="n">
        <v>3.63997</v>
      </c>
      <c r="C1195" s="2" t="s">
        <v>152</v>
      </c>
    </row>
    <row r="1196" customFormat="false" ht="15" hidden="false" customHeight="false" outlineLevel="0" collapsed="false">
      <c r="A1196" s="2" t="n">
        <f aca="false">A1195+1</f>
        <v>1196</v>
      </c>
      <c r="B1196" s="2" t="n">
        <v>1.47077</v>
      </c>
      <c r="C1196" s="2" t="s">
        <v>1156</v>
      </c>
    </row>
    <row r="1197" customFormat="false" ht="15" hidden="false" customHeight="false" outlineLevel="0" collapsed="false">
      <c r="A1197" s="2" t="n">
        <f aca="false">A1196+1</f>
        <v>1197</v>
      </c>
      <c r="B1197" s="2" t="n">
        <v>1.85161</v>
      </c>
      <c r="C1197" s="2" t="s">
        <v>1157</v>
      </c>
    </row>
    <row r="1198" customFormat="false" ht="15" hidden="false" customHeight="false" outlineLevel="0" collapsed="false">
      <c r="A1198" s="2" t="n">
        <f aca="false">A1197+1</f>
        <v>1198</v>
      </c>
      <c r="B1198" s="2" t="n">
        <v>3.17141</v>
      </c>
      <c r="C1198" s="2" t="s">
        <v>1158</v>
      </c>
    </row>
    <row r="1199" customFormat="false" ht="15" hidden="false" customHeight="false" outlineLevel="0" collapsed="false">
      <c r="A1199" s="2" t="n">
        <f aca="false">A1198+1</f>
        <v>1199</v>
      </c>
      <c r="B1199" s="2" t="n">
        <v>2.03846</v>
      </c>
      <c r="C1199" s="2" t="s">
        <v>1159</v>
      </c>
    </row>
    <row r="1200" customFormat="false" ht="15" hidden="false" customHeight="false" outlineLevel="0" collapsed="false">
      <c r="A1200" s="2" t="n">
        <f aca="false">A1199+1</f>
        <v>1200</v>
      </c>
      <c r="B1200" s="2" t="n">
        <v>2.51342</v>
      </c>
      <c r="C1200" s="2" t="s">
        <v>1160</v>
      </c>
    </row>
    <row r="1201" customFormat="false" ht="15" hidden="false" customHeight="false" outlineLevel="0" collapsed="false">
      <c r="A1201" s="2" t="n">
        <f aca="false">A1200+1</f>
        <v>1201</v>
      </c>
      <c r="B1201" s="2" t="n">
        <v>4.08636</v>
      </c>
      <c r="C1201" s="2" t="s">
        <v>152</v>
      </c>
    </row>
    <row r="1202" customFormat="false" ht="15" hidden="false" customHeight="false" outlineLevel="0" collapsed="false">
      <c r="A1202" s="2" t="n">
        <f aca="false">A1201+1</f>
        <v>1202</v>
      </c>
      <c r="B1202" s="2" t="n">
        <v>1.89821</v>
      </c>
      <c r="C1202" s="2" t="s">
        <v>1161</v>
      </c>
    </row>
    <row r="1203" customFormat="false" ht="15" hidden="false" customHeight="false" outlineLevel="0" collapsed="false">
      <c r="A1203" s="2" t="n">
        <f aca="false">A1202+1</f>
        <v>1203</v>
      </c>
      <c r="B1203" s="2" t="n">
        <v>2.7534</v>
      </c>
      <c r="C1203" s="2" t="s">
        <v>743</v>
      </c>
    </row>
    <row r="1204" customFormat="false" ht="15" hidden="false" customHeight="false" outlineLevel="0" collapsed="false">
      <c r="A1204" s="2" t="n">
        <f aca="false">A1203+1</f>
        <v>1204</v>
      </c>
      <c r="B1204" s="2" t="n">
        <v>2.7109</v>
      </c>
      <c r="C1204" s="2" t="s">
        <v>288</v>
      </c>
    </row>
    <row r="1205" customFormat="false" ht="15" hidden="false" customHeight="false" outlineLevel="0" collapsed="false">
      <c r="A1205" s="2" t="n">
        <f aca="false">A1204+1</f>
        <v>1205</v>
      </c>
      <c r="B1205" s="2" t="n">
        <v>3.3392</v>
      </c>
      <c r="C1205" s="2" t="s">
        <v>228</v>
      </c>
    </row>
    <row r="1206" customFormat="false" ht="15" hidden="false" customHeight="false" outlineLevel="0" collapsed="false">
      <c r="A1206" s="2" t="n">
        <f aca="false">A1205+1</f>
        <v>1206</v>
      </c>
      <c r="B1206" s="2" t="n">
        <v>2.27176</v>
      </c>
      <c r="C1206" s="2" t="s">
        <v>1162</v>
      </c>
    </row>
    <row r="1207" customFormat="false" ht="15" hidden="false" customHeight="false" outlineLevel="0" collapsed="false">
      <c r="A1207" s="2" t="n">
        <f aca="false">A1206+1</f>
        <v>1207</v>
      </c>
      <c r="B1207" s="2" t="n">
        <v>2.17077</v>
      </c>
      <c r="C1207" s="2" t="s">
        <v>447</v>
      </c>
    </row>
    <row r="1208" customFormat="false" ht="15" hidden="false" customHeight="false" outlineLevel="0" collapsed="false">
      <c r="A1208" s="2" t="n">
        <f aca="false">A1207+1</f>
        <v>1208</v>
      </c>
      <c r="B1208" s="2" t="n">
        <v>1.59616</v>
      </c>
      <c r="C1208" s="2" t="s">
        <v>1163</v>
      </c>
    </row>
    <row r="1209" customFormat="false" ht="15" hidden="false" customHeight="false" outlineLevel="0" collapsed="false">
      <c r="A1209" s="2" t="n">
        <f aca="false">A1208+1</f>
        <v>1209</v>
      </c>
      <c r="B1209" s="2" t="n">
        <v>2.14918</v>
      </c>
      <c r="C1209" s="2" t="s">
        <v>727</v>
      </c>
    </row>
    <row r="1210" customFormat="false" ht="15" hidden="false" customHeight="false" outlineLevel="0" collapsed="false">
      <c r="A1210" s="2" t="n">
        <f aca="false">A1209+1</f>
        <v>1210</v>
      </c>
      <c r="B1210" s="2" t="n">
        <v>1.65675</v>
      </c>
      <c r="C1210" s="2" t="s">
        <v>1164</v>
      </c>
    </row>
    <row r="1211" customFormat="false" ht="15" hidden="false" customHeight="false" outlineLevel="0" collapsed="false">
      <c r="A1211" s="2" t="n">
        <f aca="false">A1210+1</f>
        <v>1211</v>
      </c>
      <c r="B1211" s="2" t="n">
        <v>1.45551</v>
      </c>
      <c r="C1211" s="2" t="s">
        <v>1165</v>
      </c>
    </row>
    <row r="1212" customFormat="false" ht="15" hidden="false" customHeight="false" outlineLevel="0" collapsed="false">
      <c r="A1212" s="2" t="n">
        <f aca="false">A1211+1</f>
        <v>1212</v>
      </c>
      <c r="B1212" s="2" t="n">
        <v>1.65132</v>
      </c>
      <c r="C1212" s="2" t="s">
        <v>1115</v>
      </c>
    </row>
    <row r="1213" customFormat="false" ht="15" hidden="false" customHeight="false" outlineLevel="0" collapsed="false">
      <c r="A1213" s="2" t="n">
        <f aca="false">A1212+1</f>
        <v>1213</v>
      </c>
      <c r="B1213" s="2" t="n">
        <v>2.77228</v>
      </c>
      <c r="C1213" s="2" t="s">
        <v>202</v>
      </c>
    </row>
    <row r="1214" customFormat="false" ht="15" hidden="false" customHeight="false" outlineLevel="0" collapsed="false">
      <c r="A1214" s="2" t="n">
        <f aca="false">A1213+1</f>
        <v>1214</v>
      </c>
      <c r="B1214" s="2" t="n">
        <v>2.11567</v>
      </c>
      <c r="C1214" s="2" t="s">
        <v>643</v>
      </c>
    </row>
    <row r="1215" customFormat="false" ht="15" hidden="false" customHeight="false" outlineLevel="0" collapsed="false">
      <c r="A1215" s="2" t="n">
        <f aca="false">A1214+1</f>
        <v>1215</v>
      </c>
      <c r="B1215" s="2" t="n">
        <v>1.1842</v>
      </c>
      <c r="C1215" s="2" t="s">
        <v>1166</v>
      </c>
    </row>
    <row r="1216" customFormat="false" ht="15" hidden="false" customHeight="false" outlineLevel="0" collapsed="false">
      <c r="A1216" s="2" t="n">
        <f aca="false">A1215+1</f>
        <v>1216</v>
      </c>
      <c r="B1216" s="2" t="n">
        <v>2.60139</v>
      </c>
      <c r="C1216" s="2" t="s">
        <v>1167</v>
      </c>
    </row>
    <row r="1217" customFormat="false" ht="15" hidden="false" customHeight="false" outlineLevel="0" collapsed="false">
      <c r="A1217" s="2" t="n">
        <f aca="false">A1216+1</f>
        <v>1217</v>
      </c>
      <c r="B1217" s="2" t="n">
        <v>1.7519</v>
      </c>
      <c r="C1217" s="2" t="s">
        <v>863</v>
      </c>
    </row>
    <row r="1218" customFormat="false" ht="15" hidden="false" customHeight="false" outlineLevel="0" collapsed="false">
      <c r="A1218" s="2" t="n">
        <f aca="false">A1217+1</f>
        <v>1218</v>
      </c>
      <c r="B1218" s="2" t="n">
        <v>1.71342</v>
      </c>
      <c r="C1218" s="2" t="s">
        <v>1168</v>
      </c>
    </row>
    <row r="1219" customFormat="false" ht="15" hidden="false" customHeight="false" outlineLevel="0" collapsed="false">
      <c r="A1219" s="2" t="n">
        <f aca="false">A1218+1</f>
        <v>1219</v>
      </c>
      <c r="B1219" s="2" t="n">
        <v>2.82129</v>
      </c>
      <c r="C1219" s="2" t="s">
        <v>1169</v>
      </c>
    </row>
    <row r="1220" customFormat="false" ht="15" hidden="false" customHeight="false" outlineLevel="0" collapsed="false">
      <c r="A1220" s="2" t="n">
        <f aca="false">A1219+1</f>
        <v>1220</v>
      </c>
      <c r="B1220" s="2" t="n">
        <v>3.03973</v>
      </c>
      <c r="C1220" s="2" t="s">
        <v>548</v>
      </c>
    </row>
    <row r="1221" customFormat="false" ht="15" hidden="false" customHeight="false" outlineLevel="0" collapsed="false">
      <c r="A1221" s="2" t="n">
        <f aca="false">A1220+1</f>
        <v>1221</v>
      </c>
      <c r="B1221" s="2" t="n">
        <v>2.87524</v>
      </c>
      <c r="C1221" s="2" t="s">
        <v>315</v>
      </c>
    </row>
    <row r="1222" customFormat="false" ht="15" hidden="false" customHeight="false" outlineLevel="0" collapsed="false">
      <c r="A1222" s="2" t="n">
        <f aca="false">A1221+1</f>
        <v>1222</v>
      </c>
      <c r="B1222" s="2" t="n">
        <v>2.20069</v>
      </c>
      <c r="C1222" s="2" t="s">
        <v>1170</v>
      </c>
    </row>
    <row r="1223" customFormat="false" ht="15" hidden="false" customHeight="false" outlineLevel="0" collapsed="false">
      <c r="A1223" s="2" t="n">
        <f aca="false">A1222+1</f>
        <v>1223</v>
      </c>
      <c r="B1223" s="2" t="n">
        <v>3.62551</v>
      </c>
      <c r="C1223" s="2" t="s">
        <v>1171</v>
      </c>
    </row>
    <row r="1224" customFormat="false" ht="15" hidden="false" customHeight="false" outlineLevel="0" collapsed="false">
      <c r="A1224" s="2" t="n">
        <f aca="false">A1223+1</f>
        <v>1224</v>
      </c>
      <c r="B1224" s="2" t="n">
        <v>4.01007</v>
      </c>
      <c r="C1224" s="2" t="s">
        <v>1138</v>
      </c>
    </row>
    <row r="1225" customFormat="false" ht="15" hidden="false" customHeight="false" outlineLevel="0" collapsed="false">
      <c r="A1225" s="2" t="n">
        <f aca="false">A1224+1</f>
        <v>1225</v>
      </c>
      <c r="B1225" s="2" t="n">
        <v>4.2583</v>
      </c>
      <c r="C1225" s="2" t="s">
        <v>909</v>
      </c>
    </row>
    <row r="1226" customFormat="false" ht="15" hidden="false" customHeight="false" outlineLevel="0" collapsed="false">
      <c r="A1226" s="2" t="n">
        <f aca="false">A1225+1</f>
        <v>1226</v>
      </c>
      <c r="B1226" s="2" t="n">
        <v>4.94286</v>
      </c>
      <c r="C1226" s="2" t="s">
        <v>234</v>
      </c>
    </row>
    <row r="1227" customFormat="false" ht="15" hidden="false" customHeight="false" outlineLevel="0" collapsed="false">
      <c r="A1227" s="2" t="n">
        <f aca="false">A1226+1</f>
        <v>1227</v>
      </c>
      <c r="B1227" s="2" t="n">
        <v>3.81225</v>
      </c>
      <c r="C1227" s="2" t="s">
        <v>1172</v>
      </c>
    </row>
    <row r="1228" customFormat="false" ht="15" hidden="false" customHeight="false" outlineLevel="0" collapsed="false">
      <c r="A1228" s="2" t="n">
        <f aca="false">A1227+1</f>
        <v>1228</v>
      </c>
      <c r="B1228" s="2" t="n">
        <v>3.7811</v>
      </c>
      <c r="C1228" s="2" t="s">
        <v>703</v>
      </c>
    </row>
    <row r="1229" customFormat="false" ht="15" hidden="false" customHeight="false" outlineLevel="0" collapsed="false">
      <c r="A1229" s="2" t="n">
        <f aca="false">A1228+1</f>
        <v>1229</v>
      </c>
      <c r="B1229" s="2" t="n">
        <v>3.35433</v>
      </c>
      <c r="C1229" s="2" t="s">
        <v>1173</v>
      </c>
    </row>
    <row r="1230" customFormat="false" ht="15" hidden="false" customHeight="false" outlineLevel="0" collapsed="false">
      <c r="A1230" s="2" t="n">
        <f aca="false">A1229+1</f>
        <v>1230</v>
      </c>
      <c r="B1230" s="2" t="n">
        <v>2.69955</v>
      </c>
      <c r="C1230" s="2" t="s">
        <v>1174</v>
      </c>
    </row>
    <row r="1231" customFormat="false" ht="15" hidden="false" customHeight="false" outlineLevel="0" collapsed="false">
      <c r="A1231" s="2" t="n">
        <f aca="false">A1230+1</f>
        <v>1231</v>
      </c>
      <c r="B1231" s="2" t="n">
        <v>-0.65473</v>
      </c>
      <c r="C1231" s="2" t="s">
        <v>1175</v>
      </c>
    </row>
    <row r="1232" customFormat="false" ht="15" hidden="false" customHeight="false" outlineLevel="0" collapsed="false">
      <c r="A1232" s="2" t="n">
        <f aca="false">A1231+1</f>
        <v>1232</v>
      </c>
      <c r="B1232" s="2" t="n">
        <v>1.42947</v>
      </c>
      <c r="C1232" s="2" t="s">
        <v>1176</v>
      </c>
    </row>
    <row r="1233" customFormat="false" ht="15" hidden="false" customHeight="false" outlineLevel="0" collapsed="false">
      <c r="A1233" s="2" t="n">
        <f aca="false">A1232+1</f>
        <v>1233</v>
      </c>
      <c r="B1233" s="2" t="n">
        <v>2.39478</v>
      </c>
      <c r="C1233" s="2" t="s">
        <v>237</v>
      </c>
    </row>
    <row r="1234" customFormat="false" ht="15" hidden="false" customHeight="false" outlineLevel="0" collapsed="false">
      <c r="A1234" s="2" t="n">
        <f aca="false">A1233+1</f>
        <v>1234</v>
      </c>
      <c r="B1234" s="2" t="n">
        <v>2.09279</v>
      </c>
      <c r="C1234" s="2" t="s">
        <v>1090</v>
      </c>
    </row>
    <row r="1235" customFormat="false" ht="15" hidden="false" customHeight="false" outlineLevel="0" collapsed="false">
      <c r="A1235" s="2" t="n">
        <f aca="false">A1234+1</f>
        <v>1235</v>
      </c>
      <c r="B1235" s="2" t="n">
        <v>1.04609</v>
      </c>
      <c r="C1235" s="2" t="s">
        <v>1177</v>
      </c>
    </row>
    <row r="1236" customFormat="false" ht="15" hidden="false" customHeight="false" outlineLevel="0" collapsed="false">
      <c r="A1236" s="2" t="n">
        <f aca="false">A1235+1</f>
        <v>1236</v>
      </c>
      <c r="B1236" s="2" t="n">
        <v>2.32452</v>
      </c>
      <c r="C1236" s="2" t="s">
        <v>1178</v>
      </c>
    </row>
    <row r="1237" customFormat="false" ht="15" hidden="false" customHeight="false" outlineLevel="0" collapsed="false">
      <c r="A1237" s="2" t="n">
        <f aca="false">A1236+1</f>
        <v>1237</v>
      </c>
      <c r="B1237" s="2" t="n">
        <v>3.19209</v>
      </c>
      <c r="C1237" s="2" t="s">
        <v>285</v>
      </c>
    </row>
    <row r="1238" customFormat="false" ht="15" hidden="false" customHeight="false" outlineLevel="0" collapsed="false">
      <c r="A1238" s="2" t="n">
        <f aca="false">A1237+1</f>
        <v>1238</v>
      </c>
      <c r="B1238" s="2" t="n">
        <v>1.7832</v>
      </c>
      <c r="C1238" s="2" t="s">
        <v>1179</v>
      </c>
    </row>
    <row r="1239" customFormat="false" ht="15" hidden="false" customHeight="false" outlineLevel="0" collapsed="false">
      <c r="A1239" s="2" t="n">
        <f aca="false">A1238+1</f>
        <v>1239</v>
      </c>
      <c r="B1239" s="2" t="n">
        <v>5.26904</v>
      </c>
      <c r="C1239" s="2" t="s">
        <v>1038</v>
      </c>
    </row>
    <row r="1240" customFormat="false" ht="15" hidden="false" customHeight="false" outlineLevel="0" collapsed="false">
      <c r="A1240" s="2" t="n">
        <f aca="false">A1239+1</f>
        <v>1240</v>
      </c>
      <c r="B1240" s="2" t="n">
        <v>2.89387</v>
      </c>
      <c r="C1240" s="2" t="s">
        <v>1119</v>
      </c>
    </row>
    <row r="1241" customFormat="false" ht="15" hidden="false" customHeight="false" outlineLevel="0" collapsed="false">
      <c r="A1241" s="2" t="n">
        <f aca="false">A1240+1</f>
        <v>1241</v>
      </c>
      <c r="B1241" s="2" t="n">
        <v>3.70958</v>
      </c>
      <c r="C1241" s="2" t="s">
        <v>202</v>
      </c>
    </row>
    <row r="1242" customFormat="false" ht="15" hidden="false" customHeight="false" outlineLevel="0" collapsed="false">
      <c r="A1242" s="2" t="n">
        <f aca="false">A1241+1</f>
        <v>1242</v>
      </c>
      <c r="B1242" s="2" t="n">
        <v>3.96436</v>
      </c>
      <c r="C1242" s="2" t="s">
        <v>686</v>
      </c>
    </row>
    <row r="1243" customFormat="false" ht="15" hidden="false" customHeight="false" outlineLevel="0" collapsed="false">
      <c r="A1243" s="2" t="n">
        <f aca="false">A1242+1</f>
        <v>1243</v>
      </c>
      <c r="B1243" s="2" t="n">
        <v>3.32872</v>
      </c>
      <c r="C1243" s="2" t="s">
        <v>315</v>
      </c>
    </row>
    <row r="1244" customFormat="false" ht="15" hidden="false" customHeight="false" outlineLevel="0" collapsed="false">
      <c r="A1244" s="2" t="n">
        <f aca="false">A1243+1</f>
        <v>1244</v>
      </c>
      <c r="B1244" s="2" t="n">
        <v>3.93519</v>
      </c>
      <c r="C1244" s="2" t="s">
        <v>202</v>
      </c>
    </row>
    <row r="1245" customFormat="false" ht="15" hidden="false" customHeight="false" outlineLevel="0" collapsed="false">
      <c r="A1245" s="2" t="n">
        <f aca="false">A1244+1</f>
        <v>1245</v>
      </c>
      <c r="B1245" s="2" t="n">
        <v>5.18519</v>
      </c>
      <c r="C1245" s="2" t="s">
        <v>216</v>
      </c>
    </row>
    <row r="1246" customFormat="false" ht="15" hidden="false" customHeight="false" outlineLevel="0" collapsed="false">
      <c r="A1246" s="2" t="n">
        <f aca="false">A1245+1</f>
        <v>1246</v>
      </c>
      <c r="B1246" s="2" t="n">
        <v>3.044</v>
      </c>
      <c r="C1246" s="2" t="s">
        <v>1180</v>
      </c>
    </row>
    <row r="1247" customFormat="false" ht="15" hidden="false" customHeight="false" outlineLevel="0" collapsed="false">
      <c r="A1247" s="2" t="n">
        <f aca="false">A1246+1</f>
        <v>1247</v>
      </c>
      <c r="B1247" s="2" t="n">
        <v>3.84694</v>
      </c>
      <c r="C1247" s="2" t="s">
        <v>202</v>
      </c>
    </row>
    <row r="1248" customFormat="false" ht="15" hidden="false" customHeight="false" outlineLevel="0" collapsed="false">
      <c r="A1248" s="2" t="n">
        <f aca="false">A1247+1</f>
        <v>1248</v>
      </c>
      <c r="B1248" s="2" t="n">
        <v>3.81633</v>
      </c>
      <c r="C1248" s="2" t="s">
        <v>202</v>
      </c>
    </row>
    <row r="1249" customFormat="false" ht="15" hidden="false" customHeight="false" outlineLevel="0" collapsed="false">
      <c r="A1249" s="2" t="n">
        <f aca="false">A1248+1</f>
        <v>1249</v>
      </c>
      <c r="B1249" s="2" t="n">
        <v>3.10353</v>
      </c>
      <c r="C1249" s="2" t="s">
        <v>699</v>
      </c>
    </row>
    <row r="1250" customFormat="false" ht="15" hidden="false" customHeight="false" outlineLevel="0" collapsed="false">
      <c r="A1250" s="2" t="n">
        <f aca="false">A1249+1</f>
        <v>1250</v>
      </c>
      <c r="B1250" s="2" t="n">
        <v>3.39582</v>
      </c>
      <c r="C1250" s="2" t="s">
        <v>1181</v>
      </c>
    </row>
    <row r="1251" customFormat="false" ht="15" hidden="false" customHeight="false" outlineLevel="0" collapsed="false">
      <c r="A1251" s="2" t="n">
        <f aca="false">A1250+1</f>
        <v>1251</v>
      </c>
      <c r="B1251" s="2" t="n">
        <v>-1.27818</v>
      </c>
      <c r="C1251" s="2" t="s">
        <v>1182</v>
      </c>
    </row>
    <row r="1252" customFormat="false" ht="15" hidden="false" customHeight="false" outlineLevel="0" collapsed="false">
      <c r="A1252" s="2" t="n">
        <f aca="false">A1251+1</f>
        <v>1252</v>
      </c>
      <c r="B1252" s="2" t="n">
        <v>4.28566</v>
      </c>
      <c r="C1252" s="2" t="s">
        <v>152</v>
      </c>
    </row>
    <row r="1253" customFormat="false" ht="15" hidden="false" customHeight="false" outlineLevel="0" collapsed="false">
      <c r="A1253" s="2" t="n">
        <f aca="false">A1252+1</f>
        <v>1253</v>
      </c>
      <c r="B1253" s="2" t="n">
        <v>-0.35933</v>
      </c>
      <c r="C1253" s="2" t="s">
        <v>1183</v>
      </c>
    </row>
    <row r="1254" customFormat="false" ht="15" hidden="false" customHeight="false" outlineLevel="0" collapsed="false">
      <c r="A1254" s="2" t="n">
        <f aca="false">A1253+1</f>
        <v>1254</v>
      </c>
      <c r="B1254" s="2" t="n">
        <v>-0.34104</v>
      </c>
      <c r="C1254" s="2" t="s">
        <v>1184</v>
      </c>
    </row>
    <row r="1255" customFormat="false" ht="15" hidden="false" customHeight="false" outlineLevel="0" collapsed="false">
      <c r="A1255" s="2" t="n">
        <f aca="false">A1254+1</f>
        <v>1255</v>
      </c>
      <c r="B1255" s="2" t="n">
        <v>-1.07566</v>
      </c>
      <c r="C1255" s="2" t="s">
        <v>1185</v>
      </c>
    </row>
    <row r="1256" customFormat="false" ht="15" hidden="false" customHeight="false" outlineLevel="0" collapsed="false">
      <c r="A1256" s="2" t="n">
        <f aca="false">A1255+1</f>
        <v>1256</v>
      </c>
      <c r="B1256" s="2" t="n">
        <v>0.19596</v>
      </c>
      <c r="C1256" s="2" t="s">
        <v>1186</v>
      </c>
    </row>
    <row r="1257" customFormat="false" ht="15" hidden="false" customHeight="false" outlineLevel="0" collapsed="false">
      <c r="A1257" s="2" t="n">
        <f aca="false">A1256+1</f>
        <v>1257</v>
      </c>
      <c r="B1257" s="2" t="n">
        <v>-0.72242</v>
      </c>
      <c r="C1257" s="2" t="s">
        <v>1187</v>
      </c>
    </row>
    <row r="1258" customFormat="false" ht="15" hidden="false" customHeight="false" outlineLevel="0" collapsed="false">
      <c r="A1258" s="2" t="n">
        <f aca="false">A1257+1</f>
        <v>1258</v>
      </c>
      <c r="B1258" s="2" t="n">
        <v>0.19596</v>
      </c>
      <c r="C1258" s="2" t="s">
        <v>1188</v>
      </c>
    </row>
    <row r="1259" customFormat="false" ht="15" hidden="false" customHeight="false" outlineLevel="0" collapsed="false">
      <c r="A1259" s="2" t="n">
        <f aca="false">A1258+1</f>
        <v>1259</v>
      </c>
      <c r="B1259" s="2" t="n">
        <v>-0.13781</v>
      </c>
      <c r="C1259" s="2" t="s">
        <v>1189</v>
      </c>
    </row>
    <row r="1260" customFormat="false" ht="15" hidden="false" customHeight="false" outlineLevel="0" collapsed="false">
      <c r="A1260" s="2" t="n">
        <f aca="false">A1259+1</f>
        <v>1260</v>
      </c>
      <c r="B1260" s="2" t="n">
        <v>-1.19587</v>
      </c>
      <c r="C1260" s="2" t="s">
        <v>1190</v>
      </c>
    </row>
    <row r="1261" customFormat="false" ht="15" hidden="false" customHeight="false" outlineLevel="0" collapsed="false">
      <c r="A1261" s="2" t="n">
        <f aca="false">A1260+1</f>
        <v>1261</v>
      </c>
      <c r="B1261" s="2" t="n">
        <v>-1.36281</v>
      </c>
      <c r="C1261" s="2" t="s">
        <v>1191</v>
      </c>
    </row>
    <row r="1262" customFormat="false" ht="15" hidden="false" customHeight="false" outlineLevel="0" collapsed="false">
      <c r="A1262" s="2" t="n">
        <f aca="false">A1261+1</f>
        <v>1262</v>
      </c>
      <c r="B1262" s="2" t="n">
        <v>-1.03848</v>
      </c>
      <c r="C1262" s="2" t="s">
        <v>1192</v>
      </c>
    </row>
    <row r="1263" customFormat="false" ht="15" hidden="false" customHeight="false" outlineLevel="0" collapsed="false">
      <c r="A1263" s="2" t="n">
        <f aca="false">A1262+1</f>
        <v>1263</v>
      </c>
      <c r="B1263" s="2" t="n">
        <v>-0.00671</v>
      </c>
      <c r="C1263" s="2" t="s">
        <v>1193</v>
      </c>
    </row>
    <row r="1264" customFormat="false" ht="15" hidden="false" customHeight="false" outlineLevel="0" collapsed="false">
      <c r="A1264" s="2" t="n">
        <f aca="false">A1263+1</f>
        <v>1264</v>
      </c>
      <c r="B1264" s="2" t="n">
        <v>-0.7558</v>
      </c>
      <c r="C1264" s="2" t="s">
        <v>1194</v>
      </c>
    </row>
    <row r="1265" customFormat="false" ht="15" hidden="false" customHeight="false" outlineLevel="0" collapsed="false">
      <c r="A1265" s="2" t="n">
        <f aca="false">A1264+1</f>
        <v>1265</v>
      </c>
      <c r="B1265" s="2" t="n">
        <v>2.40784</v>
      </c>
      <c r="C1265" s="2" t="s">
        <v>1195</v>
      </c>
    </row>
    <row r="1266" customFormat="false" ht="15" hidden="false" customHeight="false" outlineLevel="0" collapsed="false">
      <c r="A1266" s="2" t="n">
        <f aca="false">A1265+1</f>
        <v>1266</v>
      </c>
      <c r="B1266" s="2" t="n">
        <v>-0.30262</v>
      </c>
      <c r="C1266" s="2" t="s">
        <v>1196</v>
      </c>
    </row>
    <row r="1267" customFormat="false" ht="15" hidden="false" customHeight="false" outlineLevel="0" collapsed="false">
      <c r="A1267" s="2" t="n">
        <f aca="false">A1266+1</f>
        <v>1267</v>
      </c>
      <c r="B1267" s="2" t="n">
        <v>-1.37943</v>
      </c>
      <c r="C1267" s="2" t="s">
        <v>1197</v>
      </c>
    </row>
    <row r="1268" customFormat="false" ht="15" hidden="false" customHeight="false" outlineLevel="0" collapsed="false">
      <c r="A1268" s="2" t="n">
        <f aca="false">A1267+1</f>
        <v>1268</v>
      </c>
      <c r="B1268" s="2" t="n">
        <v>-0.58349</v>
      </c>
      <c r="C1268" s="2" t="s">
        <v>1198</v>
      </c>
    </row>
    <row r="1269" customFormat="false" ht="15" hidden="false" customHeight="false" outlineLevel="0" collapsed="false">
      <c r="A1269" s="2" t="n">
        <f aca="false">A1268+1</f>
        <v>1269</v>
      </c>
      <c r="B1269" s="2" t="n">
        <v>-0.2777</v>
      </c>
      <c r="C1269" s="2" t="s">
        <v>1199</v>
      </c>
    </row>
    <row r="1270" customFormat="false" ht="15" hidden="false" customHeight="false" outlineLevel="0" collapsed="false">
      <c r="A1270" s="2" t="n">
        <f aca="false">A1269+1</f>
        <v>1270</v>
      </c>
      <c r="B1270" s="2" t="n">
        <v>0.88924</v>
      </c>
      <c r="C1270" s="2" t="s">
        <v>1200</v>
      </c>
    </row>
    <row r="1271" customFormat="false" ht="15" hidden="false" customHeight="false" outlineLevel="0" collapsed="false">
      <c r="A1271" s="2" t="n">
        <f aca="false">A1270+1</f>
        <v>1271</v>
      </c>
      <c r="B1271" s="2" t="n">
        <v>0.88924</v>
      </c>
      <c r="C1271" s="2" t="s">
        <v>1201</v>
      </c>
    </row>
    <row r="1272" customFormat="false" ht="15" hidden="false" customHeight="false" outlineLevel="0" collapsed="false">
      <c r="A1272" s="2" t="n">
        <f aca="false">A1271+1</f>
        <v>1272</v>
      </c>
      <c r="B1272" s="2" t="n">
        <v>-0.52765</v>
      </c>
      <c r="C1272" s="2" t="s">
        <v>1202</v>
      </c>
    </row>
    <row r="1273" customFormat="false" ht="15" hidden="false" customHeight="false" outlineLevel="0" collapsed="false">
      <c r="A1273" s="2" t="n">
        <f aca="false">A1272+1</f>
        <v>1273</v>
      </c>
      <c r="B1273" s="2" t="n">
        <v>-1.21745</v>
      </c>
      <c r="C1273" s="2" t="s">
        <v>1203</v>
      </c>
    </row>
    <row r="1274" customFormat="false" ht="15" hidden="false" customHeight="false" outlineLevel="0" collapsed="false">
      <c r="A1274" s="2" t="n">
        <f aca="false">A1273+1</f>
        <v>1274</v>
      </c>
      <c r="B1274" s="2" t="n">
        <v>-0.71224</v>
      </c>
      <c r="C1274" s="2" t="s">
        <v>1204</v>
      </c>
    </row>
    <row r="1275" customFormat="false" ht="15" hidden="false" customHeight="false" outlineLevel="0" collapsed="false">
      <c r="A1275" s="2" t="n">
        <f aca="false">A1274+1</f>
        <v>1275</v>
      </c>
      <c r="B1275" s="2" t="n">
        <v>0.46678</v>
      </c>
      <c r="C1275" s="2" t="s">
        <v>1205</v>
      </c>
    </row>
    <row r="1276" customFormat="false" ht="15" hidden="false" customHeight="false" outlineLevel="0" collapsed="false">
      <c r="A1276" s="2" t="n">
        <f aca="false">A1275+1</f>
        <v>1276</v>
      </c>
      <c r="B1276" s="2" t="n">
        <v>-1.20313</v>
      </c>
      <c r="C1276" s="2" t="s">
        <v>1206</v>
      </c>
    </row>
    <row r="1277" customFormat="false" ht="15" hidden="false" customHeight="false" outlineLevel="0" collapsed="false">
      <c r="A1277" s="2" t="n">
        <f aca="false">A1276+1</f>
        <v>1277</v>
      </c>
      <c r="B1277" s="2" t="n">
        <v>-1.42183</v>
      </c>
      <c r="C1277" s="2" t="s">
        <v>1207</v>
      </c>
    </row>
    <row r="1278" customFormat="false" ht="15" hidden="false" customHeight="false" outlineLevel="0" collapsed="false">
      <c r="A1278" s="2" t="n">
        <f aca="false">A1277+1</f>
        <v>1278</v>
      </c>
      <c r="B1278" s="2" t="n">
        <v>-0.89982</v>
      </c>
      <c r="C1278" s="2" t="s">
        <v>1208</v>
      </c>
    </row>
    <row r="1279" customFormat="false" ht="15" hidden="false" customHeight="false" outlineLevel="0" collapsed="false">
      <c r="A1279" s="23" t="s">
        <v>1209</v>
      </c>
      <c r="B1279" s="23" t="n">
        <f aca="false">AVERAGE(B1:B1278)</f>
        <v>1.60880133020344</v>
      </c>
      <c r="C1279" s="23"/>
    </row>
    <row r="1280" customFormat="false" ht="15" hidden="false" customHeight="false" outlineLevel="0" collapsed="false">
      <c r="A1280" s="23" t="s">
        <v>1210</v>
      </c>
      <c r="B1280" s="23" t="n">
        <f aca="false">STDEV(B1:B1278)</f>
        <v>1.70278959480909</v>
      </c>
      <c r="C1280" s="2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188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2015-06-12T21:08:17Z</dcterms:created>
  <dc:creator>Maria Chavez</dc:creator>
  <dc:language>en-GB</dc:language>
  <cp:lastModifiedBy>Jamie </cp:lastModifiedBy>
  <dcterms:modified xsi:type="dcterms:W3CDTF">2016-07-15T17:44:36Z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